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bbotelho\Broadcast\Source\Tam\MaestroTests\SupportTests\Services.Broadcast.IntegrationTests\Files\BarterDataFiles\"/>
    </mc:Choice>
  </mc:AlternateContent>
  <xr:revisionPtr revIDLastSave="0" documentId="10_ncr:100000_{FF5890FD-A919-478D-9D6D-1CBD98F9060C}" xr6:coauthVersionLast="31" xr6:coauthVersionMax="31" xr10:uidLastSave="{00000000-0000-0000-0000-000000000000}"/>
  <bookViews>
    <workbookView xWindow="240" yWindow="240" windowWidth="25365" windowHeight="15825" xr2:uid="{00000000-000D-0000-FFFF-FFFF00000000}"/>
  </bookViews>
  <sheets>
    <sheet name="Sheet1" sheetId="1" r:id="rId1"/>
  </sheets>
  <calcPr calcId="17901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<sst xmlns="http://schemas.openxmlformats.org/spreadsheetml/2006/main" count="86" uniqueCount="56">
  <si>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</si>
  <si>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</si>
  <si>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</si>
  <si>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</si>
  <si>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</si>
  <si>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</si>
  <si>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</si>
  <si>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</si>
  <si>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</si>
  <si>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</si>
  <si>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</si>
  <si>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</si>
  <si>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</si>
  <si>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</si>
  <si>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</si>
  <si>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</si>
  <si>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</si>
  <si>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</si>
  <si>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</si>
  <si>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</si>
  <si>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</si>
  <si>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</si>
  <si>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</si>
  <si>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</si>
  <si>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</si>
  <si>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</si>
  <si>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</si>
  <si>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</si>
  <si>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</si>
  <si>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</si>
  <si>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</si>
  <si>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:30</t>
  </si>
  <si>
    <t>LN</t>
  </si>
  <si>
    <t>M-F 6:30PM-11PM</t>
  </si>
  <si>
    <t>SEP 18</t>
  </si>
  <si>
    <t>Live+1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</si>
  <si>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</si>
  <si>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</si>
  <si>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</si>
  <si>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</si>
  <si>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</si>
  <si>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</si>
  <si>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</si>
  <si>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</si>
  <si>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</si>
  <si>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</si>
  <si>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</si>
  <si>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</si>
  <si>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</si>
  <si>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</si>
  <si>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</si>
  <si>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MM IMPS (000)</t>
  </si>
  <si>
    <t>MM CPM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</si>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</sst>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42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0" fillId="0" borderId="29" xfId="0" applyFill="1" applyBorder="1"/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</cellXfs>
  <cellStyles count="35653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C400000}"/>
    <cellStyle name="FRxAmtStyle 2" xfId="10958" xr:uid="{00000000-0005-0000-0000-00004D400000}"/>
    <cellStyle name="FRxAmtStyle 2 2" xfId="26956" xr:uid="{00000000-0005-0000-0000-00004E400000}"/>
    <cellStyle name="FRxAmtStyle 3" xfId="16882" xr:uid="{00000000-0005-0000-0000-00004F400000}"/>
    <cellStyle name="FRxAmtStyle 3 2" xfId="26957" xr:uid="{00000000-0005-0000-0000-000050400000}"/>
    <cellStyle name="FRxAmtStyle 4" xfId="26955" xr:uid="{00000000-0005-0000-0000-000051400000}"/>
    <cellStyle name="FRxCurrStyle" xfId="67" xr:uid="{00000000-0005-0000-0000-000052400000}"/>
    <cellStyle name="FRxCurrStyle 2" xfId="10959" xr:uid="{00000000-0005-0000-0000-000053400000}"/>
    <cellStyle name="FRxCurrStyle 2 2" xfId="26959" xr:uid="{00000000-0005-0000-0000-000054400000}"/>
    <cellStyle name="FRxCurrStyle 3" xfId="16883" xr:uid="{00000000-0005-0000-0000-000055400000}"/>
    <cellStyle name="FRxCurrStyle 3 2" xfId="26960" xr:uid="{00000000-0005-0000-0000-000056400000}"/>
    <cellStyle name="FRxCurrStyle 4" xfId="26958" xr:uid="{00000000-0005-0000-0000-000057400000}"/>
    <cellStyle name="FRxPcntStyle" xfId="68" xr:uid="{00000000-0005-0000-0000-000058400000}"/>
    <cellStyle name="FRxPcntStyle 2" xfId="10960" xr:uid="{00000000-0005-0000-0000-000059400000}"/>
    <cellStyle name="FRxPcntStyle 2 2" xfId="26962" xr:uid="{00000000-0005-0000-0000-00005A400000}"/>
    <cellStyle name="FRxPcntStyle 3" xfId="16884" xr:uid="{00000000-0005-0000-0000-00005B400000}"/>
    <cellStyle name="FRxPcntStyle 3 2" xfId="26963" xr:uid="{00000000-0005-0000-0000-00005C400000}"/>
    <cellStyle name="FRxPcntStyle 4" xfId="26961" xr:uid="{00000000-0005-0000-0000-00005D400000}"/>
    <cellStyle name="Good 10" xfId="16885" xr:uid="{00000000-0005-0000-0000-00005E400000}"/>
    <cellStyle name="Good 10 2" xfId="26964" xr:uid="{00000000-0005-0000-0000-00005F400000}"/>
    <cellStyle name="Good 11" xfId="19157" xr:uid="{00000000-0005-0000-0000-000060400000}"/>
    <cellStyle name="Good 12" xfId="19365" xr:uid="{00000000-0005-0000-0000-000061400000}"/>
    <cellStyle name="Good 13" xfId="6327" xr:uid="{00000000-0005-0000-0000-000062400000}"/>
    <cellStyle name="Good 2" xfId="421" xr:uid="{00000000-0005-0000-0000-000063400000}"/>
    <cellStyle name="Good 2 2" xfId="10963" xr:uid="{00000000-0005-0000-0000-000064400000}"/>
    <cellStyle name="Good 2 2 2" xfId="16887" xr:uid="{00000000-0005-0000-0000-000065400000}"/>
    <cellStyle name="Good 2 2 2 2" xfId="26967" xr:uid="{00000000-0005-0000-0000-000066400000}"/>
    <cellStyle name="Good 2 2 3" xfId="26966" xr:uid="{00000000-0005-0000-0000-000067400000}"/>
    <cellStyle name="Good 2 3" xfId="10964" xr:uid="{00000000-0005-0000-0000-000068400000}"/>
    <cellStyle name="Good 2 3 2" xfId="16888" xr:uid="{00000000-0005-0000-0000-000069400000}"/>
    <cellStyle name="Good 2 3 2 2" xfId="26969" xr:uid="{00000000-0005-0000-0000-00006A400000}"/>
    <cellStyle name="Good 2 3 3" xfId="26968" xr:uid="{00000000-0005-0000-0000-00006B400000}"/>
    <cellStyle name="Good 2 4" xfId="10962" xr:uid="{00000000-0005-0000-0000-00006C400000}"/>
    <cellStyle name="Good 2 4 2" xfId="26970" xr:uid="{00000000-0005-0000-0000-00006D400000}"/>
    <cellStyle name="Good 2 5" xfId="16889" xr:uid="{00000000-0005-0000-0000-00006E400000}"/>
    <cellStyle name="Good 2 5 2" xfId="26971" xr:uid="{00000000-0005-0000-0000-00006F400000}"/>
    <cellStyle name="Good 2 6" xfId="16886" xr:uid="{00000000-0005-0000-0000-000070400000}"/>
    <cellStyle name="Good 2 6 2" xfId="26965" xr:uid="{00000000-0005-0000-0000-000071400000}"/>
    <cellStyle name="Good 2 7" xfId="19366" xr:uid="{00000000-0005-0000-0000-000072400000}"/>
    <cellStyle name="Good 3" xfId="420" xr:uid="{00000000-0005-0000-0000-000073400000}"/>
    <cellStyle name="Good 3 2" xfId="10966" xr:uid="{00000000-0005-0000-0000-000074400000}"/>
    <cellStyle name="Good 3 2 2" xfId="16890" xr:uid="{00000000-0005-0000-0000-000075400000}"/>
    <cellStyle name="Good 3 2 2 2" xfId="26974" xr:uid="{00000000-0005-0000-0000-000076400000}"/>
    <cellStyle name="Good 3 2 3" xfId="26973" xr:uid="{00000000-0005-0000-0000-000077400000}"/>
    <cellStyle name="Good 3 3" xfId="10965" xr:uid="{00000000-0005-0000-0000-000078400000}"/>
    <cellStyle name="Good 3 3 2" xfId="26975" xr:uid="{00000000-0005-0000-0000-000079400000}"/>
    <cellStyle name="Good 3 4" xfId="16891" xr:uid="{00000000-0005-0000-0000-00007A400000}"/>
    <cellStyle name="Good 3 4 2" xfId="26976" xr:uid="{00000000-0005-0000-0000-00007B400000}"/>
    <cellStyle name="Good 3 5" xfId="26972" xr:uid="{00000000-0005-0000-0000-00007C400000}"/>
    <cellStyle name="Good 4" xfId="69" xr:uid="{00000000-0005-0000-0000-00007D400000}"/>
    <cellStyle name="Good 4 2" xfId="10967" xr:uid="{00000000-0005-0000-0000-00007E400000}"/>
    <cellStyle name="Good 4 2 2" xfId="26978" xr:uid="{00000000-0005-0000-0000-00007F400000}"/>
    <cellStyle name="Good 4 3" xfId="16892" xr:uid="{00000000-0005-0000-0000-000080400000}"/>
    <cellStyle name="Good 4 3 2" xfId="26979" xr:uid="{00000000-0005-0000-0000-000081400000}"/>
    <cellStyle name="Good 4 4" xfId="26977" xr:uid="{00000000-0005-0000-0000-000082400000}"/>
    <cellStyle name="Good 5" xfId="10968" xr:uid="{00000000-0005-0000-0000-000083400000}"/>
    <cellStyle name="Good 5 2" xfId="16893" xr:uid="{00000000-0005-0000-0000-000084400000}"/>
    <cellStyle name="Good 5 2 2" xfId="26981" xr:uid="{00000000-0005-0000-0000-000085400000}"/>
    <cellStyle name="Good 5 3" xfId="26980" xr:uid="{00000000-0005-0000-0000-000086400000}"/>
    <cellStyle name="Good 6" xfId="10969" xr:uid="{00000000-0005-0000-0000-000087400000}"/>
    <cellStyle name="Good 6 2" xfId="16894" xr:uid="{00000000-0005-0000-0000-000088400000}"/>
    <cellStyle name="Good 6 2 2" xfId="26983" xr:uid="{00000000-0005-0000-0000-000089400000}"/>
    <cellStyle name="Good 6 3" xfId="26982" xr:uid="{00000000-0005-0000-0000-00008A400000}"/>
    <cellStyle name="Good 7" xfId="10970" xr:uid="{00000000-0005-0000-0000-00008B400000}"/>
    <cellStyle name="Good 7 2" xfId="16895" xr:uid="{00000000-0005-0000-0000-00008C400000}"/>
    <cellStyle name="Good 7 2 2" xfId="26985" xr:uid="{00000000-0005-0000-0000-00008D400000}"/>
    <cellStyle name="Good 7 3" xfId="26984" xr:uid="{00000000-0005-0000-0000-00008E400000}"/>
    <cellStyle name="Good 8" xfId="10961" xr:uid="{00000000-0005-0000-0000-00008F400000}"/>
    <cellStyle name="Good 8 2" xfId="16896" xr:uid="{00000000-0005-0000-0000-000090400000}"/>
    <cellStyle name="Good 8 3" xfId="26986" xr:uid="{00000000-0005-0000-0000-000091400000}"/>
    <cellStyle name="Good 9" xfId="16897" xr:uid="{00000000-0005-0000-0000-000092400000}"/>
    <cellStyle name="Good 9 2" xfId="26987" xr:uid="{00000000-0005-0000-0000-000093400000}"/>
    <cellStyle name="Grey" xfId="70" xr:uid="{00000000-0005-0000-0000-000094400000}"/>
    <cellStyle name="Grey 2" xfId="10972" xr:uid="{00000000-0005-0000-0000-000095400000}"/>
    <cellStyle name="Grey 2 2" xfId="16899" xr:uid="{00000000-0005-0000-0000-000096400000}"/>
    <cellStyle name="Grey 2 2 2" xfId="26990" xr:uid="{00000000-0005-0000-0000-000097400000}"/>
    <cellStyle name="Grey 2 3" xfId="26989" xr:uid="{00000000-0005-0000-0000-000098400000}"/>
    <cellStyle name="Grey 3" xfId="10973" xr:uid="{00000000-0005-0000-0000-000099400000}"/>
    <cellStyle name="Grey 3 2" xfId="16900" xr:uid="{00000000-0005-0000-0000-00009A400000}"/>
    <cellStyle name="Grey 3 2 2" xfId="26992" xr:uid="{00000000-0005-0000-0000-00009B400000}"/>
    <cellStyle name="Grey 3 3" xfId="26991" xr:uid="{00000000-0005-0000-0000-00009C400000}"/>
    <cellStyle name="Grey 4" xfId="10971" xr:uid="{00000000-0005-0000-0000-00009D400000}"/>
    <cellStyle name="Grey 4 2" xfId="26993" xr:uid="{00000000-0005-0000-0000-00009E400000}"/>
    <cellStyle name="Grey 5" xfId="16901" xr:uid="{00000000-0005-0000-0000-00009F400000}"/>
    <cellStyle name="Grey 5 2" xfId="26994" xr:uid="{00000000-0005-0000-0000-0000A0400000}"/>
    <cellStyle name="Grey 6" xfId="16898" xr:uid="{00000000-0005-0000-0000-0000A1400000}"/>
    <cellStyle name="Grey 6 2" xfId="26988" xr:uid="{00000000-0005-0000-0000-0000A2400000}"/>
    <cellStyle name="Header1" xfId="71" xr:uid="{00000000-0005-0000-0000-0000A3400000}"/>
    <cellStyle name="Header1 2" xfId="10975" xr:uid="{00000000-0005-0000-0000-0000A4400000}"/>
    <cellStyle name="Header1 2 2" xfId="16903" xr:uid="{00000000-0005-0000-0000-0000A5400000}"/>
    <cellStyle name="Header1 2 2 2" xfId="26997" xr:uid="{00000000-0005-0000-0000-0000A6400000}"/>
    <cellStyle name="Header1 2 3" xfId="26996" xr:uid="{00000000-0005-0000-0000-0000A7400000}"/>
    <cellStyle name="Header1 3" xfId="10976" xr:uid="{00000000-0005-0000-0000-0000A8400000}"/>
    <cellStyle name="Header1 3 2" xfId="16904" xr:uid="{00000000-0005-0000-0000-0000A9400000}"/>
    <cellStyle name="Header1 3 2 2" xfId="26999" xr:uid="{00000000-0005-0000-0000-0000AA400000}"/>
    <cellStyle name="Header1 3 3" xfId="26998" xr:uid="{00000000-0005-0000-0000-0000AB400000}"/>
    <cellStyle name="Header1 4" xfId="10974" xr:uid="{00000000-0005-0000-0000-0000AC400000}"/>
    <cellStyle name="Header1 4 2" xfId="27000" xr:uid="{00000000-0005-0000-0000-0000AD400000}"/>
    <cellStyle name="Header1 5" xfId="16905" xr:uid="{00000000-0005-0000-0000-0000AE400000}"/>
    <cellStyle name="Header1 5 2" xfId="27001" xr:uid="{00000000-0005-0000-0000-0000AF400000}"/>
    <cellStyle name="Header1 6" xfId="16902" xr:uid="{00000000-0005-0000-0000-0000B0400000}"/>
    <cellStyle name="Header1 6 2" xfId="26995" xr:uid="{00000000-0005-0000-0000-0000B1400000}"/>
    <cellStyle name="Header1 7" xfId="19158" xr:uid="{00000000-0005-0000-0000-0000B2400000}"/>
    <cellStyle name="Header2" xfId="72" xr:uid="{00000000-0005-0000-0000-0000B3400000}"/>
    <cellStyle name="Header2 2" xfId="10978" xr:uid="{00000000-0005-0000-0000-0000B4400000}"/>
    <cellStyle name="Header2 2 2" xfId="16907" xr:uid="{00000000-0005-0000-0000-0000B5400000}"/>
    <cellStyle name="Header2 2 2 2" xfId="27004" xr:uid="{00000000-0005-0000-0000-0000B6400000}"/>
    <cellStyle name="Header2 2 3" xfId="27003" xr:uid="{00000000-0005-0000-0000-0000B7400000}"/>
    <cellStyle name="Header2 3" xfId="10979" xr:uid="{00000000-0005-0000-0000-0000B8400000}"/>
    <cellStyle name="Header2 3 2" xfId="16908" xr:uid="{00000000-0005-0000-0000-0000B9400000}"/>
    <cellStyle name="Header2 3 2 2" xfId="27006" xr:uid="{00000000-0005-0000-0000-0000BA400000}"/>
    <cellStyle name="Header2 3 3" xfId="27005" xr:uid="{00000000-0005-0000-0000-0000BB400000}"/>
    <cellStyle name="Header2 4" xfId="10977" xr:uid="{00000000-0005-0000-0000-0000BC400000}"/>
    <cellStyle name="Header2 4 2" xfId="27007" xr:uid="{00000000-0005-0000-0000-0000BD400000}"/>
    <cellStyle name="Header2 5" xfId="16909" xr:uid="{00000000-0005-0000-0000-0000BE400000}"/>
    <cellStyle name="Header2 5 2" xfId="27008" xr:uid="{00000000-0005-0000-0000-0000BF400000}"/>
    <cellStyle name="Header2 6" xfId="16906" xr:uid="{00000000-0005-0000-0000-0000C0400000}"/>
    <cellStyle name="Header2 6 2" xfId="27002" xr:uid="{00000000-0005-0000-0000-0000C1400000}"/>
    <cellStyle name="Header2 7" xfId="19159" xr:uid="{00000000-0005-0000-0000-0000C2400000}"/>
    <cellStyle name="Heading 1 10" xfId="16910" xr:uid="{00000000-0005-0000-0000-0000C3400000}"/>
    <cellStyle name="Heading 1 10 2" xfId="27009" xr:uid="{00000000-0005-0000-0000-0000C4400000}"/>
    <cellStyle name="Heading 1 11" xfId="19160" xr:uid="{00000000-0005-0000-0000-0000C5400000}"/>
    <cellStyle name="Heading 1 12" xfId="19367" xr:uid="{00000000-0005-0000-0000-0000C6400000}"/>
    <cellStyle name="Heading 1 13" xfId="6323" xr:uid="{00000000-0005-0000-0000-0000C7400000}"/>
    <cellStyle name="Heading 1 2" xfId="423" xr:uid="{00000000-0005-0000-0000-0000C8400000}"/>
    <cellStyle name="Heading 1 2 2" xfId="10982" xr:uid="{00000000-0005-0000-0000-0000C9400000}"/>
    <cellStyle name="Heading 1 2 2 2" xfId="16912" xr:uid="{00000000-0005-0000-0000-0000CA400000}"/>
    <cellStyle name="Heading 1 2 2 2 2" xfId="27012" xr:uid="{00000000-0005-0000-0000-0000CB400000}"/>
    <cellStyle name="Heading 1 2 2 3" xfId="27011" xr:uid="{00000000-0005-0000-0000-0000CC400000}"/>
    <cellStyle name="Heading 1 2 3" xfId="10983" xr:uid="{00000000-0005-0000-0000-0000CD400000}"/>
    <cellStyle name="Heading 1 2 3 2" xfId="16913" xr:uid="{00000000-0005-0000-0000-0000CE400000}"/>
    <cellStyle name="Heading 1 2 3 2 2" xfId="27014" xr:uid="{00000000-0005-0000-0000-0000CF400000}"/>
    <cellStyle name="Heading 1 2 3 3" xfId="27013" xr:uid="{00000000-0005-0000-0000-0000D0400000}"/>
    <cellStyle name="Heading 1 2 4" xfId="10981" xr:uid="{00000000-0005-0000-0000-0000D1400000}"/>
    <cellStyle name="Heading 1 2 4 2" xfId="27015" xr:uid="{00000000-0005-0000-0000-0000D2400000}"/>
    <cellStyle name="Heading 1 2 5" xfId="16914" xr:uid="{00000000-0005-0000-0000-0000D3400000}"/>
    <cellStyle name="Heading 1 2 5 2" xfId="27016" xr:uid="{00000000-0005-0000-0000-0000D4400000}"/>
    <cellStyle name="Heading 1 2 6" xfId="16911" xr:uid="{00000000-0005-0000-0000-0000D5400000}"/>
    <cellStyle name="Heading 1 2 6 2" xfId="27010" xr:uid="{00000000-0005-0000-0000-0000D6400000}"/>
    <cellStyle name="Heading 1 2 7" xfId="19368" xr:uid="{00000000-0005-0000-0000-0000D7400000}"/>
    <cellStyle name="Heading 1 3" xfId="422" xr:uid="{00000000-0005-0000-0000-0000D8400000}"/>
    <cellStyle name="Heading 1 3 2" xfId="10985" xr:uid="{00000000-0005-0000-0000-0000D9400000}"/>
    <cellStyle name="Heading 1 3 2 2" xfId="16915" xr:uid="{00000000-0005-0000-0000-0000DA400000}"/>
    <cellStyle name="Heading 1 3 2 2 2" xfId="27019" xr:uid="{00000000-0005-0000-0000-0000DB400000}"/>
    <cellStyle name="Heading 1 3 2 3" xfId="27018" xr:uid="{00000000-0005-0000-0000-0000DC400000}"/>
    <cellStyle name="Heading 1 3 3" xfId="10984" xr:uid="{00000000-0005-0000-0000-0000DD400000}"/>
    <cellStyle name="Heading 1 3 3 2" xfId="27020" xr:uid="{00000000-0005-0000-0000-0000DE400000}"/>
    <cellStyle name="Heading 1 3 4" xfId="16916" xr:uid="{00000000-0005-0000-0000-0000DF400000}"/>
    <cellStyle name="Heading 1 3 4 2" xfId="27021" xr:uid="{00000000-0005-0000-0000-0000E0400000}"/>
    <cellStyle name="Heading 1 3 5" xfId="27017" xr:uid="{00000000-0005-0000-0000-0000E1400000}"/>
    <cellStyle name="Heading 1 4" xfId="73" xr:uid="{00000000-0005-0000-0000-0000E2400000}"/>
    <cellStyle name="Heading 1 4 2" xfId="10986" xr:uid="{00000000-0005-0000-0000-0000E3400000}"/>
    <cellStyle name="Heading 1 4 2 2" xfId="27023" xr:uid="{00000000-0005-0000-0000-0000E4400000}"/>
    <cellStyle name="Heading 1 4 3" xfId="16917" xr:uid="{00000000-0005-0000-0000-0000E5400000}"/>
    <cellStyle name="Heading 1 4 3 2" xfId="27024" xr:uid="{00000000-0005-0000-0000-0000E6400000}"/>
    <cellStyle name="Heading 1 4 4" xfId="27022" xr:uid="{00000000-0005-0000-0000-0000E7400000}"/>
    <cellStyle name="Heading 1 5" xfId="10987" xr:uid="{00000000-0005-0000-0000-0000E8400000}"/>
    <cellStyle name="Heading 1 5 2" xfId="16918" xr:uid="{00000000-0005-0000-0000-0000E9400000}"/>
    <cellStyle name="Heading 1 5 2 2" xfId="27026" xr:uid="{00000000-0005-0000-0000-0000EA400000}"/>
    <cellStyle name="Heading 1 5 3" xfId="27025" xr:uid="{00000000-0005-0000-0000-0000EB400000}"/>
    <cellStyle name="Heading 1 6" xfId="10988" xr:uid="{00000000-0005-0000-0000-0000EC400000}"/>
    <cellStyle name="Heading 1 6 2" xfId="16919" xr:uid="{00000000-0005-0000-0000-0000ED400000}"/>
    <cellStyle name="Heading 1 6 2 2" xfId="27028" xr:uid="{00000000-0005-0000-0000-0000EE400000}"/>
    <cellStyle name="Heading 1 6 3" xfId="27027" xr:uid="{00000000-0005-0000-0000-0000EF400000}"/>
    <cellStyle name="Heading 1 7" xfId="10989" xr:uid="{00000000-0005-0000-0000-0000F0400000}"/>
    <cellStyle name="Heading 1 7 2" xfId="16920" xr:uid="{00000000-0005-0000-0000-0000F1400000}"/>
    <cellStyle name="Heading 1 7 2 2" xfId="27030" xr:uid="{00000000-0005-0000-0000-0000F2400000}"/>
    <cellStyle name="Heading 1 7 3" xfId="27029" xr:uid="{00000000-0005-0000-0000-0000F3400000}"/>
    <cellStyle name="Heading 1 8" xfId="10980" xr:uid="{00000000-0005-0000-0000-0000F4400000}"/>
    <cellStyle name="Heading 1 8 2" xfId="16921" xr:uid="{00000000-0005-0000-0000-0000F5400000}"/>
    <cellStyle name="Heading 1 8 3" xfId="27031" xr:uid="{00000000-0005-0000-0000-0000F6400000}"/>
    <cellStyle name="Heading 1 9" xfId="16922" xr:uid="{00000000-0005-0000-0000-0000F7400000}"/>
    <cellStyle name="Heading 1 9 2" xfId="27032" xr:uid="{00000000-0005-0000-0000-0000F8400000}"/>
    <cellStyle name="Heading 2 10" xfId="16923" xr:uid="{00000000-0005-0000-0000-0000F9400000}"/>
    <cellStyle name="Heading 2 10 2" xfId="27033" xr:uid="{00000000-0005-0000-0000-0000FA400000}"/>
    <cellStyle name="Heading 2 11" xfId="19161" xr:uid="{00000000-0005-0000-0000-0000FB400000}"/>
    <cellStyle name="Heading 2 12" xfId="19369" xr:uid="{00000000-0005-0000-0000-0000FC400000}"/>
    <cellStyle name="Heading 2 13" xfId="6324" xr:uid="{00000000-0005-0000-0000-0000FD400000}"/>
    <cellStyle name="Heading 2 2" xfId="425" xr:uid="{00000000-0005-0000-0000-0000FE400000}"/>
    <cellStyle name="Heading 2 2 2" xfId="10992" xr:uid="{00000000-0005-0000-0000-0000FF400000}"/>
    <cellStyle name="Heading 2 2 2 2" xfId="16925" xr:uid="{00000000-0005-0000-0000-000000410000}"/>
    <cellStyle name="Heading 2 2 2 2 2" xfId="27036" xr:uid="{00000000-0005-0000-0000-000001410000}"/>
    <cellStyle name="Heading 2 2 2 3" xfId="27035" xr:uid="{00000000-0005-0000-0000-000002410000}"/>
    <cellStyle name="Heading 2 2 3" xfId="10993" xr:uid="{00000000-0005-0000-0000-000003410000}"/>
    <cellStyle name="Heading 2 2 3 2" xfId="16926" xr:uid="{00000000-0005-0000-0000-000004410000}"/>
    <cellStyle name="Heading 2 2 3 2 2" xfId="27038" xr:uid="{00000000-0005-0000-0000-000005410000}"/>
    <cellStyle name="Heading 2 2 3 3" xfId="27037" xr:uid="{00000000-0005-0000-0000-000006410000}"/>
    <cellStyle name="Heading 2 2 4" xfId="10991" xr:uid="{00000000-0005-0000-0000-000007410000}"/>
    <cellStyle name="Heading 2 2 4 2" xfId="27039" xr:uid="{00000000-0005-0000-0000-000008410000}"/>
    <cellStyle name="Heading 2 2 5" xfId="16927" xr:uid="{00000000-0005-0000-0000-000009410000}"/>
    <cellStyle name="Heading 2 2 5 2" xfId="27040" xr:uid="{00000000-0005-0000-0000-00000A410000}"/>
    <cellStyle name="Heading 2 2 6" xfId="16924" xr:uid="{00000000-0005-0000-0000-00000B410000}"/>
    <cellStyle name="Heading 2 2 6 2" xfId="27034" xr:uid="{00000000-0005-0000-0000-00000C410000}"/>
    <cellStyle name="Heading 2 2 7" xfId="19370" xr:uid="{00000000-0005-0000-0000-00000D410000}"/>
    <cellStyle name="Heading 2 3" xfId="424" xr:uid="{00000000-0005-0000-0000-00000E410000}"/>
    <cellStyle name="Heading 2 3 2" xfId="10995" xr:uid="{00000000-0005-0000-0000-00000F410000}"/>
    <cellStyle name="Heading 2 3 2 2" xfId="16928" xr:uid="{00000000-0005-0000-0000-000010410000}"/>
    <cellStyle name="Heading 2 3 2 2 2" xfId="27043" xr:uid="{00000000-0005-0000-0000-000011410000}"/>
    <cellStyle name="Heading 2 3 2 3" xfId="27042" xr:uid="{00000000-0005-0000-0000-000012410000}"/>
    <cellStyle name="Heading 2 3 3" xfId="10994" xr:uid="{00000000-0005-0000-0000-000013410000}"/>
    <cellStyle name="Heading 2 3 3 2" xfId="27044" xr:uid="{00000000-0005-0000-0000-000014410000}"/>
    <cellStyle name="Heading 2 3 4" xfId="16929" xr:uid="{00000000-0005-0000-0000-000015410000}"/>
    <cellStyle name="Heading 2 3 4 2" xfId="27045" xr:uid="{00000000-0005-0000-0000-000016410000}"/>
    <cellStyle name="Heading 2 3 5" xfId="27041" xr:uid="{00000000-0005-0000-0000-000017410000}"/>
    <cellStyle name="Heading 2 4" xfId="74" xr:uid="{00000000-0005-0000-0000-000018410000}"/>
    <cellStyle name="Heading 2 4 2" xfId="10996" xr:uid="{00000000-0005-0000-0000-000019410000}"/>
    <cellStyle name="Heading 2 4 2 2" xfId="27047" xr:uid="{00000000-0005-0000-0000-00001A410000}"/>
    <cellStyle name="Heading 2 4 3" xfId="16930" xr:uid="{00000000-0005-0000-0000-00001B410000}"/>
    <cellStyle name="Heading 2 4 3 2" xfId="27048" xr:uid="{00000000-0005-0000-0000-00001C410000}"/>
    <cellStyle name="Heading 2 4 4" xfId="27046" xr:uid="{00000000-0005-0000-0000-00001D410000}"/>
    <cellStyle name="Heading 2 5" xfId="10997" xr:uid="{00000000-0005-0000-0000-00001E410000}"/>
    <cellStyle name="Heading 2 5 2" xfId="16931" xr:uid="{00000000-0005-0000-0000-00001F410000}"/>
    <cellStyle name="Heading 2 5 2 2" xfId="27050" xr:uid="{00000000-0005-0000-0000-000020410000}"/>
    <cellStyle name="Heading 2 5 3" xfId="27049" xr:uid="{00000000-0005-0000-0000-000021410000}"/>
    <cellStyle name="Heading 2 6" xfId="10998" xr:uid="{00000000-0005-0000-0000-000022410000}"/>
    <cellStyle name="Heading 2 6 2" xfId="16932" xr:uid="{00000000-0005-0000-0000-000023410000}"/>
    <cellStyle name="Heading 2 6 2 2" xfId="27052" xr:uid="{00000000-0005-0000-0000-000024410000}"/>
    <cellStyle name="Heading 2 6 3" xfId="27051" xr:uid="{00000000-0005-0000-0000-000025410000}"/>
    <cellStyle name="Heading 2 7" xfId="10999" xr:uid="{00000000-0005-0000-0000-000026410000}"/>
    <cellStyle name="Heading 2 7 2" xfId="16933" xr:uid="{00000000-0005-0000-0000-000027410000}"/>
    <cellStyle name="Heading 2 7 2 2" xfId="27054" xr:uid="{00000000-0005-0000-0000-000028410000}"/>
    <cellStyle name="Heading 2 7 3" xfId="27053" xr:uid="{00000000-0005-0000-0000-000029410000}"/>
    <cellStyle name="Heading 2 8" xfId="10990" xr:uid="{00000000-0005-0000-0000-00002A410000}"/>
    <cellStyle name="Heading 2 8 2" xfId="16934" xr:uid="{00000000-0005-0000-0000-00002B410000}"/>
    <cellStyle name="Heading 2 8 3" xfId="27055" xr:uid="{00000000-0005-0000-0000-00002C410000}"/>
    <cellStyle name="Heading 2 9" xfId="16935" xr:uid="{00000000-0005-0000-0000-00002D410000}"/>
    <cellStyle name="Heading 2 9 2" xfId="27056" xr:uid="{00000000-0005-0000-0000-00002E410000}"/>
    <cellStyle name="Heading 3 10" xfId="16936" xr:uid="{00000000-0005-0000-0000-00002F410000}"/>
    <cellStyle name="Heading 3 10 2" xfId="27057" xr:uid="{00000000-0005-0000-0000-000030410000}"/>
    <cellStyle name="Heading 3 11" xfId="19162" xr:uid="{00000000-0005-0000-0000-000031410000}"/>
    <cellStyle name="Heading 3 12" xfId="19371" xr:uid="{00000000-0005-0000-0000-000032410000}"/>
    <cellStyle name="Heading 3 13" xfId="6325" xr:uid="{00000000-0005-0000-0000-000033410000}"/>
    <cellStyle name="Heading 3 2" xfId="427" xr:uid="{00000000-0005-0000-0000-000034410000}"/>
    <cellStyle name="Heading 3 2 2" xfId="11002" xr:uid="{00000000-0005-0000-0000-000035410000}"/>
    <cellStyle name="Heading 3 2 2 2" xfId="16938" xr:uid="{00000000-0005-0000-0000-000036410000}"/>
    <cellStyle name="Heading 3 2 2 2 2" xfId="27060" xr:uid="{00000000-0005-0000-0000-000037410000}"/>
    <cellStyle name="Heading 3 2 2 3" xfId="27059" xr:uid="{00000000-0005-0000-0000-000038410000}"/>
    <cellStyle name="Heading 3 2 3" xfId="11003" xr:uid="{00000000-0005-0000-0000-000039410000}"/>
    <cellStyle name="Heading 3 2 3 2" xfId="16939" xr:uid="{00000000-0005-0000-0000-00003A410000}"/>
    <cellStyle name="Heading 3 2 3 2 2" xfId="27062" xr:uid="{00000000-0005-0000-0000-00003B410000}"/>
    <cellStyle name="Heading 3 2 3 3" xfId="27061" xr:uid="{00000000-0005-0000-0000-00003C410000}"/>
    <cellStyle name="Heading 3 2 4" xfId="11001" xr:uid="{00000000-0005-0000-0000-00003D410000}"/>
    <cellStyle name="Heading 3 2 4 2" xfId="27063" xr:uid="{00000000-0005-0000-0000-00003E410000}"/>
    <cellStyle name="Heading 3 2 5" xfId="16940" xr:uid="{00000000-0005-0000-0000-00003F410000}"/>
    <cellStyle name="Heading 3 2 5 2" xfId="27064" xr:uid="{00000000-0005-0000-0000-000040410000}"/>
    <cellStyle name="Heading 3 2 6" xfId="16937" xr:uid="{00000000-0005-0000-0000-000041410000}"/>
    <cellStyle name="Heading 3 2 6 2" xfId="27058" xr:uid="{00000000-0005-0000-0000-000042410000}"/>
    <cellStyle name="Heading 3 2 7" xfId="19372" xr:uid="{00000000-0005-0000-0000-000043410000}"/>
    <cellStyle name="Heading 3 3" xfId="426" xr:uid="{00000000-0005-0000-0000-000044410000}"/>
    <cellStyle name="Heading 3 3 2" xfId="11005" xr:uid="{00000000-0005-0000-0000-000045410000}"/>
    <cellStyle name="Heading 3 3 2 2" xfId="16941" xr:uid="{00000000-0005-0000-0000-000046410000}"/>
    <cellStyle name="Heading 3 3 2 2 2" xfId="27067" xr:uid="{00000000-0005-0000-0000-000047410000}"/>
    <cellStyle name="Heading 3 3 2 3" xfId="27066" xr:uid="{00000000-0005-0000-0000-000048410000}"/>
    <cellStyle name="Heading 3 3 3" xfId="11004" xr:uid="{00000000-0005-0000-0000-000049410000}"/>
    <cellStyle name="Heading 3 3 3 2" xfId="27068" xr:uid="{00000000-0005-0000-0000-00004A410000}"/>
    <cellStyle name="Heading 3 3 4" xfId="16942" xr:uid="{00000000-0005-0000-0000-00004B410000}"/>
    <cellStyle name="Heading 3 3 4 2" xfId="27069" xr:uid="{00000000-0005-0000-0000-00004C410000}"/>
    <cellStyle name="Heading 3 3 5" xfId="27065" xr:uid="{00000000-0005-0000-0000-00004D410000}"/>
    <cellStyle name="Heading 3 4" xfId="75" xr:uid="{00000000-0005-0000-0000-00004E410000}"/>
    <cellStyle name="Heading 3 4 2" xfId="11006" xr:uid="{00000000-0005-0000-0000-00004F410000}"/>
    <cellStyle name="Heading 3 4 2 2" xfId="27071" xr:uid="{00000000-0005-0000-0000-000050410000}"/>
    <cellStyle name="Heading 3 4 3" xfId="16943" xr:uid="{00000000-0005-0000-0000-000051410000}"/>
    <cellStyle name="Heading 3 4 3 2" xfId="27072" xr:uid="{00000000-0005-0000-0000-000052410000}"/>
    <cellStyle name="Heading 3 4 4" xfId="27070" xr:uid="{00000000-0005-0000-0000-000053410000}"/>
    <cellStyle name="Heading 3 5" xfId="11007" xr:uid="{00000000-0005-0000-0000-000054410000}"/>
    <cellStyle name="Heading 3 5 2" xfId="16944" xr:uid="{00000000-0005-0000-0000-000055410000}"/>
    <cellStyle name="Heading 3 5 2 2" xfId="27074" xr:uid="{00000000-0005-0000-0000-000056410000}"/>
    <cellStyle name="Heading 3 5 3" xfId="27073" xr:uid="{00000000-0005-0000-0000-000057410000}"/>
    <cellStyle name="Heading 3 6" xfId="11008" xr:uid="{00000000-0005-0000-0000-000058410000}"/>
    <cellStyle name="Heading 3 6 2" xfId="16945" xr:uid="{00000000-0005-0000-0000-000059410000}"/>
    <cellStyle name="Heading 3 6 2 2" xfId="27076" xr:uid="{00000000-0005-0000-0000-00005A410000}"/>
    <cellStyle name="Heading 3 6 3" xfId="27075" xr:uid="{00000000-0005-0000-0000-00005B410000}"/>
    <cellStyle name="Heading 3 7" xfId="11009" xr:uid="{00000000-0005-0000-0000-00005C410000}"/>
    <cellStyle name="Heading 3 7 2" xfId="16946" xr:uid="{00000000-0005-0000-0000-00005D410000}"/>
    <cellStyle name="Heading 3 7 2 2" xfId="27078" xr:uid="{00000000-0005-0000-0000-00005E410000}"/>
    <cellStyle name="Heading 3 7 3" xfId="27077" xr:uid="{00000000-0005-0000-0000-00005F410000}"/>
    <cellStyle name="Heading 3 8" xfId="11000" xr:uid="{00000000-0005-0000-0000-000060410000}"/>
    <cellStyle name="Heading 3 8 2" xfId="16947" xr:uid="{00000000-0005-0000-0000-000061410000}"/>
    <cellStyle name="Heading 3 8 3" xfId="27079" xr:uid="{00000000-0005-0000-0000-000062410000}"/>
    <cellStyle name="Heading 3 9" xfId="16948" xr:uid="{00000000-0005-0000-0000-000063410000}"/>
    <cellStyle name="Heading 3 9 2" xfId="27080" xr:uid="{00000000-0005-0000-0000-000064410000}"/>
    <cellStyle name="Heading 4 10" xfId="16949" xr:uid="{00000000-0005-0000-0000-000065410000}"/>
    <cellStyle name="Heading 4 10 2" xfId="27081" xr:uid="{00000000-0005-0000-0000-000066410000}"/>
    <cellStyle name="Heading 4 11" xfId="19163" xr:uid="{00000000-0005-0000-0000-000067410000}"/>
    <cellStyle name="Heading 4 12" xfId="19373" xr:uid="{00000000-0005-0000-0000-000068410000}"/>
    <cellStyle name="Heading 4 13" xfId="6326" xr:uid="{00000000-0005-0000-0000-000069410000}"/>
    <cellStyle name="Heading 4 2" xfId="429" xr:uid="{00000000-0005-0000-0000-00006A410000}"/>
    <cellStyle name="Heading 4 2 2" xfId="11012" xr:uid="{00000000-0005-0000-0000-00006B410000}"/>
    <cellStyle name="Heading 4 2 2 2" xfId="16951" xr:uid="{00000000-0005-0000-0000-00006C410000}"/>
    <cellStyle name="Heading 4 2 2 2 2" xfId="27084" xr:uid="{00000000-0005-0000-0000-00006D410000}"/>
    <cellStyle name="Heading 4 2 2 3" xfId="27083" xr:uid="{00000000-0005-0000-0000-00006E410000}"/>
    <cellStyle name="Heading 4 2 3" xfId="11013" xr:uid="{00000000-0005-0000-0000-00006F410000}"/>
    <cellStyle name="Heading 4 2 3 2" xfId="16952" xr:uid="{00000000-0005-0000-0000-000070410000}"/>
    <cellStyle name="Heading 4 2 3 2 2" xfId="27086" xr:uid="{00000000-0005-0000-0000-000071410000}"/>
    <cellStyle name="Heading 4 2 3 3" xfId="27085" xr:uid="{00000000-0005-0000-0000-000072410000}"/>
    <cellStyle name="Heading 4 2 4" xfId="11011" xr:uid="{00000000-0005-0000-0000-000073410000}"/>
    <cellStyle name="Heading 4 2 4 2" xfId="27087" xr:uid="{00000000-0005-0000-0000-000074410000}"/>
    <cellStyle name="Heading 4 2 5" xfId="16953" xr:uid="{00000000-0005-0000-0000-000075410000}"/>
    <cellStyle name="Heading 4 2 5 2" xfId="27088" xr:uid="{00000000-0005-0000-0000-000076410000}"/>
    <cellStyle name="Heading 4 2 6" xfId="16950" xr:uid="{00000000-0005-0000-0000-000077410000}"/>
    <cellStyle name="Heading 4 2 6 2" xfId="27082" xr:uid="{00000000-0005-0000-0000-000078410000}"/>
    <cellStyle name="Heading 4 2 7" xfId="19374" xr:uid="{00000000-0005-0000-0000-000079410000}"/>
    <cellStyle name="Heading 4 3" xfId="428" xr:uid="{00000000-0005-0000-0000-00007A410000}"/>
    <cellStyle name="Heading 4 3 2" xfId="11015" xr:uid="{00000000-0005-0000-0000-00007B410000}"/>
    <cellStyle name="Heading 4 3 2 2" xfId="16954" xr:uid="{00000000-0005-0000-0000-00007C410000}"/>
    <cellStyle name="Heading 4 3 2 2 2" xfId="27091" xr:uid="{00000000-0005-0000-0000-00007D410000}"/>
    <cellStyle name="Heading 4 3 2 3" xfId="27090" xr:uid="{00000000-0005-0000-0000-00007E410000}"/>
    <cellStyle name="Heading 4 3 3" xfId="11014" xr:uid="{00000000-0005-0000-0000-00007F410000}"/>
    <cellStyle name="Heading 4 3 3 2" xfId="27092" xr:uid="{00000000-0005-0000-0000-000080410000}"/>
    <cellStyle name="Heading 4 3 4" xfId="16955" xr:uid="{00000000-0005-0000-0000-000081410000}"/>
    <cellStyle name="Heading 4 3 4 2" xfId="27093" xr:uid="{00000000-0005-0000-0000-000082410000}"/>
    <cellStyle name="Heading 4 3 5" xfId="27089" xr:uid="{00000000-0005-0000-0000-000083410000}"/>
    <cellStyle name="Heading 4 4" xfId="76" xr:uid="{00000000-0005-0000-0000-000084410000}"/>
    <cellStyle name="Heading 4 4 2" xfId="11016" xr:uid="{00000000-0005-0000-0000-000085410000}"/>
    <cellStyle name="Heading 4 4 2 2" xfId="27095" xr:uid="{00000000-0005-0000-0000-000086410000}"/>
    <cellStyle name="Heading 4 4 3" xfId="16956" xr:uid="{00000000-0005-0000-0000-000087410000}"/>
    <cellStyle name="Heading 4 4 3 2" xfId="27096" xr:uid="{00000000-0005-0000-0000-000088410000}"/>
    <cellStyle name="Heading 4 4 4" xfId="27094" xr:uid="{00000000-0005-0000-0000-000089410000}"/>
    <cellStyle name="Heading 4 5" xfId="11017" xr:uid="{00000000-0005-0000-0000-00008A410000}"/>
    <cellStyle name="Heading 4 5 2" xfId="16957" xr:uid="{00000000-0005-0000-0000-00008B410000}"/>
    <cellStyle name="Heading 4 5 2 2" xfId="27098" xr:uid="{00000000-0005-0000-0000-00008C410000}"/>
    <cellStyle name="Heading 4 5 3" xfId="27097" xr:uid="{00000000-0005-0000-0000-00008D410000}"/>
    <cellStyle name="Heading 4 6" xfId="11018" xr:uid="{00000000-0005-0000-0000-00008E410000}"/>
    <cellStyle name="Heading 4 6 2" xfId="16958" xr:uid="{00000000-0005-0000-0000-00008F410000}"/>
    <cellStyle name="Heading 4 6 2 2" xfId="27100" xr:uid="{00000000-0005-0000-0000-000090410000}"/>
    <cellStyle name="Heading 4 6 3" xfId="27099" xr:uid="{00000000-0005-0000-0000-000091410000}"/>
    <cellStyle name="Heading 4 7" xfId="11019" xr:uid="{00000000-0005-0000-0000-000092410000}"/>
    <cellStyle name="Heading 4 7 2" xfId="16959" xr:uid="{00000000-0005-0000-0000-000093410000}"/>
    <cellStyle name="Heading 4 7 2 2" xfId="27102" xr:uid="{00000000-0005-0000-0000-000094410000}"/>
    <cellStyle name="Heading 4 7 3" xfId="27101" xr:uid="{00000000-0005-0000-0000-000095410000}"/>
    <cellStyle name="Heading 4 8" xfId="11010" xr:uid="{00000000-0005-0000-0000-000096410000}"/>
    <cellStyle name="Heading 4 8 2" xfId="16960" xr:uid="{00000000-0005-0000-0000-000097410000}"/>
    <cellStyle name="Heading 4 8 3" xfId="27103" xr:uid="{00000000-0005-0000-0000-000098410000}"/>
    <cellStyle name="Heading 4 9" xfId="16961" xr:uid="{00000000-0005-0000-0000-000099410000}"/>
    <cellStyle name="Heading 4 9 2" xfId="27104" xr:uid="{00000000-0005-0000-0000-00009A410000}"/>
    <cellStyle name="HEADINGS" xfId="77" xr:uid="{00000000-0005-0000-0000-00009B410000}"/>
    <cellStyle name="HEADINGS 2" xfId="11021" xr:uid="{00000000-0005-0000-0000-00009C410000}"/>
    <cellStyle name="HEADINGS 2 2" xfId="16963" xr:uid="{00000000-0005-0000-0000-00009D410000}"/>
    <cellStyle name="HEADINGS 2 2 2" xfId="27107" xr:uid="{00000000-0005-0000-0000-00009E410000}"/>
    <cellStyle name="HEADINGS 2 3" xfId="27106" xr:uid="{00000000-0005-0000-0000-00009F410000}"/>
    <cellStyle name="HEADINGS 3" xfId="11022" xr:uid="{00000000-0005-0000-0000-0000A0410000}"/>
    <cellStyle name="HEADINGS 3 2" xfId="16964" xr:uid="{00000000-0005-0000-0000-0000A1410000}"/>
    <cellStyle name="HEADINGS 3 2 2" xfId="27109" xr:uid="{00000000-0005-0000-0000-0000A2410000}"/>
    <cellStyle name="HEADINGS 3 3" xfId="27108" xr:uid="{00000000-0005-0000-0000-0000A3410000}"/>
    <cellStyle name="HEADINGS 4" xfId="11023" xr:uid="{00000000-0005-0000-0000-0000A4410000}"/>
    <cellStyle name="HEADINGS 4 2" xfId="16965" xr:uid="{00000000-0005-0000-0000-0000A5410000}"/>
    <cellStyle name="HEADINGS 4 2 2" xfId="27111" xr:uid="{00000000-0005-0000-0000-0000A6410000}"/>
    <cellStyle name="HEADINGS 4 3" xfId="27110" xr:uid="{00000000-0005-0000-0000-0000A7410000}"/>
    <cellStyle name="HEADINGS 5" xfId="11020" xr:uid="{00000000-0005-0000-0000-0000A8410000}"/>
    <cellStyle name="HEADINGS 5 2" xfId="27112" xr:uid="{00000000-0005-0000-0000-0000A9410000}"/>
    <cellStyle name="HEADINGS 6" xfId="16966" xr:uid="{00000000-0005-0000-0000-0000AA410000}"/>
    <cellStyle name="HEADINGS 6 2" xfId="27113" xr:uid="{00000000-0005-0000-0000-0000AB410000}"/>
    <cellStyle name="HEADINGS 7" xfId="16962" xr:uid="{00000000-0005-0000-0000-0000AC410000}"/>
    <cellStyle name="HEADINGS 7 2" xfId="27105" xr:uid="{00000000-0005-0000-0000-0000AD410000}"/>
    <cellStyle name="HEADINGS 8" xfId="19164" xr:uid="{00000000-0005-0000-0000-0000AE410000}"/>
    <cellStyle name="HEADINGSTOP" xfId="78" xr:uid="{00000000-0005-0000-0000-0000AF410000}"/>
    <cellStyle name="HEADINGSTOP 2" xfId="11025" xr:uid="{00000000-0005-0000-0000-0000B0410000}"/>
    <cellStyle name="HEADINGSTOP 2 2" xfId="16968" xr:uid="{00000000-0005-0000-0000-0000B1410000}"/>
    <cellStyle name="HEADINGSTOP 2 2 2" xfId="27116" xr:uid="{00000000-0005-0000-0000-0000B2410000}"/>
    <cellStyle name="HEADINGSTOP 2 3" xfId="27115" xr:uid="{00000000-0005-0000-0000-0000B3410000}"/>
    <cellStyle name="HEADINGSTOP 3" xfId="11026" xr:uid="{00000000-0005-0000-0000-0000B4410000}"/>
    <cellStyle name="HEADINGSTOP 3 2" xfId="16969" xr:uid="{00000000-0005-0000-0000-0000B5410000}"/>
    <cellStyle name="HEADINGSTOP 3 2 2" xfId="27118" xr:uid="{00000000-0005-0000-0000-0000B6410000}"/>
    <cellStyle name="HEADINGSTOP 3 3" xfId="27117" xr:uid="{00000000-0005-0000-0000-0000B7410000}"/>
    <cellStyle name="HEADINGSTOP 4" xfId="11027" xr:uid="{00000000-0005-0000-0000-0000B8410000}"/>
    <cellStyle name="HEADINGSTOP 4 2" xfId="16970" xr:uid="{00000000-0005-0000-0000-0000B9410000}"/>
    <cellStyle name="HEADINGSTOP 4 2 2" xfId="27120" xr:uid="{00000000-0005-0000-0000-0000BA410000}"/>
    <cellStyle name="HEADINGSTOP 4 3" xfId="27119" xr:uid="{00000000-0005-0000-0000-0000BB410000}"/>
    <cellStyle name="HEADINGSTOP 5" xfId="11024" xr:uid="{00000000-0005-0000-0000-0000BC410000}"/>
    <cellStyle name="HEADINGSTOP 5 2" xfId="27121" xr:uid="{00000000-0005-0000-0000-0000BD410000}"/>
    <cellStyle name="HEADINGSTOP 6" xfId="16971" xr:uid="{00000000-0005-0000-0000-0000BE410000}"/>
    <cellStyle name="HEADINGSTOP 6 2" xfId="27122" xr:uid="{00000000-0005-0000-0000-0000BF410000}"/>
    <cellStyle name="HEADINGSTOP 7" xfId="16967" xr:uid="{00000000-0005-0000-0000-0000C0410000}"/>
    <cellStyle name="HEADINGSTOP 7 2" xfId="27114" xr:uid="{00000000-0005-0000-0000-0000C1410000}"/>
    <cellStyle name="HEADINGSTOP 8" xfId="19165" xr:uid="{00000000-0005-0000-0000-0000C2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4410000}"/>
    <cellStyle name="Input [yellow] 2" xfId="11030" xr:uid="{00000000-0005-0000-0000-0000E5410000}"/>
    <cellStyle name="Input [yellow] 2 2" xfId="16974" xr:uid="{00000000-0005-0000-0000-0000E6410000}"/>
    <cellStyle name="Input [yellow] 2 2 2" xfId="27126" xr:uid="{00000000-0005-0000-0000-0000E7410000}"/>
    <cellStyle name="Input [yellow] 2 3" xfId="27125" xr:uid="{00000000-0005-0000-0000-0000E8410000}"/>
    <cellStyle name="Input [yellow] 3" xfId="11031" xr:uid="{00000000-0005-0000-0000-0000E9410000}"/>
    <cellStyle name="Input [yellow] 3 2" xfId="16975" xr:uid="{00000000-0005-0000-0000-0000EA410000}"/>
    <cellStyle name="Input [yellow] 3 2 2" xfId="27128" xr:uid="{00000000-0005-0000-0000-0000EB410000}"/>
    <cellStyle name="Input [yellow] 3 3" xfId="27127" xr:uid="{00000000-0005-0000-0000-0000EC410000}"/>
    <cellStyle name="Input [yellow] 4" xfId="11029" xr:uid="{00000000-0005-0000-0000-0000ED410000}"/>
    <cellStyle name="Input [yellow] 4 2" xfId="27129" xr:uid="{00000000-0005-0000-0000-0000EE410000}"/>
    <cellStyle name="Input [yellow] 5" xfId="16976" xr:uid="{00000000-0005-0000-0000-0000EF410000}"/>
    <cellStyle name="Input [yellow] 5 2" xfId="27130" xr:uid="{00000000-0005-0000-0000-0000F0410000}"/>
    <cellStyle name="Input [yellow] 6" xfId="16973" xr:uid="{00000000-0005-0000-0000-0000F1410000}"/>
    <cellStyle name="Input [yellow] 6 2" xfId="27124" xr:uid="{00000000-0005-0000-0000-0000F2410000}"/>
    <cellStyle name="Input 10" xfId="899" xr:uid="{00000000-0005-0000-0000-0000F3410000}"/>
    <cellStyle name="Input 10 2" xfId="11032" xr:uid="{00000000-0005-0000-0000-0000F4410000}"/>
    <cellStyle name="Input 10 2 2" xfId="27132" xr:uid="{00000000-0005-0000-0000-0000F5410000}"/>
    <cellStyle name="Input 10 3" xfId="16977" xr:uid="{00000000-0005-0000-0000-0000F6410000}"/>
    <cellStyle name="Input 10 3 2" xfId="27133" xr:uid="{00000000-0005-0000-0000-0000F7410000}"/>
    <cellStyle name="Input 10 4" xfId="27131" xr:uid="{00000000-0005-0000-0000-0000F8410000}"/>
    <cellStyle name="Input 100" xfId="19112" xr:uid="{00000000-0005-0000-0000-0000F9410000}"/>
    <cellStyle name="Input 100 2" xfId="35513" xr:uid="{00000000-0005-0000-0000-0000FA410000}"/>
    <cellStyle name="Input 101" xfId="19115" xr:uid="{00000000-0005-0000-0000-0000FB410000}"/>
    <cellStyle name="Input 101 2" xfId="35516" xr:uid="{00000000-0005-0000-0000-0000FC410000}"/>
    <cellStyle name="Input 102" xfId="19109" xr:uid="{00000000-0005-0000-0000-0000FD410000}"/>
    <cellStyle name="Input 102 2" xfId="35510" xr:uid="{00000000-0005-0000-0000-0000FE410000}"/>
    <cellStyle name="Input 103" xfId="19117" xr:uid="{00000000-0005-0000-0000-0000FF410000}"/>
    <cellStyle name="Input 103 2" xfId="35518" xr:uid="{00000000-0005-0000-0000-000000420000}"/>
    <cellStyle name="Input 104" xfId="19110" xr:uid="{00000000-0005-0000-0000-000001420000}"/>
    <cellStyle name="Input 104 2" xfId="35511" xr:uid="{00000000-0005-0000-0000-000002420000}"/>
    <cellStyle name="Input 105" xfId="19116" xr:uid="{00000000-0005-0000-0000-000003420000}"/>
    <cellStyle name="Input 105 2" xfId="35517" xr:uid="{00000000-0005-0000-0000-000004420000}"/>
    <cellStyle name="Input 106" xfId="19111" xr:uid="{00000000-0005-0000-0000-000005420000}"/>
    <cellStyle name="Input 106 2" xfId="35512" xr:uid="{00000000-0005-0000-0000-000006420000}"/>
    <cellStyle name="Input 107" xfId="19114" xr:uid="{00000000-0005-0000-0000-000007420000}"/>
    <cellStyle name="Input 107 2" xfId="35515" xr:uid="{00000000-0005-0000-0000-000008420000}"/>
    <cellStyle name="Input 108" xfId="19108" xr:uid="{00000000-0005-0000-0000-000009420000}"/>
    <cellStyle name="Input 108 2" xfId="35509" xr:uid="{00000000-0005-0000-0000-00000A420000}"/>
    <cellStyle name="Input 109" xfId="19113" xr:uid="{00000000-0005-0000-0000-00000B420000}"/>
    <cellStyle name="Input 109 2" xfId="35514" xr:uid="{00000000-0005-0000-0000-00000C420000}"/>
    <cellStyle name="Input 11" xfId="987" xr:uid="{00000000-0005-0000-0000-00000D420000}"/>
    <cellStyle name="Input 11 2" xfId="11033" xr:uid="{00000000-0005-0000-0000-00000E420000}"/>
    <cellStyle name="Input 11 2 2" xfId="27135" xr:uid="{00000000-0005-0000-0000-00000F420000}"/>
    <cellStyle name="Input 11 3" xfId="16978" xr:uid="{00000000-0005-0000-0000-000010420000}"/>
    <cellStyle name="Input 11 3 2" xfId="27136" xr:uid="{00000000-0005-0000-0000-000011420000}"/>
    <cellStyle name="Input 11 4" xfId="27134" xr:uid="{00000000-0005-0000-0000-000012420000}"/>
    <cellStyle name="Input 110" xfId="19107" xr:uid="{00000000-0005-0000-0000-000013420000}"/>
    <cellStyle name="Input 110 2" xfId="35508" xr:uid="{00000000-0005-0000-0000-000014420000}"/>
    <cellStyle name="Input 111" xfId="19166" xr:uid="{00000000-0005-0000-0000-000015420000}"/>
    <cellStyle name="Input 112" xfId="19375" xr:uid="{00000000-0005-0000-0000-000016420000}"/>
    <cellStyle name="Input 113" xfId="35539" xr:uid="{00000000-0005-0000-0000-000017420000}"/>
    <cellStyle name="Input 114" xfId="35548" xr:uid="{00000000-0005-0000-0000-000018420000}"/>
    <cellStyle name="Input 115" xfId="35555" xr:uid="{00000000-0005-0000-0000-000019420000}"/>
    <cellStyle name="Input 116" xfId="35565" xr:uid="{00000000-0005-0000-0000-00001A420000}"/>
    <cellStyle name="Input 117" xfId="35575" xr:uid="{00000000-0005-0000-0000-00001B420000}"/>
    <cellStyle name="Input 118" xfId="35583" xr:uid="{00000000-0005-0000-0000-00001C420000}"/>
    <cellStyle name="Input 119" xfId="6330" xr:uid="{00000000-0005-0000-0000-00001D420000}"/>
    <cellStyle name="Input 12" xfId="1164" xr:uid="{00000000-0005-0000-0000-00001E420000}"/>
    <cellStyle name="Input 12 2" xfId="11034" xr:uid="{00000000-0005-0000-0000-00001F420000}"/>
    <cellStyle name="Input 12 2 2" xfId="27138" xr:uid="{00000000-0005-0000-0000-000020420000}"/>
    <cellStyle name="Input 12 3" xfId="16979" xr:uid="{00000000-0005-0000-0000-000021420000}"/>
    <cellStyle name="Input 12 3 2" xfId="27139" xr:uid="{00000000-0005-0000-0000-000022420000}"/>
    <cellStyle name="Input 12 4" xfId="27137" xr:uid="{00000000-0005-0000-0000-000023420000}"/>
    <cellStyle name="Input 13" xfId="2217" xr:uid="{00000000-0005-0000-0000-000024420000}"/>
    <cellStyle name="Input 13 2" xfId="11035" xr:uid="{00000000-0005-0000-0000-000025420000}"/>
    <cellStyle name="Input 13 2 2" xfId="27141" xr:uid="{00000000-0005-0000-0000-000026420000}"/>
    <cellStyle name="Input 13 3" xfId="16980" xr:uid="{00000000-0005-0000-0000-000027420000}"/>
    <cellStyle name="Input 13 3 2" xfId="27142" xr:uid="{00000000-0005-0000-0000-000028420000}"/>
    <cellStyle name="Input 13 4" xfId="27140" xr:uid="{00000000-0005-0000-0000-000029420000}"/>
    <cellStyle name="Input 14" xfId="79" xr:uid="{00000000-0005-0000-0000-00002A420000}"/>
    <cellStyle name="Input 14 2" xfId="11036" xr:uid="{00000000-0005-0000-0000-00002B420000}"/>
    <cellStyle name="Input 14 2 2" xfId="27144" xr:uid="{00000000-0005-0000-0000-00002C420000}"/>
    <cellStyle name="Input 14 3" xfId="16981" xr:uid="{00000000-0005-0000-0000-00002D420000}"/>
    <cellStyle name="Input 14 3 2" xfId="27145" xr:uid="{00000000-0005-0000-0000-00002E420000}"/>
    <cellStyle name="Input 14 4" xfId="27143" xr:uid="{00000000-0005-0000-0000-00002F420000}"/>
    <cellStyle name="Input 15" xfId="9003" xr:uid="{00000000-0005-0000-0000-000030420000}"/>
    <cellStyle name="Input 15 2" xfId="11037" xr:uid="{00000000-0005-0000-0000-000031420000}"/>
    <cellStyle name="Input 15 2 2" xfId="27147" xr:uid="{00000000-0005-0000-0000-000032420000}"/>
    <cellStyle name="Input 15 3" xfId="16982" xr:uid="{00000000-0005-0000-0000-000033420000}"/>
    <cellStyle name="Input 15 3 2" xfId="27148" xr:uid="{00000000-0005-0000-0000-000034420000}"/>
    <cellStyle name="Input 15 4" xfId="27146" xr:uid="{00000000-0005-0000-0000-000035420000}"/>
    <cellStyle name="Input 16" xfId="9008" xr:uid="{00000000-0005-0000-0000-000036420000}"/>
    <cellStyle name="Input 16 2" xfId="11038" xr:uid="{00000000-0005-0000-0000-000037420000}"/>
    <cellStyle name="Input 16 2 2" xfId="27150" xr:uid="{00000000-0005-0000-0000-000038420000}"/>
    <cellStyle name="Input 16 3" xfId="16983" xr:uid="{00000000-0005-0000-0000-000039420000}"/>
    <cellStyle name="Input 16 3 2" xfId="27151" xr:uid="{00000000-0005-0000-0000-00003A420000}"/>
    <cellStyle name="Input 16 4" xfId="27149" xr:uid="{00000000-0005-0000-0000-00003B420000}"/>
    <cellStyle name="Input 17" xfId="9178" xr:uid="{00000000-0005-0000-0000-00003C420000}"/>
    <cellStyle name="Input 17 2" xfId="11039" xr:uid="{00000000-0005-0000-0000-00003D420000}"/>
    <cellStyle name="Input 17 2 2" xfId="27153" xr:uid="{00000000-0005-0000-0000-00003E420000}"/>
    <cellStyle name="Input 17 3" xfId="16984" xr:uid="{00000000-0005-0000-0000-00003F420000}"/>
    <cellStyle name="Input 17 3 2" xfId="27154" xr:uid="{00000000-0005-0000-0000-000040420000}"/>
    <cellStyle name="Input 17 4" xfId="27152" xr:uid="{00000000-0005-0000-0000-000041420000}"/>
    <cellStyle name="Input 18" xfId="9169" xr:uid="{00000000-0005-0000-0000-000042420000}"/>
    <cellStyle name="Input 18 2" xfId="11040" xr:uid="{00000000-0005-0000-0000-000043420000}"/>
    <cellStyle name="Input 18 2 2" xfId="27156" xr:uid="{00000000-0005-0000-0000-000044420000}"/>
    <cellStyle name="Input 18 3" xfId="16985" xr:uid="{00000000-0005-0000-0000-000045420000}"/>
    <cellStyle name="Input 18 3 2" xfId="27157" xr:uid="{00000000-0005-0000-0000-000046420000}"/>
    <cellStyle name="Input 18 4" xfId="27155" xr:uid="{00000000-0005-0000-0000-000047420000}"/>
    <cellStyle name="Input 19" xfId="9130" xr:uid="{00000000-0005-0000-0000-000048420000}"/>
    <cellStyle name="Input 19 2" xfId="11041" xr:uid="{00000000-0005-0000-0000-000049420000}"/>
    <cellStyle name="Input 19 2 2" xfId="27159" xr:uid="{00000000-0005-0000-0000-00004A420000}"/>
    <cellStyle name="Input 19 3" xfId="16986" xr:uid="{00000000-0005-0000-0000-00004B420000}"/>
    <cellStyle name="Input 19 3 2" xfId="27160" xr:uid="{00000000-0005-0000-0000-00004C420000}"/>
    <cellStyle name="Input 19 4" xfId="27158" xr:uid="{00000000-0005-0000-0000-00004D420000}"/>
    <cellStyle name="Input 2" xfId="431" xr:uid="{00000000-0005-0000-0000-00004E420000}"/>
    <cellStyle name="Input 2 2" xfId="11043" xr:uid="{00000000-0005-0000-0000-00004F420000}"/>
    <cellStyle name="Input 2 2 2" xfId="16988" xr:uid="{00000000-0005-0000-0000-000050420000}"/>
    <cellStyle name="Input 2 2 2 2" xfId="27163" xr:uid="{00000000-0005-0000-0000-000051420000}"/>
    <cellStyle name="Input 2 2 3" xfId="27162" xr:uid="{00000000-0005-0000-0000-000052420000}"/>
    <cellStyle name="Input 2 3" xfId="11044" xr:uid="{00000000-0005-0000-0000-000053420000}"/>
    <cellStyle name="Input 2 3 2" xfId="16989" xr:uid="{00000000-0005-0000-0000-000054420000}"/>
    <cellStyle name="Input 2 3 2 2" xfId="27165" xr:uid="{00000000-0005-0000-0000-000055420000}"/>
    <cellStyle name="Input 2 3 3" xfId="27164" xr:uid="{00000000-0005-0000-0000-000056420000}"/>
    <cellStyle name="Input 2 4" xfId="11042" xr:uid="{00000000-0005-0000-0000-000057420000}"/>
    <cellStyle name="Input 2 4 2" xfId="27166" xr:uid="{00000000-0005-0000-0000-000058420000}"/>
    <cellStyle name="Input 2 5" xfId="16990" xr:uid="{00000000-0005-0000-0000-000059420000}"/>
    <cellStyle name="Input 2 5 2" xfId="27167" xr:uid="{00000000-0005-0000-0000-00005A420000}"/>
    <cellStyle name="Input 2 6" xfId="16987" xr:uid="{00000000-0005-0000-0000-00005B420000}"/>
    <cellStyle name="Input 2 6 2" xfId="27161" xr:uid="{00000000-0005-0000-0000-00005C420000}"/>
    <cellStyle name="Input 2 7" xfId="19376" xr:uid="{00000000-0005-0000-0000-00005D420000}"/>
    <cellStyle name="Input 20" xfId="9206" xr:uid="{00000000-0005-0000-0000-00005E420000}"/>
    <cellStyle name="Input 20 2" xfId="11045" xr:uid="{00000000-0005-0000-0000-00005F420000}"/>
    <cellStyle name="Input 20 2 2" xfId="27169" xr:uid="{00000000-0005-0000-0000-000060420000}"/>
    <cellStyle name="Input 20 3" xfId="16991" xr:uid="{00000000-0005-0000-0000-000061420000}"/>
    <cellStyle name="Input 20 3 2" xfId="27170" xr:uid="{00000000-0005-0000-0000-000062420000}"/>
    <cellStyle name="Input 20 4" xfId="27168" xr:uid="{00000000-0005-0000-0000-000063420000}"/>
    <cellStyle name="Input 21" xfId="11046" xr:uid="{00000000-0005-0000-0000-000064420000}"/>
    <cellStyle name="Input 21 2" xfId="16992" xr:uid="{00000000-0005-0000-0000-000065420000}"/>
    <cellStyle name="Input 21 2 2" xfId="27172" xr:uid="{00000000-0005-0000-0000-000066420000}"/>
    <cellStyle name="Input 21 3" xfId="27171" xr:uid="{00000000-0005-0000-0000-000067420000}"/>
    <cellStyle name="Input 22" xfId="11047" xr:uid="{00000000-0005-0000-0000-000068420000}"/>
    <cellStyle name="Input 22 2" xfId="16993" xr:uid="{00000000-0005-0000-0000-000069420000}"/>
    <cellStyle name="Input 22 2 2" xfId="27174" xr:uid="{00000000-0005-0000-0000-00006A420000}"/>
    <cellStyle name="Input 22 3" xfId="27173" xr:uid="{00000000-0005-0000-0000-00006B420000}"/>
    <cellStyle name="Input 23" xfId="11048" xr:uid="{00000000-0005-0000-0000-00006C420000}"/>
    <cellStyle name="Input 23 2" xfId="16994" xr:uid="{00000000-0005-0000-0000-00006D420000}"/>
    <cellStyle name="Input 23 2 2" xfId="27176" xr:uid="{00000000-0005-0000-0000-00006E420000}"/>
    <cellStyle name="Input 23 3" xfId="27175" xr:uid="{00000000-0005-0000-0000-00006F420000}"/>
    <cellStyle name="Input 24" xfId="11049" xr:uid="{00000000-0005-0000-0000-000070420000}"/>
    <cellStyle name="Input 24 2" xfId="16995" xr:uid="{00000000-0005-0000-0000-000071420000}"/>
    <cellStyle name="Input 24 2 2" xfId="27178" xr:uid="{00000000-0005-0000-0000-000072420000}"/>
    <cellStyle name="Input 24 3" xfId="27177" xr:uid="{00000000-0005-0000-0000-000073420000}"/>
    <cellStyle name="Input 25" xfId="11050" xr:uid="{00000000-0005-0000-0000-000074420000}"/>
    <cellStyle name="Input 25 2" xfId="16996" xr:uid="{00000000-0005-0000-0000-000075420000}"/>
    <cellStyle name="Input 25 2 2" xfId="27180" xr:uid="{00000000-0005-0000-0000-000076420000}"/>
    <cellStyle name="Input 25 3" xfId="27179" xr:uid="{00000000-0005-0000-0000-000077420000}"/>
    <cellStyle name="Input 26" xfId="11051" xr:uid="{00000000-0005-0000-0000-000078420000}"/>
    <cellStyle name="Input 26 2" xfId="16997" xr:uid="{00000000-0005-0000-0000-000079420000}"/>
    <cellStyle name="Input 26 2 2" xfId="27182" xr:uid="{00000000-0005-0000-0000-00007A420000}"/>
    <cellStyle name="Input 26 3" xfId="27181" xr:uid="{00000000-0005-0000-0000-00007B420000}"/>
    <cellStyle name="Input 27" xfId="11052" xr:uid="{00000000-0005-0000-0000-00007C420000}"/>
    <cellStyle name="Input 27 2" xfId="16998" xr:uid="{00000000-0005-0000-0000-00007D420000}"/>
    <cellStyle name="Input 27 2 2" xfId="27184" xr:uid="{00000000-0005-0000-0000-00007E420000}"/>
    <cellStyle name="Input 27 3" xfId="27183" xr:uid="{00000000-0005-0000-0000-00007F420000}"/>
    <cellStyle name="Input 28" xfId="11053" xr:uid="{00000000-0005-0000-0000-000080420000}"/>
    <cellStyle name="Input 28 2" xfId="16999" xr:uid="{00000000-0005-0000-0000-000081420000}"/>
    <cellStyle name="Input 28 2 2" xfId="27186" xr:uid="{00000000-0005-0000-0000-000082420000}"/>
    <cellStyle name="Input 28 3" xfId="27185" xr:uid="{00000000-0005-0000-0000-000083420000}"/>
    <cellStyle name="Input 29" xfId="11054" xr:uid="{00000000-0005-0000-0000-000084420000}"/>
    <cellStyle name="Input 29 2" xfId="17000" xr:uid="{00000000-0005-0000-0000-000085420000}"/>
    <cellStyle name="Input 29 2 2" xfId="27188" xr:uid="{00000000-0005-0000-0000-000086420000}"/>
    <cellStyle name="Input 29 3" xfId="27187" xr:uid="{00000000-0005-0000-0000-000087420000}"/>
    <cellStyle name="Input 3" xfId="432" xr:uid="{00000000-0005-0000-0000-000088420000}"/>
    <cellStyle name="Input 3 2" xfId="11056" xr:uid="{00000000-0005-0000-0000-000089420000}"/>
    <cellStyle name="Input 3 2 2" xfId="17002" xr:uid="{00000000-0005-0000-0000-00008A420000}"/>
    <cellStyle name="Input 3 2 2 2" xfId="27191" xr:uid="{00000000-0005-0000-0000-00008B420000}"/>
    <cellStyle name="Input 3 2 3" xfId="27190" xr:uid="{00000000-0005-0000-0000-00008C420000}"/>
    <cellStyle name="Input 3 3" xfId="11057" xr:uid="{00000000-0005-0000-0000-00008D420000}"/>
    <cellStyle name="Input 3 3 2" xfId="17003" xr:uid="{00000000-0005-0000-0000-00008E420000}"/>
    <cellStyle name="Input 3 3 2 2" xfId="27193" xr:uid="{00000000-0005-0000-0000-00008F420000}"/>
    <cellStyle name="Input 3 3 3" xfId="27192" xr:uid="{00000000-0005-0000-0000-000090420000}"/>
    <cellStyle name="Input 3 4" xfId="11055" xr:uid="{00000000-0005-0000-0000-000091420000}"/>
    <cellStyle name="Input 3 4 2" xfId="27194" xr:uid="{00000000-0005-0000-0000-000092420000}"/>
    <cellStyle name="Input 3 5" xfId="17004" xr:uid="{00000000-0005-0000-0000-000093420000}"/>
    <cellStyle name="Input 3 5 2" xfId="27195" xr:uid="{00000000-0005-0000-0000-000094420000}"/>
    <cellStyle name="Input 3 6" xfId="17001" xr:uid="{00000000-0005-0000-0000-000095420000}"/>
    <cellStyle name="Input 3 6 2" xfId="27189" xr:uid="{00000000-0005-0000-0000-000096420000}"/>
    <cellStyle name="Input 3 7" xfId="19377" xr:uid="{00000000-0005-0000-0000-000097420000}"/>
    <cellStyle name="Input 30" xfId="11058" xr:uid="{00000000-0005-0000-0000-000098420000}"/>
    <cellStyle name="Input 30 2" xfId="17005" xr:uid="{00000000-0005-0000-0000-000099420000}"/>
    <cellStyle name="Input 30 2 2" xfId="27197" xr:uid="{00000000-0005-0000-0000-00009A420000}"/>
    <cellStyle name="Input 30 3" xfId="27196" xr:uid="{00000000-0005-0000-0000-00009B420000}"/>
    <cellStyle name="Input 31" xfId="11059" xr:uid="{00000000-0005-0000-0000-00009C420000}"/>
    <cellStyle name="Input 31 2" xfId="17006" xr:uid="{00000000-0005-0000-0000-00009D420000}"/>
    <cellStyle name="Input 31 2 2" xfId="27199" xr:uid="{00000000-0005-0000-0000-00009E420000}"/>
    <cellStyle name="Input 31 3" xfId="27198" xr:uid="{00000000-0005-0000-0000-00009F420000}"/>
    <cellStyle name="Input 32" xfId="11060" xr:uid="{00000000-0005-0000-0000-0000A0420000}"/>
    <cellStyle name="Input 32 2" xfId="17007" xr:uid="{00000000-0005-0000-0000-0000A1420000}"/>
    <cellStyle name="Input 32 2 2" xfId="27201" xr:uid="{00000000-0005-0000-0000-0000A2420000}"/>
    <cellStyle name="Input 32 3" xfId="27200" xr:uid="{00000000-0005-0000-0000-0000A3420000}"/>
    <cellStyle name="Input 33" xfId="11061" xr:uid="{00000000-0005-0000-0000-0000A4420000}"/>
    <cellStyle name="Input 33 2" xfId="17008" xr:uid="{00000000-0005-0000-0000-0000A5420000}"/>
    <cellStyle name="Input 33 2 2" xfId="27203" xr:uid="{00000000-0005-0000-0000-0000A6420000}"/>
    <cellStyle name="Input 33 3" xfId="27202" xr:uid="{00000000-0005-0000-0000-0000A7420000}"/>
    <cellStyle name="Input 34" xfId="11062" xr:uid="{00000000-0005-0000-0000-0000A8420000}"/>
    <cellStyle name="Input 34 2" xfId="17009" xr:uid="{00000000-0005-0000-0000-0000A9420000}"/>
    <cellStyle name="Input 34 2 2" xfId="27205" xr:uid="{00000000-0005-0000-0000-0000AA420000}"/>
    <cellStyle name="Input 34 3" xfId="27204" xr:uid="{00000000-0005-0000-0000-0000AB420000}"/>
    <cellStyle name="Input 35" xfId="11063" xr:uid="{00000000-0005-0000-0000-0000AC420000}"/>
    <cellStyle name="Input 35 2" xfId="17010" xr:uid="{00000000-0005-0000-0000-0000AD420000}"/>
    <cellStyle name="Input 35 2 2" xfId="27207" xr:uid="{00000000-0005-0000-0000-0000AE420000}"/>
    <cellStyle name="Input 35 3" xfId="27206" xr:uid="{00000000-0005-0000-0000-0000AF420000}"/>
    <cellStyle name="Input 36" xfId="11064" xr:uid="{00000000-0005-0000-0000-0000B0420000}"/>
    <cellStyle name="Input 36 2" xfId="17011" xr:uid="{00000000-0005-0000-0000-0000B1420000}"/>
    <cellStyle name="Input 36 2 2" xfId="27209" xr:uid="{00000000-0005-0000-0000-0000B2420000}"/>
    <cellStyle name="Input 36 3" xfId="27208" xr:uid="{00000000-0005-0000-0000-0000B3420000}"/>
    <cellStyle name="Input 37" xfId="11065" xr:uid="{00000000-0005-0000-0000-0000B4420000}"/>
    <cellStyle name="Input 37 2" xfId="17012" xr:uid="{00000000-0005-0000-0000-0000B5420000}"/>
    <cellStyle name="Input 37 2 2" xfId="27211" xr:uid="{00000000-0005-0000-0000-0000B6420000}"/>
    <cellStyle name="Input 37 3" xfId="27210" xr:uid="{00000000-0005-0000-0000-0000B7420000}"/>
    <cellStyle name="Input 38" xfId="11066" xr:uid="{00000000-0005-0000-0000-0000B8420000}"/>
    <cellStyle name="Input 38 2" xfId="17013" xr:uid="{00000000-0005-0000-0000-0000B9420000}"/>
    <cellStyle name="Input 38 2 2" xfId="27213" xr:uid="{00000000-0005-0000-0000-0000BA420000}"/>
    <cellStyle name="Input 38 3" xfId="27212" xr:uid="{00000000-0005-0000-0000-0000BB420000}"/>
    <cellStyle name="Input 39" xfId="11067" xr:uid="{00000000-0005-0000-0000-0000BC420000}"/>
    <cellStyle name="Input 39 2" xfId="17014" xr:uid="{00000000-0005-0000-0000-0000BD420000}"/>
    <cellStyle name="Input 39 2 2" xfId="27215" xr:uid="{00000000-0005-0000-0000-0000BE420000}"/>
    <cellStyle name="Input 39 3" xfId="27214" xr:uid="{00000000-0005-0000-0000-0000BF420000}"/>
    <cellStyle name="Input 4" xfId="433" xr:uid="{00000000-0005-0000-0000-0000C0420000}"/>
    <cellStyle name="Input 4 2" xfId="11069" xr:uid="{00000000-0005-0000-0000-0000C1420000}"/>
    <cellStyle name="Input 4 2 2" xfId="17016" xr:uid="{00000000-0005-0000-0000-0000C2420000}"/>
    <cellStyle name="Input 4 2 2 2" xfId="27218" xr:uid="{00000000-0005-0000-0000-0000C3420000}"/>
    <cellStyle name="Input 4 2 3" xfId="27217" xr:uid="{00000000-0005-0000-0000-0000C4420000}"/>
    <cellStyle name="Input 4 3" xfId="11070" xr:uid="{00000000-0005-0000-0000-0000C5420000}"/>
    <cellStyle name="Input 4 3 2" xfId="17017" xr:uid="{00000000-0005-0000-0000-0000C6420000}"/>
    <cellStyle name="Input 4 3 2 2" xfId="27220" xr:uid="{00000000-0005-0000-0000-0000C7420000}"/>
    <cellStyle name="Input 4 3 3" xfId="27219" xr:uid="{00000000-0005-0000-0000-0000C8420000}"/>
    <cellStyle name="Input 4 4" xfId="11068" xr:uid="{00000000-0005-0000-0000-0000C9420000}"/>
    <cellStyle name="Input 4 4 2" xfId="27221" xr:uid="{00000000-0005-0000-0000-0000CA420000}"/>
    <cellStyle name="Input 4 5" xfId="17018" xr:uid="{00000000-0005-0000-0000-0000CB420000}"/>
    <cellStyle name="Input 4 5 2" xfId="27222" xr:uid="{00000000-0005-0000-0000-0000CC420000}"/>
    <cellStyle name="Input 4 6" xfId="17015" xr:uid="{00000000-0005-0000-0000-0000CD420000}"/>
    <cellStyle name="Input 4 6 2" xfId="27216" xr:uid="{00000000-0005-0000-0000-0000CE420000}"/>
    <cellStyle name="Input 4 7" xfId="19378" xr:uid="{00000000-0005-0000-0000-0000CF420000}"/>
    <cellStyle name="Input 40" xfId="11071" xr:uid="{00000000-0005-0000-0000-0000D0420000}"/>
    <cellStyle name="Input 40 2" xfId="17019" xr:uid="{00000000-0005-0000-0000-0000D1420000}"/>
    <cellStyle name="Input 40 2 2" xfId="27224" xr:uid="{00000000-0005-0000-0000-0000D2420000}"/>
    <cellStyle name="Input 40 3" xfId="27223" xr:uid="{00000000-0005-0000-0000-0000D3420000}"/>
    <cellStyle name="Input 41" xfId="11072" xr:uid="{00000000-0005-0000-0000-0000D4420000}"/>
    <cellStyle name="Input 41 2" xfId="17020" xr:uid="{00000000-0005-0000-0000-0000D5420000}"/>
    <cellStyle name="Input 41 2 2" xfId="27226" xr:uid="{00000000-0005-0000-0000-0000D6420000}"/>
    <cellStyle name="Input 41 3" xfId="27225" xr:uid="{00000000-0005-0000-0000-0000D7420000}"/>
    <cellStyle name="Input 42" xfId="11073" xr:uid="{00000000-0005-0000-0000-0000D8420000}"/>
    <cellStyle name="Input 42 2" xfId="17021" xr:uid="{00000000-0005-0000-0000-0000D9420000}"/>
    <cellStyle name="Input 42 2 2" xfId="27228" xr:uid="{00000000-0005-0000-0000-0000DA420000}"/>
    <cellStyle name="Input 42 3" xfId="27227" xr:uid="{00000000-0005-0000-0000-0000DB420000}"/>
    <cellStyle name="Input 43" xfId="11074" xr:uid="{00000000-0005-0000-0000-0000DC420000}"/>
    <cellStyle name="Input 43 2" xfId="17022" xr:uid="{00000000-0005-0000-0000-0000DD420000}"/>
    <cellStyle name="Input 43 2 2" xfId="27230" xr:uid="{00000000-0005-0000-0000-0000DE420000}"/>
    <cellStyle name="Input 43 3" xfId="27229" xr:uid="{00000000-0005-0000-0000-0000DF420000}"/>
    <cellStyle name="Input 44" xfId="11075" xr:uid="{00000000-0005-0000-0000-0000E0420000}"/>
    <cellStyle name="Input 44 2" xfId="17023" xr:uid="{00000000-0005-0000-0000-0000E1420000}"/>
    <cellStyle name="Input 44 2 2" xfId="27232" xr:uid="{00000000-0005-0000-0000-0000E2420000}"/>
    <cellStyle name="Input 44 3" xfId="27231" xr:uid="{00000000-0005-0000-0000-0000E3420000}"/>
    <cellStyle name="Input 45" xfId="11076" xr:uid="{00000000-0005-0000-0000-0000E4420000}"/>
    <cellStyle name="Input 45 2" xfId="17024" xr:uid="{00000000-0005-0000-0000-0000E5420000}"/>
    <cellStyle name="Input 45 2 2" xfId="27234" xr:uid="{00000000-0005-0000-0000-0000E6420000}"/>
    <cellStyle name="Input 45 3" xfId="27233" xr:uid="{00000000-0005-0000-0000-0000E7420000}"/>
    <cellStyle name="Input 46" xfId="11077" xr:uid="{00000000-0005-0000-0000-0000E8420000}"/>
    <cellStyle name="Input 46 2" xfId="17025" xr:uid="{00000000-0005-0000-0000-0000E9420000}"/>
    <cellStyle name="Input 46 2 2" xfId="27236" xr:uid="{00000000-0005-0000-0000-0000EA420000}"/>
    <cellStyle name="Input 46 3" xfId="27235" xr:uid="{00000000-0005-0000-0000-0000EB420000}"/>
    <cellStyle name="Input 47" xfId="11078" xr:uid="{00000000-0005-0000-0000-0000EC420000}"/>
    <cellStyle name="Input 47 2" xfId="17026" xr:uid="{00000000-0005-0000-0000-0000ED420000}"/>
    <cellStyle name="Input 47 2 2" xfId="27238" xr:uid="{00000000-0005-0000-0000-0000EE420000}"/>
    <cellStyle name="Input 47 3" xfId="27237" xr:uid="{00000000-0005-0000-0000-0000EF420000}"/>
    <cellStyle name="Input 48" xfId="11079" xr:uid="{00000000-0005-0000-0000-0000F0420000}"/>
    <cellStyle name="Input 48 2" xfId="17027" xr:uid="{00000000-0005-0000-0000-0000F1420000}"/>
    <cellStyle name="Input 48 2 2" xfId="27240" xr:uid="{00000000-0005-0000-0000-0000F2420000}"/>
    <cellStyle name="Input 48 3" xfId="27239" xr:uid="{00000000-0005-0000-0000-0000F3420000}"/>
    <cellStyle name="Input 49" xfId="11080" xr:uid="{00000000-0005-0000-0000-0000F4420000}"/>
    <cellStyle name="Input 49 2" xfId="17028" xr:uid="{00000000-0005-0000-0000-0000F5420000}"/>
    <cellStyle name="Input 49 2 2" xfId="27242" xr:uid="{00000000-0005-0000-0000-0000F6420000}"/>
    <cellStyle name="Input 49 3" xfId="27241" xr:uid="{00000000-0005-0000-0000-0000F7420000}"/>
    <cellStyle name="Input 5" xfId="430" xr:uid="{00000000-0005-0000-0000-0000F8420000}"/>
    <cellStyle name="Input 5 2" xfId="4083" xr:uid="{00000000-0005-0000-0000-0000F9420000}"/>
    <cellStyle name="Input 5 2 2" xfId="9180" xr:uid="{00000000-0005-0000-0000-0000FA420000}"/>
    <cellStyle name="Input 5 2 2 2" xfId="11083" xr:uid="{00000000-0005-0000-0000-0000FB420000}"/>
    <cellStyle name="Input 5 2 2 2 2" xfId="27246" xr:uid="{00000000-0005-0000-0000-0000FC420000}"/>
    <cellStyle name="Input 5 2 2 3" xfId="17029" xr:uid="{00000000-0005-0000-0000-0000FD420000}"/>
    <cellStyle name="Input 5 2 2 3 2" xfId="27247" xr:uid="{00000000-0005-0000-0000-0000FE420000}"/>
    <cellStyle name="Input 5 2 2 4" xfId="27245" xr:uid="{00000000-0005-0000-0000-0000FF420000}"/>
    <cellStyle name="Input 5 2 3" xfId="11084" xr:uid="{00000000-0005-0000-0000-000000430000}"/>
    <cellStyle name="Input 5 2 3 2" xfId="17030" xr:uid="{00000000-0005-0000-0000-000001430000}"/>
    <cellStyle name="Input 5 2 3 2 2" xfId="27249" xr:uid="{00000000-0005-0000-0000-000002430000}"/>
    <cellStyle name="Input 5 2 3 3" xfId="27248" xr:uid="{00000000-0005-0000-0000-000003430000}"/>
    <cellStyle name="Input 5 2 4" xfId="11082" xr:uid="{00000000-0005-0000-0000-000004430000}"/>
    <cellStyle name="Input 5 2 4 2" xfId="27250" xr:uid="{00000000-0005-0000-0000-000005430000}"/>
    <cellStyle name="Input 5 2 5" xfId="17031" xr:uid="{00000000-0005-0000-0000-000006430000}"/>
    <cellStyle name="Input 5 2 5 2" xfId="27251" xr:uid="{00000000-0005-0000-0000-000007430000}"/>
    <cellStyle name="Input 5 2 6" xfId="27244" xr:uid="{00000000-0005-0000-0000-000008430000}"/>
    <cellStyle name="Input 5 3" xfId="11081" xr:uid="{00000000-0005-0000-0000-000009430000}"/>
    <cellStyle name="Input 5 3 2" xfId="27252" xr:uid="{00000000-0005-0000-0000-00000A430000}"/>
    <cellStyle name="Input 5 4" xfId="17032" xr:uid="{00000000-0005-0000-0000-00000B430000}"/>
    <cellStyle name="Input 5 4 2" xfId="27253" xr:uid="{00000000-0005-0000-0000-00000C430000}"/>
    <cellStyle name="Input 5 5" xfId="27243" xr:uid="{00000000-0005-0000-0000-00000D430000}"/>
    <cellStyle name="Input 5_wk of 6.2.14" xfId="8380" xr:uid="{00000000-0005-0000-0000-00000E430000}"/>
    <cellStyle name="Input 50" xfId="11085" xr:uid="{00000000-0005-0000-0000-00000F430000}"/>
    <cellStyle name="Input 50 2" xfId="17033" xr:uid="{00000000-0005-0000-0000-000010430000}"/>
    <cellStyle name="Input 50 2 2" xfId="27255" xr:uid="{00000000-0005-0000-0000-000011430000}"/>
    <cellStyle name="Input 50 3" xfId="27254" xr:uid="{00000000-0005-0000-0000-000012430000}"/>
    <cellStyle name="Input 51" xfId="11086" xr:uid="{00000000-0005-0000-0000-000013430000}"/>
    <cellStyle name="Input 51 2" xfId="17034" xr:uid="{00000000-0005-0000-0000-000014430000}"/>
    <cellStyle name="Input 51 2 2" xfId="27257" xr:uid="{00000000-0005-0000-0000-000015430000}"/>
    <cellStyle name="Input 51 3" xfId="27256" xr:uid="{00000000-0005-0000-0000-000016430000}"/>
    <cellStyle name="Input 52" xfId="11087" xr:uid="{00000000-0005-0000-0000-000017430000}"/>
    <cellStyle name="Input 52 2" xfId="17035" xr:uid="{00000000-0005-0000-0000-000018430000}"/>
    <cellStyle name="Input 52 2 2" xfId="27259" xr:uid="{00000000-0005-0000-0000-000019430000}"/>
    <cellStyle name="Input 52 3" xfId="27258" xr:uid="{00000000-0005-0000-0000-00001A430000}"/>
    <cellStyle name="Input 53" xfId="11088" xr:uid="{00000000-0005-0000-0000-00001B430000}"/>
    <cellStyle name="Input 53 2" xfId="17036" xr:uid="{00000000-0005-0000-0000-00001C430000}"/>
    <cellStyle name="Input 53 2 2" xfId="27261" xr:uid="{00000000-0005-0000-0000-00001D430000}"/>
    <cellStyle name="Input 53 3" xfId="27260" xr:uid="{00000000-0005-0000-0000-00001E430000}"/>
    <cellStyle name="Input 54" xfId="11089" xr:uid="{00000000-0005-0000-0000-00001F430000}"/>
    <cellStyle name="Input 54 2" xfId="17037" xr:uid="{00000000-0005-0000-0000-000020430000}"/>
    <cellStyle name="Input 54 2 2" xfId="27263" xr:uid="{00000000-0005-0000-0000-000021430000}"/>
    <cellStyle name="Input 54 3" xfId="27262" xr:uid="{00000000-0005-0000-0000-000022430000}"/>
    <cellStyle name="Input 55" xfId="11090" xr:uid="{00000000-0005-0000-0000-000023430000}"/>
    <cellStyle name="Input 55 2" xfId="17038" xr:uid="{00000000-0005-0000-0000-000024430000}"/>
    <cellStyle name="Input 55 2 2" xfId="27265" xr:uid="{00000000-0005-0000-0000-000025430000}"/>
    <cellStyle name="Input 55 3" xfId="27264" xr:uid="{00000000-0005-0000-0000-000026430000}"/>
    <cellStyle name="Input 56" xfId="11091" xr:uid="{00000000-0005-0000-0000-000027430000}"/>
    <cellStyle name="Input 56 2" xfId="17039" xr:uid="{00000000-0005-0000-0000-000028430000}"/>
    <cellStyle name="Input 56 2 2" xfId="27267" xr:uid="{00000000-0005-0000-0000-000029430000}"/>
    <cellStyle name="Input 56 3" xfId="27266" xr:uid="{00000000-0005-0000-0000-00002A430000}"/>
    <cellStyle name="Input 57" xfId="11092" xr:uid="{00000000-0005-0000-0000-00002B430000}"/>
    <cellStyle name="Input 57 2" xfId="17040" xr:uid="{00000000-0005-0000-0000-00002C430000}"/>
    <cellStyle name="Input 57 2 2" xfId="27269" xr:uid="{00000000-0005-0000-0000-00002D430000}"/>
    <cellStyle name="Input 57 3" xfId="27268" xr:uid="{00000000-0005-0000-0000-00002E430000}"/>
    <cellStyle name="Input 58" xfId="11093" xr:uid="{00000000-0005-0000-0000-00002F430000}"/>
    <cellStyle name="Input 58 2" xfId="17041" xr:uid="{00000000-0005-0000-0000-000030430000}"/>
    <cellStyle name="Input 58 2 2" xfId="27271" xr:uid="{00000000-0005-0000-0000-000031430000}"/>
    <cellStyle name="Input 58 3" xfId="27270" xr:uid="{00000000-0005-0000-0000-000032430000}"/>
    <cellStyle name="Input 59" xfId="11094" xr:uid="{00000000-0005-0000-0000-000033430000}"/>
    <cellStyle name="Input 59 2" xfId="17042" xr:uid="{00000000-0005-0000-0000-000034430000}"/>
    <cellStyle name="Input 59 2 2" xfId="27273" xr:uid="{00000000-0005-0000-0000-000035430000}"/>
    <cellStyle name="Input 59 3" xfId="27272" xr:uid="{00000000-0005-0000-0000-000036430000}"/>
    <cellStyle name="Input 6" xfId="901" xr:uid="{00000000-0005-0000-0000-000037430000}"/>
    <cellStyle name="Input 6 2" xfId="4087" xr:uid="{00000000-0005-0000-0000-000038430000}"/>
    <cellStyle name="Input 6 2 2" xfId="9133" xr:uid="{00000000-0005-0000-0000-000039430000}"/>
    <cellStyle name="Input 6 2 2 2" xfId="11097" xr:uid="{00000000-0005-0000-0000-00003A430000}"/>
    <cellStyle name="Input 6 2 2 2 2" xfId="27277" xr:uid="{00000000-0005-0000-0000-00003B430000}"/>
    <cellStyle name="Input 6 2 2 3" xfId="17043" xr:uid="{00000000-0005-0000-0000-00003C430000}"/>
    <cellStyle name="Input 6 2 2 3 2" xfId="27278" xr:uid="{00000000-0005-0000-0000-00003D430000}"/>
    <cellStyle name="Input 6 2 2 4" xfId="27276" xr:uid="{00000000-0005-0000-0000-00003E430000}"/>
    <cellStyle name="Input 6 2 3" xfId="11098" xr:uid="{00000000-0005-0000-0000-00003F430000}"/>
    <cellStyle name="Input 6 2 3 2" xfId="17044" xr:uid="{00000000-0005-0000-0000-000040430000}"/>
    <cellStyle name="Input 6 2 3 2 2" xfId="27280" xr:uid="{00000000-0005-0000-0000-000041430000}"/>
    <cellStyle name="Input 6 2 3 3" xfId="27279" xr:uid="{00000000-0005-0000-0000-000042430000}"/>
    <cellStyle name="Input 6 2 4" xfId="11096" xr:uid="{00000000-0005-0000-0000-000043430000}"/>
    <cellStyle name="Input 6 2 4 2" xfId="27281" xr:uid="{00000000-0005-0000-0000-000044430000}"/>
    <cellStyle name="Input 6 2 5" xfId="17045" xr:uid="{00000000-0005-0000-0000-000045430000}"/>
    <cellStyle name="Input 6 2 5 2" xfId="27282" xr:uid="{00000000-0005-0000-0000-000046430000}"/>
    <cellStyle name="Input 6 2 6" xfId="27275" xr:uid="{00000000-0005-0000-0000-000047430000}"/>
    <cellStyle name="Input 6 3" xfId="11095" xr:uid="{00000000-0005-0000-0000-000048430000}"/>
    <cellStyle name="Input 6 3 2" xfId="27283" xr:uid="{00000000-0005-0000-0000-000049430000}"/>
    <cellStyle name="Input 6 4" xfId="17046" xr:uid="{00000000-0005-0000-0000-00004A430000}"/>
    <cellStyle name="Input 6 4 2" xfId="27284" xr:uid="{00000000-0005-0000-0000-00004B430000}"/>
    <cellStyle name="Input 6 5" xfId="27274" xr:uid="{00000000-0005-0000-0000-00004C430000}"/>
    <cellStyle name="Input 6_wk of 6.2.14" xfId="7953" xr:uid="{00000000-0005-0000-0000-00004D430000}"/>
    <cellStyle name="Input 60" xfId="11099" xr:uid="{00000000-0005-0000-0000-00004E430000}"/>
    <cellStyle name="Input 60 2" xfId="17047" xr:uid="{00000000-0005-0000-0000-00004F430000}"/>
    <cellStyle name="Input 60 2 2" xfId="27286" xr:uid="{00000000-0005-0000-0000-000050430000}"/>
    <cellStyle name="Input 60 3" xfId="27285" xr:uid="{00000000-0005-0000-0000-000051430000}"/>
    <cellStyle name="Input 61" xfId="11100" xr:uid="{00000000-0005-0000-0000-000052430000}"/>
    <cellStyle name="Input 61 2" xfId="17048" xr:uid="{00000000-0005-0000-0000-000053430000}"/>
    <cellStyle name="Input 61 2 2" xfId="27288" xr:uid="{00000000-0005-0000-0000-000054430000}"/>
    <cellStyle name="Input 61 3" xfId="27287" xr:uid="{00000000-0005-0000-0000-000055430000}"/>
    <cellStyle name="Input 62" xfId="11101" xr:uid="{00000000-0005-0000-0000-000056430000}"/>
    <cellStyle name="Input 62 2" xfId="17049" xr:uid="{00000000-0005-0000-0000-000057430000}"/>
    <cellStyle name="Input 62 2 2" xfId="27290" xr:uid="{00000000-0005-0000-0000-000058430000}"/>
    <cellStyle name="Input 62 3" xfId="27289" xr:uid="{00000000-0005-0000-0000-000059430000}"/>
    <cellStyle name="Input 63" xfId="11102" xr:uid="{00000000-0005-0000-0000-00005A430000}"/>
    <cellStyle name="Input 63 2" xfId="17050" xr:uid="{00000000-0005-0000-0000-00005B430000}"/>
    <cellStyle name="Input 63 2 2" xfId="27292" xr:uid="{00000000-0005-0000-0000-00005C430000}"/>
    <cellStyle name="Input 63 3" xfId="27291" xr:uid="{00000000-0005-0000-0000-00005D430000}"/>
    <cellStyle name="Input 64" xfId="11103" xr:uid="{00000000-0005-0000-0000-00005E430000}"/>
    <cellStyle name="Input 64 2" xfId="17051" xr:uid="{00000000-0005-0000-0000-00005F430000}"/>
    <cellStyle name="Input 64 2 2" xfId="27294" xr:uid="{00000000-0005-0000-0000-000060430000}"/>
    <cellStyle name="Input 64 3" xfId="27293" xr:uid="{00000000-0005-0000-0000-000061430000}"/>
    <cellStyle name="Input 65" xfId="11104" xr:uid="{00000000-0005-0000-0000-000062430000}"/>
    <cellStyle name="Input 65 2" xfId="17052" xr:uid="{00000000-0005-0000-0000-000063430000}"/>
    <cellStyle name="Input 65 2 2" xfId="27296" xr:uid="{00000000-0005-0000-0000-000064430000}"/>
    <cellStyle name="Input 65 3" xfId="27295" xr:uid="{00000000-0005-0000-0000-000065430000}"/>
    <cellStyle name="Input 66" xfId="11105" xr:uid="{00000000-0005-0000-0000-000066430000}"/>
    <cellStyle name="Input 66 2" xfId="17053" xr:uid="{00000000-0005-0000-0000-000067430000}"/>
    <cellStyle name="Input 66 2 2" xfId="27298" xr:uid="{00000000-0005-0000-0000-000068430000}"/>
    <cellStyle name="Input 66 3" xfId="27297" xr:uid="{00000000-0005-0000-0000-000069430000}"/>
    <cellStyle name="Input 67" xfId="11106" xr:uid="{00000000-0005-0000-0000-00006A430000}"/>
    <cellStyle name="Input 67 2" xfId="17054" xr:uid="{00000000-0005-0000-0000-00006B430000}"/>
    <cellStyle name="Input 67 2 2" xfId="27300" xr:uid="{00000000-0005-0000-0000-00006C430000}"/>
    <cellStyle name="Input 67 3" xfId="27299" xr:uid="{00000000-0005-0000-0000-00006D430000}"/>
    <cellStyle name="Input 68" xfId="11107" xr:uid="{00000000-0005-0000-0000-00006E430000}"/>
    <cellStyle name="Input 68 2" xfId="17055" xr:uid="{00000000-0005-0000-0000-00006F430000}"/>
    <cellStyle name="Input 68 2 2" xfId="27302" xr:uid="{00000000-0005-0000-0000-000070430000}"/>
    <cellStyle name="Input 68 3" xfId="27301" xr:uid="{00000000-0005-0000-0000-000071430000}"/>
    <cellStyle name="Input 69" xfId="11108" xr:uid="{00000000-0005-0000-0000-000072430000}"/>
    <cellStyle name="Input 69 2" xfId="17056" xr:uid="{00000000-0005-0000-0000-000073430000}"/>
    <cellStyle name="Input 69 2 2" xfId="27304" xr:uid="{00000000-0005-0000-0000-000074430000}"/>
    <cellStyle name="Input 69 3" xfId="27303" xr:uid="{00000000-0005-0000-0000-000075430000}"/>
    <cellStyle name="Input 7" xfId="902" xr:uid="{00000000-0005-0000-0000-000076430000}"/>
    <cellStyle name="Input 7 2" xfId="4088" xr:uid="{00000000-0005-0000-0000-000077430000}"/>
    <cellStyle name="Input 7 2 2" xfId="9166" xr:uid="{00000000-0005-0000-0000-000078430000}"/>
    <cellStyle name="Input 7 2 2 2" xfId="11111" xr:uid="{00000000-0005-0000-0000-000079430000}"/>
    <cellStyle name="Input 7 2 2 2 2" xfId="27308" xr:uid="{00000000-0005-0000-0000-00007A430000}"/>
    <cellStyle name="Input 7 2 2 3" xfId="17057" xr:uid="{00000000-0005-0000-0000-00007B430000}"/>
    <cellStyle name="Input 7 2 2 3 2" xfId="27309" xr:uid="{00000000-0005-0000-0000-00007C430000}"/>
    <cellStyle name="Input 7 2 2 4" xfId="27307" xr:uid="{00000000-0005-0000-0000-00007D430000}"/>
    <cellStyle name="Input 7 2 3" xfId="11112" xr:uid="{00000000-0005-0000-0000-00007E430000}"/>
    <cellStyle name="Input 7 2 3 2" xfId="17058" xr:uid="{00000000-0005-0000-0000-00007F430000}"/>
    <cellStyle name="Input 7 2 3 2 2" xfId="27311" xr:uid="{00000000-0005-0000-0000-000080430000}"/>
    <cellStyle name="Input 7 2 3 3" xfId="27310" xr:uid="{00000000-0005-0000-0000-000081430000}"/>
    <cellStyle name="Input 7 2 4" xfId="11110" xr:uid="{00000000-0005-0000-0000-000082430000}"/>
    <cellStyle name="Input 7 2 4 2" xfId="27312" xr:uid="{00000000-0005-0000-0000-000083430000}"/>
    <cellStyle name="Input 7 2 5" xfId="17059" xr:uid="{00000000-0005-0000-0000-000084430000}"/>
    <cellStyle name="Input 7 2 5 2" xfId="27313" xr:uid="{00000000-0005-0000-0000-000085430000}"/>
    <cellStyle name="Input 7 2 6" xfId="27306" xr:uid="{00000000-0005-0000-0000-000086430000}"/>
    <cellStyle name="Input 7 3" xfId="11109" xr:uid="{00000000-0005-0000-0000-000087430000}"/>
    <cellStyle name="Input 7 3 2" xfId="27314" xr:uid="{00000000-0005-0000-0000-000088430000}"/>
    <cellStyle name="Input 7 4" xfId="17060" xr:uid="{00000000-0005-0000-0000-000089430000}"/>
    <cellStyle name="Input 7 4 2" xfId="27315" xr:uid="{00000000-0005-0000-0000-00008A430000}"/>
    <cellStyle name="Input 7 5" xfId="27305" xr:uid="{00000000-0005-0000-0000-00008B430000}"/>
    <cellStyle name="Input 7_wk of 6.2.14" xfId="6469" xr:uid="{00000000-0005-0000-0000-00008C430000}"/>
    <cellStyle name="Input 70" xfId="11113" xr:uid="{00000000-0005-0000-0000-00008D430000}"/>
    <cellStyle name="Input 70 2" xfId="17061" xr:uid="{00000000-0005-0000-0000-00008E430000}"/>
    <cellStyle name="Input 70 2 2" xfId="27317" xr:uid="{00000000-0005-0000-0000-00008F430000}"/>
    <cellStyle name="Input 70 3" xfId="27316" xr:uid="{00000000-0005-0000-0000-000090430000}"/>
    <cellStyle name="Input 71" xfId="11114" xr:uid="{00000000-0005-0000-0000-000091430000}"/>
    <cellStyle name="Input 71 2" xfId="17062" xr:uid="{00000000-0005-0000-0000-000092430000}"/>
    <cellStyle name="Input 71 2 2" xfId="27319" xr:uid="{00000000-0005-0000-0000-000093430000}"/>
    <cellStyle name="Input 71 3" xfId="27318" xr:uid="{00000000-0005-0000-0000-000094430000}"/>
    <cellStyle name="Input 72" xfId="11115" xr:uid="{00000000-0005-0000-0000-000095430000}"/>
    <cellStyle name="Input 72 2" xfId="17063" xr:uid="{00000000-0005-0000-0000-000096430000}"/>
    <cellStyle name="Input 72 2 2" xfId="27321" xr:uid="{00000000-0005-0000-0000-000097430000}"/>
    <cellStyle name="Input 72 3" xfId="27320" xr:uid="{00000000-0005-0000-0000-000098430000}"/>
    <cellStyle name="Input 73" xfId="11116" xr:uid="{00000000-0005-0000-0000-000099430000}"/>
    <cellStyle name="Input 73 2" xfId="17064" xr:uid="{00000000-0005-0000-0000-00009A430000}"/>
    <cellStyle name="Input 73 2 2" xfId="27323" xr:uid="{00000000-0005-0000-0000-00009B430000}"/>
    <cellStyle name="Input 73 3" xfId="27322" xr:uid="{00000000-0005-0000-0000-00009C430000}"/>
    <cellStyle name="Input 74" xfId="11028" xr:uid="{00000000-0005-0000-0000-00009D430000}"/>
    <cellStyle name="Input 74 2" xfId="17065" xr:uid="{00000000-0005-0000-0000-00009E430000}"/>
    <cellStyle name="Input 74 3" xfId="27324" xr:uid="{00000000-0005-0000-0000-00009F430000}"/>
    <cellStyle name="Input 75" xfId="15147" xr:uid="{00000000-0005-0000-0000-0000A0430000}"/>
    <cellStyle name="Input 75 2" xfId="17066" xr:uid="{00000000-0005-0000-0000-0000A1430000}"/>
    <cellStyle name="Input 75 3" xfId="27325" xr:uid="{00000000-0005-0000-0000-0000A2430000}"/>
    <cellStyle name="Input 76" xfId="15148" xr:uid="{00000000-0005-0000-0000-0000A3430000}"/>
    <cellStyle name="Input 76 2" xfId="17067" xr:uid="{00000000-0005-0000-0000-0000A4430000}"/>
    <cellStyle name="Input 76 3" xfId="27326" xr:uid="{00000000-0005-0000-0000-0000A5430000}"/>
    <cellStyle name="Input 77" xfId="15153" xr:uid="{00000000-0005-0000-0000-0000A6430000}"/>
    <cellStyle name="Input 77 2" xfId="27327" xr:uid="{00000000-0005-0000-0000-0000A7430000}"/>
    <cellStyle name="Input 78" xfId="15156" xr:uid="{00000000-0005-0000-0000-0000A8430000}"/>
    <cellStyle name="Input 78 2" xfId="27328" xr:uid="{00000000-0005-0000-0000-0000A9430000}"/>
    <cellStyle name="Input 79" xfId="15155" xr:uid="{00000000-0005-0000-0000-0000AA430000}"/>
    <cellStyle name="Input 79 2" xfId="27329" xr:uid="{00000000-0005-0000-0000-0000AB430000}"/>
    <cellStyle name="Input 8" xfId="900" xr:uid="{00000000-0005-0000-0000-0000AC430000}"/>
    <cellStyle name="Input 8 2" xfId="4081" xr:uid="{00000000-0005-0000-0000-0000AD430000}"/>
    <cellStyle name="Input 8 2 2" xfId="11118" xr:uid="{00000000-0005-0000-0000-0000AE430000}"/>
    <cellStyle name="Input 8 2 2 2" xfId="27332" xr:uid="{00000000-0005-0000-0000-0000AF430000}"/>
    <cellStyle name="Input 8 2 3" xfId="17068" xr:uid="{00000000-0005-0000-0000-0000B0430000}"/>
    <cellStyle name="Input 8 2 3 2" xfId="27333" xr:uid="{00000000-0005-0000-0000-0000B1430000}"/>
    <cellStyle name="Input 8 2 4" xfId="27331" xr:uid="{00000000-0005-0000-0000-0000B2430000}"/>
    <cellStyle name="Input 8 3" xfId="11117" xr:uid="{00000000-0005-0000-0000-0000B3430000}"/>
    <cellStyle name="Input 8 3 2" xfId="27334" xr:uid="{00000000-0005-0000-0000-0000B4430000}"/>
    <cellStyle name="Input 8 4" xfId="17069" xr:uid="{00000000-0005-0000-0000-0000B5430000}"/>
    <cellStyle name="Input 8 4 2" xfId="27335" xr:uid="{00000000-0005-0000-0000-0000B6430000}"/>
    <cellStyle name="Input 8 5" xfId="27330" xr:uid="{00000000-0005-0000-0000-0000B7430000}"/>
    <cellStyle name="Input 8_wk of 6.2.14" xfId="7728" xr:uid="{00000000-0005-0000-0000-0000B8430000}"/>
    <cellStyle name="Input 80" xfId="15163" xr:uid="{00000000-0005-0000-0000-0000B9430000}"/>
    <cellStyle name="Input 80 2" xfId="27336" xr:uid="{00000000-0005-0000-0000-0000BA430000}"/>
    <cellStyle name="Input 81" xfId="17070" xr:uid="{00000000-0005-0000-0000-0000BB430000}"/>
    <cellStyle name="Input 81 2" xfId="27337" xr:uid="{00000000-0005-0000-0000-0000BC430000}"/>
    <cellStyle name="Input 82" xfId="16972" xr:uid="{00000000-0005-0000-0000-0000BD430000}"/>
    <cellStyle name="Input 82 2" xfId="27123" xr:uid="{00000000-0005-0000-0000-0000BE430000}"/>
    <cellStyle name="Input 83" xfId="19090" xr:uid="{00000000-0005-0000-0000-0000BF430000}"/>
    <cellStyle name="Input 83 2" xfId="35491" xr:uid="{00000000-0005-0000-0000-0000C0430000}"/>
    <cellStyle name="Input 84" xfId="19099" xr:uid="{00000000-0005-0000-0000-0000C1430000}"/>
    <cellStyle name="Input 84 2" xfId="35500" xr:uid="{00000000-0005-0000-0000-0000C2430000}"/>
    <cellStyle name="Input 85" xfId="19092" xr:uid="{00000000-0005-0000-0000-0000C3430000}"/>
    <cellStyle name="Input 85 2" xfId="35493" xr:uid="{00000000-0005-0000-0000-0000C4430000}"/>
    <cellStyle name="Input 86" xfId="19101" xr:uid="{00000000-0005-0000-0000-0000C5430000}"/>
    <cellStyle name="Input 86 2" xfId="35502" xr:uid="{00000000-0005-0000-0000-0000C6430000}"/>
    <cellStyle name="Input 87" xfId="19091" xr:uid="{00000000-0005-0000-0000-0000C7430000}"/>
    <cellStyle name="Input 87 2" xfId="35492" xr:uid="{00000000-0005-0000-0000-0000C8430000}"/>
    <cellStyle name="Input 88" xfId="19100" xr:uid="{00000000-0005-0000-0000-0000C9430000}"/>
    <cellStyle name="Input 88 2" xfId="35501" xr:uid="{00000000-0005-0000-0000-0000CA430000}"/>
    <cellStyle name="Input 89" xfId="19093" xr:uid="{00000000-0005-0000-0000-0000CB430000}"/>
    <cellStyle name="Input 89 2" xfId="35494" xr:uid="{00000000-0005-0000-0000-0000CC430000}"/>
    <cellStyle name="Input 9" xfId="903" xr:uid="{00000000-0005-0000-0000-0000CD430000}"/>
    <cellStyle name="Input 9 2" xfId="4080" xr:uid="{00000000-0005-0000-0000-0000CE430000}"/>
    <cellStyle name="Input 9 2 2" xfId="11120" xr:uid="{00000000-0005-0000-0000-0000CF430000}"/>
    <cellStyle name="Input 9 2 2 2" xfId="27340" xr:uid="{00000000-0005-0000-0000-0000D0430000}"/>
    <cellStyle name="Input 9 2 3" xfId="17071" xr:uid="{00000000-0005-0000-0000-0000D1430000}"/>
    <cellStyle name="Input 9 2 3 2" xfId="27341" xr:uid="{00000000-0005-0000-0000-0000D2430000}"/>
    <cellStyle name="Input 9 2 4" xfId="27339" xr:uid="{00000000-0005-0000-0000-0000D3430000}"/>
    <cellStyle name="Input 9 3" xfId="11119" xr:uid="{00000000-0005-0000-0000-0000D4430000}"/>
    <cellStyle name="Input 9 3 2" xfId="27342" xr:uid="{00000000-0005-0000-0000-0000D5430000}"/>
    <cellStyle name="Input 9 4" xfId="17072" xr:uid="{00000000-0005-0000-0000-0000D6430000}"/>
    <cellStyle name="Input 9 4 2" xfId="27343" xr:uid="{00000000-0005-0000-0000-0000D7430000}"/>
    <cellStyle name="Input 9 5" xfId="27338" xr:uid="{00000000-0005-0000-0000-0000D8430000}"/>
    <cellStyle name="Input 9_wk of 6.2.14" xfId="8900" xr:uid="{00000000-0005-0000-0000-0000D9430000}"/>
    <cellStyle name="Input 90" xfId="19102" xr:uid="{00000000-0005-0000-0000-0000DA430000}"/>
    <cellStyle name="Input 90 2" xfId="35503" xr:uid="{00000000-0005-0000-0000-0000DB430000}"/>
    <cellStyle name="Input 91" xfId="19094" xr:uid="{00000000-0005-0000-0000-0000DC430000}"/>
    <cellStyle name="Input 91 2" xfId="35495" xr:uid="{00000000-0005-0000-0000-0000DD430000}"/>
    <cellStyle name="Input 92" xfId="19105" xr:uid="{00000000-0005-0000-0000-0000DE430000}"/>
    <cellStyle name="Input 92 2" xfId="35506" xr:uid="{00000000-0005-0000-0000-0000DF430000}"/>
    <cellStyle name="Input 93" xfId="19095" xr:uid="{00000000-0005-0000-0000-0000E0430000}"/>
    <cellStyle name="Input 93 2" xfId="35496" xr:uid="{00000000-0005-0000-0000-0000E1430000}"/>
    <cellStyle name="Input 94" xfId="19104" xr:uid="{00000000-0005-0000-0000-0000E2430000}"/>
    <cellStyle name="Input 94 2" xfId="35505" xr:uid="{00000000-0005-0000-0000-0000E3430000}"/>
    <cellStyle name="Input 95" xfId="19096" xr:uid="{00000000-0005-0000-0000-0000E4430000}"/>
    <cellStyle name="Input 95 2" xfId="35497" xr:uid="{00000000-0005-0000-0000-0000E5430000}"/>
    <cellStyle name="Input 96" xfId="19106" xr:uid="{00000000-0005-0000-0000-0000E6430000}"/>
    <cellStyle name="Input 96 2" xfId="35507" xr:uid="{00000000-0005-0000-0000-0000E7430000}"/>
    <cellStyle name="Input 97" xfId="19097" xr:uid="{00000000-0005-0000-0000-0000E8430000}"/>
    <cellStyle name="Input 97 2" xfId="35498" xr:uid="{00000000-0005-0000-0000-0000E9430000}"/>
    <cellStyle name="Input 98" xfId="19103" xr:uid="{00000000-0005-0000-0000-0000EA430000}"/>
    <cellStyle name="Input 98 2" xfId="35504" xr:uid="{00000000-0005-0000-0000-0000EB430000}"/>
    <cellStyle name="Input 99" xfId="19098" xr:uid="{00000000-0005-0000-0000-0000EC430000}"/>
    <cellStyle name="Input 99 2" xfId="35499" xr:uid="{00000000-0005-0000-0000-0000ED430000}"/>
    <cellStyle name="Invisible" xfId="81" xr:uid="{00000000-0005-0000-0000-0000EE430000}"/>
    <cellStyle name="Invisible 2" xfId="11121" xr:uid="{00000000-0005-0000-0000-0000EF430000}"/>
    <cellStyle name="Invisible 2 2" xfId="27345" xr:uid="{00000000-0005-0000-0000-0000F0430000}"/>
    <cellStyle name="Invisible 3" xfId="17073" xr:uid="{00000000-0005-0000-0000-0000F1430000}"/>
    <cellStyle name="Invisible 3 2" xfId="27346" xr:uid="{00000000-0005-0000-0000-0000F2430000}"/>
    <cellStyle name="Invisible 4" xfId="27344" xr:uid="{00000000-0005-0000-0000-0000F3430000}"/>
    <cellStyle name="Linked Cell 10" xfId="17074" xr:uid="{00000000-0005-0000-0000-0000F4430000}"/>
    <cellStyle name="Linked Cell 10 2" xfId="27347" xr:uid="{00000000-0005-0000-0000-0000F5430000}"/>
    <cellStyle name="Linked Cell 11" xfId="19167" xr:uid="{00000000-0005-0000-0000-0000F6430000}"/>
    <cellStyle name="Linked Cell 12" xfId="19379" xr:uid="{00000000-0005-0000-0000-0000F7430000}"/>
    <cellStyle name="Linked Cell 13" xfId="6333" xr:uid="{00000000-0005-0000-0000-0000F8430000}"/>
    <cellStyle name="Linked Cell 2" xfId="435" xr:uid="{00000000-0005-0000-0000-0000F9430000}"/>
    <cellStyle name="Linked Cell 2 2" xfId="11124" xr:uid="{00000000-0005-0000-0000-0000FA430000}"/>
    <cellStyle name="Linked Cell 2 2 2" xfId="17076" xr:uid="{00000000-0005-0000-0000-0000FB430000}"/>
    <cellStyle name="Linked Cell 2 2 2 2" xfId="27350" xr:uid="{00000000-0005-0000-0000-0000FC430000}"/>
    <cellStyle name="Linked Cell 2 2 3" xfId="27349" xr:uid="{00000000-0005-0000-0000-0000FD430000}"/>
    <cellStyle name="Linked Cell 2 3" xfId="11125" xr:uid="{00000000-0005-0000-0000-0000FE430000}"/>
    <cellStyle name="Linked Cell 2 3 2" xfId="17077" xr:uid="{00000000-0005-0000-0000-0000FF430000}"/>
    <cellStyle name="Linked Cell 2 3 2 2" xfId="27352" xr:uid="{00000000-0005-0000-0000-000000440000}"/>
    <cellStyle name="Linked Cell 2 3 3" xfId="27351" xr:uid="{00000000-0005-0000-0000-000001440000}"/>
    <cellStyle name="Linked Cell 2 4" xfId="11123" xr:uid="{00000000-0005-0000-0000-000002440000}"/>
    <cellStyle name="Linked Cell 2 4 2" xfId="27353" xr:uid="{00000000-0005-0000-0000-000003440000}"/>
    <cellStyle name="Linked Cell 2 5" xfId="17078" xr:uid="{00000000-0005-0000-0000-000004440000}"/>
    <cellStyle name="Linked Cell 2 5 2" xfId="27354" xr:uid="{00000000-0005-0000-0000-000005440000}"/>
    <cellStyle name="Linked Cell 2 6" xfId="17075" xr:uid="{00000000-0005-0000-0000-000006440000}"/>
    <cellStyle name="Linked Cell 2 6 2" xfId="27348" xr:uid="{00000000-0005-0000-0000-000007440000}"/>
    <cellStyle name="Linked Cell 2 7" xfId="19380" xr:uid="{00000000-0005-0000-0000-000008440000}"/>
    <cellStyle name="Linked Cell 3" xfId="434" xr:uid="{00000000-0005-0000-0000-000009440000}"/>
    <cellStyle name="Linked Cell 3 2" xfId="11127" xr:uid="{00000000-0005-0000-0000-00000A440000}"/>
    <cellStyle name="Linked Cell 3 2 2" xfId="17079" xr:uid="{00000000-0005-0000-0000-00000B440000}"/>
    <cellStyle name="Linked Cell 3 2 2 2" xfId="27357" xr:uid="{00000000-0005-0000-0000-00000C440000}"/>
    <cellStyle name="Linked Cell 3 2 3" xfId="27356" xr:uid="{00000000-0005-0000-0000-00000D440000}"/>
    <cellStyle name="Linked Cell 3 3" xfId="11126" xr:uid="{00000000-0005-0000-0000-00000E440000}"/>
    <cellStyle name="Linked Cell 3 3 2" xfId="27358" xr:uid="{00000000-0005-0000-0000-00000F440000}"/>
    <cellStyle name="Linked Cell 3 4" xfId="17080" xr:uid="{00000000-0005-0000-0000-000010440000}"/>
    <cellStyle name="Linked Cell 3 4 2" xfId="27359" xr:uid="{00000000-0005-0000-0000-000011440000}"/>
    <cellStyle name="Linked Cell 3 5" xfId="27355" xr:uid="{00000000-0005-0000-0000-000012440000}"/>
    <cellStyle name="Linked Cell 4" xfId="82" xr:uid="{00000000-0005-0000-0000-000013440000}"/>
    <cellStyle name="Linked Cell 4 2" xfId="11128" xr:uid="{00000000-0005-0000-0000-000014440000}"/>
    <cellStyle name="Linked Cell 4 2 2" xfId="27361" xr:uid="{00000000-0005-0000-0000-000015440000}"/>
    <cellStyle name="Linked Cell 4 3" xfId="17081" xr:uid="{00000000-0005-0000-0000-000016440000}"/>
    <cellStyle name="Linked Cell 4 3 2" xfId="27362" xr:uid="{00000000-0005-0000-0000-000017440000}"/>
    <cellStyle name="Linked Cell 4 4" xfId="27360" xr:uid="{00000000-0005-0000-0000-000018440000}"/>
    <cellStyle name="Linked Cell 5" xfId="11129" xr:uid="{00000000-0005-0000-0000-000019440000}"/>
    <cellStyle name="Linked Cell 5 2" xfId="17082" xr:uid="{00000000-0005-0000-0000-00001A440000}"/>
    <cellStyle name="Linked Cell 5 2 2" xfId="27364" xr:uid="{00000000-0005-0000-0000-00001B440000}"/>
    <cellStyle name="Linked Cell 5 3" xfId="27363" xr:uid="{00000000-0005-0000-0000-00001C440000}"/>
    <cellStyle name="Linked Cell 6" xfId="11130" xr:uid="{00000000-0005-0000-0000-00001D440000}"/>
    <cellStyle name="Linked Cell 6 2" xfId="17083" xr:uid="{00000000-0005-0000-0000-00001E440000}"/>
    <cellStyle name="Linked Cell 6 2 2" xfId="27366" xr:uid="{00000000-0005-0000-0000-00001F440000}"/>
    <cellStyle name="Linked Cell 6 3" xfId="27365" xr:uid="{00000000-0005-0000-0000-000020440000}"/>
    <cellStyle name="Linked Cell 7" xfId="11131" xr:uid="{00000000-0005-0000-0000-000021440000}"/>
    <cellStyle name="Linked Cell 7 2" xfId="17084" xr:uid="{00000000-0005-0000-0000-000022440000}"/>
    <cellStyle name="Linked Cell 7 2 2" xfId="27368" xr:uid="{00000000-0005-0000-0000-000023440000}"/>
    <cellStyle name="Linked Cell 7 3" xfId="27367" xr:uid="{00000000-0005-0000-0000-000024440000}"/>
    <cellStyle name="Linked Cell 8" xfId="11122" xr:uid="{00000000-0005-0000-0000-000025440000}"/>
    <cellStyle name="Linked Cell 8 2" xfId="17085" xr:uid="{00000000-0005-0000-0000-000026440000}"/>
    <cellStyle name="Linked Cell 8 3" xfId="27369" xr:uid="{00000000-0005-0000-0000-000027440000}"/>
    <cellStyle name="Linked Cell 9" xfId="17086" xr:uid="{00000000-0005-0000-0000-000028440000}"/>
    <cellStyle name="Linked Cell 9 2" xfId="27370" xr:uid="{00000000-0005-0000-0000-000029440000}"/>
    <cellStyle name="Neutral 10" xfId="17087" xr:uid="{00000000-0005-0000-0000-00002A440000}"/>
    <cellStyle name="Neutral 10 2" xfId="27371" xr:uid="{00000000-0005-0000-0000-00002B440000}"/>
    <cellStyle name="Neutral 11" xfId="19168" xr:uid="{00000000-0005-0000-0000-00002C440000}"/>
    <cellStyle name="Neutral 12" xfId="19381" xr:uid="{00000000-0005-0000-0000-00002D440000}"/>
    <cellStyle name="Neutral 13" xfId="6329" xr:uid="{00000000-0005-0000-0000-00002E440000}"/>
    <cellStyle name="Neutral 2" xfId="437" xr:uid="{00000000-0005-0000-0000-00002F440000}"/>
    <cellStyle name="Neutral 2 2" xfId="11134" xr:uid="{00000000-0005-0000-0000-000030440000}"/>
    <cellStyle name="Neutral 2 2 2" xfId="17089" xr:uid="{00000000-0005-0000-0000-000031440000}"/>
    <cellStyle name="Neutral 2 2 2 2" xfId="27374" xr:uid="{00000000-0005-0000-0000-000032440000}"/>
    <cellStyle name="Neutral 2 2 3" xfId="27373" xr:uid="{00000000-0005-0000-0000-000033440000}"/>
    <cellStyle name="Neutral 2 3" xfId="11135" xr:uid="{00000000-0005-0000-0000-000034440000}"/>
    <cellStyle name="Neutral 2 3 2" xfId="17090" xr:uid="{00000000-0005-0000-0000-000035440000}"/>
    <cellStyle name="Neutral 2 3 2 2" xfId="27376" xr:uid="{00000000-0005-0000-0000-000036440000}"/>
    <cellStyle name="Neutral 2 3 3" xfId="27375" xr:uid="{00000000-0005-0000-0000-000037440000}"/>
    <cellStyle name="Neutral 2 4" xfId="11133" xr:uid="{00000000-0005-0000-0000-000038440000}"/>
    <cellStyle name="Neutral 2 4 2" xfId="27377" xr:uid="{00000000-0005-0000-0000-000039440000}"/>
    <cellStyle name="Neutral 2 5" xfId="17091" xr:uid="{00000000-0005-0000-0000-00003A440000}"/>
    <cellStyle name="Neutral 2 5 2" xfId="27378" xr:uid="{00000000-0005-0000-0000-00003B440000}"/>
    <cellStyle name="Neutral 2 6" xfId="17088" xr:uid="{00000000-0005-0000-0000-00003C440000}"/>
    <cellStyle name="Neutral 2 6 2" xfId="27372" xr:uid="{00000000-0005-0000-0000-00003D440000}"/>
    <cellStyle name="Neutral 2 7" xfId="19382" xr:uid="{00000000-0005-0000-0000-00003E440000}"/>
    <cellStyle name="Neutral 3" xfId="436" xr:uid="{00000000-0005-0000-0000-00003F440000}"/>
    <cellStyle name="Neutral 3 2" xfId="11137" xr:uid="{00000000-0005-0000-0000-000040440000}"/>
    <cellStyle name="Neutral 3 2 2" xfId="17092" xr:uid="{00000000-0005-0000-0000-000041440000}"/>
    <cellStyle name="Neutral 3 2 2 2" xfId="27381" xr:uid="{00000000-0005-0000-0000-000042440000}"/>
    <cellStyle name="Neutral 3 2 3" xfId="27380" xr:uid="{00000000-0005-0000-0000-000043440000}"/>
    <cellStyle name="Neutral 3 3" xfId="11136" xr:uid="{00000000-0005-0000-0000-000044440000}"/>
    <cellStyle name="Neutral 3 3 2" xfId="27382" xr:uid="{00000000-0005-0000-0000-000045440000}"/>
    <cellStyle name="Neutral 3 4" xfId="17093" xr:uid="{00000000-0005-0000-0000-000046440000}"/>
    <cellStyle name="Neutral 3 4 2" xfId="27383" xr:uid="{00000000-0005-0000-0000-000047440000}"/>
    <cellStyle name="Neutral 3 5" xfId="27379" xr:uid="{00000000-0005-0000-0000-000048440000}"/>
    <cellStyle name="Neutral 4" xfId="83" xr:uid="{00000000-0005-0000-0000-000049440000}"/>
    <cellStyle name="Neutral 4 2" xfId="11138" xr:uid="{00000000-0005-0000-0000-00004A440000}"/>
    <cellStyle name="Neutral 4 2 2" xfId="27385" xr:uid="{00000000-0005-0000-0000-00004B440000}"/>
    <cellStyle name="Neutral 4 3" xfId="17094" xr:uid="{00000000-0005-0000-0000-00004C440000}"/>
    <cellStyle name="Neutral 4 3 2" xfId="27386" xr:uid="{00000000-0005-0000-0000-00004D440000}"/>
    <cellStyle name="Neutral 4 4" xfId="27384" xr:uid="{00000000-0005-0000-0000-00004E440000}"/>
    <cellStyle name="Neutral 5" xfId="11139" xr:uid="{00000000-0005-0000-0000-00004F440000}"/>
    <cellStyle name="Neutral 5 2" xfId="17095" xr:uid="{00000000-0005-0000-0000-000050440000}"/>
    <cellStyle name="Neutral 5 2 2" xfId="27388" xr:uid="{00000000-0005-0000-0000-000051440000}"/>
    <cellStyle name="Neutral 5 3" xfId="27387" xr:uid="{00000000-0005-0000-0000-000052440000}"/>
    <cellStyle name="Neutral 6" xfId="11140" xr:uid="{00000000-0005-0000-0000-000053440000}"/>
    <cellStyle name="Neutral 6 2" xfId="17096" xr:uid="{00000000-0005-0000-0000-000054440000}"/>
    <cellStyle name="Neutral 6 2 2" xfId="27390" xr:uid="{00000000-0005-0000-0000-000055440000}"/>
    <cellStyle name="Neutral 6 3" xfId="27389" xr:uid="{00000000-0005-0000-0000-000056440000}"/>
    <cellStyle name="Neutral 7" xfId="11141" xr:uid="{00000000-0005-0000-0000-000057440000}"/>
    <cellStyle name="Neutral 7 2" xfId="17097" xr:uid="{00000000-0005-0000-0000-000058440000}"/>
    <cellStyle name="Neutral 7 2 2" xfId="27392" xr:uid="{00000000-0005-0000-0000-000059440000}"/>
    <cellStyle name="Neutral 7 3" xfId="27391" xr:uid="{00000000-0005-0000-0000-00005A440000}"/>
    <cellStyle name="Neutral 8" xfId="11132" xr:uid="{00000000-0005-0000-0000-00005B440000}"/>
    <cellStyle name="Neutral 8 2" xfId="17098" xr:uid="{00000000-0005-0000-0000-00005C440000}"/>
    <cellStyle name="Neutral 8 3" xfId="27393" xr:uid="{00000000-0005-0000-0000-00005D440000}"/>
    <cellStyle name="Neutral 9" xfId="17099" xr:uid="{00000000-0005-0000-0000-00005E440000}"/>
    <cellStyle name="Neutral 9 2" xfId="27394" xr:uid="{00000000-0005-0000-0000-00005F440000}"/>
    <cellStyle name="NewColumnHeaderNormal" xfId="84" xr:uid="{00000000-0005-0000-0000-000060440000}"/>
    <cellStyle name="NewColumnHeaderNormal 2" xfId="11142" xr:uid="{00000000-0005-0000-0000-000061440000}"/>
    <cellStyle name="NewColumnHeaderNormal 2 2" xfId="27396" xr:uid="{00000000-0005-0000-0000-000062440000}"/>
    <cellStyle name="NewColumnHeaderNormal 3" xfId="17100" xr:uid="{00000000-0005-0000-0000-000063440000}"/>
    <cellStyle name="NewColumnHeaderNormal 3 2" xfId="27397" xr:uid="{00000000-0005-0000-0000-000064440000}"/>
    <cellStyle name="NewColumnHeaderNormal 4" xfId="27395" xr:uid="{00000000-0005-0000-0000-000065440000}"/>
    <cellStyle name="NewSectionHeaderNormal" xfId="85" xr:uid="{00000000-0005-0000-0000-000066440000}"/>
    <cellStyle name="NewSectionHeaderNormal 2" xfId="11143" xr:uid="{00000000-0005-0000-0000-000067440000}"/>
    <cellStyle name="NewSectionHeaderNormal 2 2" xfId="27399" xr:uid="{00000000-0005-0000-0000-000068440000}"/>
    <cellStyle name="NewSectionHeaderNormal 3" xfId="17101" xr:uid="{00000000-0005-0000-0000-000069440000}"/>
    <cellStyle name="NewSectionHeaderNormal 3 2" xfId="27400" xr:uid="{00000000-0005-0000-0000-00006A440000}"/>
    <cellStyle name="NewSectionHeaderNormal 4" xfId="27398" xr:uid="{00000000-0005-0000-0000-00006B440000}"/>
    <cellStyle name="NewTitleNormal" xfId="86" xr:uid="{00000000-0005-0000-0000-00006C440000}"/>
    <cellStyle name="NewTitleNormal 2" xfId="11144" xr:uid="{00000000-0005-0000-0000-00006D440000}"/>
    <cellStyle name="NewTitleNormal 2 2" xfId="27402" xr:uid="{00000000-0005-0000-0000-00006E440000}"/>
    <cellStyle name="NewTitleNormal 3" xfId="17102" xr:uid="{00000000-0005-0000-0000-00006F440000}"/>
    <cellStyle name="NewTitleNormal 3 2" xfId="27403" xr:uid="{00000000-0005-0000-0000-000070440000}"/>
    <cellStyle name="NewTitleNormal 4" xfId="27401" xr:uid="{00000000-0005-0000-0000-000071440000}"/>
    <cellStyle name="Normal" xfId="0" builtinId="0"/>
    <cellStyle name="Normal - Style1" xfId="87" xr:uid="{00000000-0005-0000-0000-000073440000}"/>
    <cellStyle name="Normal - Style1 2" xfId="11146" xr:uid="{00000000-0005-0000-0000-000074440000}"/>
    <cellStyle name="Normal - Style1 2 2" xfId="27405" xr:uid="{00000000-0005-0000-0000-000075440000}"/>
    <cellStyle name="Normal - Style1 3" xfId="11147" xr:uid="{00000000-0005-0000-0000-000076440000}"/>
    <cellStyle name="Normal - Style1 3 2" xfId="27406" xr:uid="{00000000-0005-0000-0000-000077440000}"/>
    <cellStyle name="Normal - Style1 4" xfId="11145" xr:uid="{00000000-0005-0000-0000-000078440000}"/>
    <cellStyle name="Normal - Style1 4 2" xfId="27407" xr:uid="{00000000-0005-0000-0000-000079440000}"/>
    <cellStyle name="Normal - Style1 5" xfId="17104" xr:uid="{00000000-0005-0000-0000-00007A440000}"/>
    <cellStyle name="Normal - Style1 5 2" xfId="27408" xr:uid="{00000000-0005-0000-0000-00007B440000}"/>
    <cellStyle name="Normal - Style1 6" xfId="17103" xr:uid="{00000000-0005-0000-0000-00007C440000}"/>
    <cellStyle name="Normal - Style1 6 2" xfId="27404" xr:uid="{00000000-0005-0000-0000-00007D440000}"/>
    <cellStyle name="Normal 10" xfId="88" xr:uid="{00000000-0005-0000-0000-00007E440000}"/>
    <cellStyle name="Normal 10 10" xfId="2272" xr:uid="{00000000-0005-0000-0000-00007F440000}"/>
    <cellStyle name="Normal 10 10 2" xfId="4667" xr:uid="{00000000-0005-0000-0000-000080440000}"/>
    <cellStyle name="Normal 10 10 2 2" xfId="27411" xr:uid="{00000000-0005-0000-0000-000081440000}"/>
    <cellStyle name="Normal 10 10 3" xfId="27410" xr:uid="{00000000-0005-0000-0000-000082440000}"/>
    <cellStyle name="Normal 10 10_wk of 6.2.14" xfId="8740" xr:uid="{00000000-0005-0000-0000-000083440000}"/>
    <cellStyle name="Normal 10 11" xfId="1692" xr:uid="{00000000-0005-0000-0000-000084440000}"/>
    <cellStyle name="Normal 10 11 2" xfId="4094" xr:uid="{00000000-0005-0000-0000-000085440000}"/>
    <cellStyle name="Normal 10 11 2 2" xfId="27413" xr:uid="{00000000-0005-0000-0000-000086440000}"/>
    <cellStyle name="Normal 10 11 3" xfId="27412" xr:uid="{00000000-0005-0000-0000-000087440000}"/>
    <cellStyle name="Normal 10 11_wk of 6.2.14" xfId="7535" xr:uid="{00000000-0005-0000-0000-000088440000}"/>
    <cellStyle name="Normal 10 12" xfId="2737" xr:uid="{00000000-0005-0000-0000-000089440000}"/>
    <cellStyle name="Normal 10 12 2" xfId="5113" xr:uid="{00000000-0005-0000-0000-00008A440000}"/>
    <cellStyle name="Normal 10 12 2 2" xfId="27415" xr:uid="{00000000-0005-0000-0000-00008B440000}"/>
    <cellStyle name="Normal 10 12 3" xfId="27414" xr:uid="{00000000-0005-0000-0000-00008C440000}"/>
    <cellStyle name="Normal 10 12_wk of 6.2.14" xfId="6549" xr:uid="{00000000-0005-0000-0000-00008D440000}"/>
    <cellStyle name="Normal 10 13" xfId="3324" xr:uid="{00000000-0005-0000-0000-00008E440000}"/>
    <cellStyle name="Normal 10 13 2" xfId="27416" xr:uid="{00000000-0005-0000-0000-00008F440000}"/>
    <cellStyle name="Normal 10 14" xfId="9009" xr:uid="{00000000-0005-0000-0000-000090440000}"/>
    <cellStyle name="Normal 10 14 2" xfId="11149" xr:uid="{00000000-0005-0000-0000-000091440000}"/>
    <cellStyle name="Normal 10 14 2 2" xfId="27418" xr:uid="{00000000-0005-0000-0000-000092440000}"/>
    <cellStyle name="Normal 10 14 3" xfId="11148" xr:uid="{00000000-0005-0000-0000-000093440000}"/>
    <cellStyle name="Normal 10 14 3 2" xfId="27419" xr:uid="{00000000-0005-0000-0000-000094440000}"/>
    <cellStyle name="Normal 10 14 4" xfId="17106" xr:uid="{00000000-0005-0000-0000-000095440000}"/>
    <cellStyle name="Normal 10 14 4 2" xfId="27420" xr:uid="{00000000-0005-0000-0000-000096440000}"/>
    <cellStyle name="Normal 10 14 5" xfId="27417" xr:uid="{00000000-0005-0000-0000-000097440000}"/>
    <cellStyle name="Normal 10 15" xfId="9024" xr:uid="{00000000-0005-0000-0000-000098440000}"/>
    <cellStyle name="Normal 10 15 2" xfId="11151" xr:uid="{00000000-0005-0000-0000-000099440000}"/>
    <cellStyle name="Normal 10 15 2 2" xfId="27422" xr:uid="{00000000-0005-0000-0000-00009A440000}"/>
    <cellStyle name="Normal 10 15 3" xfId="11150" xr:uid="{00000000-0005-0000-0000-00009B440000}"/>
    <cellStyle name="Normal 10 15 3 2" xfId="27423" xr:uid="{00000000-0005-0000-0000-00009C440000}"/>
    <cellStyle name="Normal 10 15 4" xfId="17107" xr:uid="{00000000-0005-0000-0000-00009D440000}"/>
    <cellStyle name="Normal 10 15 4 2" xfId="27424" xr:uid="{00000000-0005-0000-0000-00009E440000}"/>
    <cellStyle name="Normal 10 15 5" xfId="27421" xr:uid="{00000000-0005-0000-0000-00009F440000}"/>
    <cellStyle name="Normal 10 16" xfId="9006" xr:uid="{00000000-0005-0000-0000-0000A0440000}"/>
    <cellStyle name="Normal 10 16 2" xfId="11153" xr:uid="{00000000-0005-0000-0000-0000A1440000}"/>
    <cellStyle name="Normal 10 16 2 2" xfId="27426" xr:uid="{00000000-0005-0000-0000-0000A2440000}"/>
    <cellStyle name="Normal 10 16 3" xfId="11152" xr:uid="{00000000-0005-0000-0000-0000A3440000}"/>
    <cellStyle name="Normal 10 16 3 2" xfId="27427" xr:uid="{00000000-0005-0000-0000-0000A4440000}"/>
    <cellStyle name="Normal 10 16 4" xfId="17108" xr:uid="{00000000-0005-0000-0000-0000A5440000}"/>
    <cellStyle name="Normal 10 16 4 2" xfId="27428" xr:uid="{00000000-0005-0000-0000-0000A6440000}"/>
    <cellStyle name="Normal 10 16 5" xfId="27425" xr:uid="{00000000-0005-0000-0000-0000A7440000}"/>
    <cellStyle name="Normal 10 17" xfId="9209" xr:uid="{00000000-0005-0000-0000-0000A8440000}"/>
    <cellStyle name="Normal 10 17 2" xfId="11155" xr:uid="{00000000-0005-0000-0000-0000A9440000}"/>
    <cellStyle name="Normal 10 17 2 2" xfId="27430" xr:uid="{00000000-0005-0000-0000-0000AA440000}"/>
    <cellStyle name="Normal 10 17 3" xfId="11154" xr:uid="{00000000-0005-0000-0000-0000AB440000}"/>
    <cellStyle name="Normal 10 17 3 2" xfId="27431" xr:uid="{00000000-0005-0000-0000-0000AC440000}"/>
    <cellStyle name="Normal 10 17 4" xfId="17109" xr:uid="{00000000-0005-0000-0000-0000AD440000}"/>
    <cellStyle name="Normal 10 17 4 2" xfId="27432" xr:uid="{00000000-0005-0000-0000-0000AE440000}"/>
    <cellStyle name="Normal 10 17 5" xfId="27429" xr:uid="{00000000-0005-0000-0000-0000AF440000}"/>
    <cellStyle name="Normal 10 18" xfId="9212" xr:uid="{00000000-0005-0000-0000-0000B0440000}"/>
    <cellStyle name="Normal 10 18 2" xfId="11157" xr:uid="{00000000-0005-0000-0000-0000B1440000}"/>
    <cellStyle name="Normal 10 18 2 2" xfId="27434" xr:uid="{00000000-0005-0000-0000-0000B2440000}"/>
    <cellStyle name="Normal 10 18 3" xfId="11156" xr:uid="{00000000-0005-0000-0000-0000B3440000}"/>
    <cellStyle name="Normal 10 18 3 2" xfId="27435" xr:uid="{00000000-0005-0000-0000-0000B4440000}"/>
    <cellStyle name="Normal 10 18 4" xfId="17110" xr:uid="{00000000-0005-0000-0000-0000B5440000}"/>
    <cellStyle name="Normal 10 18 4 2" xfId="27436" xr:uid="{00000000-0005-0000-0000-0000B6440000}"/>
    <cellStyle name="Normal 10 18 5" xfId="27433" xr:uid="{00000000-0005-0000-0000-0000B7440000}"/>
    <cellStyle name="Normal 10 19" xfId="9217" xr:uid="{00000000-0005-0000-0000-0000B8440000}"/>
    <cellStyle name="Normal 10 19 2" xfId="11159" xr:uid="{00000000-0005-0000-0000-0000B9440000}"/>
    <cellStyle name="Normal 10 19 2 2" xfId="27438" xr:uid="{00000000-0005-0000-0000-0000BA440000}"/>
    <cellStyle name="Normal 10 19 3" xfId="11158" xr:uid="{00000000-0005-0000-0000-0000BB440000}"/>
    <cellStyle name="Normal 10 19 3 2" xfId="27439" xr:uid="{00000000-0005-0000-0000-0000BC440000}"/>
    <cellStyle name="Normal 10 19 4" xfId="17111" xr:uid="{00000000-0005-0000-0000-0000BD440000}"/>
    <cellStyle name="Normal 10 19 4 2" xfId="27440" xr:uid="{00000000-0005-0000-0000-0000BE440000}"/>
    <cellStyle name="Normal 10 19 5" xfId="27437" xr:uid="{00000000-0005-0000-0000-0000BF440000}"/>
    <cellStyle name="Normal 10 2" xfId="194" xr:uid="{00000000-0005-0000-0000-0000C0440000}"/>
    <cellStyle name="Normal 10 2 10" xfId="2741" xr:uid="{00000000-0005-0000-0000-0000C1440000}"/>
    <cellStyle name="Normal 10 2 10 2" xfId="5117" xr:uid="{00000000-0005-0000-0000-0000C2440000}"/>
    <cellStyle name="Normal 10 2 10 2 2" xfId="27443" xr:uid="{00000000-0005-0000-0000-0000C3440000}"/>
    <cellStyle name="Normal 10 2 10 3" xfId="27442" xr:uid="{00000000-0005-0000-0000-0000C4440000}"/>
    <cellStyle name="Normal 10 2 10_wk of 6.2.14" xfId="8684" xr:uid="{00000000-0005-0000-0000-0000C5440000}"/>
    <cellStyle name="Normal 10 2 11" xfId="3328" xr:uid="{00000000-0005-0000-0000-0000C6440000}"/>
    <cellStyle name="Normal 10 2 11 2" xfId="27444" xr:uid="{00000000-0005-0000-0000-0000C7440000}"/>
    <cellStyle name="Normal 10 2 12" xfId="9025" xr:uid="{00000000-0005-0000-0000-0000C8440000}"/>
    <cellStyle name="Normal 10 2 12 2" xfId="11161" xr:uid="{00000000-0005-0000-0000-0000C9440000}"/>
    <cellStyle name="Normal 10 2 12 2 2" xfId="27446" xr:uid="{00000000-0005-0000-0000-0000CA440000}"/>
    <cellStyle name="Normal 10 2 12 3" xfId="11160" xr:uid="{00000000-0005-0000-0000-0000CB440000}"/>
    <cellStyle name="Normal 10 2 12 3 2" xfId="27447" xr:uid="{00000000-0005-0000-0000-0000CC440000}"/>
    <cellStyle name="Normal 10 2 12 4" xfId="17113" xr:uid="{00000000-0005-0000-0000-0000CD440000}"/>
    <cellStyle name="Normal 10 2 12 4 2" xfId="27448" xr:uid="{00000000-0005-0000-0000-0000CE440000}"/>
    <cellStyle name="Normal 10 2 12 5" xfId="27445" xr:uid="{00000000-0005-0000-0000-0000CF440000}"/>
    <cellStyle name="Normal 10 2 13" xfId="9049" xr:uid="{00000000-0005-0000-0000-0000D0440000}"/>
    <cellStyle name="Normal 10 2 13 2" xfId="11163" xr:uid="{00000000-0005-0000-0000-0000D1440000}"/>
    <cellStyle name="Normal 10 2 13 2 2" xfId="27450" xr:uid="{00000000-0005-0000-0000-0000D2440000}"/>
    <cellStyle name="Normal 10 2 13 3" xfId="11162" xr:uid="{00000000-0005-0000-0000-0000D3440000}"/>
    <cellStyle name="Normal 10 2 13 3 2" xfId="27451" xr:uid="{00000000-0005-0000-0000-0000D4440000}"/>
    <cellStyle name="Normal 10 2 13 4" xfId="17114" xr:uid="{00000000-0005-0000-0000-0000D5440000}"/>
    <cellStyle name="Normal 10 2 13 4 2" xfId="27452" xr:uid="{00000000-0005-0000-0000-0000D6440000}"/>
    <cellStyle name="Normal 10 2 13 5" xfId="27449" xr:uid="{00000000-0005-0000-0000-0000D7440000}"/>
    <cellStyle name="Normal 10 2 14" xfId="9012" xr:uid="{00000000-0005-0000-0000-0000D8440000}"/>
    <cellStyle name="Normal 10 2 14 2" xfId="11165" xr:uid="{00000000-0005-0000-0000-0000D9440000}"/>
    <cellStyle name="Normal 10 2 14 2 2" xfId="27454" xr:uid="{00000000-0005-0000-0000-0000DA440000}"/>
    <cellStyle name="Normal 10 2 14 3" xfId="11164" xr:uid="{00000000-0005-0000-0000-0000DB440000}"/>
    <cellStyle name="Normal 10 2 14 3 2" xfId="27455" xr:uid="{00000000-0005-0000-0000-0000DC440000}"/>
    <cellStyle name="Normal 10 2 14 4" xfId="17115" xr:uid="{00000000-0005-0000-0000-0000DD440000}"/>
    <cellStyle name="Normal 10 2 14 4 2" xfId="27456" xr:uid="{00000000-0005-0000-0000-0000DE440000}"/>
    <cellStyle name="Normal 10 2 14 5" xfId="27453" xr:uid="{00000000-0005-0000-0000-0000DF440000}"/>
    <cellStyle name="Normal 10 2 15" xfId="9167" xr:uid="{00000000-0005-0000-0000-0000E0440000}"/>
    <cellStyle name="Normal 10 2 15 2" xfId="11167" xr:uid="{00000000-0005-0000-0000-0000E1440000}"/>
    <cellStyle name="Normal 10 2 15 2 2" xfId="27458" xr:uid="{00000000-0005-0000-0000-0000E2440000}"/>
    <cellStyle name="Normal 10 2 15 3" xfId="11166" xr:uid="{00000000-0005-0000-0000-0000E3440000}"/>
    <cellStyle name="Normal 10 2 15 3 2" xfId="27459" xr:uid="{00000000-0005-0000-0000-0000E4440000}"/>
    <cellStyle name="Normal 10 2 15 4" xfId="17116" xr:uid="{00000000-0005-0000-0000-0000E5440000}"/>
    <cellStyle name="Normal 10 2 15 4 2" xfId="27460" xr:uid="{00000000-0005-0000-0000-0000E6440000}"/>
    <cellStyle name="Normal 10 2 15 5" xfId="27457" xr:uid="{00000000-0005-0000-0000-0000E7440000}"/>
    <cellStyle name="Normal 10 2 16" xfId="9202" xr:uid="{00000000-0005-0000-0000-0000E8440000}"/>
    <cellStyle name="Normal 10 2 16 2" xfId="11169" xr:uid="{00000000-0005-0000-0000-0000E9440000}"/>
    <cellStyle name="Normal 10 2 16 2 2" xfId="27462" xr:uid="{00000000-0005-0000-0000-0000EA440000}"/>
    <cellStyle name="Normal 10 2 16 3" xfId="11168" xr:uid="{00000000-0005-0000-0000-0000EB440000}"/>
    <cellStyle name="Normal 10 2 16 3 2" xfId="27463" xr:uid="{00000000-0005-0000-0000-0000EC440000}"/>
    <cellStyle name="Normal 10 2 16 4" xfId="17117" xr:uid="{00000000-0005-0000-0000-0000ED440000}"/>
    <cellStyle name="Normal 10 2 16 4 2" xfId="27464" xr:uid="{00000000-0005-0000-0000-0000EE440000}"/>
    <cellStyle name="Normal 10 2 16 5" xfId="27461" xr:uid="{00000000-0005-0000-0000-0000EF440000}"/>
    <cellStyle name="Normal 10 2 17" xfId="9210" xr:uid="{00000000-0005-0000-0000-0000F0440000}"/>
    <cellStyle name="Normal 10 2 17 2" xfId="11171" xr:uid="{00000000-0005-0000-0000-0000F1440000}"/>
    <cellStyle name="Normal 10 2 17 2 2" xfId="27466" xr:uid="{00000000-0005-0000-0000-0000F2440000}"/>
    <cellStyle name="Normal 10 2 17 3" xfId="11170" xr:uid="{00000000-0005-0000-0000-0000F3440000}"/>
    <cellStyle name="Normal 10 2 17 3 2" xfId="27467" xr:uid="{00000000-0005-0000-0000-0000F4440000}"/>
    <cellStyle name="Normal 10 2 17 4" xfId="17118" xr:uid="{00000000-0005-0000-0000-0000F5440000}"/>
    <cellStyle name="Normal 10 2 17 4 2" xfId="27468" xr:uid="{00000000-0005-0000-0000-0000F6440000}"/>
    <cellStyle name="Normal 10 2 17 5" xfId="27465" xr:uid="{00000000-0005-0000-0000-0000F7440000}"/>
    <cellStyle name="Normal 10 2 18" xfId="9211" xr:uid="{00000000-0005-0000-0000-0000F8440000}"/>
    <cellStyle name="Normal 10 2 18 2" xfId="11173" xr:uid="{00000000-0005-0000-0000-0000F9440000}"/>
    <cellStyle name="Normal 10 2 18 2 2" xfId="27470" xr:uid="{00000000-0005-0000-0000-0000FA440000}"/>
    <cellStyle name="Normal 10 2 18 3" xfId="11172" xr:uid="{00000000-0005-0000-0000-0000FB440000}"/>
    <cellStyle name="Normal 10 2 18 3 2" xfId="27471" xr:uid="{00000000-0005-0000-0000-0000FC440000}"/>
    <cellStyle name="Normal 10 2 18 4" xfId="17119" xr:uid="{00000000-0005-0000-0000-0000FD440000}"/>
    <cellStyle name="Normal 10 2 18 4 2" xfId="27472" xr:uid="{00000000-0005-0000-0000-0000FE440000}"/>
    <cellStyle name="Normal 10 2 18 5" xfId="27469" xr:uid="{00000000-0005-0000-0000-0000FF440000}"/>
    <cellStyle name="Normal 10 2 19" xfId="9218" xr:uid="{00000000-0005-0000-0000-000000450000}"/>
    <cellStyle name="Normal 10 2 19 2" xfId="11175" xr:uid="{00000000-0005-0000-0000-000001450000}"/>
    <cellStyle name="Normal 10 2 19 2 2" xfId="27474" xr:uid="{00000000-0005-0000-0000-000002450000}"/>
    <cellStyle name="Normal 10 2 19 3" xfId="11174" xr:uid="{00000000-0005-0000-0000-000003450000}"/>
    <cellStyle name="Normal 10 2 19 3 2" xfId="27475" xr:uid="{00000000-0005-0000-0000-000004450000}"/>
    <cellStyle name="Normal 10 2 19 4" xfId="17120" xr:uid="{00000000-0005-0000-0000-000005450000}"/>
    <cellStyle name="Normal 10 2 19 4 2" xfId="27476" xr:uid="{00000000-0005-0000-0000-000006450000}"/>
    <cellStyle name="Normal 10 2 19 5" xfId="27473" xr:uid="{00000000-0005-0000-0000-000007450000}"/>
    <cellStyle name="Normal 10 2 2" xfId="260" xr:uid="{00000000-0005-0000-0000-000008450000}"/>
    <cellStyle name="Normal 10 2 2 2" xfId="1010" xr:uid="{00000000-0005-0000-0000-000009450000}"/>
    <cellStyle name="Normal 10 2 2 2 2" xfId="1331" xr:uid="{00000000-0005-0000-0000-00000A450000}"/>
    <cellStyle name="Normal 10 2 2 2 2 2" xfId="2638" xr:uid="{00000000-0005-0000-0000-00000B450000}"/>
    <cellStyle name="Normal 10 2 2 2 2 2 2" xfId="5019" xr:uid="{00000000-0005-0000-0000-00000C450000}"/>
    <cellStyle name="Normal 10 2 2 2 2 2 2 2" xfId="27481" xr:uid="{00000000-0005-0000-0000-00000D450000}"/>
    <cellStyle name="Normal 10 2 2 2 2 2 3" xfId="27480" xr:uid="{00000000-0005-0000-0000-00000E450000}"/>
    <cellStyle name="Normal 10 2 2 2 2 2_wk of 6.2.14" xfId="7623" xr:uid="{00000000-0005-0000-0000-00000F450000}"/>
    <cellStyle name="Normal 10 2 2 2 2 3" xfId="2058" xr:uid="{00000000-0005-0000-0000-000010450000}"/>
    <cellStyle name="Normal 10 2 2 2 2 3 2" xfId="4458" xr:uid="{00000000-0005-0000-0000-000011450000}"/>
    <cellStyle name="Normal 10 2 2 2 2 3 2 2" xfId="27483" xr:uid="{00000000-0005-0000-0000-000012450000}"/>
    <cellStyle name="Normal 10 2 2 2 2 3 3" xfId="27482" xr:uid="{00000000-0005-0000-0000-000013450000}"/>
    <cellStyle name="Normal 10 2 2 2 2 3_wk of 6.2.14" xfId="7436" xr:uid="{00000000-0005-0000-0000-000014450000}"/>
    <cellStyle name="Normal 10 2 2 2 2 4" xfId="3106" xr:uid="{00000000-0005-0000-0000-000015450000}"/>
    <cellStyle name="Normal 10 2 2 2 2 4 2" xfId="5477" xr:uid="{00000000-0005-0000-0000-000016450000}"/>
    <cellStyle name="Normal 10 2 2 2 2 4 2 2" xfId="27485" xr:uid="{00000000-0005-0000-0000-000017450000}"/>
    <cellStyle name="Normal 10 2 2 2 2 4 3" xfId="27484" xr:uid="{00000000-0005-0000-0000-000018450000}"/>
    <cellStyle name="Normal 10 2 2 2 2 4_wk of 6.2.14" xfId="6359" xr:uid="{00000000-0005-0000-0000-000019450000}"/>
    <cellStyle name="Normal 10 2 2 2 2 5" xfId="3689" xr:uid="{00000000-0005-0000-0000-00001A450000}"/>
    <cellStyle name="Normal 10 2 2 2 2 5 2" xfId="27486" xr:uid="{00000000-0005-0000-0000-00001B450000}"/>
    <cellStyle name="Normal 10 2 2 2 2 6" xfId="27479" xr:uid="{00000000-0005-0000-0000-00001C450000}"/>
    <cellStyle name="Normal 10 2 2 2 2_wk of 6.2.14" xfId="8334" xr:uid="{00000000-0005-0000-0000-00001D450000}"/>
    <cellStyle name="Normal 10 2 2 2 3" xfId="1556" xr:uid="{00000000-0005-0000-0000-00001E450000}"/>
    <cellStyle name="Normal 10 2 2 2 3 2" xfId="2401" xr:uid="{00000000-0005-0000-0000-00001F450000}"/>
    <cellStyle name="Normal 10 2 2 2 3 2 2" xfId="4783" xr:uid="{00000000-0005-0000-0000-000020450000}"/>
    <cellStyle name="Normal 10 2 2 2 3 2 2 2" xfId="27489" xr:uid="{00000000-0005-0000-0000-000021450000}"/>
    <cellStyle name="Normal 10 2 2 2 3 2 3" xfId="27488" xr:uid="{00000000-0005-0000-0000-000022450000}"/>
    <cellStyle name="Normal 10 2 2 2 3 2_wk of 6.2.14" xfId="8969" xr:uid="{00000000-0005-0000-0000-000023450000}"/>
    <cellStyle name="Normal 10 2 2 2 3 3" xfId="3911" xr:uid="{00000000-0005-0000-0000-000024450000}"/>
    <cellStyle name="Normal 10 2 2 2 3 3 2" xfId="27490" xr:uid="{00000000-0005-0000-0000-000025450000}"/>
    <cellStyle name="Normal 10 2 2 2 3 4" xfId="27487" xr:uid="{00000000-0005-0000-0000-000026450000}"/>
    <cellStyle name="Normal 10 2 2 2 3_wk of 6.2.14" xfId="8881" xr:uid="{00000000-0005-0000-0000-000027450000}"/>
    <cellStyle name="Normal 10 2 2 2 4" xfId="1821" xr:uid="{00000000-0005-0000-0000-000028450000}"/>
    <cellStyle name="Normal 10 2 2 2 4 2" xfId="4222" xr:uid="{00000000-0005-0000-0000-000029450000}"/>
    <cellStyle name="Normal 10 2 2 2 4 2 2" xfId="27492" xr:uid="{00000000-0005-0000-0000-00002A450000}"/>
    <cellStyle name="Normal 10 2 2 2 4 3" xfId="27491" xr:uid="{00000000-0005-0000-0000-00002B450000}"/>
    <cellStyle name="Normal 10 2 2 2 4_wk of 6.2.14" xfId="6533" xr:uid="{00000000-0005-0000-0000-00002C450000}"/>
    <cellStyle name="Normal 10 2 2 2 5" xfId="2869" xr:uid="{00000000-0005-0000-0000-00002D450000}"/>
    <cellStyle name="Normal 10 2 2 2 5 2" xfId="5241" xr:uid="{00000000-0005-0000-0000-00002E450000}"/>
    <cellStyle name="Normal 10 2 2 2 5 2 2" xfId="27494" xr:uid="{00000000-0005-0000-0000-00002F450000}"/>
    <cellStyle name="Normal 10 2 2 2 5 3" xfId="27493" xr:uid="{00000000-0005-0000-0000-000030450000}"/>
    <cellStyle name="Normal 10 2 2 2 5_wk of 6.2.14" xfId="7268" xr:uid="{00000000-0005-0000-0000-000031450000}"/>
    <cellStyle name="Normal 10 2 2 2 6" xfId="3452" xr:uid="{00000000-0005-0000-0000-000032450000}"/>
    <cellStyle name="Normal 10 2 2 2 6 2" xfId="27495" xr:uid="{00000000-0005-0000-0000-000033450000}"/>
    <cellStyle name="Normal 10 2 2 2 7" xfId="27478" xr:uid="{00000000-0005-0000-0000-000034450000}"/>
    <cellStyle name="Normal 10 2 2 2_wk of 6.2.14" xfId="7053" xr:uid="{00000000-0005-0000-0000-000035450000}"/>
    <cellStyle name="Normal 10 2 2 3" xfId="1179" xr:uid="{00000000-0005-0000-0000-000036450000}"/>
    <cellStyle name="Normal 10 2 2 3 2" xfId="2546" xr:uid="{00000000-0005-0000-0000-000037450000}"/>
    <cellStyle name="Normal 10 2 2 3 2 2" xfId="4927" xr:uid="{00000000-0005-0000-0000-000038450000}"/>
    <cellStyle name="Normal 10 2 2 3 2 2 2" xfId="27498" xr:uid="{00000000-0005-0000-0000-000039450000}"/>
    <cellStyle name="Normal 10 2 2 3 2 3" xfId="27497" xr:uid="{00000000-0005-0000-0000-00003A450000}"/>
    <cellStyle name="Normal 10 2 2 3 2_wk of 6.2.14" xfId="6411" xr:uid="{00000000-0005-0000-0000-00003B450000}"/>
    <cellStyle name="Normal 10 2 2 3 3" xfId="1966" xr:uid="{00000000-0005-0000-0000-00003C450000}"/>
    <cellStyle name="Normal 10 2 2 3 3 2" xfId="4366" xr:uid="{00000000-0005-0000-0000-00003D450000}"/>
    <cellStyle name="Normal 10 2 2 3 3 2 2" xfId="27500" xr:uid="{00000000-0005-0000-0000-00003E450000}"/>
    <cellStyle name="Normal 10 2 2 3 3 3" xfId="27499" xr:uid="{00000000-0005-0000-0000-00003F450000}"/>
    <cellStyle name="Normal 10 2 2 3 3_wk of 6.2.14" xfId="8061" xr:uid="{00000000-0005-0000-0000-000040450000}"/>
    <cellStyle name="Normal 10 2 2 3 4" xfId="3014" xr:uid="{00000000-0005-0000-0000-000041450000}"/>
    <cellStyle name="Normal 10 2 2 3 4 2" xfId="5385" xr:uid="{00000000-0005-0000-0000-000042450000}"/>
    <cellStyle name="Normal 10 2 2 3 4 2 2" xfId="27502" xr:uid="{00000000-0005-0000-0000-000043450000}"/>
    <cellStyle name="Normal 10 2 2 3 4 3" xfId="27501" xr:uid="{00000000-0005-0000-0000-000044450000}"/>
    <cellStyle name="Normal 10 2 2 3 4_wk of 6.2.14" xfId="6397" xr:uid="{00000000-0005-0000-0000-000045450000}"/>
    <cellStyle name="Normal 10 2 2 3 5" xfId="3597" xr:uid="{00000000-0005-0000-0000-000046450000}"/>
    <cellStyle name="Normal 10 2 2 3 5 2" xfId="27503" xr:uid="{00000000-0005-0000-0000-000047450000}"/>
    <cellStyle name="Normal 10 2 2 3 6" xfId="27496" xr:uid="{00000000-0005-0000-0000-000048450000}"/>
    <cellStyle name="Normal 10 2 2 3_wk of 6.2.14" xfId="7387" xr:uid="{00000000-0005-0000-0000-000049450000}"/>
    <cellStyle name="Normal 10 2 2 4" xfId="1448" xr:uid="{00000000-0005-0000-0000-00004A450000}"/>
    <cellStyle name="Normal 10 2 2 4 2" xfId="2177" xr:uid="{00000000-0005-0000-0000-00004B450000}"/>
    <cellStyle name="Normal 10 2 2 4 2 2" xfId="4577" xr:uid="{00000000-0005-0000-0000-00004C450000}"/>
    <cellStyle name="Normal 10 2 2 4 2 2 2" xfId="27506" xr:uid="{00000000-0005-0000-0000-00004D450000}"/>
    <cellStyle name="Normal 10 2 2 4 2 3" xfId="27505" xr:uid="{00000000-0005-0000-0000-00004E450000}"/>
    <cellStyle name="Normal 10 2 2 4 2_wk of 6.2.14" xfId="6494" xr:uid="{00000000-0005-0000-0000-00004F450000}"/>
    <cellStyle name="Normal 10 2 2 4 3" xfId="3225" xr:uid="{00000000-0005-0000-0000-000050450000}"/>
    <cellStyle name="Normal 10 2 2 4 3 2" xfId="5596" xr:uid="{00000000-0005-0000-0000-000051450000}"/>
    <cellStyle name="Normal 10 2 2 4 3 2 2" xfId="27508" xr:uid="{00000000-0005-0000-0000-000052450000}"/>
    <cellStyle name="Normal 10 2 2 4 3 3" xfId="27507" xr:uid="{00000000-0005-0000-0000-000053450000}"/>
    <cellStyle name="Normal 10 2 2 4 3_wk of 6.2.14" xfId="7710" xr:uid="{00000000-0005-0000-0000-000054450000}"/>
    <cellStyle name="Normal 10 2 2 4 4" xfId="3803" xr:uid="{00000000-0005-0000-0000-000055450000}"/>
    <cellStyle name="Normal 10 2 2 4 4 2" xfId="27509" xr:uid="{00000000-0005-0000-0000-000056450000}"/>
    <cellStyle name="Normal 10 2 2 4 5" xfId="27504" xr:uid="{00000000-0005-0000-0000-000057450000}"/>
    <cellStyle name="Normal 10 2 2 4_wk of 6.2.14" xfId="8284" xr:uid="{00000000-0005-0000-0000-000058450000}"/>
    <cellStyle name="Normal 10 2 2 5" xfId="2292" xr:uid="{00000000-0005-0000-0000-000059450000}"/>
    <cellStyle name="Normal 10 2 2 5 2" xfId="4064" xr:uid="{00000000-0005-0000-0000-00005A450000}"/>
    <cellStyle name="Normal 10 2 2 5 2 2" xfId="27511" xr:uid="{00000000-0005-0000-0000-00005B450000}"/>
    <cellStyle name="Normal 10 2 2 5 3" xfId="27510" xr:uid="{00000000-0005-0000-0000-00005C450000}"/>
    <cellStyle name="Normal 10 2 2 5_wk of 6.2.14" xfId="7890" xr:uid="{00000000-0005-0000-0000-00005D450000}"/>
    <cellStyle name="Normal 10 2 2 6" xfId="1712" xr:uid="{00000000-0005-0000-0000-00005E450000}"/>
    <cellStyle name="Normal 10 2 2 6 2" xfId="4114" xr:uid="{00000000-0005-0000-0000-00005F450000}"/>
    <cellStyle name="Normal 10 2 2 6 2 2" xfId="27513" xr:uid="{00000000-0005-0000-0000-000060450000}"/>
    <cellStyle name="Normal 10 2 2 6 3" xfId="27512" xr:uid="{00000000-0005-0000-0000-000061450000}"/>
    <cellStyle name="Normal 10 2 2 6_wk of 6.2.14" xfId="7528" xr:uid="{00000000-0005-0000-0000-000062450000}"/>
    <cellStyle name="Normal 10 2 2 7" xfId="2757" xr:uid="{00000000-0005-0000-0000-000063450000}"/>
    <cellStyle name="Normal 10 2 2 7 2" xfId="5133" xr:uid="{00000000-0005-0000-0000-000064450000}"/>
    <cellStyle name="Normal 10 2 2 7 2 2" xfId="27515" xr:uid="{00000000-0005-0000-0000-000065450000}"/>
    <cellStyle name="Normal 10 2 2 7 3" xfId="27514" xr:uid="{00000000-0005-0000-0000-000066450000}"/>
    <cellStyle name="Normal 10 2 2 7_wk of 6.2.14" xfId="8532" xr:uid="{00000000-0005-0000-0000-000067450000}"/>
    <cellStyle name="Normal 10 2 2 8" xfId="3344" xr:uid="{00000000-0005-0000-0000-000068450000}"/>
    <cellStyle name="Normal 10 2 2 8 2" xfId="27516" xr:uid="{00000000-0005-0000-0000-000069450000}"/>
    <cellStyle name="Normal 10 2 2 9" xfId="27477" xr:uid="{00000000-0005-0000-0000-00006A450000}"/>
    <cellStyle name="Normal 10 2 2_wk of 6.2.14" xfId="6590" xr:uid="{00000000-0005-0000-0000-00006B450000}"/>
    <cellStyle name="Normal 10 2 20" xfId="9219" xr:uid="{00000000-0005-0000-0000-00006C450000}"/>
    <cellStyle name="Normal 10 2 20 2" xfId="11177" xr:uid="{00000000-0005-0000-0000-00006D450000}"/>
    <cellStyle name="Normal 10 2 20 2 2" xfId="27518" xr:uid="{00000000-0005-0000-0000-00006E450000}"/>
    <cellStyle name="Normal 10 2 20 3" xfId="11176" xr:uid="{00000000-0005-0000-0000-00006F450000}"/>
    <cellStyle name="Normal 10 2 20 3 2" xfId="27519" xr:uid="{00000000-0005-0000-0000-000070450000}"/>
    <cellStyle name="Normal 10 2 20 4" xfId="17121" xr:uid="{00000000-0005-0000-0000-000071450000}"/>
    <cellStyle name="Normal 10 2 20 4 2" xfId="27520" xr:uid="{00000000-0005-0000-0000-000072450000}"/>
    <cellStyle name="Normal 10 2 20 5" xfId="27517" xr:uid="{00000000-0005-0000-0000-000073450000}"/>
    <cellStyle name="Normal 10 2 21" xfId="9224" xr:uid="{00000000-0005-0000-0000-000074450000}"/>
    <cellStyle name="Normal 10 2 21 2" xfId="11179" xr:uid="{00000000-0005-0000-0000-000075450000}"/>
    <cellStyle name="Normal 10 2 21 2 2" xfId="27522" xr:uid="{00000000-0005-0000-0000-000076450000}"/>
    <cellStyle name="Normal 10 2 21 3" xfId="11178" xr:uid="{00000000-0005-0000-0000-000077450000}"/>
    <cellStyle name="Normal 10 2 21 3 2" xfId="27523" xr:uid="{00000000-0005-0000-0000-000078450000}"/>
    <cellStyle name="Normal 10 2 21 4" xfId="17122" xr:uid="{00000000-0005-0000-0000-000079450000}"/>
    <cellStyle name="Normal 10 2 21 4 2" xfId="27524" xr:uid="{00000000-0005-0000-0000-00007A450000}"/>
    <cellStyle name="Normal 10 2 21 5" xfId="27521" xr:uid="{00000000-0005-0000-0000-00007B450000}"/>
    <cellStyle name="Normal 10 2 22" xfId="9246" xr:uid="{00000000-0005-0000-0000-00007C450000}"/>
    <cellStyle name="Normal 10 2 22 2" xfId="11180" xr:uid="{00000000-0005-0000-0000-00007D450000}"/>
    <cellStyle name="Normal 10 2 22 2 2" xfId="27526" xr:uid="{00000000-0005-0000-0000-00007E450000}"/>
    <cellStyle name="Normal 10 2 22 3" xfId="17123" xr:uid="{00000000-0005-0000-0000-00007F450000}"/>
    <cellStyle name="Normal 10 2 22 3 2" xfId="27527" xr:uid="{00000000-0005-0000-0000-000080450000}"/>
    <cellStyle name="Normal 10 2 22 4" xfId="27525" xr:uid="{00000000-0005-0000-0000-000081450000}"/>
    <cellStyle name="Normal 10 2 23" xfId="9236" xr:uid="{00000000-0005-0000-0000-000082450000}"/>
    <cellStyle name="Normal 10 2 23 2" xfId="11181" xr:uid="{00000000-0005-0000-0000-000083450000}"/>
    <cellStyle name="Normal 10 2 23 2 2" xfId="27529" xr:uid="{00000000-0005-0000-0000-000084450000}"/>
    <cellStyle name="Normal 10 2 23 3" xfId="17124" xr:uid="{00000000-0005-0000-0000-000085450000}"/>
    <cellStyle name="Normal 10 2 23 3 2" xfId="27530" xr:uid="{00000000-0005-0000-0000-000086450000}"/>
    <cellStyle name="Normal 10 2 23 4" xfId="27528" xr:uid="{00000000-0005-0000-0000-000087450000}"/>
    <cellStyle name="Normal 10 2 24" xfId="9244" xr:uid="{00000000-0005-0000-0000-000088450000}"/>
    <cellStyle name="Normal 10 2 24 2" xfId="11182" xr:uid="{00000000-0005-0000-0000-000089450000}"/>
    <cellStyle name="Normal 10 2 24 2 2" xfId="27532" xr:uid="{00000000-0005-0000-0000-00008A450000}"/>
    <cellStyle name="Normal 10 2 24 3" xfId="17125" xr:uid="{00000000-0005-0000-0000-00008B450000}"/>
    <cellStyle name="Normal 10 2 24 3 2" xfId="27533" xr:uid="{00000000-0005-0000-0000-00008C450000}"/>
    <cellStyle name="Normal 10 2 24 4" xfId="27531" xr:uid="{00000000-0005-0000-0000-00008D450000}"/>
    <cellStyle name="Normal 10 2 25" xfId="11183" xr:uid="{00000000-0005-0000-0000-00008E450000}"/>
    <cellStyle name="Normal 10 2 25 2" xfId="27534" xr:uid="{00000000-0005-0000-0000-00008F450000}"/>
    <cellStyle name="Normal 10 2 26" xfId="11184" xr:uid="{00000000-0005-0000-0000-000090450000}"/>
    <cellStyle name="Normal 10 2 26 2" xfId="27535" xr:uid="{00000000-0005-0000-0000-000091450000}"/>
    <cellStyle name="Normal 10 2 27" xfId="17112" xr:uid="{00000000-0005-0000-0000-000092450000}"/>
    <cellStyle name="Normal 10 2 27 2" xfId="27441" xr:uid="{00000000-0005-0000-0000-000093450000}"/>
    <cellStyle name="Normal 10 2 28" xfId="15169" xr:uid="{00000000-0005-0000-0000-000094450000}"/>
    <cellStyle name="Normal 10 2 29" xfId="19384" xr:uid="{00000000-0005-0000-0000-000095450000}"/>
    <cellStyle name="Normal 10 2 3" xfId="252" xr:uid="{00000000-0005-0000-0000-000096450000}"/>
    <cellStyle name="Normal 10 2 3 2" xfId="1002" xr:uid="{00000000-0005-0000-0000-000097450000}"/>
    <cellStyle name="Normal 10 2 3 2 2" xfId="1323" xr:uid="{00000000-0005-0000-0000-000098450000}"/>
    <cellStyle name="Normal 10 2 3 2 2 2" xfId="2630" xr:uid="{00000000-0005-0000-0000-000099450000}"/>
    <cellStyle name="Normal 10 2 3 2 2 2 2" xfId="5011" xr:uid="{00000000-0005-0000-0000-00009A450000}"/>
    <cellStyle name="Normal 10 2 3 2 2 2 2 2" xfId="27540" xr:uid="{00000000-0005-0000-0000-00009B450000}"/>
    <cellStyle name="Normal 10 2 3 2 2 2 3" xfId="27539" xr:uid="{00000000-0005-0000-0000-00009C450000}"/>
    <cellStyle name="Normal 10 2 3 2 2 2_wk of 6.2.14" xfId="6445" xr:uid="{00000000-0005-0000-0000-00009D450000}"/>
    <cellStyle name="Normal 10 2 3 2 2 3" xfId="2050" xr:uid="{00000000-0005-0000-0000-00009E450000}"/>
    <cellStyle name="Normal 10 2 3 2 2 3 2" xfId="4450" xr:uid="{00000000-0005-0000-0000-00009F450000}"/>
    <cellStyle name="Normal 10 2 3 2 2 3 2 2" xfId="27542" xr:uid="{00000000-0005-0000-0000-0000A0450000}"/>
    <cellStyle name="Normal 10 2 3 2 2 3 3" xfId="27541" xr:uid="{00000000-0005-0000-0000-0000A1450000}"/>
    <cellStyle name="Normal 10 2 3 2 2 3_wk of 6.2.14" xfId="8108" xr:uid="{00000000-0005-0000-0000-0000A2450000}"/>
    <cellStyle name="Normal 10 2 3 2 2 4" xfId="3098" xr:uid="{00000000-0005-0000-0000-0000A3450000}"/>
    <cellStyle name="Normal 10 2 3 2 2 4 2" xfId="5469" xr:uid="{00000000-0005-0000-0000-0000A4450000}"/>
    <cellStyle name="Normal 10 2 3 2 2 4 2 2" xfId="27544" xr:uid="{00000000-0005-0000-0000-0000A5450000}"/>
    <cellStyle name="Normal 10 2 3 2 2 4 3" xfId="27543" xr:uid="{00000000-0005-0000-0000-0000A6450000}"/>
    <cellStyle name="Normal 10 2 3 2 2 4_wk of 6.2.14" xfId="6415" xr:uid="{00000000-0005-0000-0000-0000A7450000}"/>
    <cellStyle name="Normal 10 2 3 2 2 5" xfId="3681" xr:uid="{00000000-0005-0000-0000-0000A8450000}"/>
    <cellStyle name="Normal 10 2 3 2 2 5 2" xfId="27545" xr:uid="{00000000-0005-0000-0000-0000A9450000}"/>
    <cellStyle name="Normal 10 2 3 2 2 6" xfId="27538" xr:uid="{00000000-0005-0000-0000-0000AA450000}"/>
    <cellStyle name="Normal 10 2 3 2 2_wk of 6.2.14" xfId="7952" xr:uid="{00000000-0005-0000-0000-0000AB450000}"/>
    <cellStyle name="Normal 10 2 3 2 3" xfId="1548" xr:uid="{00000000-0005-0000-0000-0000AC450000}"/>
    <cellStyle name="Normal 10 2 3 2 3 2" xfId="2393" xr:uid="{00000000-0005-0000-0000-0000AD450000}"/>
    <cellStyle name="Normal 10 2 3 2 3 2 2" xfId="4775" xr:uid="{00000000-0005-0000-0000-0000AE450000}"/>
    <cellStyle name="Normal 10 2 3 2 3 2 2 2" xfId="27548" xr:uid="{00000000-0005-0000-0000-0000AF450000}"/>
    <cellStyle name="Normal 10 2 3 2 3 2 3" xfId="27547" xr:uid="{00000000-0005-0000-0000-0000B0450000}"/>
    <cellStyle name="Normal 10 2 3 2 3 2_wk of 6.2.14" xfId="6710" xr:uid="{00000000-0005-0000-0000-0000B1450000}"/>
    <cellStyle name="Normal 10 2 3 2 3 3" xfId="3903" xr:uid="{00000000-0005-0000-0000-0000B2450000}"/>
    <cellStyle name="Normal 10 2 3 2 3 3 2" xfId="27549" xr:uid="{00000000-0005-0000-0000-0000B3450000}"/>
    <cellStyle name="Normal 10 2 3 2 3 4" xfId="27546" xr:uid="{00000000-0005-0000-0000-0000B4450000}"/>
    <cellStyle name="Normal 10 2 3 2 3_wk of 6.2.14" xfId="7463" xr:uid="{00000000-0005-0000-0000-0000B5450000}"/>
    <cellStyle name="Normal 10 2 3 2 4" xfId="1813" xr:uid="{00000000-0005-0000-0000-0000B6450000}"/>
    <cellStyle name="Normal 10 2 3 2 4 2" xfId="4214" xr:uid="{00000000-0005-0000-0000-0000B7450000}"/>
    <cellStyle name="Normal 10 2 3 2 4 2 2" xfId="27551" xr:uid="{00000000-0005-0000-0000-0000B8450000}"/>
    <cellStyle name="Normal 10 2 3 2 4 3" xfId="27550" xr:uid="{00000000-0005-0000-0000-0000B9450000}"/>
    <cellStyle name="Normal 10 2 3 2 4_wk of 6.2.14" xfId="8358" xr:uid="{00000000-0005-0000-0000-0000BA450000}"/>
    <cellStyle name="Normal 10 2 3 2 5" xfId="2861" xr:uid="{00000000-0005-0000-0000-0000BB450000}"/>
    <cellStyle name="Normal 10 2 3 2 5 2" xfId="5233" xr:uid="{00000000-0005-0000-0000-0000BC450000}"/>
    <cellStyle name="Normal 10 2 3 2 5 2 2" xfId="27553" xr:uid="{00000000-0005-0000-0000-0000BD450000}"/>
    <cellStyle name="Normal 10 2 3 2 5 3" xfId="27552" xr:uid="{00000000-0005-0000-0000-0000BE450000}"/>
    <cellStyle name="Normal 10 2 3 2 5_wk of 6.2.14" xfId="8639" xr:uid="{00000000-0005-0000-0000-0000BF450000}"/>
    <cellStyle name="Normal 10 2 3 2 6" xfId="3444" xr:uid="{00000000-0005-0000-0000-0000C0450000}"/>
    <cellStyle name="Normal 10 2 3 2 6 2" xfId="27554" xr:uid="{00000000-0005-0000-0000-0000C1450000}"/>
    <cellStyle name="Normal 10 2 3 2 7" xfId="27537" xr:uid="{00000000-0005-0000-0000-0000C2450000}"/>
    <cellStyle name="Normal 10 2 3 2_wk of 6.2.14" xfId="6379" xr:uid="{00000000-0005-0000-0000-0000C3450000}"/>
    <cellStyle name="Normal 10 2 3 3" xfId="1187" xr:uid="{00000000-0005-0000-0000-0000C4450000}"/>
    <cellStyle name="Normal 10 2 3 3 2" xfId="2554" xr:uid="{00000000-0005-0000-0000-0000C5450000}"/>
    <cellStyle name="Normal 10 2 3 3 2 2" xfId="4935" xr:uid="{00000000-0005-0000-0000-0000C6450000}"/>
    <cellStyle name="Normal 10 2 3 3 2 2 2" xfId="27557" xr:uid="{00000000-0005-0000-0000-0000C7450000}"/>
    <cellStyle name="Normal 10 2 3 3 2 3" xfId="27556" xr:uid="{00000000-0005-0000-0000-0000C8450000}"/>
    <cellStyle name="Normal 10 2 3 3 2_wk of 6.2.14" xfId="6751" xr:uid="{00000000-0005-0000-0000-0000C9450000}"/>
    <cellStyle name="Normal 10 2 3 3 3" xfId="1974" xr:uid="{00000000-0005-0000-0000-0000CA450000}"/>
    <cellStyle name="Normal 10 2 3 3 3 2" xfId="4374" xr:uid="{00000000-0005-0000-0000-0000CB450000}"/>
    <cellStyle name="Normal 10 2 3 3 3 2 2" xfId="27559" xr:uid="{00000000-0005-0000-0000-0000CC450000}"/>
    <cellStyle name="Normal 10 2 3 3 3 3" xfId="27558" xr:uid="{00000000-0005-0000-0000-0000CD450000}"/>
    <cellStyle name="Normal 10 2 3 3 3_wk of 6.2.14" xfId="6576" xr:uid="{00000000-0005-0000-0000-0000CE450000}"/>
    <cellStyle name="Normal 10 2 3 3 4" xfId="3022" xr:uid="{00000000-0005-0000-0000-0000CF450000}"/>
    <cellStyle name="Normal 10 2 3 3 4 2" xfId="5393" xr:uid="{00000000-0005-0000-0000-0000D0450000}"/>
    <cellStyle name="Normal 10 2 3 3 4 2 2" xfId="27561" xr:uid="{00000000-0005-0000-0000-0000D1450000}"/>
    <cellStyle name="Normal 10 2 3 3 4 3" xfId="27560" xr:uid="{00000000-0005-0000-0000-0000D2450000}"/>
    <cellStyle name="Normal 10 2 3 3 4_wk of 6.2.14" xfId="7303" xr:uid="{00000000-0005-0000-0000-0000D3450000}"/>
    <cellStyle name="Normal 10 2 3 3 5" xfId="3605" xr:uid="{00000000-0005-0000-0000-0000D4450000}"/>
    <cellStyle name="Normal 10 2 3 3 5 2" xfId="27562" xr:uid="{00000000-0005-0000-0000-0000D5450000}"/>
    <cellStyle name="Normal 10 2 3 3 6" xfId="27555" xr:uid="{00000000-0005-0000-0000-0000D6450000}"/>
    <cellStyle name="Normal 10 2 3 3_wk of 6.2.14" xfId="7021" xr:uid="{00000000-0005-0000-0000-0000D7450000}"/>
    <cellStyle name="Normal 10 2 3 4" xfId="1440" xr:uid="{00000000-0005-0000-0000-0000D8450000}"/>
    <cellStyle name="Normal 10 2 3 4 2" xfId="2169" xr:uid="{00000000-0005-0000-0000-0000D9450000}"/>
    <cellStyle name="Normal 10 2 3 4 2 2" xfId="4569" xr:uid="{00000000-0005-0000-0000-0000DA450000}"/>
    <cellStyle name="Normal 10 2 3 4 2 2 2" xfId="27565" xr:uid="{00000000-0005-0000-0000-0000DB450000}"/>
    <cellStyle name="Normal 10 2 3 4 2 3" xfId="27564" xr:uid="{00000000-0005-0000-0000-0000DC450000}"/>
    <cellStyle name="Normal 10 2 3 4 2_wk of 6.2.14" xfId="7209" xr:uid="{00000000-0005-0000-0000-0000DD450000}"/>
    <cellStyle name="Normal 10 2 3 4 3" xfId="3217" xr:uid="{00000000-0005-0000-0000-0000DE450000}"/>
    <cellStyle name="Normal 10 2 3 4 3 2" xfId="5588" xr:uid="{00000000-0005-0000-0000-0000DF450000}"/>
    <cellStyle name="Normal 10 2 3 4 3 2 2" xfId="27567" xr:uid="{00000000-0005-0000-0000-0000E0450000}"/>
    <cellStyle name="Normal 10 2 3 4 3 3" xfId="27566" xr:uid="{00000000-0005-0000-0000-0000E1450000}"/>
    <cellStyle name="Normal 10 2 3 4 3_wk of 6.2.14" xfId="6763" xr:uid="{00000000-0005-0000-0000-0000E2450000}"/>
    <cellStyle name="Normal 10 2 3 4 4" xfId="3795" xr:uid="{00000000-0005-0000-0000-0000E3450000}"/>
    <cellStyle name="Normal 10 2 3 4 4 2" xfId="27568" xr:uid="{00000000-0005-0000-0000-0000E4450000}"/>
    <cellStyle name="Normal 10 2 3 4 5" xfId="27563" xr:uid="{00000000-0005-0000-0000-0000E5450000}"/>
    <cellStyle name="Normal 10 2 3 4_wk of 6.2.14" xfId="6914" xr:uid="{00000000-0005-0000-0000-0000E6450000}"/>
    <cellStyle name="Normal 10 2 3 5" xfId="2284" xr:uid="{00000000-0005-0000-0000-0000E7450000}"/>
    <cellStyle name="Normal 10 2 3 5 2" xfId="4675" xr:uid="{00000000-0005-0000-0000-0000E8450000}"/>
    <cellStyle name="Normal 10 2 3 5 2 2" xfId="27570" xr:uid="{00000000-0005-0000-0000-0000E9450000}"/>
    <cellStyle name="Normal 10 2 3 5 3" xfId="27569" xr:uid="{00000000-0005-0000-0000-0000EA450000}"/>
    <cellStyle name="Normal 10 2 3 5_wk of 6.2.14" xfId="7882" xr:uid="{00000000-0005-0000-0000-0000EB450000}"/>
    <cellStyle name="Normal 10 2 3 6" xfId="1704" xr:uid="{00000000-0005-0000-0000-0000EC450000}"/>
    <cellStyle name="Normal 10 2 3 6 2" xfId="4106" xr:uid="{00000000-0005-0000-0000-0000ED450000}"/>
    <cellStyle name="Normal 10 2 3 6 2 2" xfId="27572" xr:uid="{00000000-0005-0000-0000-0000EE450000}"/>
    <cellStyle name="Normal 10 2 3 6 3" xfId="27571" xr:uid="{00000000-0005-0000-0000-0000EF450000}"/>
    <cellStyle name="Normal 10 2 3 6_wk of 6.2.14" xfId="7717" xr:uid="{00000000-0005-0000-0000-0000F0450000}"/>
    <cellStyle name="Normal 10 2 3 7" xfId="2749" xr:uid="{00000000-0005-0000-0000-0000F1450000}"/>
    <cellStyle name="Normal 10 2 3 7 2" xfId="5125" xr:uid="{00000000-0005-0000-0000-0000F2450000}"/>
    <cellStyle name="Normal 10 2 3 7 2 2" xfId="27574" xr:uid="{00000000-0005-0000-0000-0000F3450000}"/>
    <cellStyle name="Normal 10 2 3 7 3" xfId="27573" xr:uid="{00000000-0005-0000-0000-0000F4450000}"/>
    <cellStyle name="Normal 10 2 3 7_wk of 6.2.14" xfId="8052" xr:uid="{00000000-0005-0000-0000-0000F5450000}"/>
    <cellStyle name="Normal 10 2 3 8" xfId="3336" xr:uid="{00000000-0005-0000-0000-0000F6450000}"/>
    <cellStyle name="Normal 10 2 3 8 2" xfId="27575" xr:uid="{00000000-0005-0000-0000-0000F7450000}"/>
    <cellStyle name="Normal 10 2 3 9" xfId="27536" xr:uid="{00000000-0005-0000-0000-0000F8450000}"/>
    <cellStyle name="Normal 10 2 3_wk of 6.2.14" xfId="6646" xr:uid="{00000000-0005-0000-0000-0000F9450000}"/>
    <cellStyle name="Normal 10 2 30" xfId="35541" xr:uid="{00000000-0005-0000-0000-0000FA450000}"/>
    <cellStyle name="Normal 10 2 31" xfId="35546" xr:uid="{00000000-0005-0000-0000-0000FB450000}"/>
    <cellStyle name="Normal 10 2 32" xfId="35557" xr:uid="{00000000-0005-0000-0000-0000FC450000}"/>
    <cellStyle name="Normal 10 2 33" xfId="35567" xr:uid="{00000000-0005-0000-0000-0000FD450000}"/>
    <cellStyle name="Normal 10 2 34" xfId="35573" xr:uid="{00000000-0005-0000-0000-0000FE450000}"/>
    <cellStyle name="Normal 10 2 35" xfId="35581" xr:uid="{00000000-0005-0000-0000-0000FF450000}"/>
    <cellStyle name="Normal 10 2 4" xfId="439" xr:uid="{00000000-0005-0000-0000-000000460000}"/>
    <cellStyle name="Normal 10 2 4 2" xfId="5841" xr:uid="{00000000-0005-0000-0000-000001460000}"/>
    <cellStyle name="Normal 10 2 4 2 2" xfId="11187" xr:uid="{00000000-0005-0000-0000-000002460000}"/>
    <cellStyle name="Normal 10 2 4 2 2 2" xfId="27578" xr:uid="{00000000-0005-0000-0000-000003460000}"/>
    <cellStyle name="Normal 10 2 4 2 3" xfId="11186" xr:uid="{00000000-0005-0000-0000-000004460000}"/>
    <cellStyle name="Normal 10 2 4 2 3 2" xfId="27579" xr:uid="{00000000-0005-0000-0000-000005460000}"/>
    <cellStyle name="Normal 10 2 4 2 4" xfId="17126" xr:uid="{00000000-0005-0000-0000-000006460000}"/>
    <cellStyle name="Normal 10 2 4 2 4 2" xfId="27580" xr:uid="{00000000-0005-0000-0000-000007460000}"/>
    <cellStyle name="Normal 10 2 4 2 5" xfId="27577" xr:uid="{00000000-0005-0000-0000-000008460000}"/>
    <cellStyle name="Normal 10 2 4 3" xfId="11188" xr:uid="{00000000-0005-0000-0000-000009460000}"/>
    <cellStyle name="Normal 10 2 4 3 2" xfId="27581" xr:uid="{00000000-0005-0000-0000-00000A460000}"/>
    <cellStyle name="Normal 10 2 4 4" xfId="11185" xr:uid="{00000000-0005-0000-0000-00000B460000}"/>
    <cellStyle name="Normal 10 2 4 4 2" xfId="27582" xr:uid="{00000000-0005-0000-0000-00000C460000}"/>
    <cellStyle name="Normal 10 2 4 5" xfId="17127" xr:uid="{00000000-0005-0000-0000-00000D460000}"/>
    <cellStyle name="Normal 10 2 4 5 2" xfId="27583" xr:uid="{00000000-0005-0000-0000-00000E460000}"/>
    <cellStyle name="Normal 10 2 4 6" xfId="27576" xr:uid="{00000000-0005-0000-0000-00000F460000}"/>
    <cellStyle name="Normal 10 2 4_wk of 6.2.14" xfId="8114" xr:uid="{00000000-0005-0000-0000-000010460000}"/>
    <cellStyle name="Normal 10 2 5" xfId="991" xr:uid="{00000000-0005-0000-0000-000011460000}"/>
    <cellStyle name="Normal 10 2 5 2" xfId="1315" xr:uid="{00000000-0005-0000-0000-000012460000}"/>
    <cellStyle name="Normal 10 2 5 2 2" xfId="2622" xr:uid="{00000000-0005-0000-0000-000013460000}"/>
    <cellStyle name="Normal 10 2 5 2 2 2" xfId="5003" xr:uid="{00000000-0005-0000-0000-000014460000}"/>
    <cellStyle name="Normal 10 2 5 2 2 2 2" xfId="27587" xr:uid="{00000000-0005-0000-0000-000015460000}"/>
    <cellStyle name="Normal 10 2 5 2 2 3" xfId="27586" xr:uid="{00000000-0005-0000-0000-000016460000}"/>
    <cellStyle name="Normal 10 2 5 2 2_wk of 6.2.14" xfId="8708" xr:uid="{00000000-0005-0000-0000-000017460000}"/>
    <cellStyle name="Normal 10 2 5 2 3" xfId="2042" xr:uid="{00000000-0005-0000-0000-000018460000}"/>
    <cellStyle name="Normal 10 2 5 2 3 2" xfId="4442" xr:uid="{00000000-0005-0000-0000-000019460000}"/>
    <cellStyle name="Normal 10 2 5 2 3 2 2" xfId="27589" xr:uid="{00000000-0005-0000-0000-00001A460000}"/>
    <cellStyle name="Normal 10 2 5 2 3 3" xfId="27588" xr:uid="{00000000-0005-0000-0000-00001B460000}"/>
    <cellStyle name="Normal 10 2 5 2 3_wk of 6.2.14" xfId="6692" xr:uid="{00000000-0005-0000-0000-00001C460000}"/>
    <cellStyle name="Normal 10 2 5 2 4" xfId="3090" xr:uid="{00000000-0005-0000-0000-00001D460000}"/>
    <cellStyle name="Normal 10 2 5 2 4 2" xfId="5461" xr:uid="{00000000-0005-0000-0000-00001E460000}"/>
    <cellStyle name="Normal 10 2 5 2 4 2 2" xfId="27591" xr:uid="{00000000-0005-0000-0000-00001F460000}"/>
    <cellStyle name="Normal 10 2 5 2 4 3" xfId="27590" xr:uid="{00000000-0005-0000-0000-000020460000}"/>
    <cellStyle name="Normal 10 2 5 2 4_wk of 6.2.14" xfId="8712" xr:uid="{00000000-0005-0000-0000-000021460000}"/>
    <cellStyle name="Normal 10 2 5 2 5" xfId="3673" xr:uid="{00000000-0005-0000-0000-000022460000}"/>
    <cellStyle name="Normal 10 2 5 2 5 2" xfId="27592" xr:uid="{00000000-0005-0000-0000-000023460000}"/>
    <cellStyle name="Normal 10 2 5 2 6" xfId="27585" xr:uid="{00000000-0005-0000-0000-000024460000}"/>
    <cellStyle name="Normal 10 2 5 2_wk of 6.2.14" xfId="7676" xr:uid="{00000000-0005-0000-0000-000025460000}"/>
    <cellStyle name="Normal 10 2 5 3" xfId="1540" xr:uid="{00000000-0005-0000-0000-000026460000}"/>
    <cellStyle name="Normal 10 2 5 3 2" xfId="2385" xr:uid="{00000000-0005-0000-0000-000027460000}"/>
    <cellStyle name="Normal 10 2 5 3 2 2" xfId="4767" xr:uid="{00000000-0005-0000-0000-000028460000}"/>
    <cellStyle name="Normal 10 2 5 3 2 2 2" xfId="27595" xr:uid="{00000000-0005-0000-0000-000029460000}"/>
    <cellStyle name="Normal 10 2 5 3 2 3" xfId="27594" xr:uid="{00000000-0005-0000-0000-00002A460000}"/>
    <cellStyle name="Normal 10 2 5 3 2_wk of 6.2.14" xfId="6617" xr:uid="{00000000-0005-0000-0000-00002B460000}"/>
    <cellStyle name="Normal 10 2 5 3 3" xfId="3895" xr:uid="{00000000-0005-0000-0000-00002C460000}"/>
    <cellStyle name="Normal 10 2 5 3 3 2" xfId="27596" xr:uid="{00000000-0005-0000-0000-00002D460000}"/>
    <cellStyle name="Normal 10 2 5 3 4" xfId="27593" xr:uid="{00000000-0005-0000-0000-00002E460000}"/>
    <cellStyle name="Normal 10 2 5 3_wk of 6.2.14" xfId="6841" xr:uid="{00000000-0005-0000-0000-00002F460000}"/>
    <cellStyle name="Normal 10 2 5 4" xfId="1805" xr:uid="{00000000-0005-0000-0000-000030460000}"/>
    <cellStyle name="Normal 10 2 5 4 2" xfId="4206" xr:uid="{00000000-0005-0000-0000-000031460000}"/>
    <cellStyle name="Normal 10 2 5 4 2 2" xfId="27598" xr:uid="{00000000-0005-0000-0000-000032460000}"/>
    <cellStyle name="Normal 10 2 5 4 3" xfId="27597" xr:uid="{00000000-0005-0000-0000-000033460000}"/>
    <cellStyle name="Normal 10 2 5 4_wk of 6.2.14" xfId="6733" xr:uid="{00000000-0005-0000-0000-000034460000}"/>
    <cellStyle name="Normal 10 2 5 5" xfId="2853" xr:uid="{00000000-0005-0000-0000-000035460000}"/>
    <cellStyle name="Normal 10 2 5 5 2" xfId="5225" xr:uid="{00000000-0005-0000-0000-000036460000}"/>
    <cellStyle name="Normal 10 2 5 5 2 2" xfId="27600" xr:uid="{00000000-0005-0000-0000-000037460000}"/>
    <cellStyle name="Normal 10 2 5 5 3" xfId="27599" xr:uid="{00000000-0005-0000-0000-000038460000}"/>
    <cellStyle name="Normal 10 2 5 5_wk of 6.2.14" xfId="7252" xr:uid="{00000000-0005-0000-0000-000039460000}"/>
    <cellStyle name="Normal 10 2 5 6" xfId="3436" xr:uid="{00000000-0005-0000-0000-00003A460000}"/>
    <cellStyle name="Normal 10 2 5 6 2" xfId="27601" xr:uid="{00000000-0005-0000-0000-00003B460000}"/>
    <cellStyle name="Normal 10 2 5 7" xfId="27584" xr:uid="{00000000-0005-0000-0000-00003C460000}"/>
    <cellStyle name="Normal 10 2 5_wk of 6.2.14" xfId="7547" xr:uid="{00000000-0005-0000-0000-00003D460000}"/>
    <cellStyle name="Normal 10 2 6" xfId="1196" xr:uid="{00000000-0005-0000-0000-00003E460000}"/>
    <cellStyle name="Normal 10 2 6 2" xfId="2562" xr:uid="{00000000-0005-0000-0000-00003F460000}"/>
    <cellStyle name="Normal 10 2 6 2 2" xfId="4943" xr:uid="{00000000-0005-0000-0000-000040460000}"/>
    <cellStyle name="Normal 10 2 6 2 2 2" xfId="27604" xr:uid="{00000000-0005-0000-0000-000041460000}"/>
    <cellStyle name="Normal 10 2 6 2 3" xfId="27603" xr:uid="{00000000-0005-0000-0000-000042460000}"/>
    <cellStyle name="Normal 10 2 6 2_wk of 6.2.14" xfId="7080" xr:uid="{00000000-0005-0000-0000-000043460000}"/>
    <cellStyle name="Normal 10 2 6 3" xfId="1982" xr:uid="{00000000-0005-0000-0000-000044460000}"/>
    <cellStyle name="Normal 10 2 6 3 2" xfId="4382" xr:uid="{00000000-0005-0000-0000-000045460000}"/>
    <cellStyle name="Normal 10 2 6 3 2 2" xfId="27606" xr:uid="{00000000-0005-0000-0000-000046460000}"/>
    <cellStyle name="Normal 10 2 6 3 3" xfId="27605" xr:uid="{00000000-0005-0000-0000-000047460000}"/>
    <cellStyle name="Normal 10 2 6 3_wk of 6.2.14" xfId="8506" xr:uid="{00000000-0005-0000-0000-000048460000}"/>
    <cellStyle name="Normal 10 2 6 4" xfId="3030" xr:uid="{00000000-0005-0000-0000-000049460000}"/>
    <cellStyle name="Normal 10 2 6 4 2" xfId="5401" xr:uid="{00000000-0005-0000-0000-00004A460000}"/>
    <cellStyle name="Normal 10 2 6 4 2 2" xfId="27608" xr:uid="{00000000-0005-0000-0000-00004B460000}"/>
    <cellStyle name="Normal 10 2 6 4 3" xfId="27607" xr:uid="{00000000-0005-0000-0000-00004C460000}"/>
    <cellStyle name="Normal 10 2 6 4_wk of 6.2.14" xfId="8924" xr:uid="{00000000-0005-0000-0000-00004D460000}"/>
    <cellStyle name="Normal 10 2 6 5" xfId="3613" xr:uid="{00000000-0005-0000-0000-00004E460000}"/>
    <cellStyle name="Normal 10 2 6 5 2" xfId="27609" xr:uid="{00000000-0005-0000-0000-00004F460000}"/>
    <cellStyle name="Normal 10 2 6 6" xfId="27602" xr:uid="{00000000-0005-0000-0000-000050460000}"/>
    <cellStyle name="Normal 10 2 6_wk of 6.2.14" xfId="6431" xr:uid="{00000000-0005-0000-0000-000051460000}"/>
    <cellStyle name="Normal 10 2 7" xfId="1432" xr:uid="{00000000-0005-0000-0000-000052460000}"/>
    <cellStyle name="Normal 10 2 7 2" xfId="2161" xr:uid="{00000000-0005-0000-0000-000053460000}"/>
    <cellStyle name="Normal 10 2 7 2 2" xfId="4561" xr:uid="{00000000-0005-0000-0000-000054460000}"/>
    <cellStyle name="Normal 10 2 7 2 2 2" xfId="27612" xr:uid="{00000000-0005-0000-0000-000055460000}"/>
    <cellStyle name="Normal 10 2 7 2 3" xfId="27611" xr:uid="{00000000-0005-0000-0000-000056460000}"/>
    <cellStyle name="Normal 10 2 7 2_wk of 6.2.14" xfId="8564" xr:uid="{00000000-0005-0000-0000-000057460000}"/>
    <cellStyle name="Normal 10 2 7 3" xfId="3209" xr:uid="{00000000-0005-0000-0000-000058460000}"/>
    <cellStyle name="Normal 10 2 7 3 2" xfId="5580" xr:uid="{00000000-0005-0000-0000-000059460000}"/>
    <cellStyle name="Normal 10 2 7 3 2 2" xfId="27614" xr:uid="{00000000-0005-0000-0000-00005A460000}"/>
    <cellStyle name="Normal 10 2 7 3 3" xfId="27613" xr:uid="{00000000-0005-0000-0000-00005B460000}"/>
    <cellStyle name="Normal 10 2 7 3_wk of 6.2.14" xfId="7122" xr:uid="{00000000-0005-0000-0000-00005C460000}"/>
    <cellStyle name="Normal 10 2 7 4" xfId="3787" xr:uid="{00000000-0005-0000-0000-00005D460000}"/>
    <cellStyle name="Normal 10 2 7 4 2" xfId="27615" xr:uid="{00000000-0005-0000-0000-00005E460000}"/>
    <cellStyle name="Normal 10 2 7 5" xfId="27610" xr:uid="{00000000-0005-0000-0000-00005F460000}"/>
    <cellStyle name="Normal 10 2 7_wk of 6.2.14" xfId="7564" xr:uid="{00000000-0005-0000-0000-000060460000}"/>
    <cellStyle name="Normal 10 2 8" xfId="2276" xr:uid="{00000000-0005-0000-0000-000061460000}"/>
    <cellStyle name="Normal 10 2 8 2" xfId="4051" xr:uid="{00000000-0005-0000-0000-000062460000}"/>
    <cellStyle name="Normal 10 2 8 2 2" xfId="27617" xr:uid="{00000000-0005-0000-0000-000063460000}"/>
    <cellStyle name="Normal 10 2 8 3" xfId="27616" xr:uid="{00000000-0005-0000-0000-000064460000}"/>
    <cellStyle name="Normal 10 2 8_wk of 6.2.14" xfId="8809" xr:uid="{00000000-0005-0000-0000-000065460000}"/>
    <cellStyle name="Normal 10 2 9" xfId="1696" xr:uid="{00000000-0005-0000-0000-000066460000}"/>
    <cellStyle name="Normal 10 2 9 2" xfId="4098" xr:uid="{00000000-0005-0000-0000-000067460000}"/>
    <cellStyle name="Normal 10 2 9 2 2" xfId="27619" xr:uid="{00000000-0005-0000-0000-000068460000}"/>
    <cellStyle name="Normal 10 2 9 3" xfId="27618" xr:uid="{00000000-0005-0000-0000-000069460000}"/>
    <cellStyle name="Normal 10 2 9_wk of 6.2.14" xfId="6724" xr:uid="{00000000-0005-0000-0000-00006A460000}"/>
    <cellStyle name="Normal 10 2_wk of 6.2.14" xfId="7214" xr:uid="{00000000-0005-0000-0000-00006B460000}"/>
    <cellStyle name="Normal 10 20" xfId="9220" xr:uid="{00000000-0005-0000-0000-00006C460000}"/>
    <cellStyle name="Normal 10 20 2" xfId="11190" xr:uid="{00000000-0005-0000-0000-00006D460000}"/>
    <cellStyle name="Normal 10 20 2 2" xfId="27621" xr:uid="{00000000-0005-0000-0000-00006E460000}"/>
    <cellStyle name="Normal 10 20 3" xfId="11189" xr:uid="{00000000-0005-0000-0000-00006F460000}"/>
    <cellStyle name="Normal 10 20 3 2" xfId="27622" xr:uid="{00000000-0005-0000-0000-000070460000}"/>
    <cellStyle name="Normal 10 20 4" xfId="17128" xr:uid="{00000000-0005-0000-0000-000071460000}"/>
    <cellStyle name="Normal 10 20 4 2" xfId="27623" xr:uid="{00000000-0005-0000-0000-000072460000}"/>
    <cellStyle name="Normal 10 20 5" xfId="27620" xr:uid="{00000000-0005-0000-0000-000073460000}"/>
    <cellStyle name="Normal 10 21" xfId="9223" xr:uid="{00000000-0005-0000-0000-000074460000}"/>
    <cellStyle name="Normal 10 21 2" xfId="11192" xr:uid="{00000000-0005-0000-0000-000075460000}"/>
    <cellStyle name="Normal 10 21 2 2" xfId="27625" xr:uid="{00000000-0005-0000-0000-000076460000}"/>
    <cellStyle name="Normal 10 21 3" xfId="11191" xr:uid="{00000000-0005-0000-0000-000077460000}"/>
    <cellStyle name="Normal 10 21 3 2" xfId="27626" xr:uid="{00000000-0005-0000-0000-000078460000}"/>
    <cellStyle name="Normal 10 21 4" xfId="17129" xr:uid="{00000000-0005-0000-0000-000079460000}"/>
    <cellStyle name="Normal 10 21 4 2" xfId="27627" xr:uid="{00000000-0005-0000-0000-00007A460000}"/>
    <cellStyle name="Normal 10 21 5" xfId="27624" xr:uid="{00000000-0005-0000-0000-00007B460000}"/>
    <cellStyle name="Normal 10 22" xfId="9247" xr:uid="{00000000-0005-0000-0000-00007C460000}"/>
    <cellStyle name="Normal 10 22 2" xfId="11193" xr:uid="{00000000-0005-0000-0000-00007D460000}"/>
    <cellStyle name="Normal 10 22 2 2" xfId="27629" xr:uid="{00000000-0005-0000-0000-00007E460000}"/>
    <cellStyle name="Normal 10 22 3" xfId="17130" xr:uid="{00000000-0005-0000-0000-00007F460000}"/>
    <cellStyle name="Normal 10 22 3 2" xfId="27630" xr:uid="{00000000-0005-0000-0000-000080460000}"/>
    <cellStyle name="Normal 10 22 4" xfId="27628" xr:uid="{00000000-0005-0000-0000-000081460000}"/>
    <cellStyle name="Normal 10 23" xfId="9234" xr:uid="{00000000-0005-0000-0000-000082460000}"/>
    <cellStyle name="Normal 10 23 2" xfId="11194" xr:uid="{00000000-0005-0000-0000-000083460000}"/>
    <cellStyle name="Normal 10 23 2 2" xfId="27632" xr:uid="{00000000-0005-0000-0000-000084460000}"/>
    <cellStyle name="Normal 10 23 3" xfId="17131" xr:uid="{00000000-0005-0000-0000-000085460000}"/>
    <cellStyle name="Normal 10 23 3 2" xfId="27633" xr:uid="{00000000-0005-0000-0000-000086460000}"/>
    <cellStyle name="Normal 10 23 4" xfId="27631" xr:uid="{00000000-0005-0000-0000-000087460000}"/>
    <cellStyle name="Normal 10 24" xfId="9233" xr:uid="{00000000-0005-0000-0000-000088460000}"/>
    <cellStyle name="Normal 10 24 2" xfId="11195" xr:uid="{00000000-0005-0000-0000-000089460000}"/>
    <cellStyle name="Normal 10 24 2 2" xfId="27635" xr:uid="{00000000-0005-0000-0000-00008A460000}"/>
    <cellStyle name="Normal 10 24 3" xfId="17132" xr:uid="{00000000-0005-0000-0000-00008B460000}"/>
    <cellStyle name="Normal 10 24 3 2" xfId="27636" xr:uid="{00000000-0005-0000-0000-00008C460000}"/>
    <cellStyle name="Normal 10 24 4" xfId="27634" xr:uid="{00000000-0005-0000-0000-00008D460000}"/>
    <cellStyle name="Normal 10 25" xfId="17105" xr:uid="{00000000-0005-0000-0000-00008E460000}"/>
    <cellStyle name="Normal 10 25 2" xfId="27409" xr:uid="{00000000-0005-0000-0000-00008F460000}"/>
    <cellStyle name="Normal 10 26" xfId="15168" xr:uid="{00000000-0005-0000-0000-000090460000}"/>
    <cellStyle name="Normal 10 26 2" xfId="35526" xr:uid="{00000000-0005-0000-0000-000091460000}"/>
    <cellStyle name="Normal 10 27" xfId="19169" xr:uid="{00000000-0005-0000-0000-000092460000}"/>
    <cellStyle name="Normal 10 27 2" xfId="35560" xr:uid="{00000000-0005-0000-0000-000093460000}"/>
    <cellStyle name="Normal 10 28" xfId="19383" xr:uid="{00000000-0005-0000-0000-000094460000}"/>
    <cellStyle name="Normal 10 29" xfId="35540" xr:uid="{00000000-0005-0000-0000-000095460000}"/>
    <cellStyle name="Normal 10 3" xfId="256" xr:uid="{00000000-0005-0000-0000-000096460000}"/>
    <cellStyle name="Normal 10 3 10" xfId="9201" xr:uid="{00000000-0005-0000-0000-000097460000}"/>
    <cellStyle name="Normal 10 3 10 2" xfId="11197" xr:uid="{00000000-0005-0000-0000-000098460000}"/>
    <cellStyle name="Normal 10 3 10 2 2" xfId="27639" xr:uid="{00000000-0005-0000-0000-000099460000}"/>
    <cellStyle name="Normal 10 3 10 3" xfId="11196" xr:uid="{00000000-0005-0000-0000-00009A460000}"/>
    <cellStyle name="Normal 10 3 10 3 2" xfId="27640" xr:uid="{00000000-0005-0000-0000-00009B460000}"/>
    <cellStyle name="Normal 10 3 10 4" xfId="17133" xr:uid="{00000000-0005-0000-0000-00009C460000}"/>
    <cellStyle name="Normal 10 3 10 4 2" xfId="27641" xr:uid="{00000000-0005-0000-0000-00009D460000}"/>
    <cellStyle name="Normal 10 3 10 5" xfId="27638" xr:uid="{00000000-0005-0000-0000-00009E460000}"/>
    <cellStyle name="Normal 10 3 11" xfId="11198" xr:uid="{00000000-0005-0000-0000-00009F460000}"/>
    <cellStyle name="Normal 10 3 11 2" xfId="27642" xr:uid="{00000000-0005-0000-0000-0000A0460000}"/>
    <cellStyle name="Normal 10 3 12" xfId="27637" xr:uid="{00000000-0005-0000-0000-0000A1460000}"/>
    <cellStyle name="Normal 10 3 2" xfId="1006" xr:uid="{00000000-0005-0000-0000-0000A2460000}"/>
    <cellStyle name="Normal 10 3 2 2" xfId="1327" xr:uid="{00000000-0005-0000-0000-0000A3460000}"/>
    <cellStyle name="Normal 10 3 2 2 2" xfId="2634" xr:uid="{00000000-0005-0000-0000-0000A4460000}"/>
    <cellStyle name="Normal 10 3 2 2 2 2" xfId="5015" xr:uid="{00000000-0005-0000-0000-0000A5460000}"/>
    <cellStyle name="Normal 10 3 2 2 2 2 2" xfId="27646" xr:uid="{00000000-0005-0000-0000-0000A6460000}"/>
    <cellStyle name="Normal 10 3 2 2 2 3" xfId="27645" xr:uid="{00000000-0005-0000-0000-0000A7460000}"/>
    <cellStyle name="Normal 10 3 2 2 2_wk of 6.2.14" xfId="7388" xr:uid="{00000000-0005-0000-0000-0000A8460000}"/>
    <cellStyle name="Normal 10 3 2 2 3" xfId="2054" xr:uid="{00000000-0005-0000-0000-0000A9460000}"/>
    <cellStyle name="Normal 10 3 2 2 3 2" xfId="4454" xr:uid="{00000000-0005-0000-0000-0000AA460000}"/>
    <cellStyle name="Normal 10 3 2 2 3 2 2" xfId="27648" xr:uid="{00000000-0005-0000-0000-0000AB460000}"/>
    <cellStyle name="Normal 10 3 2 2 3 3" xfId="27647" xr:uid="{00000000-0005-0000-0000-0000AC460000}"/>
    <cellStyle name="Normal 10 3 2 2 3_wk of 6.2.14" xfId="7759" xr:uid="{00000000-0005-0000-0000-0000AD460000}"/>
    <cellStyle name="Normal 10 3 2 2 4" xfId="3102" xr:uid="{00000000-0005-0000-0000-0000AE460000}"/>
    <cellStyle name="Normal 10 3 2 2 4 2" xfId="5473" xr:uid="{00000000-0005-0000-0000-0000AF460000}"/>
    <cellStyle name="Normal 10 3 2 2 4 2 2" xfId="27650" xr:uid="{00000000-0005-0000-0000-0000B0460000}"/>
    <cellStyle name="Normal 10 3 2 2 4 3" xfId="27649" xr:uid="{00000000-0005-0000-0000-0000B1460000}"/>
    <cellStyle name="Normal 10 3 2 2 4_wk of 6.2.14" xfId="7715" xr:uid="{00000000-0005-0000-0000-0000B2460000}"/>
    <cellStyle name="Normal 10 3 2 2 5" xfId="3685" xr:uid="{00000000-0005-0000-0000-0000B3460000}"/>
    <cellStyle name="Normal 10 3 2 2 5 2" xfId="27651" xr:uid="{00000000-0005-0000-0000-0000B4460000}"/>
    <cellStyle name="Normal 10 3 2 2 6" xfId="27644" xr:uid="{00000000-0005-0000-0000-0000B5460000}"/>
    <cellStyle name="Normal 10 3 2 2_wk of 6.2.14" xfId="6645" xr:uid="{00000000-0005-0000-0000-0000B6460000}"/>
    <cellStyle name="Normal 10 3 2 3" xfId="1552" xr:uid="{00000000-0005-0000-0000-0000B7460000}"/>
    <cellStyle name="Normal 10 3 2 3 2" xfId="2397" xr:uid="{00000000-0005-0000-0000-0000B8460000}"/>
    <cellStyle name="Normal 10 3 2 3 2 2" xfId="4779" xr:uid="{00000000-0005-0000-0000-0000B9460000}"/>
    <cellStyle name="Normal 10 3 2 3 2 2 2" xfId="27654" xr:uid="{00000000-0005-0000-0000-0000BA460000}"/>
    <cellStyle name="Normal 10 3 2 3 2 3" xfId="27653" xr:uid="{00000000-0005-0000-0000-0000BB460000}"/>
    <cellStyle name="Normal 10 3 2 3 2_wk of 6.2.14" xfId="8023" xr:uid="{00000000-0005-0000-0000-0000BC460000}"/>
    <cellStyle name="Normal 10 3 2 3 3" xfId="3907" xr:uid="{00000000-0005-0000-0000-0000BD460000}"/>
    <cellStyle name="Normal 10 3 2 3 3 2" xfId="27655" xr:uid="{00000000-0005-0000-0000-0000BE460000}"/>
    <cellStyle name="Normal 10 3 2 3 4" xfId="27652" xr:uid="{00000000-0005-0000-0000-0000BF460000}"/>
    <cellStyle name="Normal 10 3 2 3_wk of 6.2.14" xfId="6568" xr:uid="{00000000-0005-0000-0000-0000C0460000}"/>
    <cellStyle name="Normal 10 3 2 4" xfId="1817" xr:uid="{00000000-0005-0000-0000-0000C1460000}"/>
    <cellStyle name="Normal 10 3 2 4 2" xfId="4218" xr:uid="{00000000-0005-0000-0000-0000C2460000}"/>
    <cellStyle name="Normal 10 3 2 4 2 2" xfId="27657" xr:uid="{00000000-0005-0000-0000-0000C3460000}"/>
    <cellStyle name="Normal 10 3 2 4 3" xfId="27656" xr:uid="{00000000-0005-0000-0000-0000C4460000}"/>
    <cellStyle name="Normal 10 3 2 4_wk of 6.2.14" xfId="6618" xr:uid="{00000000-0005-0000-0000-0000C5460000}"/>
    <cellStyle name="Normal 10 3 2 5" xfId="2865" xr:uid="{00000000-0005-0000-0000-0000C6460000}"/>
    <cellStyle name="Normal 10 3 2 5 2" xfId="5237" xr:uid="{00000000-0005-0000-0000-0000C7460000}"/>
    <cellStyle name="Normal 10 3 2 5 2 2" xfId="27659" xr:uid="{00000000-0005-0000-0000-0000C8460000}"/>
    <cellStyle name="Normal 10 3 2 5 3" xfId="27658" xr:uid="{00000000-0005-0000-0000-0000C9460000}"/>
    <cellStyle name="Normal 10 3 2 5_wk of 6.2.14" xfId="6782" xr:uid="{00000000-0005-0000-0000-0000CA460000}"/>
    <cellStyle name="Normal 10 3 2 6" xfId="3448" xr:uid="{00000000-0005-0000-0000-0000CB460000}"/>
    <cellStyle name="Normal 10 3 2 6 2" xfId="27660" xr:uid="{00000000-0005-0000-0000-0000CC460000}"/>
    <cellStyle name="Normal 10 3 2 7" xfId="27643" xr:uid="{00000000-0005-0000-0000-0000CD460000}"/>
    <cellStyle name="Normal 10 3 2_wk of 6.2.14" xfId="6640" xr:uid="{00000000-0005-0000-0000-0000CE460000}"/>
    <cellStyle name="Normal 10 3 3" xfId="1183" xr:uid="{00000000-0005-0000-0000-0000CF460000}"/>
    <cellStyle name="Normal 10 3 3 2" xfId="2550" xr:uid="{00000000-0005-0000-0000-0000D0460000}"/>
    <cellStyle name="Normal 10 3 3 2 2" xfId="4931" xr:uid="{00000000-0005-0000-0000-0000D1460000}"/>
    <cellStyle name="Normal 10 3 3 2 2 2" xfId="27663" xr:uid="{00000000-0005-0000-0000-0000D2460000}"/>
    <cellStyle name="Normal 10 3 3 2 3" xfId="27662" xr:uid="{00000000-0005-0000-0000-0000D3460000}"/>
    <cellStyle name="Normal 10 3 3 2_wk of 6.2.14" xfId="6587" xr:uid="{00000000-0005-0000-0000-0000D4460000}"/>
    <cellStyle name="Normal 10 3 3 3" xfId="1970" xr:uid="{00000000-0005-0000-0000-0000D5460000}"/>
    <cellStyle name="Normal 10 3 3 3 2" xfId="4370" xr:uid="{00000000-0005-0000-0000-0000D6460000}"/>
    <cellStyle name="Normal 10 3 3 3 2 2" xfId="27665" xr:uid="{00000000-0005-0000-0000-0000D7460000}"/>
    <cellStyle name="Normal 10 3 3 3 3" xfId="27664" xr:uid="{00000000-0005-0000-0000-0000D8460000}"/>
    <cellStyle name="Normal 10 3 3 3_wk of 6.2.14" xfId="8336" xr:uid="{00000000-0005-0000-0000-0000D9460000}"/>
    <cellStyle name="Normal 10 3 3 4" xfId="3018" xr:uid="{00000000-0005-0000-0000-0000DA460000}"/>
    <cellStyle name="Normal 10 3 3 4 2" xfId="5389" xr:uid="{00000000-0005-0000-0000-0000DB460000}"/>
    <cellStyle name="Normal 10 3 3 4 2 2" xfId="27667" xr:uid="{00000000-0005-0000-0000-0000DC460000}"/>
    <cellStyle name="Normal 10 3 3 4 3" xfId="27666" xr:uid="{00000000-0005-0000-0000-0000DD460000}"/>
    <cellStyle name="Normal 10 3 3 4_wk of 6.2.14" xfId="7168" xr:uid="{00000000-0005-0000-0000-0000DE460000}"/>
    <cellStyle name="Normal 10 3 3 5" xfId="3601" xr:uid="{00000000-0005-0000-0000-0000DF460000}"/>
    <cellStyle name="Normal 10 3 3 5 2" xfId="27668" xr:uid="{00000000-0005-0000-0000-0000E0460000}"/>
    <cellStyle name="Normal 10 3 3 6" xfId="27661" xr:uid="{00000000-0005-0000-0000-0000E1460000}"/>
    <cellStyle name="Normal 10 3 3_wk of 6.2.14" xfId="7278" xr:uid="{00000000-0005-0000-0000-0000E2460000}"/>
    <cellStyle name="Normal 10 3 4" xfId="1444" xr:uid="{00000000-0005-0000-0000-0000E3460000}"/>
    <cellStyle name="Normal 10 3 4 2" xfId="2173" xr:uid="{00000000-0005-0000-0000-0000E4460000}"/>
    <cellStyle name="Normal 10 3 4 2 2" xfId="4573" xr:uid="{00000000-0005-0000-0000-0000E5460000}"/>
    <cellStyle name="Normal 10 3 4 2 2 2" xfId="27671" xr:uid="{00000000-0005-0000-0000-0000E6460000}"/>
    <cellStyle name="Normal 10 3 4 2 3" xfId="27670" xr:uid="{00000000-0005-0000-0000-0000E7460000}"/>
    <cellStyle name="Normal 10 3 4 2_wk of 6.2.14" xfId="7752" xr:uid="{00000000-0005-0000-0000-0000E8460000}"/>
    <cellStyle name="Normal 10 3 4 3" xfId="3221" xr:uid="{00000000-0005-0000-0000-0000E9460000}"/>
    <cellStyle name="Normal 10 3 4 3 2" xfId="5592" xr:uid="{00000000-0005-0000-0000-0000EA460000}"/>
    <cellStyle name="Normal 10 3 4 3 2 2" xfId="27673" xr:uid="{00000000-0005-0000-0000-0000EB460000}"/>
    <cellStyle name="Normal 10 3 4 3 3" xfId="27672" xr:uid="{00000000-0005-0000-0000-0000EC460000}"/>
    <cellStyle name="Normal 10 3 4 3_wk of 6.2.14" xfId="7501" xr:uid="{00000000-0005-0000-0000-0000ED460000}"/>
    <cellStyle name="Normal 10 3 4 4" xfId="3799" xr:uid="{00000000-0005-0000-0000-0000EE460000}"/>
    <cellStyle name="Normal 10 3 4 4 2" xfId="27674" xr:uid="{00000000-0005-0000-0000-0000EF460000}"/>
    <cellStyle name="Normal 10 3 4 5" xfId="27669" xr:uid="{00000000-0005-0000-0000-0000F0460000}"/>
    <cellStyle name="Normal 10 3 4_wk of 6.2.14" xfId="7846" xr:uid="{00000000-0005-0000-0000-0000F1460000}"/>
    <cellStyle name="Normal 10 3 5" xfId="2288" xr:uid="{00000000-0005-0000-0000-0000F2460000}"/>
    <cellStyle name="Normal 10 3 5 2" xfId="4059" xr:uid="{00000000-0005-0000-0000-0000F3460000}"/>
    <cellStyle name="Normal 10 3 5 2 2" xfId="27676" xr:uid="{00000000-0005-0000-0000-0000F4460000}"/>
    <cellStyle name="Normal 10 3 5 3" xfId="27675" xr:uid="{00000000-0005-0000-0000-0000F5460000}"/>
    <cellStyle name="Normal 10 3 5_wk of 6.2.14" xfId="7768" xr:uid="{00000000-0005-0000-0000-0000F6460000}"/>
    <cellStyle name="Normal 10 3 6" xfId="1708" xr:uid="{00000000-0005-0000-0000-0000F7460000}"/>
    <cellStyle name="Normal 10 3 6 2" xfId="4110" xr:uid="{00000000-0005-0000-0000-0000F8460000}"/>
    <cellStyle name="Normal 10 3 6 2 2" xfId="27678" xr:uid="{00000000-0005-0000-0000-0000F9460000}"/>
    <cellStyle name="Normal 10 3 6 3" xfId="27677" xr:uid="{00000000-0005-0000-0000-0000FA460000}"/>
    <cellStyle name="Normal 10 3 6_wk of 6.2.14" xfId="7862" xr:uid="{00000000-0005-0000-0000-0000FB460000}"/>
    <cellStyle name="Normal 10 3 7" xfId="2753" xr:uid="{00000000-0005-0000-0000-0000FC460000}"/>
    <cellStyle name="Normal 10 3 7 2" xfId="5129" xr:uid="{00000000-0005-0000-0000-0000FD460000}"/>
    <cellStyle name="Normal 10 3 7 2 2" xfId="27680" xr:uid="{00000000-0005-0000-0000-0000FE460000}"/>
    <cellStyle name="Normal 10 3 7 3" xfId="27679" xr:uid="{00000000-0005-0000-0000-0000FF460000}"/>
    <cellStyle name="Normal 10 3 7_wk of 6.2.14" xfId="7674" xr:uid="{00000000-0005-0000-0000-000000470000}"/>
    <cellStyle name="Normal 10 3 8" xfId="3340" xr:uid="{00000000-0005-0000-0000-000001470000}"/>
    <cellStyle name="Normal 10 3 8 2" xfId="27681" xr:uid="{00000000-0005-0000-0000-000002470000}"/>
    <cellStyle name="Normal 10 3 9" xfId="9172" xr:uid="{00000000-0005-0000-0000-000003470000}"/>
    <cellStyle name="Normal 10 3 9 2" xfId="11200" xr:uid="{00000000-0005-0000-0000-000004470000}"/>
    <cellStyle name="Normal 10 3 9 2 2" xfId="27683" xr:uid="{00000000-0005-0000-0000-000005470000}"/>
    <cellStyle name="Normal 10 3 9 3" xfId="11199" xr:uid="{00000000-0005-0000-0000-000006470000}"/>
    <cellStyle name="Normal 10 3 9 3 2" xfId="27684" xr:uid="{00000000-0005-0000-0000-000007470000}"/>
    <cellStyle name="Normal 10 3 9 4" xfId="17134" xr:uid="{00000000-0005-0000-0000-000008470000}"/>
    <cellStyle name="Normal 10 3 9 4 2" xfId="27685" xr:uid="{00000000-0005-0000-0000-000009470000}"/>
    <cellStyle name="Normal 10 3 9 5" xfId="27682" xr:uid="{00000000-0005-0000-0000-00000A470000}"/>
    <cellStyle name="Normal 10 3_wk of 6.2.14" xfId="7306" xr:uid="{00000000-0005-0000-0000-00000B470000}"/>
    <cellStyle name="Normal 10 30" xfId="35547" xr:uid="{00000000-0005-0000-0000-00000C470000}"/>
    <cellStyle name="Normal 10 31" xfId="35556" xr:uid="{00000000-0005-0000-0000-00000D470000}"/>
    <cellStyle name="Normal 10 32" xfId="35566" xr:uid="{00000000-0005-0000-0000-00000E470000}"/>
    <cellStyle name="Normal 10 33" xfId="35574" xr:uid="{00000000-0005-0000-0000-00000F470000}"/>
    <cellStyle name="Normal 10 34" xfId="35582" xr:uid="{00000000-0005-0000-0000-000010470000}"/>
    <cellStyle name="Normal 10 4" xfId="247" xr:uid="{00000000-0005-0000-0000-000011470000}"/>
    <cellStyle name="Normal 10 4 2" xfId="998" xr:uid="{00000000-0005-0000-0000-000012470000}"/>
    <cellStyle name="Normal 10 4 2 2" xfId="1319" xr:uid="{00000000-0005-0000-0000-000013470000}"/>
    <cellStyle name="Normal 10 4 2 2 2" xfId="2626" xr:uid="{00000000-0005-0000-0000-000014470000}"/>
    <cellStyle name="Normal 10 4 2 2 2 2" xfId="5007" xr:uid="{00000000-0005-0000-0000-000015470000}"/>
    <cellStyle name="Normal 10 4 2 2 2 2 2" xfId="27690" xr:uid="{00000000-0005-0000-0000-000016470000}"/>
    <cellStyle name="Normal 10 4 2 2 2 3" xfId="27689" xr:uid="{00000000-0005-0000-0000-000017470000}"/>
    <cellStyle name="Normal 10 4 2 2 2_wk of 6.2.14" xfId="7186" xr:uid="{00000000-0005-0000-0000-000018470000}"/>
    <cellStyle name="Normal 10 4 2 2 3" xfId="2046" xr:uid="{00000000-0005-0000-0000-000019470000}"/>
    <cellStyle name="Normal 10 4 2 2 3 2" xfId="4446" xr:uid="{00000000-0005-0000-0000-00001A470000}"/>
    <cellStyle name="Normal 10 4 2 2 3 2 2" xfId="27692" xr:uid="{00000000-0005-0000-0000-00001B470000}"/>
    <cellStyle name="Normal 10 4 2 2 3 3" xfId="27691" xr:uid="{00000000-0005-0000-0000-00001C470000}"/>
    <cellStyle name="Normal 10 4 2 2 3_wk of 6.2.14" xfId="6959" xr:uid="{00000000-0005-0000-0000-00001D470000}"/>
    <cellStyle name="Normal 10 4 2 2 4" xfId="3094" xr:uid="{00000000-0005-0000-0000-00001E470000}"/>
    <cellStyle name="Normal 10 4 2 2 4 2" xfId="5465" xr:uid="{00000000-0005-0000-0000-00001F470000}"/>
    <cellStyle name="Normal 10 4 2 2 4 2 2" xfId="27694" xr:uid="{00000000-0005-0000-0000-000020470000}"/>
    <cellStyle name="Normal 10 4 2 2 4 3" xfId="27693" xr:uid="{00000000-0005-0000-0000-000021470000}"/>
    <cellStyle name="Normal 10 4 2 2 4_wk of 6.2.14" xfId="7897" xr:uid="{00000000-0005-0000-0000-000022470000}"/>
    <cellStyle name="Normal 10 4 2 2 5" xfId="3677" xr:uid="{00000000-0005-0000-0000-000023470000}"/>
    <cellStyle name="Normal 10 4 2 2 5 2" xfId="27695" xr:uid="{00000000-0005-0000-0000-000024470000}"/>
    <cellStyle name="Normal 10 4 2 2 6" xfId="27688" xr:uid="{00000000-0005-0000-0000-000025470000}"/>
    <cellStyle name="Normal 10 4 2 2_wk of 6.2.14" xfId="8795" xr:uid="{00000000-0005-0000-0000-000026470000}"/>
    <cellStyle name="Normal 10 4 2 3" xfId="1544" xr:uid="{00000000-0005-0000-0000-000027470000}"/>
    <cellStyle name="Normal 10 4 2 3 2" xfId="2389" xr:uid="{00000000-0005-0000-0000-000028470000}"/>
    <cellStyle name="Normal 10 4 2 3 2 2" xfId="4771" xr:uid="{00000000-0005-0000-0000-000029470000}"/>
    <cellStyle name="Normal 10 4 2 3 2 2 2" xfId="27698" xr:uid="{00000000-0005-0000-0000-00002A470000}"/>
    <cellStyle name="Normal 10 4 2 3 2 3" xfId="27697" xr:uid="{00000000-0005-0000-0000-00002B470000}"/>
    <cellStyle name="Normal 10 4 2 3 2_wk of 6.2.14" xfId="8341" xr:uid="{00000000-0005-0000-0000-00002C470000}"/>
    <cellStyle name="Normal 10 4 2 3 3" xfId="3899" xr:uid="{00000000-0005-0000-0000-00002D470000}"/>
    <cellStyle name="Normal 10 4 2 3 3 2" xfId="27699" xr:uid="{00000000-0005-0000-0000-00002E470000}"/>
    <cellStyle name="Normal 10 4 2 3 4" xfId="27696" xr:uid="{00000000-0005-0000-0000-00002F470000}"/>
    <cellStyle name="Normal 10 4 2 3_wk of 6.2.14" xfId="7064" xr:uid="{00000000-0005-0000-0000-000030470000}"/>
    <cellStyle name="Normal 10 4 2 4" xfId="1809" xr:uid="{00000000-0005-0000-0000-000031470000}"/>
    <cellStyle name="Normal 10 4 2 4 2" xfId="4210" xr:uid="{00000000-0005-0000-0000-000032470000}"/>
    <cellStyle name="Normal 10 4 2 4 2 2" xfId="27701" xr:uid="{00000000-0005-0000-0000-000033470000}"/>
    <cellStyle name="Normal 10 4 2 4 3" xfId="27700" xr:uid="{00000000-0005-0000-0000-000034470000}"/>
    <cellStyle name="Normal 10 4 2 4_wk of 6.2.14" xfId="7337" xr:uid="{00000000-0005-0000-0000-000035470000}"/>
    <cellStyle name="Normal 10 4 2 5" xfId="2857" xr:uid="{00000000-0005-0000-0000-000036470000}"/>
    <cellStyle name="Normal 10 4 2 5 2" xfId="5229" xr:uid="{00000000-0005-0000-0000-000037470000}"/>
    <cellStyle name="Normal 10 4 2 5 2 2" xfId="27703" xr:uid="{00000000-0005-0000-0000-000038470000}"/>
    <cellStyle name="Normal 10 4 2 5 3" xfId="27702" xr:uid="{00000000-0005-0000-0000-000039470000}"/>
    <cellStyle name="Normal 10 4 2 5_wk of 6.2.14" xfId="7161" xr:uid="{00000000-0005-0000-0000-00003A470000}"/>
    <cellStyle name="Normal 10 4 2 6" xfId="3440" xr:uid="{00000000-0005-0000-0000-00003B470000}"/>
    <cellStyle name="Normal 10 4 2 6 2" xfId="27704" xr:uid="{00000000-0005-0000-0000-00003C470000}"/>
    <cellStyle name="Normal 10 4 2 7" xfId="27687" xr:uid="{00000000-0005-0000-0000-00003D470000}"/>
    <cellStyle name="Normal 10 4 2_wk of 6.2.14" xfId="7670" xr:uid="{00000000-0005-0000-0000-00003E470000}"/>
    <cellStyle name="Normal 10 4 3" xfId="1191" xr:uid="{00000000-0005-0000-0000-00003F470000}"/>
    <cellStyle name="Normal 10 4 3 2" xfId="2558" xr:uid="{00000000-0005-0000-0000-000040470000}"/>
    <cellStyle name="Normal 10 4 3 2 2" xfId="4939" xr:uid="{00000000-0005-0000-0000-000041470000}"/>
    <cellStyle name="Normal 10 4 3 2 2 2" xfId="27707" xr:uid="{00000000-0005-0000-0000-000042470000}"/>
    <cellStyle name="Normal 10 4 3 2 3" xfId="27706" xr:uid="{00000000-0005-0000-0000-000043470000}"/>
    <cellStyle name="Normal 10 4 3 2_wk of 6.2.14" xfId="8836" xr:uid="{00000000-0005-0000-0000-000044470000}"/>
    <cellStyle name="Normal 10 4 3 3" xfId="1978" xr:uid="{00000000-0005-0000-0000-000045470000}"/>
    <cellStyle name="Normal 10 4 3 3 2" xfId="4378" xr:uid="{00000000-0005-0000-0000-000046470000}"/>
    <cellStyle name="Normal 10 4 3 3 2 2" xfId="27709" xr:uid="{00000000-0005-0000-0000-000047470000}"/>
    <cellStyle name="Normal 10 4 3 3 3" xfId="27708" xr:uid="{00000000-0005-0000-0000-000048470000}"/>
    <cellStyle name="Normal 10 4 3 3_wk of 6.2.14" xfId="7763" xr:uid="{00000000-0005-0000-0000-000049470000}"/>
    <cellStyle name="Normal 10 4 3 4" xfId="3026" xr:uid="{00000000-0005-0000-0000-00004A470000}"/>
    <cellStyle name="Normal 10 4 3 4 2" xfId="5397" xr:uid="{00000000-0005-0000-0000-00004B470000}"/>
    <cellStyle name="Normal 10 4 3 4 2 2" xfId="27711" xr:uid="{00000000-0005-0000-0000-00004C470000}"/>
    <cellStyle name="Normal 10 4 3 4 3" xfId="27710" xr:uid="{00000000-0005-0000-0000-00004D470000}"/>
    <cellStyle name="Normal 10 4 3 4_wk of 6.2.14" xfId="7366" xr:uid="{00000000-0005-0000-0000-00004E470000}"/>
    <cellStyle name="Normal 10 4 3 5" xfId="3609" xr:uid="{00000000-0005-0000-0000-00004F470000}"/>
    <cellStyle name="Normal 10 4 3 5 2" xfId="27712" xr:uid="{00000000-0005-0000-0000-000050470000}"/>
    <cellStyle name="Normal 10 4 3 6" xfId="27705" xr:uid="{00000000-0005-0000-0000-000051470000}"/>
    <cellStyle name="Normal 10 4 3_wk of 6.2.14" xfId="8042" xr:uid="{00000000-0005-0000-0000-000052470000}"/>
    <cellStyle name="Normal 10 4 4" xfId="1436" xr:uid="{00000000-0005-0000-0000-000053470000}"/>
    <cellStyle name="Normal 10 4 4 2" xfId="2165" xr:uid="{00000000-0005-0000-0000-000054470000}"/>
    <cellStyle name="Normal 10 4 4 2 2" xfId="4565" xr:uid="{00000000-0005-0000-0000-000055470000}"/>
    <cellStyle name="Normal 10 4 4 2 2 2" xfId="27715" xr:uid="{00000000-0005-0000-0000-000056470000}"/>
    <cellStyle name="Normal 10 4 4 2 3" xfId="27714" xr:uid="{00000000-0005-0000-0000-000057470000}"/>
    <cellStyle name="Normal 10 4 4 2_wk of 6.2.14" xfId="7541" xr:uid="{00000000-0005-0000-0000-000058470000}"/>
    <cellStyle name="Normal 10 4 4 3" xfId="3213" xr:uid="{00000000-0005-0000-0000-000059470000}"/>
    <cellStyle name="Normal 10 4 4 3 2" xfId="5584" xr:uid="{00000000-0005-0000-0000-00005A470000}"/>
    <cellStyle name="Normal 10 4 4 3 2 2" xfId="27717" xr:uid="{00000000-0005-0000-0000-00005B470000}"/>
    <cellStyle name="Normal 10 4 4 3 3" xfId="27716" xr:uid="{00000000-0005-0000-0000-00005C470000}"/>
    <cellStyle name="Normal 10 4 4 3_wk of 6.2.14" xfId="8333" xr:uid="{00000000-0005-0000-0000-00005D470000}"/>
    <cellStyle name="Normal 10 4 4 4" xfId="3791" xr:uid="{00000000-0005-0000-0000-00005E470000}"/>
    <cellStyle name="Normal 10 4 4 4 2" xfId="27718" xr:uid="{00000000-0005-0000-0000-00005F470000}"/>
    <cellStyle name="Normal 10 4 4 5" xfId="27713" xr:uid="{00000000-0005-0000-0000-000060470000}"/>
    <cellStyle name="Normal 10 4 4_wk of 6.2.14" xfId="6795" xr:uid="{00000000-0005-0000-0000-000061470000}"/>
    <cellStyle name="Normal 10 4 5" xfId="2280" xr:uid="{00000000-0005-0000-0000-000062470000}"/>
    <cellStyle name="Normal 10 4 5 2" xfId="4671" xr:uid="{00000000-0005-0000-0000-000063470000}"/>
    <cellStyle name="Normal 10 4 5 2 2" xfId="27720" xr:uid="{00000000-0005-0000-0000-000064470000}"/>
    <cellStyle name="Normal 10 4 5 3" xfId="27719" xr:uid="{00000000-0005-0000-0000-000065470000}"/>
    <cellStyle name="Normal 10 4 5_wk of 6.2.14" xfId="8626" xr:uid="{00000000-0005-0000-0000-000066470000}"/>
    <cellStyle name="Normal 10 4 6" xfId="1700" xr:uid="{00000000-0005-0000-0000-000067470000}"/>
    <cellStyle name="Normal 10 4 6 2" xfId="4102" xr:uid="{00000000-0005-0000-0000-000068470000}"/>
    <cellStyle name="Normal 10 4 6 2 2" xfId="27722" xr:uid="{00000000-0005-0000-0000-000069470000}"/>
    <cellStyle name="Normal 10 4 6 3" xfId="27721" xr:uid="{00000000-0005-0000-0000-00006A470000}"/>
    <cellStyle name="Normal 10 4 6_wk of 6.2.14" xfId="7961" xr:uid="{00000000-0005-0000-0000-00006B470000}"/>
    <cellStyle name="Normal 10 4 7" xfId="2745" xr:uid="{00000000-0005-0000-0000-00006C470000}"/>
    <cellStyle name="Normal 10 4 7 2" xfId="5121" xr:uid="{00000000-0005-0000-0000-00006D470000}"/>
    <cellStyle name="Normal 10 4 7 2 2" xfId="27724" xr:uid="{00000000-0005-0000-0000-00006E470000}"/>
    <cellStyle name="Normal 10 4 7 3" xfId="27723" xr:uid="{00000000-0005-0000-0000-00006F470000}"/>
    <cellStyle name="Normal 10 4 7_wk of 6.2.14" xfId="8654" xr:uid="{00000000-0005-0000-0000-000070470000}"/>
    <cellStyle name="Normal 10 4 8" xfId="3332" xr:uid="{00000000-0005-0000-0000-000071470000}"/>
    <cellStyle name="Normal 10 4 8 2" xfId="27725" xr:uid="{00000000-0005-0000-0000-000072470000}"/>
    <cellStyle name="Normal 10 4 9" xfId="27686" xr:uid="{00000000-0005-0000-0000-000073470000}"/>
    <cellStyle name="Normal 10 4_wk of 6.2.14" xfId="7914" xr:uid="{00000000-0005-0000-0000-000074470000}"/>
    <cellStyle name="Normal 10 5" xfId="438" xr:uid="{00000000-0005-0000-0000-000075470000}"/>
    <cellStyle name="Normal 10 5 2" xfId="5840" xr:uid="{00000000-0005-0000-0000-000076470000}"/>
    <cellStyle name="Normal 10 5 2 2" xfId="11203" xr:uid="{00000000-0005-0000-0000-000077470000}"/>
    <cellStyle name="Normal 10 5 2 2 2" xfId="27728" xr:uid="{00000000-0005-0000-0000-000078470000}"/>
    <cellStyle name="Normal 10 5 2 3" xfId="11202" xr:uid="{00000000-0005-0000-0000-000079470000}"/>
    <cellStyle name="Normal 10 5 2 3 2" xfId="27729" xr:uid="{00000000-0005-0000-0000-00007A470000}"/>
    <cellStyle name="Normal 10 5 2 4" xfId="17135" xr:uid="{00000000-0005-0000-0000-00007B470000}"/>
    <cellStyle name="Normal 10 5 2 4 2" xfId="27730" xr:uid="{00000000-0005-0000-0000-00007C470000}"/>
    <cellStyle name="Normal 10 5 2 5" xfId="27727" xr:uid="{00000000-0005-0000-0000-00007D470000}"/>
    <cellStyle name="Normal 10 5 3" xfId="11204" xr:uid="{00000000-0005-0000-0000-00007E470000}"/>
    <cellStyle name="Normal 10 5 3 2" xfId="27731" xr:uid="{00000000-0005-0000-0000-00007F470000}"/>
    <cellStyle name="Normal 10 5 4" xfId="11201" xr:uid="{00000000-0005-0000-0000-000080470000}"/>
    <cellStyle name="Normal 10 5 4 2" xfId="27732" xr:uid="{00000000-0005-0000-0000-000081470000}"/>
    <cellStyle name="Normal 10 5 5" xfId="17136" xr:uid="{00000000-0005-0000-0000-000082470000}"/>
    <cellStyle name="Normal 10 5 5 2" xfId="27733" xr:uid="{00000000-0005-0000-0000-000083470000}"/>
    <cellStyle name="Normal 10 5 6" xfId="27726" xr:uid="{00000000-0005-0000-0000-000084470000}"/>
    <cellStyle name="Normal 10 5_wk of 6.2.14" xfId="7805" xr:uid="{00000000-0005-0000-0000-000085470000}"/>
    <cellStyle name="Normal 10 6" xfId="983" xr:uid="{00000000-0005-0000-0000-000086470000}"/>
    <cellStyle name="Normal 10 6 2" xfId="1311" xr:uid="{00000000-0005-0000-0000-000087470000}"/>
    <cellStyle name="Normal 10 6 2 2" xfId="2618" xr:uid="{00000000-0005-0000-0000-000088470000}"/>
    <cellStyle name="Normal 10 6 2 2 2" xfId="4999" xr:uid="{00000000-0005-0000-0000-000089470000}"/>
    <cellStyle name="Normal 10 6 2 2 2 2" xfId="27737" xr:uid="{00000000-0005-0000-0000-00008A470000}"/>
    <cellStyle name="Normal 10 6 2 2 3" xfId="27736" xr:uid="{00000000-0005-0000-0000-00008B470000}"/>
    <cellStyle name="Normal 10 6 2 2_wk of 6.2.14" xfId="6910" xr:uid="{00000000-0005-0000-0000-00008C470000}"/>
    <cellStyle name="Normal 10 6 2 3" xfId="2038" xr:uid="{00000000-0005-0000-0000-00008D470000}"/>
    <cellStyle name="Normal 10 6 2 3 2" xfId="4438" xr:uid="{00000000-0005-0000-0000-00008E470000}"/>
    <cellStyle name="Normal 10 6 2 3 2 2" xfId="27739" xr:uid="{00000000-0005-0000-0000-00008F470000}"/>
    <cellStyle name="Normal 10 6 2 3 3" xfId="27738" xr:uid="{00000000-0005-0000-0000-000090470000}"/>
    <cellStyle name="Normal 10 6 2 3_wk of 6.2.14" xfId="6762" xr:uid="{00000000-0005-0000-0000-000091470000}"/>
    <cellStyle name="Normal 10 6 2 4" xfId="3086" xr:uid="{00000000-0005-0000-0000-000092470000}"/>
    <cellStyle name="Normal 10 6 2 4 2" xfId="5457" xr:uid="{00000000-0005-0000-0000-000093470000}"/>
    <cellStyle name="Normal 10 6 2 4 2 2" xfId="27741" xr:uid="{00000000-0005-0000-0000-000094470000}"/>
    <cellStyle name="Normal 10 6 2 4 3" xfId="27740" xr:uid="{00000000-0005-0000-0000-000095470000}"/>
    <cellStyle name="Normal 10 6 2 4_wk of 6.2.14" xfId="8316" xr:uid="{00000000-0005-0000-0000-000096470000}"/>
    <cellStyle name="Normal 10 6 2 5" xfId="3669" xr:uid="{00000000-0005-0000-0000-000097470000}"/>
    <cellStyle name="Normal 10 6 2 5 2" xfId="27742" xr:uid="{00000000-0005-0000-0000-000098470000}"/>
    <cellStyle name="Normal 10 6 2 6" xfId="27735" xr:uid="{00000000-0005-0000-0000-000099470000}"/>
    <cellStyle name="Normal 10 6 2_wk of 6.2.14" xfId="7208" xr:uid="{00000000-0005-0000-0000-00009A470000}"/>
    <cellStyle name="Normal 10 6 3" xfId="1536" xr:uid="{00000000-0005-0000-0000-00009B470000}"/>
    <cellStyle name="Normal 10 6 3 2" xfId="2381" xr:uid="{00000000-0005-0000-0000-00009C470000}"/>
    <cellStyle name="Normal 10 6 3 2 2" xfId="4763" xr:uid="{00000000-0005-0000-0000-00009D470000}"/>
    <cellStyle name="Normal 10 6 3 2 2 2" xfId="27745" xr:uid="{00000000-0005-0000-0000-00009E470000}"/>
    <cellStyle name="Normal 10 6 3 2 3" xfId="27744" xr:uid="{00000000-0005-0000-0000-00009F470000}"/>
    <cellStyle name="Normal 10 6 3 2_wk of 6.2.14" xfId="8029" xr:uid="{00000000-0005-0000-0000-0000A0470000}"/>
    <cellStyle name="Normal 10 6 3 3" xfId="3891" xr:uid="{00000000-0005-0000-0000-0000A1470000}"/>
    <cellStyle name="Normal 10 6 3 3 2" xfId="27746" xr:uid="{00000000-0005-0000-0000-0000A2470000}"/>
    <cellStyle name="Normal 10 6 3 4" xfId="27743" xr:uid="{00000000-0005-0000-0000-0000A3470000}"/>
    <cellStyle name="Normal 10 6 3_wk of 6.2.14" xfId="7496" xr:uid="{00000000-0005-0000-0000-0000A4470000}"/>
    <cellStyle name="Normal 10 6 4" xfId="1801" xr:uid="{00000000-0005-0000-0000-0000A5470000}"/>
    <cellStyle name="Normal 10 6 4 2" xfId="4202" xr:uid="{00000000-0005-0000-0000-0000A6470000}"/>
    <cellStyle name="Normal 10 6 4 2 2" xfId="27748" xr:uid="{00000000-0005-0000-0000-0000A7470000}"/>
    <cellStyle name="Normal 10 6 4 3" xfId="27747" xr:uid="{00000000-0005-0000-0000-0000A8470000}"/>
    <cellStyle name="Normal 10 6 4_wk of 6.2.14" xfId="8524" xr:uid="{00000000-0005-0000-0000-0000A9470000}"/>
    <cellStyle name="Normal 10 6 5" xfId="2849" xr:uid="{00000000-0005-0000-0000-0000AA470000}"/>
    <cellStyle name="Normal 10 6 5 2" xfId="5221" xr:uid="{00000000-0005-0000-0000-0000AB470000}"/>
    <cellStyle name="Normal 10 6 5 2 2" xfId="27750" xr:uid="{00000000-0005-0000-0000-0000AC470000}"/>
    <cellStyle name="Normal 10 6 5 3" xfId="27749" xr:uid="{00000000-0005-0000-0000-0000AD470000}"/>
    <cellStyle name="Normal 10 6 5_wk of 6.2.14" xfId="7753" xr:uid="{00000000-0005-0000-0000-0000AE470000}"/>
    <cellStyle name="Normal 10 6 6" xfId="3432" xr:uid="{00000000-0005-0000-0000-0000AF470000}"/>
    <cellStyle name="Normal 10 6 6 2" xfId="27751" xr:uid="{00000000-0005-0000-0000-0000B0470000}"/>
    <cellStyle name="Normal 10 6 7" xfId="27734" xr:uid="{00000000-0005-0000-0000-0000B1470000}"/>
    <cellStyle name="Normal 10 6_wk of 6.2.14" xfId="7073" xr:uid="{00000000-0005-0000-0000-0000B2470000}"/>
    <cellStyle name="Normal 10 7" xfId="1200" xr:uid="{00000000-0005-0000-0000-0000B3470000}"/>
    <cellStyle name="Normal 10 7 2" xfId="2566" xr:uid="{00000000-0005-0000-0000-0000B4470000}"/>
    <cellStyle name="Normal 10 7 2 2" xfId="4947" xr:uid="{00000000-0005-0000-0000-0000B5470000}"/>
    <cellStyle name="Normal 10 7 2 2 2" xfId="27754" xr:uid="{00000000-0005-0000-0000-0000B6470000}"/>
    <cellStyle name="Normal 10 7 2 3" xfId="27753" xr:uid="{00000000-0005-0000-0000-0000B7470000}"/>
    <cellStyle name="Normal 10 7 2_wk of 6.2.14" xfId="7802" xr:uid="{00000000-0005-0000-0000-0000B8470000}"/>
    <cellStyle name="Normal 10 7 3" xfId="1986" xr:uid="{00000000-0005-0000-0000-0000B9470000}"/>
    <cellStyle name="Normal 10 7 3 2" xfId="4386" xr:uid="{00000000-0005-0000-0000-0000BA470000}"/>
    <cellStyle name="Normal 10 7 3 2 2" xfId="27756" xr:uid="{00000000-0005-0000-0000-0000BB470000}"/>
    <cellStyle name="Normal 10 7 3 3" xfId="27755" xr:uid="{00000000-0005-0000-0000-0000BC470000}"/>
    <cellStyle name="Normal 10 7 3_wk of 6.2.14" xfId="8402" xr:uid="{00000000-0005-0000-0000-0000BD470000}"/>
    <cellStyle name="Normal 10 7 4" xfId="3034" xr:uid="{00000000-0005-0000-0000-0000BE470000}"/>
    <cellStyle name="Normal 10 7 4 2" xfId="5405" xr:uid="{00000000-0005-0000-0000-0000BF470000}"/>
    <cellStyle name="Normal 10 7 4 2 2" xfId="27758" xr:uid="{00000000-0005-0000-0000-0000C0470000}"/>
    <cellStyle name="Normal 10 7 4 3" xfId="27757" xr:uid="{00000000-0005-0000-0000-0000C1470000}"/>
    <cellStyle name="Normal 10 7 4_wk of 6.2.14" xfId="8168" xr:uid="{00000000-0005-0000-0000-0000C2470000}"/>
    <cellStyle name="Normal 10 7 5" xfId="3617" xr:uid="{00000000-0005-0000-0000-0000C3470000}"/>
    <cellStyle name="Normal 10 7 5 2" xfId="27759" xr:uid="{00000000-0005-0000-0000-0000C4470000}"/>
    <cellStyle name="Normal 10 7 6" xfId="27752" xr:uid="{00000000-0005-0000-0000-0000C5470000}"/>
    <cellStyle name="Normal 10 7_wk of 6.2.14" xfId="8596" xr:uid="{00000000-0005-0000-0000-0000C6470000}"/>
    <cellStyle name="Normal 10 8" xfId="1428" xr:uid="{00000000-0005-0000-0000-0000C7470000}"/>
    <cellStyle name="Normal 10 8 2" xfId="2152" xr:uid="{00000000-0005-0000-0000-0000C8470000}"/>
    <cellStyle name="Normal 10 8 2 2" xfId="4552" xr:uid="{00000000-0005-0000-0000-0000C9470000}"/>
    <cellStyle name="Normal 10 8 2 2 2" xfId="27762" xr:uid="{00000000-0005-0000-0000-0000CA470000}"/>
    <cellStyle name="Normal 10 8 2 3" xfId="27761" xr:uid="{00000000-0005-0000-0000-0000CB470000}"/>
    <cellStyle name="Normal 10 8 2_wk of 6.2.14" xfId="7419" xr:uid="{00000000-0005-0000-0000-0000CC470000}"/>
    <cellStyle name="Normal 10 8 3" xfId="3200" xr:uid="{00000000-0005-0000-0000-0000CD470000}"/>
    <cellStyle name="Normal 10 8 3 2" xfId="5571" xr:uid="{00000000-0005-0000-0000-0000CE470000}"/>
    <cellStyle name="Normal 10 8 3 2 2" xfId="27764" xr:uid="{00000000-0005-0000-0000-0000CF470000}"/>
    <cellStyle name="Normal 10 8 3 3" xfId="27763" xr:uid="{00000000-0005-0000-0000-0000D0470000}"/>
    <cellStyle name="Normal 10 8 3_wk of 6.2.14" xfId="7370" xr:uid="{00000000-0005-0000-0000-0000D1470000}"/>
    <cellStyle name="Normal 10 8 4" xfId="3783" xr:uid="{00000000-0005-0000-0000-0000D2470000}"/>
    <cellStyle name="Normal 10 8 4 2" xfId="27765" xr:uid="{00000000-0005-0000-0000-0000D3470000}"/>
    <cellStyle name="Normal 10 8 5" xfId="27760" xr:uid="{00000000-0005-0000-0000-0000D4470000}"/>
    <cellStyle name="Normal 10 8_wk of 6.2.14" xfId="6644" xr:uid="{00000000-0005-0000-0000-0000D5470000}"/>
    <cellStyle name="Normal 10 9" xfId="2268" xr:uid="{00000000-0005-0000-0000-0000D6470000}"/>
    <cellStyle name="Normal 10 9 2" xfId="3315" xr:uid="{00000000-0005-0000-0000-0000D7470000}"/>
    <cellStyle name="Normal 10 9 2 2" xfId="5686" xr:uid="{00000000-0005-0000-0000-0000D8470000}"/>
    <cellStyle name="Normal 10 9 2 2 2" xfId="27768" xr:uid="{00000000-0005-0000-0000-0000D9470000}"/>
    <cellStyle name="Normal 10 9 2 3" xfId="27767" xr:uid="{00000000-0005-0000-0000-0000DA470000}"/>
    <cellStyle name="Normal 10 9 2_wk of 6.2.14" xfId="6877" xr:uid="{00000000-0005-0000-0000-0000DB470000}"/>
    <cellStyle name="Normal 10 9 3" xfId="4047" xr:uid="{00000000-0005-0000-0000-0000DC470000}"/>
    <cellStyle name="Normal 10 9 3 2" xfId="27769" xr:uid="{00000000-0005-0000-0000-0000DD470000}"/>
    <cellStyle name="Normal 10 9 4" xfId="27766" xr:uid="{00000000-0005-0000-0000-0000DE470000}"/>
    <cellStyle name="Normal 10 9_wk of 6.2.14" xfId="6983" xr:uid="{00000000-0005-0000-0000-0000DF470000}"/>
    <cellStyle name="Normal 10_(7) 12-23-13" xfId="440" xr:uid="{00000000-0005-0000-0000-0000E0470000}"/>
    <cellStyle name="Normal 100" xfId="441" xr:uid="{00000000-0005-0000-0000-0000E1470000}"/>
    <cellStyle name="Normal 100 10" xfId="19385" xr:uid="{00000000-0005-0000-0000-0000E2470000}"/>
    <cellStyle name="Normal 100 2" xfId="442" xr:uid="{00000000-0005-0000-0000-0000E3470000}"/>
    <cellStyle name="Normal 100 2 2" xfId="5843" xr:uid="{00000000-0005-0000-0000-0000E4470000}"/>
    <cellStyle name="Normal 100 2 2 2" xfId="11208" xr:uid="{00000000-0005-0000-0000-0000E5470000}"/>
    <cellStyle name="Normal 100 2 2 2 2" xfId="27773" xr:uid="{00000000-0005-0000-0000-0000E6470000}"/>
    <cellStyle name="Normal 100 2 2 3" xfId="11207" xr:uid="{00000000-0005-0000-0000-0000E7470000}"/>
    <cellStyle name="Normal 100 2 2 3 2" xfId="27774" xr:uid="{00000000-0005-0000-0000-0000E8470000}"/>
    <cellStyle name="Normal 100 2 2 4" xfId="17139" xr:uid="{00000000-0005-0000-0000-0000E9470000}"/>
    <cellStyle name="Normal 100 2 2 4 2" xfId="27775" xr:uid="{00000000-0005-0000-0000-0000EA470000}"/>
    <cellStyle name="Normal 100 2 2 5" xfId="27772" xr:uid="{00000000-0005-0000-0000-0000EB470000}"/>
    <cellStyle name="Normal 100 2 3" xfId="11209" xr:uid="{00000000-0005-0000-0000-0000EC470000}"/>
    <cellStyle name="Normal 100 2 3 2" xfId="27776" xr:uid="{00000000-0005-0000-0000-0000ED470000}"/>
    <cellStyle name="Normal 100 2 4" xfId="11210" xr:uid="{00000000-0005-0000-0000-0000EE470000}"/>
    <cellStyle name="Normal 100 2 4 2" xfId="27777" xr:uid="{00000000-0005-0000-0000-0000EF470000}"/>
    <cellStyle name="Normal 100 2 5" xfId="11211" xr:uid="{00000000-0005-0000-0000-0000F0470000}"/>
    <cellStyle name="Normal 100 2 5 2" xfId="27778" xr:uid="{00000000-0005-0000-0000-0000F1470000}"/>
    <cellStyle name="Normal 100 2 6" xfId="11206" xr:uid="{00000000-0005-0000-0000-0000F2470000}"/>
    <cellStyle name="Normal 100 2 6 2" xfId="27779" xr:uid="{00000000-0005-0000-0000-0000F3470000}"/>
    <cellStyle name="Normal 100 2 7" xfId="17140" xr:uid="{00000000-0005-0000-0000-0000F4470000}"/>
    <cellStyle name="Normal 100 2 7 2" xfId="27780" xr:uid="{00000000-0005-0000-0000-0000F5470000}"/>
    <cellStyle name="Normal 100 2 8" xfId="17138" xr:uid="{00000000-0005-0000-0000-0000F6470000}"/>
    <cellStyle name="Normal 100 2 8 2" xfId="27771" xr:uid="{00000000-0005-0000-0000-0000F7470000}"/>
    <cellStyle name="Normal 100 2 9" xfId="19386" xr:uid="{00000000-0005-0000-0000-0000F8470000}"/>
    <cellStyle name="Normal 100 2_wk of 6.2.14" xfId="7146" xr:uid="{00000000-0005-0000-0000-0000F9470000}"/>
    <cellStyle name="Normal 100 3" xfId="5842" xr:uid="{00000000-0005-0000-0000-0000FA470000}"/>
    <cellStyle name="Normal 100 3 2" xfId="11213" xr:uid="{00000000-0005-0000-0000-0000FB470000}"/>
    <cellStyle name="Normal 100 3 2 2" xfId="27782" xr:uid="{00000000-0005-0000-0000-0000FC470000}"/>
    <cellStyle name="Normal 100 3 3" xfId="11212" xr:uid="{00000000-0005-0000-0000-0000FD470000}"/>
    <cellStyle name="Normal 100 3 3 2" xfId="27783" xr:uid="{00000000-0005-0000-0000-0000FE470000}"/>
    <cellStyle name="Normal 100 3 4" xfId="17141" xr:uid="{00000000-0005-0000-0000-0000FF470000}"/>
    <cellStyle name="Normal 100 3 4 2" xfId="27784" xr:uid="{00000000-0005-0000-0000-000000480000}"/>
    <cellStyle name="Normal 100 3 5" xfId="27781" xr:uid="{00000000-0005-0000-0000-000001480000}"/>
    <cellStyle name="Normal 100 4" xfId="11214" xr:uid="{00000000-0005-0000-0000-000002480000}"/>
    <cellStyle name="Normal 100 4 2" xfId="27785" xr:uid="{00000000-0005-0000-0000-000003480000}"/>
    <cellStyle name="Normal 100 5" xfId="11215" xr:uid="{00000000-0005-0000-0000-000004480000}"/>
    <cellStyle name="Normal 100 5 2" xfId="27786" xr:uid="{00000000-0005-0000-0000-000005480000}"/>
    <cellStyle name="Normal 100 6" xfId="11216" xr:uid="{00000000-0005-0000-0000-000006480000}"/>
    <cellStyle name="Normal 100 6 2" xfId="27787" xr:uid="{00000000-0005-0000-0000-000007480000}"/>
    <cellStyle name="Normal 100 7" xfId="11205" xr:uid="{00000000-0005-0000-0000-000008480000}"/>
    <cellStyle name="Normal 100 7 2" xfId="27788" xr:uid="{00000000-0005-0000-0000-000009480000}"/>
    <cellStyle name="Normal 100 8" xfId="17142" xr:uid="{00000000-0005-0000-0000-00000A480000}"/>
    <cellStyle name="Normal 100 8 2" xfId="27789" xr:uid="{00000000-0005-0000-0000-00000B480000}"/>
    <cellStyle name="Normal 100 9" xfId="17137" xr:uid="{00000000-0005-0000-0000-00000C480000}"/>
    <cellStyle name="Normal 100 9 2" xfId="27770" xr:uid="{00000000-0005-0000-0000-00000D480000}"/>
    <cellStyle name="Normal 100_(7) 12-23-13" xfId="443" xr:uid="{00000000-0005-0000-0000-00000E480000}"/>
    <cellStyle name="Normal 101" xfId="444" xr:uid="{00000000-0005-0000-0000-00000F480000}"/>
    <cellStyle name="Normal 101 10" xfId="19387" xr:uid="{00000000-0005-0000-0000-000010480000}"/>
    <cellStyle name="Normal 101 2" xfId="445" xr:uid="{00000000-0005-0000-0000-000011480000}"/>
    <cellStyle name="Normal 101 2 2" xfId="5845" xr:uid="{00000000-0005-0000-0000-000012480000}"/>
    <cellStyle name="Normal 101 2 2 2" xfId="11220" xr:uid="{00000000-0005-0000-0000-000013480000}"/>
    <cellStyle name="Normal 101 2 2 2 2" xfId="27793" xr:uid="{00000000-0005-0000-0000-000014480000}"/>
    <cellStyle name="Normal 101 2 2 3" xfId="11219" xr:uid="{00000000-0005-0000-0000-000015480000}"/>
    <cellStyle name="Normal 101 2 2 3 2" xfId="27794" xr:uid="{00000000-0005-0000-0000-000016480000}"/>
    <cellStyle name="Normal 101 2 2 4" xfId="17145" xr:uid="{00000000-0005-0000-0000-000017480000}"/>
    <cellStyle name="Normal 101 2 2 4 2" xfId="27795" xr:uid="{00000000-0005-0000-0000-000018480000}"/>
    <cellStyle name="Normal 101 2 2 5" xfId="27792" xr:uid="{00000000-0005-0000-0000-000019480000}"/>
    <cellStyle name="Normal 101 2 3" xfId="11221" xr:uid="{00000000-0005-0000-0000-00001A480000}"/>
    <cellStyle name="Normal 101 2 3 2" xfId="27796" xr:uid="{00000000-0005-0000-0000-00001B480000}"/>
    <cellStyle name="Normal 101 2 4" xfId="11222" xr:uid="{00000000-0005-0000-0000-00001C480000}"/>
    <cellStyle name="Normal 101 2 4 2" xfId="27797" xr:uid="{00000000-0005-0000-0000-00001D480000}"/>
    <cellStyle name="Normal 101 2 5" xfId="11223" xr:uid="{00000000-0005-0000-0000-00001E480000}"/>
    <cellStyle name="Normal 101 2 5 2" xfId="27798" xr:uid="{00000000-0005-0000-0000-00001F480000}"/>
    <cellStyle name="Normal 101 2 6" xfId="11218" xr:uid="{00000000-0005-0000-0000-000020480000}"/>
    <cellStyle name="Normal 101 2 6 2" xfId="27799" xr:uid="{00000000-0005-0000-0000-000021480000}"/>
    <cellStyle name="Normal 101 2 7" xfId="17146" xr:uid="{00000000-0005-0000-0000-000022480000}"/>
    <cellStyle name="Normal 101 2 7 2" xfId="27800" xr:uid="{00000000-0005-0000-0000-000023480000}"/>
    <cellStyle name="Normal 101 2 8" xfId="17144" xr:uid="{00000000-0005-0000-0000-000024480000}"/>
    <cellStyle name="Normal 101 2 8 2" xfId="27791" xr:uid="{00000000-0005-0000-0000-000025480000}"/>
    <cellStyle name="Normal 101 2 9" xfId="19388" xr:uid="{00000000-0005-0000-0000-000026480000}"/>
    <cellStyle name="Normal 101 2_wk of 6.2.14" xfId="8332" xr:uid="{00000000-0005-0000-0000-000027480000}"/>
    <cellStyle name="Normal 101 3" xfId="5844" xr:uid="{00000000-0005-0000-0000-000028480000}"/>
    <cellStyle name="Normal 101 3 2" xfId="11225" xr:uid="{00000000-0005-0000-0000-000029480000}"/>
    <cellStyle name="Normal 101 3 2 2" xfId="27802" xr:uid="{00000000-0005-0000-0000-00002A480000}"/>
    <cellStyle name="Normal 101 3 3" xfId="11224" xr:uid="{00000000-0005-0000-0000-00002B480000}"/>
    <cellStyle name="Normal 101 3 3 2" xfId="27803" xr:uid="{00000000-0005-0000-0000-00002C480000}"/>
    <cellStyle name="Normal 101 3 4" xfId="17147" xr:uid="{00000000-0005-0000-0000-00002D480000}"/>
    <cellStyle name="Normal 101 3 4 2" xfId="27804" xr:uid="{00000000-0005-0000-0000-00002E480000}"/>
    <cellStyle name="Normal 101 3 5" xfId="27801" xr:uid="{00000000-0005-0000-0000-00002F480000}"/>
    <cellStyle name="Normal 101 4" xfId="11226" xr:uid="{00000000-0005-0000-0000-000030480000}"/>
    <cellStyle name="Normal 101 4 2" xfId="27805" xr:uid="{00000000-0005-0000-0000-000031480000}"/>
    <cellStyle name="Normal 101 5" xfId="11227" xr:uid="{00000000-0005-0000-0000-000032480000}"/>
    <cellStyle name="Normal 101 5 2" xfId="27806" xr:uid="{00000000-0005-0000-0000-000033480000}"/>
    <cellStyle name="Normal 101 6" xfId="11228" xr:uid="{00000000-0005-0000-0000-000034480000}"/>
    <cellStyle name="Normal 101 6 2" xfId="27807" xr:uid="{00000000-0005-0000-0000-000035480000}"/>
    <cellStyle name="Normal 101 7" xfId="11217" xr:uid="{00000000-0005-0000-0000-000036480000}"/>
    <cellStyle name="Normal 101 7 2" xfId="27808" xr:uid="{00000000-0005-0000-0000-000037480000}"/>
    <cellStyle name="Normal 101 8" xfId="17148" xr:uid="{00000000-0005-0000-0000-000038480000}"/>
    <cellStyle name="Normal 101 8 2" xfId="27809" xr:uid="{00000000-0005-0000-0000-000039480000}"/>
    <cellStyle name="Normal 101 9" xfId="17143" xr:uid="{00000000-0005-0000-0000-00003A480000}"/>
    <cellStyle name="Normal 101 9 2" xfId="27790" xr:uid="{00000000-0005-0000-0000-00003B480000}"/>
    <cellStyle name="Normal 101_(7) 12-23-13" xfId="446" xr:uid="{00000000-0005-0000-0000-00003C480000}"/>
    <cellStyle name="Normal 102" xfId="447" xr:uid="{00000000-0005-0000-0000-00003D480000}"/>
    <cellStyle name="Normal 102 10" xfId="19389" xr:uid="{00000000-0005-0000-0000-00003E480000}"/>
    <cellStyle name="Normal 102 2" xfId="448" xr:uid="{00000000-0005-0000-0000-00003F480000}"/>
    <cellStyle name="Normal 102 2 2" xfId="5847" xr:uid="{00000000-0005-0000-0000-000040480000}"/>
    <cellStyle name="Normal 102 2 2 2" xfId="11232" xr:uid="{00000000-0005-0000-0000-000041480000}"/>
    <cellStyle name="Normal 102 2 2 2 2" xfId="27813" xr:uid="{00000000-0005-0000-0000-000042480000}"/>
    <cellStyle name="Normal 102 2 2 3" xfId="11231" xr:uid="{00000000-0005-0000-0000-000043480000}"/>
    <cellStyle name="Normal 102 2 2 3 2" xfId="27814" xr:uid="{00000000-0005-0000-0000-000044480000}"/>
    <cellStyle name="Normal 102 2 2 4" xfId="17151" xr:uid="{00000000-0005-0000-0000-000045480000}"/>
    <cellStyle name="Normal 102 2 2 4 2" xfId="27815" xr:uid="{00000000-0005-0000-0000-000046480000}"/>
    <cellStyle name="Normal 102 2 2 5" xfId="27812" xr:uid="{00000000-0005-0000-0000-000047480000}"/>
    <cellStyle name="Normal 102 2 3" xfId="11233" xr:uid="{00000000-0005-0000-0000-000048480000}"/>
    <cellStyle name="Normal 102 2 3 2" xfId="27816" xr:uid="{00000000-0005-0000-0000-000049480000}"/>
    <cellStyle name="Normal 102 2 4" xfId="11234" xr:uid="{00000000-0005-0000-0000-00004A480000}"/>
    <cellStyle name="Normal 102 2 4 2" xfId="27817" xr:uid="{00000000-0005-0000-0000-00004B480000}"/>
    <cellStyle name="Normal 102 2 5" xfId="11235" xr:uid="{00000000-0005-0000-0000-00004C480000}"/>
    <cellStyle name="Normal 102 2 5 2" xfId="27818" xr:uid="{00000000-0005-0000-0000-00004D480000}"/>
    <cellStyle name="Normal 102 2 6" xfId="11230" xr:uid="{00000000-0005-0000-0000-00004E480000}"/>
    <cellStyle name="Normal 102 2 6 2" xfId="27819" xr:uid="{00000000-0005-0000-0000-00004F480000}"/>
    <cellStyle name="Normal 102 2 7" xfId="17152" xr:uid="{00000000-0005-0000-0000-000050480000}"/>
    <cellStyle name="Normal 102 2 7 2" xfId="27820" xr:uid="{00000000-0005-0000-0000-000051480000}"/>
    <cellStyle name="Normal 102 2 8" xfId="17150" xr:uid="{00000000-0005-0000-0000-000052480000}"/>
    <cellStyle name="Normal 102 2 8 2" xfId="27811" xr:uid="{00000000-0005-0000-0000-000053480000}"/>
    <cellStyle name="Normal 102 2 9" xfId="19390" xr:uid="{00000000-0005-0000-0000-000054480000}"/>
    <cellStyle name="Normal 102 2_wk of 6.2.14" xfId="7651" xr:uid="{00000000-0005-0000-0000-000055480000}"/>
    <cellStyle name="Normal 102 3" xfId="5846" xr:uid="{00000000-0005-0000-0000-000056480000}"/>
    <cellStyle name="Normal 102 3 2" xfId="11237" xr:uid="{00000000-0005-0000-0000-000057480000}"/>
    <cellStyle name="Normal 102 3 2 2" xfId="27822" xr:uid="{00000000-0005-0000-0000-000058480000}"/>
    <cellStyle name="Normal 102 3 3" xfId="11236" xr:uid="{00000000-0005-0000-0000-000059480000}"/>
    <cellStyle name="Normal 102 3 3 2" xfId="27823" xr:uid="{00000000-0005-0000-0000-00005A480000}"/>
    <cellStyle name="Normal 102 3 4" xfId="17153" xr:uid="{00000000-0005-0000-0000-00005B480000}"/>
    <cellStyle name="Normal 102 3 4 2" xfId="27824" xr:uid="{00000000-0005-0000-0000-00005C480000}"/>
    <cellStyle name="Normal 102 3 5" xfId="27821" xr:uid="{00000000-0005-0000-0000-00005D480000}"/>
    <cellStyle name="Normal 102 4" xfId="11238" xr:uid="{00000000-0005-0000-0000-00005E480000}"/>
    <cellStyle name="Normal 102 4 2" xfId="27825" xr:uid="{00000000-0005-0000-0000-00005F480000}"/>
    <cellStyle name="Normal 102 5" xfId="11239" xr:uid="{00000000-0005-0000-0000-000060480000}"/>
    <cellStyle name="Normal 102 5 2" xfId="27826" xr:uid="{00000000-0005-0000-0000-000061480000}"/>
    <cellStyle name="Normal 102 6" xfId="11240" xr:uid="{00000000-0005-0000-0000-000062480000}"/>
    <cellStyle name="Normal 102 6 2" xfId="27827" xr:uid="{00000000-0005-0000-0000-000063480000}"/>
    <cellStyle name="Normal 102 7" xfId="11229" xr:uid="{00000000-0005-0000-0000-000064480000}"/>
    <cellStyle name="Normal 102 7 2" xfId="27828" xr:uid="{00000000-0005-0000-0000-000065480000}"/>
    <cellStyle name="Normal 102 8" xfId="17154" xr:uid="{00000000-0005-0000-0000-000066480000}"/>
    <cellStyle name="Normal 102 8 2" xfId="27829" xr:uid="{00000000-0005-0000-0000-000067480000}"/>
    <cellStyle name="Normal 102 9" xfId="17149" xr:uid="{00000000-0005-0000-0000-000068480000}"/>
    <cellStyle name="Normal 102 9 2" xfId="27810" xr:uid="{00000000-0005-0000-0000-000069480000}"/>
    <cellStyle name="Normal 102_(7) 12-23-13" xfId="449" xr:uid="{00000000-0005-0000-0000-00006A480000}"/>
    <cellStyle name="Normal 103" xfId="450" xr:uid="{00000000-0005-0000-0000-00006B480000}"/>
    <cellStyle name="Normal 103 10" xfId="19391" xr:uid="{00000000-0005-0000-0000-00006C480000}"/>
    <cellStyle name="Normal 103 2" xfId="451" xr:uid="{00000000-0005-0000-0000-00006D480000}"/>
    <cellStyle name="Normal 103 2 2" xfId="5849" xr:uid="{00000000-0005-0000-0000-00006E480000}"/>
    <cellStyle name="Normal 103 2 2 2" xfId="11244" xr:uid="{00000000-0005-0000-0000-00006F480000}"/>
    <cellStyle name="Normal 103 2 2 2 2" xfId="27833" xr:uid="{00000000-0005-0000-0000-000070480000}"/>
    <cellStyle name="Normal 103 2 2 3" xfId="11243" xr:uid="{00000000-0005-0000-0000-000071480000}"/>
    <cellStyle name="Normal 103 2 2 3 2" xfId="27834" xr:uid="{00000000-0005-0000-0000-000072480000}"/>
    <cellStyle name="Normal 103 2 2 4" xfId="17157" xr:uid="{00000000-0005-0000-0000-000073480000}"/>
    <cellStyle name="Normal 103 2 2 4 2" xfId="27835" xr:uid="{00000000-0005-0000-0000-000074480000}"/>
    <cellStyle name="Normal 103 2 2 5" xfId="27832" xr:uid="{00000000-0005-0000-0000-000075480000}"/>
    <cellStyle name="Normal 103 2 3" xfId="11245" xr:uid="{00000000-0005-0000-0000-000076480000}"/>
    <cellStyle name="Normal 103 2 3 2" xfId="27836" xr:uid="{00000000-0005-0000-0000-000077480000}"/>
    <cellStyle name="Normal 103 2 4" xfId="11246" xr:uid="{00000000-0005-0000-0000-000078480000}"/>
    <cellStyle name="Normal 103 2 4 2" xfId="27837" xr:uid="{00000000-0005-0000-0000-000079480000}"/>
    <cellStyle name="Normal 103 2 5" xfId="11247" xr:uid="{00000000-0005-0000-0000-00007A480000}"/>
    <cellStyle name="Normal 103 2 5 2" xfId="27838" xr:uid="{00000000-0005-0000-0000-00007B480000}"/>
    <cellStyle name="Normal 103 2 6" xfId="11242" xr:uid="{00000000-0005-0000-0000-00007C480000}"/>
    <cellStyle name="Normal 103 2 6 2" xfId="27839" xr:uid="{00000000-0005-0000-0000-00007D480000}"/>
    <cellStyle name="Normal 103 2 7" xfId="17158" xr:uid="{00000000-0005-0000-0000-00007E480000}"/>
    <cellStyle name="Normal 103 2 7 2" xfId="27840" xr:uid="{00000000-0005-0000-0000-00007F480000}"/>
    <cellStyle name="Normal 103 2 8" xfId="17156" xr:uid="{00000000-0005-0000-0000-000080480000}"/>
    <cellStyle name="Normal 103 2 8 2" xfId="27831" xr:uid="{00000000-0005-0000-0000-000081480000}"/>
    <cellStyle name="Normal 103 2 9" xfId="19392" xr:uid="{00000000-0005-0000-0000-000082480000}"/>
    <cellStyle name="Normal 103 2_wk of 6.2.14" xfId="6806" xr:uid="{00000000-0005-0000-0000-000083480000}"/>
    <cellStyle name="Normal 103 3" xfId="5848" xr:uid="{00000000-0005-0000-0000-000084480000}"/>
    <cellStyle name="Normal 103 3 2" xfId="11249" xr:uid="{00000000-0005-0000-0000-000085480000}"/>
    <cellStyle name="Normal 103 3 2 2" xfId="27842" xr:uid="{00000000-0005-0000-0000-000086480000}"/>
    <cellStyle name="Normal 103 3 3" xfId="11248" xr:uid="{00000000-0005-0000-0000-000087480000}"/>
    <cellStyle name="Normal 103 3 3 2" xfId="27843" xr:uid="{00000000-0005-0000-0000-000088480000}"/>
    <cellStyle name="Normal 103 3 4" xfId="17159" xr:uid="{00000000-0005-0000-0000-000089480000}"/>
    <cellStyle name="Normal 103 3 4 2" xfId="27844" xr:uid="{00000000-0005-0000-0000-00008A480000}"/>
    <cellStyle name="Normal 103 3 5" xfId="27841" xr:uid="{00000000-0005-0000-0000-00008B480000}"/>
    <cellStyle name="Normal 103 4" xfId="11250" xr:uid="{00000000-0005-0000-0000-00008C480000}"/>
    <cellStyle name="Normal 103 4 2" xfId="27845" xr:uid="{00000000-0005-0000-0000-00008D480000}"/>
    <cellStyle name="Normal 103 5" xfId="11251" xr:uid="{00000000-0005-0000-0000-00008E480000}"/>
    <cellStyle name="Normal 103 5 2" xfId="27846" xr:uid="{00000000-0005-0000-0000-00008F480000}"/>
    <cellStyle name="Normal 103 6" xfId="11252" xr:uid="{00000000-0005-0000-0000-000090480000}"/>
    <cellStyle name="Normal 103 6 2" xfId="27847" xr:uid="{00000000-0005-0000-0000-000091480000}"/>
    <cellStyle name="Normal 103 7" xfId="11241" xr:uid="{00000000-0005-0000-0000-000092480000}"/>
    <cellStyle name="Normal 103 7 2" xfId="27848" xr:uid="{00000000-0005-0000-0000-000093480000}"/>
    <cellStyle name="Normal 103 8" xfId="17160" xr:uid="{00000000-0005-0000-0000-000094480000}"/>
    <cellStyle name="Normal 103 8 2" xfId="27849" xr:uid="{00000000-0005-0000-0000-000095480000}"/>
    <cellStyle name="Normal 103 9" xfId="17155" xr:uid="{00000000-0005-0000-0000-000096480000}"/>
    <cellStyle name="Normal 103 9 2" xfId="27830" xr:uid="{00000000-0005-0000-0000-000097480000}"/>
    <cellStyle name="Normal 103_(7) 12-23-13" xfId="452" xr:uid="{00000000-0005-0000-0000-000098480000}"/>
    <cellStyle name="Normal 104" xfId="453" xr:uid="{00000000-0005-0000-0000-000099480000}"/>
    <cellStyle name="Normal 104 10" xfId="19393" xr:uid="{00000000-0005-0000-0000-00009A480000}"/>
    <cellStyle name="Normal 104 2" xfId="454" xr:uid="{00000000-0005-0000-0000-00009B480000}"/>
    <cellStyle name="Normal 104 2 2" xfId="5851" xr:uid="{00000000-0005-0000-0000-00009C480000}"/>
    <cellStyle name="Normal 104 2 2 2" xfId="11256" xr:uid="{00000000-0005-0000-0000-00009D480000}"/>
    <cellStyle name="Normal 104 2 2 2 2" xfId="27853" xr:uid="{00000000-0005-0000-0000-00009E480000}"/>
    <cellStyle name="Normal 104 2 2 3" xfId="11255" xr:uid="{00000000-0005-0000-0000-00009F480000}"/>
    <cellStyle name="Normal 104 2 2 3 2" xfId="27854" xr:uid="{00000000-0005-0000-0000-0000A0480000}"/>
    <cellStyle name="Normal 104 2 2 4" xfId="17163" xr:uid="{00000000-0005-0000-0000-0000A1480000}"/>
    <cellStyle name="Normal 104 2 2 4 2" xfId="27855" xr:uid="{00000000-0005-0000-0000-0000A2480000}"/>
    <cellStyle name="Normal 104 2 2 5" xfId="27852" xr:uid="{00000000-0005-0000-0000-0000A3480000}"/>
    <cellStyle name="Normal 104 2 3" xfId="11257" xr:uid="{00000000-0005-0000-0000-0000A4480000}"/>
    <cellStyle name="Normal 104 2 3 2" xfId="27856" xr:uid="{00000000-0005-0000-0000-0000A5480000}"/>
    <cellStyle name="Normal 104 2 4" xfId="11258" xr:uid="{00000000-0005-0000-0000-0000A6480000}"/>
    <cellStyle name="Normal 104 2 4 2" xfId="27857" xr:uid="{00000000-0005-0000-0000-0000A7480000}"/>
    <cellStyle name="Normal 104 2 5" xfId="11259" xr:uid="{00000000-0005-0000-0000-0000A8480000}"/>
    <cellStyle name="Normal 104 2 5 2" xfId="27858" xr:uid="{00000000-0005-0000-0000-0000A9480000}"/>
    <cellStyle name="Normal 104 2 6" xfId="11254" xr:uid="{00000000-0005-0000-0000-0000AA480000}"/>
    <cellStyle name="Normal 104 2 6 2" xfId="27859" xr:uid="{00000000-0005-0000-0000-0000AB480000}"/>
    <cellStyle name="Normal 104 2 7" xfId="17164" xr:uid="{00000000-0005-0000-0000-0000AC480000}"/>
    <cellStyle name="Normal 104 2 7 2" xfId="27860" xr:uid="{00000000-0005-0000-0000-0000AD480000}"/>
    <cellStyle name="Normal 104 2 8" xfId="17162" xr:uid="{00000000-0005-0000-0000-0000AE480000}"/>
    <cellStyle name="Normal 104 2 8 2" xfId="27851" xr:uid="{00000000-0005-0000-0000-0000AF480000}"/>
    <cellStyle name="Normal 104 2 9" xfId="19394" xr:uid="{00000000-0005-0000-0000-0000B0480000}"/>
    <cellStyle name="Normal 104 2_wk of 6.2.14" xfId="8733" xr:uid="{00000000-0005-0000-0000-0000B1480000}"/>
    <cellStyle name="Normal 104 3" xfId="5850" xr:uid="{00000000-0005-0000-0000-0000B2480000}"/>
    <cellStyle name="Normal 104 3 2" xfId="11261" xr:uid="{00000000-0005-0000-0000-0000B3480000}"/>
    <cellStyle name="Normal 104 3 2 2" xfId="27862" xr:uid="{00000000-0005-0000-0000-0000B4480000}"/>
    <cellStyle name="Normal 104 3 3" xfId="11260" xr:uid="{00000000-0005-0000-0000-0000B5480000}"/>
    <cellStyle name="Normal 104 3 3 2" xfId="27863" xr:uid="{00000000-0005-0000-0000-0000B6480000}"/>
    <cellStyle name="Normal 104 3 4" xfId="17165" xr:uid="{00000000-0005-0000-0000-0000B7480000}"/>
    <cellStyle name="Normal 104 3 4 2" xfId="27864" xr:uid="{00000000-0005-0000-0000-0000B8480000}"/>
    <cellStyle name="Normal 104 3 5" xfId="27861" xr:uid="{00000000-0005-0000-0000-0000B9480000}"/>
    <cellStyle name="Normal 104 4" xfId="11262" xr:uid="{00000000-0005-0000-0000-0000BA480000}"/>
    <cellStyle name="Normal 104 4 2" xfId="27865" xr:uid="{00000000-0005-0000-0000-0000BB480000}"/>
    <cellStyle name="Normal 104 5" xfId="11263" xr:uid="{00000000-0005-0000-0000-0000BC480000}"/>
    <cellStyle name="Normal 104 5 2" xfId="27866" xr:uid="{00000000-0005-0000-0000-0000BD480000}"/>
    <cellStyle name="Normal 104 6" xfId="11264" xr:uid="{00000000-0005-0000-0000-0000BE480000}"/>
    <cellStyle name="Normal 104 6 2" xfId="27867" xr:uid="{00000000-0005-0000-0000-0000BF480000}"/>
    <cellStyle name="Normal 104 7" xfId="11253" xr:uid="{00000000-0005-0000-0000-0000C0480000}"/>
    <cellStyle name="Normal 104 7 2" xfId="27868" xr:uid="{00000000-0005-0000-0000-0000C1480000}"/>
    <cellStyle name="Normal 104 8" xfId="17166" xr:uid="{00000000-0005-0000-0000-0000C2480000}"/>
    <cellStyle name="Normal 104 8 2" xfId="27869" xr:uid="{00000000-0005-0000-0000-0000C3480000}"/>
    <cellStyle name="Normal 104 9" xfId="17161" xr:uid="{00000000-0005-0000-0000-0000C4480000}"/>
    <cellStyle name="Normal 104 9 2" xfId="27850" xr:uid="{00000000-0005-0000-0000-0000C5480000}"/>
    <cellStyle name="Normal 104_(7) 12-23-13" xfId="455" xr:uid="{00000000-0005-0000-0000-0000C6480000}"/>
    <cellStyle name="Normal 105" xfId="456" xr:uid="{00000000-0005-0000-0000-0000C7480000}"/>
    <cellStyle name="Normal 105 2" xfId="5852" xr:uid="{00000000-0005-0000-0000-0000C8480000}"/>
    <cellStyle name="Normal 105 2 2" xfId="11267" xr:uid="{00000000-0005-0000-0000-0000C9480000}"/>
    <cellStyle name="Normal 105 2 2 2" xfId="27872" xr:uid="{00000000-0005-0000-0000-0000CA480000}"/>
    <cellStyle name="Normal 105 2 3" xfId="11266" xr:uid="{00000000-0005-0000-0000-0000CB480000}"/>
    <cellStyle name="Normal 105 2 3 2" xfId="27873" xr:uid="{00000000-0005-0000-0000-0000CC480000}"/>
    <cellStyle name="Normal 105 2 4" xfId="17168" xr:uid="{00000000-0005-0000-0000-0000CD480000}"/>
    <cellStyle name="Normal 105 2 4 2" xfId="27874" xr:uid="{00000000-0005-0000-0000-0000CE480000}"/>
    <cellStyle name="Normal 105 2 5" xfId="27871" xr:uid="{00000000-0005-0000-0000-0000CF480000}"/>
    <cellStyle name="Normal 105 3" xfId="11268" xr:uid="{00000000-0005-0000-0000-0000D0480000}"/>
    <cellStyle name="Normal 105 3 2" xfId="27875" xr:uid="{00000000-0005-0000-0000-0000D1480000}"/>
    <cellStyle name="Normal 105 4" xfId="11269" xr:uid="{00000000-0005-0000-0000-0000D2480000}"/>
    <cellStyle name="Normal 105 4 2" xfId="27876" xr:uid="{00000000-0005-0000-0000-0000D3480000}"/>
    <cellStyle name="Normal 105 5" xfId="11270" xr:uid="{00000000-0005-0000-0000-0000D4480000}"/>
    <cellStyle name="Normal 105 5 2" xfId="27877" xr:uid="{00000000-0005-0000-0000-0000D5480000}"/>
    <cellStyle name="Normal 105 6" xfId="11265" xr:uid="{00000000-0005-0000-0000-0000D6480000}"/>
    <cellStyle name="Normal 105 6 2" xfId="27878" xr:uid="{00000000-0005-0000-0000-0000D7480000}"/>
    <cellStyle name="Normal 105 7" xfId="17169" xr:uid="{00000000-0005-0000-0000-0000D8480000}"/>
    <cellStyle name="Normal 105 7 2" xfId="27879" xr:uid="{00000000-0005-0000-0000-0000D9480000}"/>
    <cellStyle name="Normal 105 8" xfId="17167" xr:uid="{00000000-0005-0000-0000-0000DA480000}"/>
    <cellStyle name="Normal 105 8 2" xfId="27870" xr:uid="{00000000-0005-0000-0000-0000DB480000}"/>
    <cellStyle name="Normal 105 9" xfId="19395" xr:uid="{00000000-0005-0000-0000-0000DC480000}"/>
    <cellStyle name="Normal 105_wk of 6.2.14" xfId="7330" xr:uid="{00000000-0005-0000-0000-0000DD480000}"/>
    <cellStyle name="Normal 106" xfId="457" xr:uid="{00000000-0005-0000-0000-0000DE480000}"/>
    <cellStyle name="Normal 106 2" xfId="5853" xr:uid="{00000000-0005-0000-0000-0000DF480000}"/>
    <cellStyle name="Normal 106 2 2" xfId="11273" xr:uid="{00000000-0005-0000-0000-0000E0480000}"/>
    <cellStyle name="Normal 106 2 2 2" xfId="27882" xr:uid="{00000000-0005-0000-0000-0000E1480000}"/>
    <cellStyle name="Normal 106 2 3" xfId="11272" xr:uid="{00000000-0005-0000-0000-0000E2480000}"/>
    <cellStyle name="Normal 106 2 3 2" xfId="27883" xr:uid="{00000000-0005-0000-0000-0000E3480000}"/>
    <cellStyle name="Normal 106 2 4" xfId="17171" xr:uid="{00000000-0005-0000-0000-0000E4480000}"/>
    <cellStyle name="Normal 106 2 4 2" xfId="27884" xr:uid="{00000000-0005-0000-0000-0000E5480000}"/>
    <cellStyle name="Normal 106 2 5" xfId="27881" xr:uid="{00000000-0005-0000-0000-0000E6480000}"/>
    <cellStyle name="Normal 106 3" xfId="11274" xr:uid="{00000000-0005-0000-0000-0000E7480000}"/>
    <cellStyle name="Normal 106 3 2" xfId="27885" xr:uid="{00000000-0005-0000-0000-0000E8480000}"/>
    <cellStyle name="Normal 106 4" xfId="11275" xr:uid="{00000000-0005-0000-0000-0000E9480000}"/>
    <cellStyle name="Normal 106 4 2" xfId="27886" xr:uid="{00000000-0005-0000-0000-0000EA480000}"/>
    <cellStyle name="Normal 106 5" xfId="11276" xr:uid="{00000000-0005-0000-0000-0000EB480000}"/>
    <cellStyle name="Normal 106 5 2" xfId="27887" xr:uid="{00000000-0005-0000-0000-0000EC480000}"/>
    <cellStyle name="Normal 106 6" xfId="11271" xr:uid="{00000000-0005-0000-0000-0000ED480000}"/>
    <cellStyle name="Normal 106 6 2" xfId="27888" xr:uid="{00000000-0005-0000-0000-0000EE480000}"/>
    <cellStyle name="Normal 106 7" xfId="17172" xr:uid="{00000000-0005-0000-0000-0000EF480000}"/>
    <cellStyle name="Normal 106 7 2" xfId="27889" xr:uid="{00000000-0005-0000-0000-0000F0480000}"/>
    <cellStyle name="Normal 106 8" xfId="17170" xr:uid="{00000000-0005-0000-0000-0000F1480000}"/>
    <cellStyle name="Normal 106 8 2" xfId="27880" xr:uid="{00000000-0005-0000-0000-0000F2480000}"/>
    <cellStyle name="Normal 106 9" xfId="19396" xr:uid="{00000000-0005-0000-0000-0000F3480000}"/>
    <cellStyle name="Normal 106_wk of 6.2.14" xfId="6422" xr:uid="{00000000-0005-0000-0000-0000F4480000}"/>
    <cellStyle name="Normal 107" xfId="458" xr:uid="{00000000-0005-0000-0000-0000F5480000}"/>
    <cellStyle name="Normal 107 2" xfId="5854" xr:uid="{00000000-0005-0000-0000-0000F6480000}"/>
    <cellStyle name="Normal 107 2 2" xfId="11279" xr:uid="{00000000-0005-0000-0000-0000F7480000}"/>
    <cellStyle name="Normal 107 2 2 2" xfId="27892" xr:uid="{00000000-0005-0000-0000-0000F8480000}"/>
    <cellStyle name="Normal 107 2 3" xfId="11278" xr:uid="{00000000-0005-0000-0000-0000F9480000}"/>
    <cellStyle name="Normal 107 2 3 2" xfId="27893" xr:uid="{00000000-0005-0000-0000-0000FA480000}"/>
    <cellStyle name="Normal 107 2 4" xfId="17174" xr:uid="{00000000-0005-0000-0000-0000FB480000}"/>
    <cellStyle name="Normal 107 2 4 2" xfId="27894" xr:uid="{00000000-0005-0000-0000-0000FC480000}"/>
    <cellStyle name="Normal 107 2 5" xfId="27891" xr:uid="{00000000-0005-0000-0000-0000FD480000}"/>
    <cellStyle name="Normal 107 3" xfId="11280" xr:uid="{00000000-0005-0000-0000-0000FE480000}"/>
    <cellStyle name="Normal 107 3 2" xfId="27895" xr:uid="{00000000-0005-0000-0000-0000FF480000}"/>
    <cellStyle name="Normal 107 4" xfId="11281" xr:uid="{00000000-0005-0000-0000-000000490000}"/>
    <cellStyle name="Normal 107 4 2" xfId="27896" xr:uid="{00000000-0005-0000-0000-000001490000}"/>
    <cellStyle name="Normal 107 5" xfId="11282" xr:uid="{00000000-0005-0000-0000-000002490000}"/>
    <cellStyle name="Normal 107 5 2" xfId="27897" xr:uid="{00000000-0005-0000-0000-000003490000}"/>
    <cellStyle name="Normal 107 6" xfId="11277" xr:uid="{00000000-0005-0000-0000-000004490000}"/>
    <cellStyle name="Normal 107 6 2" xfId="27898" xr:uid="{00000000-0005-0000-0000-000005490000}"/>
    <cellStyle name="Normal 107 7" xfId="17175" xr:uid="{00000000-0005-0000-0000-000006490000}"/>
    <cellStyle name="Normal 107 7 2" xfId="27899" xr:uid="{00000000-0005-0000-0000-000007490000}"/>
    <cellStyle name="Normal 107 8" xfId="17173" xr:uid="{00000000-0005-0000-0000-000008490000}"/>
    <cellStyle name="Normal 107 8 2" xfId="27890" xr:uid="{00000000-0005-0000-0000-000009490000}"/>
    <cellStyle name="Normal 107 9" xfId="19397" xr:uid="{00000000-0005-0000-0000-00000A490000}"/>
    <cellStyle name="Normal 107_wk of 6.2.14" xfId="6920" xr:uid="{00000000-0005-0000-0000-00000B490000}"/>
    <cellStyle name="Normal 108" xfId="459" xr:uid="{00000000-0005-0000-0000-00000C490000}"/>
    <cellStyle name="Normal 108 2" xfId="5855" xr:uid="{00000000-0005-0000-0000-00000D490000}"/>
    <cellStyle name="Normal 108 2 2" xfId="11285" xr:uid="{00000000-0005-0000-0000-00000E490000}"/>
    <cellStyle name="Normal 108 2 2 2" xfId="27902" xr:uid="{00000000-0005-0000-0000-00000F490000}"/>
    <cellStyle name="Normal 108 2 3" xfId="11284" xr:uid="{00000000-0005-0000-0000-000010490000}"/>
    <cellStyle name="Normal 108 2 3 2" xfId="27903" xr:uid="{00000000-0005-0000-0000-000011490000}"/>
    <cellStyle name="Normal 108 2 4" xfId="17177" xr:uid="{00000000-0005-0000-0000-000012490000}"/>
    <cellStyle name="Normal 108 2 4 2" xfId="27904" xr:uid="{00000000-0005-0000-0000-000013490000}"/>
    <cellStyle name="Normal 108 2 5" xfId="27901" xr:uid="{00000000-0005-0000-0000-000014490000}"/>
    <cellStyle name="Normal 108 3" xfId="11286" xr:uid="{00000000-0005-0000-0000-000015490000}"/>
    <cellStyle name="Normal 108 3 2" xfId="27905" xr:uid="{00000000-0005-0000-0000-000016490000}"/>
    <cellStyle name="Normal 108 4" xfId="11287" xr:uid="{00000000-0005-0000-0000-000017490000}"/>
    <cellStyle name="Normal 108 4 2" xfId="27906" xr:uid="{00000000-0005-0000-0000-000018490000}"/>
    <cellStyle name="Normal 108 5" xfId="11288" xr:uid="{00000000-0005-0000-0000-000019490000}"/>
    <cellStyle name="Normal 108 5 2" xfId="27907" xr:uid="{00000000-0005-0000-0000-00001A490000}"/>
    <cellStyle name="Normal 108 6" xfId="11283" xr:uid="{00000000-0005-0000-0000-00001B490000}"/>
    <cellStyle name="Normal 108 6 2" xfId="27908" xr:uid="{00000000-0005-0000-0000-00001C490000}"/>
    <cellStyle name="Normal 108 7" xfId="17178" xr:uid="{00000000-0005-0000-0000-00001D490000}"/>
    <cellStyle name="Normal 108 7 2" xfId="27909" xr:uid="{00000000-0005-0000-0000-00001E490000}"/>
    <cellStyle name="Normal 108 8" xfId="17176" xr:uid="{00000000-0005-0000-0000-00001F490000}"/>
    <cellStyle name="Normal 108 8 2" xfId="27900" xr:uid="{00000000-0005-0000-0000-000020490000}"/>
    <cellStyle name="Normal 108 9" xfId="19398" xr:uid="{00000000-0005-0000-0000-000021490000}"/>
    <cellStyle name="Normal 108_wk of 6.2.14" xfId="7994" xr:uid="{00000000-0005-0000-0000-000022490000}"/>
    <cellStyle name="Normal 109" xfId="460" xr:uid="{00000000-0005-0000-0000-000023490000}"/>
    <cellStyle name="Normal 109 2" xfId="5856" xr:uid="{00000000-0005-0000-0000-000024490000}"/>
    <cellStyle name="Normal 109 2 2" xfId="11291" xr:uid="{00000000-0005-0000-0000-000025490000}"/>
    <cellStyle name="Normal 109 2 2 2" xfId="27912" xr:uid="{00000000-0005-0000-0000-000026490000}"/>
    <cellStyle name="Normal 109 2 3" xfId="11290" xr:uid="{00000000-0005-0000-0000-000027490000}"/>
    <cellStyle name="Normal 109 2 3 2" xfId="27913" xr:uid="{00000000-0005-0000-0000-000028490000}"/>
    <cellStyle name="Normal 109 2 4" xfId="17180" xr:uid="{00000000-0005-0000-0000-000029490000}"/>
    <cellStyle name="Normal 109 2 4 2" xfId="27914" xr:uid="{00000000-0005-0000-0000-00002A490000}"/>
    <cellStyle name="Normal 109 2 5" xfId="27911" xr:uid="{00000000-0005-0000-0000-00002B490000}"/>
    <cellStyle name="Normal 109 3" xfId="11292" xr:uid="{00000000-0005-0000-0000-00002C490000}"/>
    <cellStyle name="Normal 109 3 2" xfId="27915" xr:uid="{00000000-0005-0000-0000-00002D490000}"/>
    <cellStyle name="Normal 109 4" xfId="11293" xr:uid="{00000000-0005-0000-0000-00002E490000}"/>
    <cellStyle name="Normal 109 4 2" xfId="27916" xr:uid="{00000000-0005-0000-0000-00002F490000}"/>
    <cellStyle name="Normal 109 5" xfId="11294" xr:uid="{00000000-0005-0000-0000-000030490000}"/>
    <cellStyle name="Normal 109 5 2" xfId="27917" xr:uid="{00000000-0005-0000-0000-000031490000}"/>
    <cellStyle name="Normal 109 6" xfId="11289" xr:uid="{00000000-0005-0000-0000-000032490000}"/>
    <cellStyle name="Normal 109 6 2" xfId="27918" xr:uid="{00000000-0005-0000-0000-000033490000}"/>
    <cellStyle name="Normal 109 7" xfId="17181" xr:uid="{00000000-0005-0000-0000-000034490000}"/>
    <cellStyle name="Normal 109 7 2" xfId="27919" xr:uid="{00000000-0005-0000-0000-000035490000}"/>
    <cellStyle name="Normal 109 8" xfId="17179" xr:uid="{00000000-0005-0000-0000-000036490000}"/>
    <cellStyle name="Normal 109 8 2" xfId="27910" xr:uid="{00000000-0005-0000-0000-000037490000}"/>
    <cellStyle name="Normal 109 9" xfId="19399" xr:uid="{00000000-0005-0000-0000-000038490000}"/>
    <cellStyle name="Normal 109_wk of 6.2.14" xfId="6455" xr:uid="{00000000-0005-0000-0000-000039490000}"/>
    <cellStyle name="Normal 11" xfId="89" xr:uid="{00000000-0005-0000-0000-00003A490000}"/>
    <cellStyle name="Normal 11 10" xfId="9102" xr:uid="{00000000-0005-0000-0000-00003B490000}"/>
    <cellStyle name="Normal 11 10 2" xfId="11297" xr:uid="{00000000-0005-0000-0000-00003C490000}"/>
    <cellStyle name="Normal 11 10 2 2" xfId="27922" xr:uid="{00000000-0005-0000-0000-00003D490000}"/>
    <cellStyle name="Normal 11 10 3" xfId="11296" xr:uid="{00000000-0005-0000-0000-00003E490000}"/>
    <cellStyle name="Normal 11 10 3 2" xfId="27923" xr:uid="{00000000-0005-0000-0000-00003F490000}"/>
    <cellStyle name="Normal 11 10 4" xfId="17183" xr:uid="{00000000-0005-0000-0000-000040490000}"/>
    <cellStyle name="Normal 11 10 4 2" xfId="27924" xr:uid="{00000000-0005-0000-0000-000041490000}"/>
    <cellStyle name="Normal 11 10 5" xfId="27921" xr:uid="{00000000-0005-0000-0000-000042490000}"/>
    <cellStyle name="Normal 11 11" xfId="11298" xr:uid="{00000000-0005-0000-0000-000043490000}"/>
    <cellStyle name="Normal 11 11 2" xfId="27925" xr:uid="{00000000-0005-0000-0000-000044490000}"/>
    <cellStyle name="Normal 11 12" xfId="11299" xr:uid="{00000000-0005-0000-0000-000045490000}"/>
    <cellStyle name="Normal 11 12 2" xfId="27926" xr:uid="{00000000-0005-0000-0000-000046490000}"/>
    <cellStyle name="Normal 11 13" xfId="11300" xr:uid="{00000000-0005-0000-0000-000047490000}"/>
    <cellStyle name="Normal 11 13 2" xfId="27927" xr:uid="{00000000-0005-0000-0000-000048490000}"/>
    <cellStyle name="Normal 11 14" xfId="11301" xr:uid="{00000000-0005-0000-0000-000049490000}"/>
    <cellStyle name="Normal 11 14 2" xfId="27928" xr:uid="{00000000-0005-0000-0000-00004A490000}"/>
    <cellStyle name="Normal 11 15" xfId="11295" xr:uid="{00000000-0005-0000-0000-00004B490000}"/>
    <cellStyle name="Normal 11 15 2" xfId="27929" xr:uid="{00000000-0005-0000-0000-00004C490000}"/>
    <cellStyle name="Normal 11 16" xfId="17184" xr:uid="{00000000-0005-0000-0000-00004D490000}"/>
    <cellStyle name="Normal 11 16 2" xfId="27930" xr:uid="{00000000-0005-0000-0000-00004E490000}"/>
    <cellStyle name="Normal 11 17" xfId="17182" xr:uid="{00000000-0005-0000-0000-00004F490000}"/>
    <cellStyle name="Normal 11 17 2" xfId="27920" xr:uid="{00000000-0005-0000-0000-000050490000}"/>
    <cellStyle name="Normal 11 18" xfId="19170" xr:uid="{00000000-0005-0000-0000-000051490000}"/>
    <cellStyle name="Normal 11 19" xfId="19400" xr:uid="{00000000-0005-0000-0000-000052490000}"/>
    <cellStyle name="Normal 11 2" xfId="195" xr:uid="{00000000-0005-0000-0000-000053490000}"/>
    <cellStyle name="Normal 11 2 10" xfId="8974" xr:uid="{00000000-0005-0000-0000-000054490000}"/>
    <cellStyle name="Normal 11 2 10 2" xfId="11304" xr:uid="{00000000-0005-0000-0000-000055490000}"/>
    <cellStyle name="Normal 11 2 10 2 2" xfId="27933" xr:uid="{00000000-0005-0000-0000-000056490000}"/>
    <cellStyle name="Normal 11 2 10 3" xfId="11303" xr:uid="{00000000-0005-0000-0000-000057490000}"/>
    <cellStyle name="Normal 11 2 10 3 2" xfId="27934" xr:uid="{00000000-0005-0000-0000-000058490000}"/>
    <cellStyle name="Normal 11 2 10 4" xfId="17186" xr:uid="{00000000-0005-0000-0000-000059490000}"/>
    <cellStyle name="Normal 11 2 10 4 2" xfId="27935" xr:uid="{00000000-0005-0000-0000-00005A490000}"/>
    <cellStyle name="Normal 11 2 10 5" xfId="27932" xr:uid="{00000000-0005-0000-0000-00005B490000}"/>
    <cellStyle name="Normal 11 2 11" xfId="11305" xr:uid="{00000000-0005-0000-0000-00005C490000}"/>
    <cellStyle name="Normal 11 2 11 2" xfId="27936" xr:uid="{00000000-0005-0000-0000-00005D490000}"/>
    <cellStyle name="Normal 11 2 12" xfId="11306" xr:uid="{00000000-0005-0000-0000-00005E490000}"/>
    <cellStyle name="Normal 11 2 12 2" xfId="27937" xr:uid="{00000000-0005-0000-0000-00005F490000}"/>
    <cellStyle name="Normal 11 2 13" xfId="11307" xr:uid="{00000000-0005-0000-0000-000060490000}"/>
    <cellStyle name="Normal 11 2 13 2" xfId="27938" xr:uid="{00000000-0005-0000-0000-000061490000}"/>
    <cellStyle name="Normal 11 2 14" xfId="11302" xr:uid="{00000000-0005-0000-0000-000062490000}"/>
    <cellStyle name="Normal 11 2 14 2" xfId="27939" xr:uid="{00000000-0005-0000-0000-000063490000}"/>
    <cellStyle name="Normal 11 2 15" xfId="17187" xr:uid="{00000000-0005-0000-0000-000064490000}"/>
    <cellStyle name="Normal 11 2 15 2" xfId="27940" xr:uid="{00000000-0005-0000-0000-000065490000}"/>
    <cellStyle name="Normal 11 2 16" xfId="17185" xr:uid="{00000000-0005-0000-0000-000066490000}"/>
    <cellStyle name="Normal 11 2 16 2" xfId="27931" xr:uid="{00000000-0005-0000-0000-000067490000}"/>
    <cellStyle name="Normal 11 2 17" xfId="19401" xr:uid="{00000000-0005-0000-0000-000068490000}"/>
    <cellStyle name="Normal 11 2 2" xfId="462" xr:uid="{00000000-0005-0000-0000-000069490000}"/>
    <cellStyle name="Normal 11 2 2 2" xfId="5858" xr:uid="{00000000-0005-0000-0000-00006A490000}"/>
    <cellStyle name="Normal 11 2 2 2 2" xfId="11310" xr:uid="{00000000-0005-0000-0000-00006B490000}"/>
    <cellStyle name="Normal 11 2 2 2 2 2" xfId="27943" xr:uid="{00000000-0005-0000-0000-00006C490000}"/>
    <cellStyle name="Normal 11 2 2 2 3" xfId="11309" xr:uid="{00000000-0005-0000-0000-00006D490000}"/>
    <cellStyle name="Normal 11 2 2 2 3 2" xfId="27944" xr:uid="{00000000-0005-0000-0000-00006E490000}"/>
    <cellStyle name="Normal 11 2 2 2 4" xfId="17188" xr:uid="{00000000-0005-0000-0000-00006F490000}"/>
    <cellStyle name="Normal 11 2 2 2 4 2" xfId="27945" xr:uid="{00000000-0005-0000-0000-000070490000}"/>
    <cellStyle name="Normal 11 2 2 2 5" xfId="27942" xr:uid="{00000000-0005-0000-0000-000071490000}"/>
    <cellStyle name="Normal 11 2 2 3" xfId="9147" xr:uid="{00000000-0005-0000-0000-000072490000}"/>
    <cellStyle name="Normal 11 2 2 3 2" xfId="11312" xr:uid="{00000000-0005-0000-0000-000073490000}"/>
    <cellStyle name="Normal 11 2 2 3 2 2" xfId="27947" xr:uid="{00000000-0005-0000-0000-000074490000}"/>
    <cellStyle name="Normal 11 2 2 3 3" xfId="11311" xr:uid="{00000000-0005-0000-0000-000075490000}"/>
    <cellStyle name="Normal 11 2 2 3 3 2" xfId="27948" xr:uid="{00000000-0005-0000-0000-000076490000}"/>
    <cellStyle name="Normal 11 2 2 3 4" xfId="17189" xr:uid="{00000000-0005-0000-0000-000077490000}"/>
    <cellStyle name="Normal 11 2 2 3 4 2" xfId="27949" xr:uid="{00000000-0005-0000-0000-000078490000}"/>
    <cellStyle name="Normal 11 2 2 3 5" xfId="27946" xr:uid="{00000000-0005-0000-0000-000079490000}"/>
    <cellStyle name="Normal 11 2 2 4" xfId="11313" xr:uid="{00000000-0005-0000-0000-00007A490000}"/>
    <cellStyle name="Normal 11 2 2 4 2" xfId="27950" xr:uid="{00000000-0005-0000-0000-00007B490000}"/>
    <cellStyle name="Normal 11 2 2 5" xfId="11308" xr:uid="{00000000-0005-0000-0000-00007C490000}"/>
    <cellStyle name="Normal 11 2 2 5 2" xfId="27951" xr:uid="{00000000-0005-0000-0000-00007D490000}"/>
    <cellStyle name="Normal 11 2 2 6" xfId="17190" xr:uid="{00000000-0005-0000-0000-00007E490000}"/>
    <cellStyle name="Normal 11 2 2 6 2" xfId="27952" xr:uid="{00000000-0005-0000-0000-00007F490000}"/>
    <cellStyle name="Normal 11 2 2 7" xfId="27941" xr:uid="{00000000-0005-0000-0000-000080490000}"/>
    <cellStyle name="Normal 11 2 2_wk of 6.2.14" xfId="7056" xr:uid="{00000000-0005-0000-0000-000081490000}"/>
    <cellStyle name="Normal 11 2 3" xfId="5790" xr:uid="{00000000-0005-0000-0000-000082490000}"/>
    <cellStyle name="Normal 11 2 3 2" xfId="11315" xr:uid="{00000000-0005-0000-0000-000083490000}"/>
    <cellStyle name="Normal 11 2 3 2 2" xfId="27954" xr:uid="{00000000-0005-0000-0000-000084490000}"/>
    <cellStyle name="Normal 11 2 3 3" xfId="11314" xr:uid="{00000000-0005-0000-0000-000085490000}"/>
    <cellStyle name="Normal 11 2 3 3 2" xfId="27955" xr:uid="{00000000-0005-0000-0000-000086490000}"/>
    <cellStyle name="Normal 11 2 3 4" xfId="17191" xr:uid="{00000000-0005-0000-0000-000087490000}"/>
    <cellStyle name="Normal 11 2 3 4 2" xfId="27956" xr:uid="{00000000-0005-0000-0000-000088490000}"/>
    <cellStyle name="Normal 11 2 3 5" xfId="27953" xr:uid="{00000000-0005-0000-0000-000089490000}"/>
    <cellStyle name="Normal 11 2 4" xfId="6367" xr:uid="{00000000-0005-0000-0000-00008A490000}"/>
    <cellStyle name="Normal 11 2 4 2" xfId="11317" xr:uid="{00000000-0005-0000-0000-00008B490000}"/>
    <cellStyle name="Normal 11 2 4 2 2" xfId="27958" xr:uid="{00000000-0005-0000-0000-00008C490000}"/>
    <cellStyle name="Normal 11 2 4 3" xfId="11316" xr:uid="{00000000-0005-0000-0000-00008D490000}"/>
    <cellStyle name="Normal 11 2 4 3 2" xfId="27959" xr:uid="{00000000-0005-0000-0000-00008E490000}"/>
    <cellStyle name="Normal 11 2 4 4" xfId="17192" xr:uid="{00000000-0005-0000-0000-00008F490000}"/>
    <cellStyle name="Normal 11 2 4 4 2" xfId="27960" xr:uid="{00000000-0005-0000-0000-000090490000}"/>
    <cellStyle name="Normal 11 2 4 5" xfId="27957" xr:uid="{00000000-0005-0000-0000-000091490000}"/>
    <cellStyle name="Normal 11 2 5" xfId="7545" xr:uid="{00000000-0005-0000-0000-000092490000}"/>
    <cellStyle name="Normal 11 2 5 2" xfId="11319" xr:uid="{00000000-0005-0000-0000-000093490000}"/>
    <cellStyle name="Normal 11 2 5 2 2" xfId="27962" xr:uid="{00000000-0005-0000-0000-000094490000}"/>
    <cellStyle name="Normal 11 2 5 3" xfId="11318" xr:uid="{00000000-0005-0000-0000-000095490000}"/>
    <cellStyle name="Normal 11 2 5 3 2" xfId="27963" xr:uid="{00000000-0005-0000-0000-000096490000}"/>
    <cellStyle name="Normal 11 2 5 4" xfId="17193" xr:uid="{00000000-0005-0000-0000-000097490000}"/>
    <cellStyle name="Normal 11 2 5 4 2" xfId="27964" xr:uid="{00000000-0005-0000-0000-000098490000}"/>
    <cellStyle name="Normal 11 2 5 5" xfId="27961" xr:uid="{00000000-0005-0000-0000-000099490000}"/>
    <cellStyle name="Normal 11 2 6" xfId="8988" xr:uid="{00000000-0005-0000-0000-00009A490000}"/>
    <cellStyle name="Normal 11 2 6 2" xfId="11321" xr:uid="{00000000-0005-0000-0000-00009B490000}"/>
    <cellStyle name="Normal 11 2 6 2 2" xfId="27966" xr:uid="{00000000-0005-0000-0000-00009C490000}"/>
    <cellStyle name="Normal 11 2 6 3" xfId="11320" xr:uid="{00000000-0005-0000-0000-00009D490000}"/>
    <cellStyle name="Normal 11 2 6 3 2" xfId="27967" xr:uid="{00000000-0005-0000-0000-00009E490000}"/>
    <cellStyle name="Normal 11 2 6 4" xfId="17194" xr:uid="{00000000-0005-0000-0000-00009F490000}"/>
    <cellStyle name="Normal 11 2 6 4 2" xfId="27968" xr:uid="{00000000-0005-0000-0000-0000A0490000}"/>
    <cellStyle name="Normal 11 2 6 5" xfId="27965" xr:uid="{00000000-0005-0000-0000-0000A1490000}"/>
    <cellStyle name="Normal 11 2 7" xfId="9037" xr:uid="{00000000-0005-0000-0000-0000A2490000}"/>
    <cellStyle name="Normal 11 2 7 2" xfId="11323" xr:uid="{00000000-0005-0000-0000-0000A3490000}"/>
    <cellStyle name="Normal 11 2 7 2 2" xfId="27970" xr:uid="{00000000-0005-0000-0000-0000A4490000}"/>
    <cellStyle name="Normal 11 2 7 3" xfId="11322" xr:uid="{00000000-0005-0000-0000-0000A5490000}"/>
    <cellStyle name="Normal 11 2 7 3 2" xfId="27971" xr:uid="{00000000-0005-0000-0000-0000A6490000}"/>
    <cellStyle name="Normal 11 2 7 4" xfId="17195" xr:uid="{00000000-0005-0000-0000-0000A7490000}"/>
    <cellStyle name="Normal 11 2 7 4 2" xfId="27972" xr:uid="{00000000-0005-0000-0000-0000A8490000}"/>
    <cellStyle name="Normal 11 2 7 5" xfId="27969" xr:uid="{00000000-0005-0000-0000-0000A9490000}"/>
    <cellStyle name="Normal 11 2 8" xfId="8978" xr:uid="{00000000-0005-0000-0000-0000AA490000}"/>
    <cellStyle name="Normal 11 2 8 2" xfId="11325" xr:uid="{00000000-0005-0000-0000-0000AB490000}"/>
    <cellStyle name="Normal 11 2 8 2 2" xfId="27974" xr:uid="{00000000-0005-0000-0000-0000AC490000}"/>
    <cellStyle name="Normal 11 2 8 3" xfId="11324" xr:uid="{00000000-0005-0000-0000-0000AD490000}"/>
    <cellStyle name="Normal 11 2 8 3 2" xfId="27975" xr:uid="{00000000-0005-0000-0000-0000AE490000}"/>
    <cellStyle name="Normal 11 2 8 4" xfId="17196" xr:uid="{00000000-0005-0000-0000-0000AF490000}"/>
    <cellStyle name="Normal 11 2 8 4 2" xfId="27976" xr:uid="{00000000-0005-0000-0000-0000B0490000}"/>
    <cellStyle name="Normal 11 2 8 5" xfId="27973" xr:uid="{00000000-0005-0000-0000-0000B1490000}"/>
    <cellStyle name="Normal 11 2 9" xfId="9045" xr:uid="{00000000-0005-0000-0000-0000B2490000}"/>
    <cellStyle name="Normal 11 2 9 2" xfId="11327" xr:uid="{00000000-0005-0000-0000-0000B3490000}"/>
    <cellStyle name="Normal 11 2 9 2 2" xfId="27978" xr:uid="{00000000-0005-0000-0000-0000B4490000}"/>
    <cellStyle name="Normal 11 2 9 3" xfId="11326" xr:uid="{00000000-0005-0000-0000-0000B5490000}"/>
    <cellStyle name="Normal 11 2 9 3 2" xfId="27979" xr:uid="{00000000-0005-0000-0000-0000B6490000}"/>
    <cellStyle name="Normal 11 2 9 4" xfId="17197" xr:uid="{00000000-0005-0000-0000-0000B7490000}"/>
    <cellStyle name="Normal 11 2 9 4 2" xfId="27980" xr:uid="{00000000-0005-0000-0000-0000B8490000}"/>
    <cellStyle name="Normal 11 2 9 5" xfId="27977" xr:uid="{00000000-0005-0000-0000-0000B9490000}"/>
    <cellStyle name="Normal 11 2_wk of 6.2.14" xfId="7922" xr:uid="{00000000-0005-0000-0000-0000BA490000}"/>
    <cellStyle name="Normal 11 3" xfId="461" xr:uid="{00000000-0005-0000-0000-0000BB490000}"/>
    <cellStyle name="Normal 11 3 2" xfId="5857" xr:uid="{00000000-0005-0000-0000-0000BC490000}"/>
    <cellStyle name="Normal 11 3 2 2" xfId="11330" xr:uid="{00000000-0005-0000-0000-0000BD490000}"/>
    <cellStyle name="Normal 11 3 2 2 2" xfId="27983" xr:uid="{00000000-0005-0000-0000-0000BE490000}"/>
    <cellStyle name="Normal 11 3 2 3" xfId="11329" xr:uid="{00000000-0005-0000-0000-0000BF490000}"/>
    <cellStyle name="Normal 11 3 2 3 2" xfId="27984" xr:uid="{00000000-0005-0000-0000-0000C0490000}"/>
    <cellStyle name="Normal 11 3 2 4" xfId="17198" xr:uid="{00000000-0005-0000-0000-0000C1490000}"/>
    <cellStyle name="Normal 11 3 2 4 2" xfId="27985" xr:uid="{00000000-0005-0000-0000-0000C2490000}"/>
    <cellStyle name="Normal 11 3 2 5" xfId="27982" xr:uid="{00000000-0005-0000-0000-0000C3490000}"/>
    <cellStyle name="Normal 11 3 3" xfId="11331" xr:uid="{00000000-0005-0000-0000-0000C4490000}"/>
    <cellStyle name="Normal 11 3 3 2" xfId="27986" xr:uid="{00000000-0005-0000-0000-0000C5490000}"/>
    <cellStyle name="Normal 11 3 4" xfId="11328" xr:uid="{00000000-0005-0000-0000-0000C6490000}"/>
    <cellStyle name="Normal 11 3 4 2" xfId="27987" xr:uid="{00000000-0005-0000-0000-0000C7490000}"/>
    <cellStyle name="Normal 11 3 5" xfId="17199" xr:uid="{00000000-0005-0000-0000-0000C8490000}"/>
    <cellStyle name="Normal 11 3 5 2" xfId="27988" xr:uid="{00000000-0005-0000-0000-0000C9490000}"/>
    <cellStyle name="Normal 11 3 6" xfId="27981" xr:uid="{00000000-0005-0000-0000-0000CA490000}"/>
    <cellStyle name="Normal 11 3_wk of 6.2.14" xfId="8048" xr:uid="{00000000-0005-0000-0000-0000CB490000}"/>
    <cellStyle name="Normal 11 4" xfId="5715" xr:uid="{00000000-0005-0000-0000-0000CC490000}"/>
    <cellStyle name="Normal 11 4 2" xfId="11333" xr:uid="{00000000-0005-0000-0000-0000CD490000}"/>
    <cellStyle name="Normal 11 4 2 2" xfId="27990" xr:uid="{00000000-0005-0000-0000-0000CE490000}"/>
    <cellStyle name="Normal 11 4 3" xfId="11332" xr:uid="{00000000-0005-0000-0000-0000CF490000}"/>
    <cellStyle name="Normal 11 4 3 2" xfId="27991" xr:uid="{00000000-0005-0000-0000-0000D0490000}"/>
    <cellStyle name="Normal 11 4 4" xfId="17200" xr:uid="{00000000-0005-0000-0000-0000D1490000}"/>
    <cellStyle name="Normal 11 4 4 2" xfId="27992" xr:uid="{00000000-0005-0000-0000-0000D2490000}"/>
    <cellStyle name="Normal 11 4 5" xfId="27989" xr:uid="{00000000-0005-0000-0000-0000D3490000}"/>
    <cellStyle name="Normal 11 5" xfId="7815" xr:uid="{00000000-0005-0000-0000-0000D4490000}"/>
    <cellStyle name="Normal 11 5 2" xfId="11335" xr:uid="{00000000-0005-0000-0000-0000D5490000}"/>
    <cellStyle name="Normal 11 5 2 2" xfId="27994" xr:uid="{00000000-0005-0000-0000-0000D6490000}"/>
    <cellStyle name="Normal 11 5 3" xfId="11334" xr:uid="{00000000-0005-0000-0000-0000D7490000}"/>
    <cellStyle name="Normal 11 5 3 2" xfId="27995" xr:uid="{00000000-0005-0000-0000-0000D8490000}"/>
    <cellStyle name="Normal 11 5 4" xfId="17201" xr:uid="{00000000-0005-0000-0000-0000D9490000}"/>
    <cellStyle name="Normal 11 5 4 2" xfId="27996" xr:uid="{00000000-0005-0000-0000-0000DA490000}"/>
    <cellStyle name="Normal 11 5 5" xfId="27993" xr:uid="{00000000-0005-0000-0000-0000DB490000}"/>
    <cellStyle name="Normal 11 6" xfId="9109" xr:uid="{00000000-0005-0000-0000-0000DC490000}"/>
    <cellStyle name="Normal 11 6 2" xfId="11337" xr:uid="{00000000-0005-0000-0000-0000DD490000}"/>
    <cellStyle name="Normal 11 6 2 2" xfId="27998" xr:uid="{00000000-0005-0000-0000-0000DE490000}"/>
    <cellStyle name="Normal 11 6 3" xfId="11336" xr:uid="{00000000-0005-0000-0000-0000DF490000}"/>
    <cellStyle name="Normal 11 6 3 2" xfId="27999" xr:uid="{00000000-0005-0000-0000-0000E0490000}"/>
    <cellStyle name="Normal 11 6 4" xfId="17202" xr:uid="{00000000-0005-0000-0000-0000E1490000}"/>
    <cellStyle name="Normal 11 6 4 2" xfId="28000" xr:uid="{00000000-0005-0000-0000-0000E2490000}"/>
    <cellStyle name="Normal 11 6 5" xfId="27997" xr:uid="{00000000-0005-0000-0000-0000E3490000}"/>
    <cellStyle name="Normal 11 7" xfId="9059" xr:uid="{00000000-0005-0000-0000-0000E4490000}"/>
    <cellStyle name="Normal 11 7 2" xfId="11339" xr:uid="{00000000-0005-0000-0000-0000E5490000}"/>
    <cellStyle name="Normal 11 7 2 2" xfId="28002" xr:uid="{00000000-0005-0000-0000-0000E6490000}"/>
    <cellStyle name="Normal 11 7 3" xfId="11338" xr:uid="{00000000-0005-0000-0000-0000E7490000}"/>
    <cellStyle name="Normal 11 7 3 2" xfId="28003" xr:uid="{00000000-0005-0000-0000-0000E8490000}"/>
    <cellStyle name="Normal 11 7 4" xfId="17203" xr:uid="{00000000-0005-0000-0000-0000E9490000}"/>
    <cellStyle name="Normal 11 7 4 2" xfId="28004" xr:uid="{00000000-0005-0000-0000-0000EA490000}"/>
    <cellStyle name="Normal 11 7 5" xfId="28001" xr:uid="{00000000-0005-0000-0000-0000EB490000}"/>
    <cellStyle name="Normal 11 8" xfId="9055" xr:uid="{00000000-0005-0000-0000-0000EC490000}"/>
    <cellStyle name="Normal 11 8 2" xfId="11341" xr:uid="{00000000-0005-0000-0000-0000ED490000}"/>
    <cellStyle name="Normal 11 8 2 2" xfId="28006" xr:uid="{00000000-0005-0000-0000-0000EE490000}"/>
    <cellStyle name="Normal 11 8 3" xfId="11340" xr:uid="{00000000-0005-0000-0000-0000EF490000}"/>
    <cellStyle name="Normal 11 8 3 2" xfId="28007" xr:uid="{00000000-0005-0000-0000-0000F0490000}"/>
    <cellStyle name="Normal 11 8 4" xfId="17204" xr:uid="{00000000-0005-0000-0000-0000F1490000}"/>
    <cellStyle name="Normal 11 8 4 2" xfId="28008" xr:uid="{00000000-0005-0000-0000-0000F2490000}"/>
    <cellStyle name="Normal 11 8 5" xfId="28005" xr:uid="{00000000-0005-0000-0000-0000F3490000}"/>
    <cellStyle name="Normal 11 9" xfId="9077" xr:uid="{00000000-0005-0000-0000-0000F4490000}"/>
    <cellStyle name="Normal 11 9 2" xfId="11343" xr:uid="{00000000-0005-0000-0000-0000F5490000}"/>
    <cellStyle name="Normal 11 9 2 2" xfId="28010" xr:uid="{00000000-0005-0000-0000-0000F6490000}"/>
    <cellStyle name="Normal 11 9 3" xfId="11342" xr:uid="{00000000-0005-0000-0000-0000F7490000}"/>
    <cellStyle name="Normal 11 9 3 2" xfId="28011" xr:uid="{00000000-0005-0000-0000-0000F8490000}"/>
    <cellStyle name="Normal 11 9 4" xfId="17205" xr:uid="{00000000-0005-0000-0000-0000F9490000}"/>
    <cellStyle name="Normal 11 9 4 2" xfId="28012" xr:uid="{00000000-0005-0000-0000-0000FA490000}"/>
    <cellStyle name="Normal 11 9 5" xfId="28009" xr:uid="{00000000-0005-0000-0000-0000FB490000}"/>
    <cellStyle name="Normal 11_(7) 12-23-13" xfId="463" xr:uid="{00000000-0005-0000-0000-0000FC490000}"/>
    <cellStyle name="Normal 110" xfId="464" xr:uid="{00000000-0005-0000-0000-0000FD490000}"/>
    <cellStyle name="Normal 110 2" xfId="5859" xr:uid="{00000000-0005-0000-0000-0000FE490000}"/>
    <cellStyle name="Normal 110 2 2" xfId="11346" xr:uid="{00000000-0005-0000-0000-0000FF490000}"/>
    <cellStyle name="Normal 110 2 2 2" xfId="28015" xr:uid="{00000000-0005-0000-0000-0000004A0000}"/>
    <cellStyle name="Normal 110 2 3" xfId="11345" xr:uid="{00000000-0005-0000-0000-0000014A0000}"/>
    <cellStyle name="Normal 110 2 3 2" xfId="28016" xr:uid="{00000000-0005-0000-0000-0000024A0000}"/>
    <cellStyle name="Normal 110 2 4" xfId="17207" xr:uid="{00000000-0005-0000-0000-0000034A0000}"/>
    <cellStyle name="Normal 110 2 4 2" xfId="28017" xr:uid="{00000000-0005-0000-0000-0000044A0000}"/>
    <cellStyle name="Normal 110 2 5" xfId="28014" xr:uid="{00000000-0005-0000-0000-0000054A0000}"/>
    <cellStyle name="Normal 110 3" xfId="11347" xr:uid="{00000000-0005-0000-0000-0000064A0000}"/>
    <cellStyle name="Normal 110 3 2" xfId="28018" xr:uid="{00000000-0005-0000-0000-0000074A0000}"/>
    <cellStyle name="Normal 110 4" xfId="11348" xr:uid="{00000000-0005-0000-0000-0000084A0000}"/>
    <cellStyle name="Normal 110 4 2" xfId="28019" xr:uid="{00000000-0005-0000-0000-0000094A0000}"/>
    <cellStyle name="Normal 110 5" xfId="11349" xr:uid="{00000000-0005-0000-0000-00000A4A0000}"/>
    <cellStyle name="Normal 110 5 2" xfId="28020" xr:uid="{00000000-0005-0000-0000-00000B4A0000}"/>
    <cellStyle name="Normal 110 6" xfId="11344" xr:uid="{00000000-0005-0000-0000-00000C4A0000}"/>
    <cellStyle name="Normal 110 6 2" xfId="28021" xr:uid="{00000000-0005-0000-0000-00000D4A0000}"/>
    <cellStyle name="Normal 110 7" xfId="17208" xr:uid="{00000000-0005-0000-0000-00000E4A0000}"/>
    <cellStyle name="Normal 110 7 2" xfId="28022" xr:uid="{00000000-0005-0000-0000-00000F4A0000}"/>
    <cellStyle name="Normal 110 8" xfId="17206" xr:uid="{00000000-0005-0000-0000-0000104A0000}"/>
    <cellStyle name="Normal 110 8 2" xfId="28013" xr:uid="{00000000-0005-0000-0000-0000114A0000}"/>
    <cellStyle name="Normal 110 9" xfId="19402" xr:uid="{00000000-0005-0000-0000-0000124A0000}"/>
    <cellStyle name="Normal 110_wk of 6.2.14" xfId="7360" xr:uid="{00000000-0005-0000-0000-0000134A0000}"/>
    <cellStyle name="Normal 111" xfId="465" xr:uid="{00000000-0005-0000-0000-0000144A0000}"/>
    <cellStyle name="Normal 111 2" xfId="5860" xr:uid="{00000000-0005-0000-0000-0000154A0000}"/>
    <cellStyle name="Normal 111 2 2" xfId="11352" xr:uid="{00000000-0005-0000-0000-0000164A0000}"/>
    <cellStyle name="Normal 111 2 2 2" xfId="28025" xr:uid="{00000000-0005-0000-0000-0000174A0000}"/>
    <cellStyle name="Normal 111 2 3" xfId="11351" xr:uid="{00000000-0005-0000-0000-0000184A0000}"/>
    <cellStyle name="Normal 111 2 3 2" xfId="28026" xr:uid="{00000000-0005-0000-0000-0000194A0000}"/>
    <cellStyle name="Normal 111 2 4" xfId="17210" xr:uid="{00000000-0005-0000-0000-00001A4A0000}"/>
    <cellStyle name="Normal 111 2 4 2" xfId="28027" xr:uid="{00000000-0005-0000-0000-00001B4A0000}"/>
    <cellStyle name="Normal 111 2 5" xfId="28024" xr:uid="{00000000-0005-0000-0000-00001C4A0000}"/>
    <cellStyle name="Normal 111 3" xfId="11353" xr:uid="{00000000-0005-0000-0000-00001D4A0000}"/>
    <cellStyle name="Normal 111 3 2" xfId="28028" xr:uid="{00000000-0005-0000-0000-00001E4A0000}"/>
    <cellStyle name="Normal 111 4" xfId="11354" xr:uid="{00000000-0005-0000-0000-00001F4A0000}"/>
    <cellStyle name="Normal 111 4 2" xfId="28029" xr:uid="{00000000-0005-0000-0000-0000204A0000}"/>
    <cellStyle name="Normal 111 5" xfId="11355" xr:uid="{00000000-0005-0000-0000-0000214A0000}"/>
    <cellStyle name="Normal 111 5 2" xfId="28030" xr:uid="{00000000-0005-0000-0000-0000224A0000}"/>
    <cellStyle name="Normal 111 6" xfId="11350" xr:uid="{00000000-0005-0000-0000-0000234A0000}"/>
    <cellStyle name="Normal 111 6 2" xfId="28031" xr:uid="{00000000-0005-0000-0000-0000244A0000}"/>
    <cellStyle name="Normal 111 7" xfId="17211" xr:uid="{00000000-0005-0000-0000-0000254A0000}"/>
    <cellStyle name="Normal 111 7 2" xfId="28032" xr:uid="{00000000-0005-0000-0000-0000264A0000}"/>
    <cellStyle name="Normal 111 8" xfId="17209" xr:uid="{00000000-0005-0000-0000-0000274A0000}"/>
    <cellStyle name="Normal 111 8 2" xfId="28023" xr:uid="{00000000-0005-0000-0000-0000284A0000}"/>
    <cellStyle name="Normal 111 9" xfId="19403" xr:uid="{00000000-0005-0000-0000-0000294A0000}"/>
    <cellStyle name="Normal 111_wk of 6.2.14" xfId="8244" xr:uid="{00000000-0005-0000-0000-00002A4A0000}"/>
    <cellStyle name="Normal 112" xfId="466" xr:uid="{00000000-0005-0000-0000-00002B4A0000}"/>
    <cellStyle name="Normal 112 10" xfId="19404" xr:uid="{00000000-0005-0000-0000-00002C4A0000}"/>
    <cellStyle name="Normal 112 2" xfId="467" xr:uid="{00000000-0005-0000-0000-00002D4A0000}"/>
    <cellStyle name="Normal 112 2 2" xfId="5862" xr:uid="{00000000-0005-0000-0000-00002E4A0000}"/>
    <cellStyle name="Normal 112 2 2 2" xfId="11359" xr:uid="{00000000-0005-0000-0000-00002F4A0000}"/>
    <cellStyle name="Normal 112 2 2 2 2" xfId="28036" xr:uid="{00000000-0005-0000-0000-0000304A0000}"/>
    <cellStyle name="Normal 112 2 2 3" xfId="11358" xr:uid="{00000000-0005-0000-0000-0000314A0000}"/>
    <cellStyle name="Normal 112 2 2 3 2" xfId="28037" xr:uid="{00000000-0005-0000-0000-0000324A0000}"/>
    <cellStyle name="Normal 112 2 2 4" xfId="17214" xr:uid="{00000000-0005-0000-0000-0000334A0000}"/>
    <cellStyle name="Normal 112 2 2 4 2" xfId="28038" xr:uid="{00000000-0005-0000-0000-0000344A0000}"/>
    <cellStyle name="Normal 112 2 2 5" xfId="28035" xr:uid="{00000000-0005-0000-0000-0000354A0000}"/>
    <cellStyle name="Normal 112 2 3" xfId="11360" xr:uid="{00000000-0005-0000-0000-0000364A0000}"/>
    <cellStyle name="Normal 112 2 3 2" xfId="28039" xr:uid="{00000000-0005-0000-0000-0000374A0000}"/>
    <cellStyle name="Normal 112 2 4" xfId="11361" xr:uid="{00000000-0005-0000-0000-0000384A0000}"/>
    <cellStyle name="Normal 112 2 4 2" xfId="28040" xr:uid="{00000000-0005-0000-0000-0000394A0000}"/>
    <cellStyle name="Normal 112 2 5" xfId="11362" xr:uid="{00000000-0005-0000-0000-00003A4A0000}"/>
    <cellStyle name="Normal 112 2 5 2" xfId="28041" xr:uid="{00000000-0005-0000-0000-00003B4A0000}"/>
    <cellStyle name="Normal 112 2 6" xfId="11357" xr:uid="{00000000-0005-0000-0000-00003C4A0000}"/>
    <cellStyle name="Normal 112 2 6 2" xfId="28042" xr:uid="{00000000-0005-0000-0000-00003D4A0000}"/>
    <cellStyle name="Normal 112 2 7" xfId="17215" xr:uid="{00000000-0005-0000-0000-00003E4A0000}"/>
    <cellStyle name="Normal 112 2 7 2" xfId="28043" xr:uid="{00000000-0005-0000-0000-00003F4A0000}"/>
    <cellStyle name="Normal 112 2 8" xfId="17213" xr:uid="{00000000-0005-0000-0000-0000404A0000}"/>
    <cellStyle name="Normal 112 2 8 2" xfId="28034" xr:uid="{00000000-0005-0000-0000-0000414A0000}"/>
    <cellStyle name="Normal 112 2 9" xfId="19405" xr:uid="{00000000-0005-0000-0000-0000424A0000}"/>
    <cellStyle name="Normal 112 2_wk of 6.2.14" xfId="8211" xr:uid="{00000000-0005-0000-0000-0000434A0000}"/>
    <cellStyle name="Normal 112 3" xfId="5861" xr:uid="{00000000-0005-0000-0000-0000444A0000}"/>
    <cellStyle name="Normal 112 3 2" xfId="11364" xr:uid="{00000000-0005-0000-0000-0000454A0000}"/>
    <cellStyle name="Normal 112 3 2 2" xfId="28045" xr:uid="{00000000-0005-0000-0000-0000464A0000}"/>
    <cellStyle name="Normal 112 3 3" xfId="11363" xr:uid="{00000000-0005-0000-0000-0000474A0000}"/>
    <cellStyle name="Normal 112 3 3 2" xfId="28046" xr:uid="{00000000-0005-0000-0000-0000484A0000}"/>
    <cellStyle name="Normal 112 3 4" xfId="17216" xr:uid="{00000000-0005-0000-0000-0000494A0000}"/>
    <cellStyle name="Normal 112 3 4 2" xfId="28047" xr:uid="{00000000-0005-0000-0000-00004A4A0000}"/>
    <cellStyle name="Normal 112 3 5" xfId="28044" xr:uid="{00000000-0005-0000-0000-00004B4A0000}"/>
    <cellStyle name="Normal 112 4" xfId="11365" xr:uid="{00000000-0005-0000-0000-00004C4A0000}"/>
    <cellStyle name="Normal 112 4 2" xfId="28048" xr:uid="{00000000-0005-0000-0000-00004D4A0000}"/>
    <cellStyle name="Normal 112 5" xfId="11366" xr:uid="{00000000-0005-0000-0000-00004E4A0000}"/>
    <cellStyle name="Normal 112 5 2" xfId="28049" xr:uid="{00000000-0005-0000-0000-00004F4A0000}"/>
    <cellStyle name="Normal 112 6" xfId="11367" xr:uid="{00000000-0005-0000-0000-0000504A0000}"/>
    <cellStyle name="Normal 112 6 2" xfId="28050" xr:uid="{00000000-0005-0000-0000-0000514A0000}"/>
    <cellStyle name="Normal 112 7" xfId="11356" xr:uid="{00000000-0005-0000-0000-0000524A0000}"/>
    <cellStyle name="Normal 112 7 2" xfId="28051" xr:uid="{00000000-0005-0000-0000-0000534A0000}"/>
    <cellStyle name="Normal 112 8" xfId="17217" xr:uid="{00000000-0005-0000-0000-0000544A0000}"/>
    <cellStyle name="Normal 112 8 2" xfId="28052" xr:uid="{00000000-0005-0000-0000-0000554A0000}"/>
    <cellStyle name="Normal 112 9" xfId="17212" xr:uid="{00000000-0005-0000-0000-0000564A0000}"/>
    <cellStyle name="Normal 112 9 2" xfId="28033" xr:uid="{00000000-0005-0000-0000-0000574A0000}"/>
    <cellStyle name="Normal 112_(7) 12-23-13" xfId="468" xr:uid="{00000000-0005-0000-0000-0000584A0000}"/>
    <cellStyle name="Normal 113" xfId="469" xr:uid="{00000000-0005-0000-0000-0000594A0000}"/>
    <cellStyle name="Normal 113 10" xfId="19406" xr:uid="{00000000-0005-0000-0000-00005A4A0000}"/>
    <cellStyle name="Normal 113 2" xfId="470" xr:uid="{00000000-0005-0000-0000-00005B4A0000}"/>
    <cellStyle name="Normal 113 2 2" xfId="5864" xr:uid="{00000000-0005-0000-0000-00005C4A0000}"/>
    <cellStyle name="Normal 113 2 2 2" xfId="11371" xr:uid="{00000000-0005-0000-0000-00005D4A0000}"/>
    <cellStyle name="Normal 113 2 2 2 2" xfId="28056" xr:uid="{00000000-0005-0000-0000-00005E4A0000}"/>
    <cellStyle name="Normal 113 2 2 3" xfId="11370" xr:uid="{00000000-0005-0000-0000-00005F4A0000}"/>
    <cellStyle name="Normal 113 2 2 3 2" xfId="28057" xr:uid="{00000000-0005-0000-0000-0000604A0000}"/>
    <cellStyle name="Normal 113 2 2 4" xfId="17220" xr:uid="{00000000-0005-0000-0000-0000614A0000}"/>
    <cellStyle name="Normal 113 2 2 4 2" xfId="28058" xr:uid="{00000000-0005-0000-0000-0000624A0000}"/>
    <cellStyle name="Normal 113 2 2 5" xfId="28055" xr:uid="{00000000-0005-0000-0000-0000634A0000}"/>
    <cellStyle name="Normal 113 2 3" xfId="11372" xr:uid="{00000000-0005-0000-0000-0000644A0000}"/>
    <cellStyle name="Normal 113 2 3 2" xfId="28059" xr:uid="{00000000-0005-0000-0000-0000654A0000}"/>
    <cellStyle name="Normal 113 2 4" xfId="11373" xr:uid="{00000000-0005-0000-0000-0000664A0000}"/>
    <cellStyle name="Normal 113 2 4 2" xfId="28060" xr:uid="{00000000-0005-0000-0000-0000674A0000}"/>
    <cellStyle name="Normal 113 2 5" xfId="11374" xr:uid="{00000000-0005-0000-0000-0000684A0000}"/>
    <cellStyle name="Normal 113 2 5 2" xfId="28061" xr:uid="{00000000-0005-0000-0000-0000694A0000}"/>
    <cellStyle name="Normal 113 2 6" xfId="11369" xr:uid="{00000000-0005-0000-0000-00006A4A0000}"/>
    <cellStyle name="Normal 113 2 6 2" xfId="28062" xr:uid="{00000000-0005-0000-0000-00006B4A0000}"/>
    <cellStyle name="Normal 113 2 7" xfId="17221" xr:uid="{00000000-0005-0000-0000-00006C4A0000}"/>
    <cellStyle name="Normal 113 2 7 2" xfId="28063" xr:uid="{00000000-0005-0000-0000-00006D4A0000}"/>
    <cellStyle name="Normal 113 2 8" xfId="17219" xr:uid="{00000000-0005-0000-0000-00006E4A0000}"/>
    <cellStyle name="Normal 113 2 8 2" xfId="28054" xr:uid="{00000000-0005-0000-0000-00006F4A0000}"/>
    <cellStyle name="Normal 113 2 9" xfId="19407" xr:uid="{00000000-0005-0000-0000-0000704A0000}"/>
    <cellStyle name="Normal 113 2_wk of 6.2.14" xfId="6652" xr:uid="{00000000-0005-0000-0000-0000714A0000}"/>
    <cellStyle name="Normal 113 3" xfId="5863" xr:uid="{00000000-0005-0000-0000-0000724A0000}"/>
    <cellStyle name="Normal 113 3 2" xfId="11376" xr:uid="{00000000-0005-0000-0000-0000734A0000}"/>
    <cellStyle name="Normal 113 3 2 2" xfId="28065" xr:uid="{00000000-0005-0000-0000-0000744A0000}"/>
    <cellStyle name="Normal 113 3 3" xfId="11375" xr:uid="{00000000-0005-0000-0000-0000754A0000}"/>
    <cellStyle name="Normal 113 3 3 2" xfId="28066" xr:uid="{00000000-0005-0000-0000-0000764A0000}"/>
    <cellStyle name="Normal 113 3 4" xfId="17222" xr:uid="{00000000-0005-0000-0000-0000774A0000}"/>
    <cellStyle name="Normal 113 3 4 2" xfId="28067" xr:uid="{00000000-0005-0000-0000-0000784A0000}"/>
    <cellStyle name="Normal 113 3 5" xfId="28064" xr:uid="{00000000-0005-0000-0000-0000794A0000}"/>
    <cellStyle name="Normal 113 4" xfId="11377" xr:uid="{00000000-0005-0000-0000-00007A4A0000}"/>
    <cellStyle name="Normal 113 4 2" xfId="28068" xr:uid="{00000000-0005-0000-0000-00007B4A0000}"/>
    <cellStyle name="Normal 113 5" xfId="11378" xr:uid="{00000000-0005-0000-0000-00007C4A0000}"/>
    <cellStyle name="Normal 113 5 2" xfId="28069" xr:uid="{00000000-0005-0000-0000-00007D4A0000}"/>
    <cellStyle name="Normal 113 6" xfId="11379" xr:uid="{00000000-0005-0000-0000-00007E4A0000}"/>
    <cellStyle name="Normal 113 6 2" xfId="28070" xr:uid="{00000000-0005-0000-0000-00007F4A0000}"/>
    <cellStyle name="Normal 113 7" xfId="11368" xr:uid="{00000000-0005-0000-0000-0000804A0000}"/>
    <cellStyle name="Normal 113 7 2" xfId="28071" xr:uid="{00000000-0005-0000-0000-0000814A0000}"/>
    <cellStyle name="Normal 113 8" xfId="17223" xr:uid="{00000000-0005-0000-0000-0000824A0000}"/>
    <cellStyle name="Normal 113 8 2" xfId="28072" xr:uid="{00000000-0005-0000-0000-0000834A0000}"/>
    <cellStyle name="Normal 113 9" xfId="17218" xr:uid="{00000000-0005-0000-0000-0000844A0000}"/>
    <cellStyle name="Normal 113 9 2" xfId="28053" xr:uid="{00000000-0005-0000-0000-0000854A0000}"/>
    <cellStyle name="Normal 113_(7) 12-23-13" xfId="471" xr:uid="{00000000-0005-0000-0000-0000864A0000}"/>
    <cellStyle name="Normal 114" xfId="472" xr:uid="{00000000-0005-0000-0000-0000874A0000}"/>
    <cellStyle name="Normal 114 10" xfId="19408" xr:uid="{00000000-0005-0000-0000-0000884A0000}"/>
    <cellStyle name="Normal 114 2" xfId="473" xr:uid="{00000000-0005-0000-0000-0000894A0000}"/>
    <cellStyle name="Normal 114 2 2" xfId="5866" xr:uid="{00000000-0005-0000-0000-00008A4A0000}"/>
    <cellStyle name="Normal 114 2 2 2" xfId="11383" xr:uid="{00000000-0005-0000-0000-00008B4A0000}"/>
    <cellStyle name="Normal 114 2 2 2 2" xfId="28076" xr:uid="{00000000-0005-0000-0000-00008C4A0000}"/>
    <cellStyle name="Normal 114 2 2 3" xfId="11382" xr:uid="{00000000-0005-0000-0000-00008D4A0000}"/>
    <cellStyle name="Normal 114 2 2 3 2" xfId="28077" xr:uid="{00000000-0005-0000-0000-00008E4A0000}"/>
    <cellStyle name="Normal 114 2 2 4" xfId="17226" xr:uid="{00000000-0005-0000-0000-00008F4A0000}"/>
    <cellStyle name="Normal 114 2 2 4 2" xfId="28078" xr:uid="{00000000-0005-0000-0000-0000904A0000}"/>
    <cellStyle name="Normal 114 2 2 5" xfId="28075" xr:uid="{00000000-0005-0000-0000-0000914A0000}"/>
    <cellStyle name="Normal 114 2 3" xfId="11384" xr:uid="{00000000-0005-0000-0000-0000924A0000}"/>
    <cellStyle name="Normal 114 2 3 2" xfId="28079" xr:uid="{00000000-0005-0000-0000-0000934A0000}"/>
    <cellStyle name="Normal 114 2 4" xfId="11385" xr:uid="{00000000-0005-0000-0000-0000944A0000}"/>
    <cellStyle name="Normal 114 2 4 2" xfId="28080" xr:uid="{00000000-0005-0000-0000-0000954A0000}"/>
    <cellStyle name="Normal 114 2 5" xfId="11386" xr:uid="{00000000-0005-0000-0000-0000964A0000}"/>
    <cellStyle name="Normal 114 2 5 2" xfId="28081" xr:uid="{00000000-0005-0000-0000-0000974A0000}"/>
    <cellStyle name="Normal 114 2 6" xfId="11381" xr:uid="{00000000-0005-0000-0000-0000984A0000}"/>
    <cellStyle name="Normal 114 2 6 2" xfId="28082" xr:uid="{00000000-0005-0000-0000-0000994A0000}"/>
    <cellStyle name="Normal 114 2 7" xfId="17227" xr:uid="{00000000-0005-0000-0000-00009A4A0000}"/>
    <cellStyle name="Normal 114 2 7 2" xfId="28083" xr:uid="{00000000-0005-0000-0000-00009B4A0000}"/>
    <cellStyle name="Normal 114 2 8" xfId="17225" xr:uid="{00000000-0005-0000-0000-00009C4A0000}"/>
    <cellStyle name="Normal 114 2 8 2" xfId="28074" xr:uid="{00000000-0005-0000-0000-00009D4A0000}"/>
    <cellStyle name="Normal 114 2 9" xfId="19409" xr:uid="{00000000-0005-0000-0000-00009E4A0000}"/>
    <cellStyle name="Normal 114 2_wk of 6.2.14" xfId="8370" xr:uid="{00000000-0005-0000-0000-00009F4A0000}"/>
    <cellStyle name="Normal 114 3" xfId="5865" xr:uid="{00000000-0005-0000-0000-0000A04A0000}"/>
    <cellStyle name="Normal 114 3 2" xfId="11388" xr:uid="{00000000-0005-0000-0000-0000A14A0000}"/>
    <cellStyle name="Normal 114 3 2 2" xfId="28085" xr:uid="{00000000-0005-0000-0000-0000A24A0000}"/>
    <cellStyle name="Normal 114 3 3" xfId="11387" xr:uid="{00000000-0005-0000-0000-0000A34A0000}"/>
    <cellStyle name="Normal 114 3 3 2" xfId="28086" xr:uid="{00000000-0005-0000-0000-0000A44A0000}"/>
    <cellStyle name="Normal 114 3 4" xfId="17228" xr:uid="{00000000-0005-0000-0000-0000A54A0000}"/>
    <cellStyle name="Normal 114 3 4 2" xfId="28087" xr:uid="{00000000-0005-0000-0000-0000A64A0000}"/>
    <cellStyle name="Normal 114 3 5" xfId="28084" xr:uid="{00000000-0005-0000-0000-0000A74A0000}"/>
    <cellStyle name="Normal 114 4" xfId="11389" xr:uid="{00000000-0005-0000-0000-0000A84A0000}"/>
    <cellStyle name="Normal 114 4 2" xfId="28088" xr:uid="{00000000-0005-0000-0000-0000A94A0000}"/>
    <cellStyle name="Normal 114 5" xfId="11390" xr:uid="{00000000-0005-0000-0000-0000AA4A0000}"/>
    <cellStyle name="Normal 114 5 2" xfId="28089" xr:uid="{00000000-0005-0000-0000-0000AB4A0000}"/>
    <cellStyle name="Normal 114 6" xfId="11391" xr:uid="{00000000-0005-0000-0000-0000AC4A0000}"/>
    <cellStyle name="Normal 114 6 2" xfId="28090" xr:uid="{00000000-0005-0000-0000-0000AD4A0000}"/>
    <cellStyle name="Normal 114 7" xfId="11380" xr:uid="{00000000-0005-0000-0000-0000AE4A0000}"/>
    <cellStyle name="Normal 114 7 2" xfId="28091" xr:uid="{00000000-0005-0000-0000-0000AF4A0000}"/>
    <cellStyle name="Normal 114 8" xfId="17229" xr:uid="{00000000-0005-0000-0000-0000B04A0000}"/>
    <cellStyle name="Normal 114 8 2" xfId="28092" xr:uid="{00000000-0005-0000-0000-0000B14A0000}"/>
    <cellStyle name="Normal 114 9" xfId="17224" xr:uid="{00000000-0005-0000-0000-0000B24A0000}"/>
    <cellStyle name="Normal 114 9 2" xfId="28073" xr:uid="{00000000-0005-0000-0000-0000B34A0000}"/>
    <cellStyle name="Normal 114_(7) 12-23-13" xfId="474" xr:uid="{00000000-0005-0000-0000-0000B44A0000}"/>
    <cellStyle name="Normal 115" xfId="475" xr:uid="{00000000-0005-0000-0000-0000B54A0000}"/>
    <cellStyle name="Normal 115 10" xfId="19410" xr:uid="{00000000-0005-0000-0000-0000B64A0000}"/>
    <cellStyle name="Normal 115 2" xfId="476" xr:uid="{00000000-0005-0000-0000-0000B74A0000}"/>
    <cellStyle name="Normal 115 2 2" xfId="5868" xr:uid="{00000000-0005-0000-0000-0000B84A0000}"/>
    <cellStyle name="Normal 115 2 2 2" xfId="11395" xr:uid="{00000000-0005-0000-0000-0000B94A0000}"/>
    <cellStyle name="Normal 115 2 2 2 2" xfId="28096" xr:uid="{00000000-0005-0000-0000-0000BA4A0000}"/>
    <cellStyle name="Normal 115 2 2 3" xfId="11394" xr:uid="{00000000-0005-0000-0000-0000BB4A0000}"/>
    <cellStyle name="Normal 115 2 2 3 2" xfId="28097" xr:uid="{00000000-0005-0000-0000-0000BC4A0000}"/>
    <cellStyle name="Normal 115 2 2 4" xfId="17232" xr:uid="{00000000-0005-0000-0000-0000BD4A0000}"/>
    <cellStyle name="Normal 115 2 2 4 2" xfId="28098" xr:uid="{00000000-0005-0000-0000-0000BE4A0000}"/>
    <cellStyle name="Normal 115 2 2 5" xfId="28095" xr:uid="{00000000-0005-0000-0000-0000BF4A0000}"/>
    <cellStyle name="Normal 115 2 3" xfId="11396" xr:uid="{00000000-0005-0000-0000-0000C04A0000}"/>
    <cellStyle name="Normal 115 2 3 2" xfId="28099" xr:uid="{00000000-0005-0000-0000-0000C14A0000}"/>
    <cellStyle name="Normal 115 2 4" xfId="11397" xr:uid="{00000000-0005-0000-0000-0000C24A0000}"/>
    <cellStyle name="Normal 115 2 4 2" xfId="28100" xr:uid="{00000000-0005-0000-0000-0000C34A0000}"/>
    <cellStyle name="Normal 115 2 5" xfId="11398" xr:uid="{00000000-0005-0000-0000-0000C44A0000}"/>
    <cellStyle name="Normal 115 2 5 2" xfId="28101" xr:uid="{00000000-0005-0000-0000-0000C54A0000}"/>
    <cellStyle name="Normal 115 2 6" xfId="11393" xr:uid="{00000000-0005-0000-0000-0000C64A0000}"/>
    <cellStyle name="Normal 115 2 6 2" xfId="28102" xr:uid="{00000000-0005-0000-0000-0000C74A0000}"/>
    <cellStyle name="Normal 115 2 7" xfId="17233" xr:uid="{00000000-0005-0000-0000-0000C84A0000}"/>
    <cellStyle name="Normal 115 2 7 2" xfId="28103" xr:uid="{00000000-0005-0000-0000-0000C94A0000}"/>
    <cellStyle name="Normal 115 2 8" xfId="17231" xr:uid="{00000000-0005-0000-0000-0000CA4A0000}"/>
    <cellStyle name="Normal 115 2 8 2" xfId="28094" xr:uid="{00000000-0005-0000-0000-0000CB4A0000}"/>
    <cellStyle name="Normal 115 2 9" xfId="19411" xr:uid="{00000000-0005-0000-0000-0000CC4A0000}"/>
    <cellStyle name="Normal 115 2_wk of 6.2.14" xfId="6985" xr:uid="{00000000-0005-0000-0000-0000CD4A0000}"/>
    <cellStyle name="Normal 115 3" xfId="5867" xr:uid="{00000000-0005-0000-0000-0000CE4A0000}"/>
    <cellStyle name="Normal 115 3 2" xfId="11400" xr:uid="{00000000-0005-0000-0000-0000CF4A0000}"/>
    <cellStyle name="Normal 115 3 2 2" xfId="28105" xr:uid="{00000000-0005-0000-0000-0000D04A0000}"/>
    <cellStyle name="Normal 115 3 3" xfId="11399" xr:uid="{00000000-0005-0000-0000-0000D14A0000}"/>
    <cellStyle name="Normal 115 3 3 2" xfId="28106" xr:uid="{00000000-0005-0000-0000-0000D24A0000}"/>
    <cellStyle name="Normal 115 3 4" xfId="17234" xr:uid="{00000000-0005-0000-0000-0000D34A0000}"/>
    <cellStyle name="Normal 115 3 4 2" xfId="28107" xr:uid="{00000000-0005-0000-0000-0000D44A0000}"/>
    <cellStyle name="Normal 115 3 5" xfId="28104" xr:uid="{00000000-0005-0000-0000-0000D54A0000}"/>
    <cellStyle name="Normal 115 4" xfId="11401" xr:uid="{00000000-0005-0000-0000-0000D64A0000}"/>
    <cellStyle name="Normal 115 4 2" xfId="28108" xr:uid="{00000000-0005-0000-0000-0000D74A0000}"/>
    <cellStyle name="Normal 115 5" xfId="11402" xr:uid="{00000000-0005-0000-0000-0000D84A0000}"/>
    <cellStyle name="Normal 115 5 2" xfId="28109" xr:uid="{00000000-0005-0000-0000-0000D94A0000}"/>
    <cellStyle name="Normal 115 6" xfId="11403" xr:uid="{00000000-0005-0000-0000-0000DA4A0000}"/>
    <cellStyle name="Normal 115 6 2" xfId="28110" xr:uid="{00000000-0005-0000-0000-0000DB4A0000}"/>
    <cellStyle name="Normal 115 7" xfId="11392" xr:uid="{00000000-0005-0000-0000-0000DC4A0000}"/>
    <cellStyle name="Normal 115 7 2" xfId="28111" xr:uid="{00000000-0005-0000-0000-0000DD4A0000}"/>
    <cellStyle name="Normal 115 8" xfId="17235" xr:uid="{00000000-0005-0000-0000-0000DE4A0000}"/>
    <cellStyle name="Normal 115 8 2" xfId="28112" xr:uid="{00000000-0005-0000-0000-0000DF4A0000}"/>
    <cellStyle name="Normal 115 9" xfId="17230" xr:uid="{00000000-0005-0000-0000-0000E04A0000}"/>
    <cellStyle name="Normal 115 9 2" xfId="28093" xr:uid="{00000000-0005-0000-0000-0000E14A0000}"/>
    <cellStyle name="Normal 115_(7) 12-23-13" xfId="477" xr:uid="{00000000-0005-0000-0000-0000E24A0000}"/>
    <cellStyle name="Normal 116" xfId="478" xr:uid="{00000000-0005-0000-0000-0000E34A0000}"/>
    <cellStyle name="Normal 116 10" xfId="19412" xr:uid="{00000000-0005-0000-0000-0000E44A0000}"/>
    <cellStyle name="Normal 116 2" xfId="479" xr:uid="{00000000-0005-0000-0000-0000E54A0000}"/>
    <cellStyle name="Normal 116 2 2" xfId="5870" xr:uid="{00000000-0005-0000-0000-0000E64A0000}"/>
    <cellStyle name="Normal 116 2 2 2" xfId="11407" xr:uid="{00000000-0005-0000-0000-0000E74A0000}"/>
    <cellStyle name="Normal 116 2 2 2 2" xfId="28116" xr:uid="{00000000-0005-0000-0000-0000E84A0000}"/>
    <cellStyle name="Normal 116 2 2 3" xfId="11406" xr:uid="{00000000-0005-0000-0000-0000E94A0000}"/>
    <cellStyle name="Normal 116 2 2 3 2" xfId="28117" xr:uid="{00000000-0005-0000-0000-0000EA4A0000}"/>
    <cellStyle name="Normal 116 2 2 4" xfId="17238" xr:uid="{00000000-0005-0000-0000-0000EB4A0000}"/>
    <cellStyle name="Normal 116 2 2 4 2" xfId="28118" xr:uid="{00000000-0005-0000-0000-0000EC4A0000}"/>
    <cellStyle name="Normal 116 2 2 5" xfId="28115" xr:uid="{00000000-0005-0000-0000-0000ED4A0000}"/>
    <cellStyle name="Normal 116 2 3" xfId="11408" xr:uid="{00000000-0005-0000-0000-0000EE4A0000}"/>
    <cellStyle name="Normal 116 2 3 2" xfId="28119" xr:uid="{00000000-0005-0000-0000-0000EF4A0000}"/>
    <cellStyle name="Normal 116 2 4" xfId="11409" xr:uid="{00000000-0005-0000-0000-0000F04A0000}"/>
    <cellStyle name="Normal 116 2 4 2" xfId="28120" xr:uid="{00000000-0005-0000-0000-0000F14A0000}"/>
    <cellStyle name="Normal 116 2 5" xfId="11410" xr:uid="{00000000-0005-0000-0000-0000F24A0000}"/>
    <cellStyle name="Normal 116 2 5 2" xfId="28121" xr:uid="{00000000-0005-0000-0000-0000F34A0000}"/>
    <cellStyle name="Normal 116 2 6" xfId="11405" xr:uid="{00000000-0005-0000-0000-0000F44A0000}"/>
    <cellStyle name="Normal 116 2 6 2" xfId="28122" xr:uid="{00000000-0005-0000-0000-0000F54A0000}"/>
    <cellStyle name="Normal 116 2 7" xfId="17239" xr:uid="{00000000-0005-0000-0000-0000F64A0000}"/>
    <cellStyle name="Normal 116 2 7 2" xfId="28123" xr:uid="{00000000-0005-0000-0000-0000F74A0000}"/>
    <cellStyle name="Normal 116 2 8" xfId="17237" xr:uid="{00000000-0005-0000-0000-0000F84A0000}"/>
    <cellStyle name="Normal 116 2 8 2" xfId="28114" xr:uid="{00000000-0005-0000-0000-0000F94A0000}"/>
    <cellStyle name="Normal 116 2 9" xfId="19413" xr:uid="{00000000-0005-0000-0000-0000FA4A0000}"/>
    <cellStyle name="Normal 116 2_wk of 6.2.14" xfId="6518" xr:uid="{00000000-0005-0000-0000-0000FB4A0000}"/>
    <cellStyle name="Normal 116 3" xfId="5869" xr:uid="{00000000-0005-0000-0000-0000FC4A0000}"/>
    <cellStyle name="Normal 116 3 2" xfId="11412" xr:uid="{00000000-0005-0000-0000-0000FD4A0000}"/>
    <cellStyle name="Normal 116 3 2 2" xfId="28125" xr:uid="{00000000-0005-0000-0000-0000FE4A0000}"/>
    <cellStyle name="Normal 116 3 3" xfId="11411" xr:uid="{00000000-0005-0000-0000-0000FF4A0000}"/>
    <cellStyle name="Normal 116 3 3 2" xfId="28126" xr:uid="{00000000-0005-0000-0000-0000004B0000}"/>
    <cellStyle name="Normal 116 3 4" xfId="17240" xr:uid="{00000000-0005-0000-0000-0000014B0000}"/>
    <cellStyle name="Normal 116 3 4 2" xfId="28127" xr:uid="{00000000-0005-0000-0000-0000024B0000}"/>
    <cellStyle name="Normal 116 3 5" xfId="28124" xr:uid="{00000000-0005-0000-0000-0000034B0000}"/>
    <cellStyle name="Normal 116 4" xfId="11413" xr:uid="{00000000-0005-0000-0000-0000044B0000}"/>
    <cellStyle name="Normal 116 4 2" xfId="28128" xr:uid="{00000000-0005-0000-0000-0000054B0000}"/>
    <cellStyle name="Normal 116 5" xfId="11414" xr:uid="{00000000-0005-0000-0000-0000064B0000}"/>
    <cellStyle name="Normal 116 5 2" xfId="28129" xr:uid="{00000000-0005-0000-0000-0000074B0000}"/>
    <cellStyle name="Normal 116 6" xfId="11415" xr:uid="{00000000-0005-0000-0000-0000084B0000}"/>
    <cellStyle name="Normal 116 6 2" xfId="28130" xr:uid="{00000000-0005-0000-0000-0000094B0000}"/>
    <cellStyle name="Normal 116 7" xfId="11404" xr:uid="{00000000-0005-0000-0000-00000A4B0000}"/>
    <cellStyle name="Normal 116 7 2" xfId="28131" xr:uid="{00000000-0005-0000-0000-00000B4B0000}"/>
    <cellStyle name="Normal 116 8" xfId="17241" xr:uid="{00000000-0005-0000-0000-00000C4B0000}"/>
    <cellStyle name="Normal 116 8 2" xfId="28132" xr:uid="{00000000-0005-0000-0000-00000D4B0000}"/>
    <cellStyle name="Normal 116 9" xfId="17236" xr:uid="{00000000-0005-0000-0000-00000E4B0000}"/>
    <cellStyle name="Normal 116 9 2" xfId="28113" xr:uid="{00000000-0005-0000-0000-00000F4B0000}"/>
    <cellStyle name="Normal 116_(7) 12-23-13" xfId="480" xr:uid="{00000000-0005-0000-0000-0000104B0000}"/>
    <cellStyle name="Normal 117" xfId="481" xr:uid="{00000000-0005-0000-0000-0000114B0000}"/>
    <cellStyle name="Normal 117 10" xfId="19414" xr:uid="{00000000-0005-0000-0000-0000124B0000}"/>
    <cellStyle name="Normal 117 2" xfId="482" xr:uid="{00000000-0005-0000-0000-0000134B0000}"/>
    <cellStyle name="Normal 117 2 2" xfId="5872" xr:uid="{00000000-0005-0000-0000-0000144B0000}"/>
    <cellStyle name="Normal 117 2 2 2" xfId="11419" xr:uid="{00000000-0005-0000-0000-0000154B0000}"/>
    <cellStyle name="Normal 117 2 2 2 2" xfId="28136" xr:uid="{00000000-0005-0000-0000-0000164B0000}"/>
    <cellStyle name="Normal 117 2 2 3" xfId="11418" xr:uid="{00000000-0005-0000-0000-0000174B0000}"/>
    <cellStyle name="Normal 117 2 2 3 2" xfId="28137" xr:uid="{00000000-0005-0000-0000-0000184B0000}"/>
    <cellStyle name="Normal 117 2 2 4" xfId="17244" xr:uid="{00000000-0005-0000-0000-0000194B0000}"/>
    <cellStyle name="Normal 117 2 2 4 2" xfId="28138" xr:uid="{00000000-0005-0000-0000-00001A4B0000}"/>
    <cellStyle name="Normal 117 2 2 5" xfId="28135" xr:uid="{00000000-0005-0000-0000-00001B4B0000}"/>
    <cellStyle name="Normal 117 2 3" xfId="11420" xr:uid="{00000000-0005-0000-0000-00001C4B0000}"/>
    <cellStyle name="Normal 117 2 3 2" xfId="28139" xr:uid="{00000000-0005-0000-0000-00001D4B0000}"/>
    <cellStyle name="Normal 117 2 4" xfId="11421" xr:uid="{00000000-0005-0000-0000-00001E4B0000}"/>
    <cellStyle name="Normal 117 2 4 2" xfId="28140" xr:uid="{00000000-0005-0000-0000-00001F4B0000}"/>
    <cellStyle name="Normal 117 2 5" xfId="11422" xr:uid="{00000000-0005-0000-0000-0000204B0000}"/>
    <cellStyle name="Normal 117 2 5 2" xfId="28141" xr:uid="{00000000-0005-0000-0000-0000214B0000}"/>
    <cellStyle name="Normal 117 2 6" xfId="11417" xr:uid="{00000000-0005-0000-0000-0000224B0000}"/>
    <cellStyle name="Normal 117 2 6 2" xfId="28142" xr:uid="{00000000-0005-0000-0000-0000234B0000}"/>
    <cellStyle name="Normal 117 2 7" xfId="17245" xr:uid="{00000000-0005-0000-0000-0000244B0000}"/>
    <cellStyle name="Normal 117 2 7 2" xfId="28143" xr:uid="{00000000-0005-0000-0000-0000254B0000}"/>
    <cellStyle name="Normal 117 2 8" xfId="17243" xr:uid="{00000000-0005-0000-0000-0000264B0000}"/>
    <cellStyle name="Normal 117 2 8 2" xfId="28134" xr:uid="{00000000-0005-0000-0000-0000274B0000}"/>
    <cellStyle name="Normal 117 2 9" xfId="19415" xr:uid="{00000000-0005-0000-0000-0000284B0000}"/>
    <cellStyle name="Normal 117 2_wk of 6.2.14" xfId="6699" xr:uid="{00000000-0005-0000-0000-0000294B0000}"/>
    <cellStyle name="Normal 117 3" xfId="5871" xr:uid="{00000000-0005-0000-0000-00002A4B0000}"/>
    <cellStyle name="Normal 117 3 2" xfId="11424" xr:uid="{00000000-0005-0000-0000-00002B4B0000}"/>
    <cellStyle name="Normal 117 3 2 2" xfId="28145" xr:uid="{00000000-0005-0000-0000-00002C4B0000}"/>
    <cellStyle name="Normal 117 3 3" xfId="11423" xr:uid="{00000000-0005-0000-0000-00002D4B0000}"/>
    <cellStyle name="Normal 117 3 3 2" xfId="28146" xr:uid="{00000000-0005-0000-0000-00002E4B0000}"/>
    <cellStyle name="Normal 117 3 4" xfId="17246" xr:uid="{00000000-0005-0000-0000-00002F4B0000}"/>
    <cellStyle name="Normal 117 3 4 2" xfId="28147" xr:uid="{00000000-0005-0000-0000-0000304B0000}"/>
    <cellStyle name="Normal 117 3 5" xfId="28144" xr:uid="{00000000-0005-0000-0000-0000314B0000}"/>
    <cellStyle name="Normal 117 4" xfId="11425" xr:uid="{00000000-0005-0000-0000-0000324B0000}"/>
    <cellStyle name="Normal 117 4 2" xfId="28148" xr:uid="{00000000-0005-0000-0000-0000334B0000}"/>
    <cellStyle name="Normal 117 5" xfId="11426" xr:uid="{00000000-0005-0000-0000-0000344B0000}"/>
    <cellStyle name="Normal 117 5 2" xfId="28149" xr:uid="{00000000-0005-0000-0000-0000354B0000}"/>
    <cellStyle name="Normal 117 6" xfId="11427" xr:uid="{00000000-0005-0000-0000-0000364B0000}"/>
    <cellStyle name="Normal 117 6 2" xfId="28150" xr:uid="{00000000-0005-0000-0000-0000374B0000}"/>
    <cellStyle name="Normal 117 7" xfId="11416" xr:uid="{00000000-0005-0000-0000-0000384B0000}"/>
    <cellStyle name="Normal 117 7 2" xfId="28151" xr:uid="{00000000-0005-0000-0000-0000394B0000}"/>
    <cellStyle name="Normal 117 8" xfId="17247" xr:uid="{00000000-0005-0000-0000-00003A4B0000}"/>
    <cellStyle name="Normal 117 8 2" xfId="28152" xr:uid="{00000000-0005-0000-0000-00003B4B0000}"/>
    <cellStyle name="Normal 117 9" xfId="17242" xr:uid="{00000000-0005-0000-0000-00003C4B0000}"/>
    <cellStyle name="Normal 117 9 2" xfId="28133" xr:uid="{00000000-0005-0000-0000-00003D4B0000}"/>
    <cellStyle name="Normal 117_(7) 12-23-13" xfId="483" xr:uid="{00000000-0005-0000-0000-00003E4B0000}"/>
    <cellStyle name="Normal 118" xfId="484" xr:uid="{00000000-0005-0000-0000-00003F4B0000}"/>
    <cellStyle name="Normal 118 10" xfId="19416" xr:uid="{00000000-0005-0000-0000-0000404B0000}"/>
    <cellStyle name="Normal 118 2" xfId="485" xr:uid="{00000000-0005-0000-0000-0000414B0000}"/>
    <cellStyle name="Normal 118 2 2" xfId="5874" xr:uid="{00000000-0005-0000-0000-0000424B0000}"/>
    <cellStyle name="Normal 118 2 2 2" xfId="11431" xr:uid="{00000000-0005-0000-0000-0000434B0000}"/>
    <cellStyle name="Normal 118 2 2 2 2" xfId="28156" xr:uid="{00000000-0005-0000-0000-0000444B0000}"/>
    <cellStyle name="Normal 118 2 2 3" xfId="11430" xr:uid="{00000000-0005-0000-0000-0000454B0000}"/>
    <cellStyle name="Normal 118 2 2 3 2" xfId="28157" xr:uid="{00000000-0005-0000-0000-0000464B0000}"/>
    <cellStyle name="Normal 118 2 2 4" xfId="17250" xr:uid="{00000000-0005-0000-0000-0000474B0000}"/>
    <cellStyle name="Normal 118 2 2 4 2" xfId="28158" xr:uid="{00000000-0005-0000-0000-0000484B0000}"/>
    <cellStyle name="Normal 118 2 2 5" xfId="28155" xr:uid="{00000000-0005-0000-0000-0000494B0000}"/>
    <cellStyle name="Normal 118 2 3" xfId="11432" xr:uid="{00000000-0005-0000-0000-00004A4B0000}"/>
    <cellStyle name="Normal 118 2 3 2" xfId="28159" xr:uid="{00000000-0005-0000-0000-00004B4B0000}"/>
    <cellStyle name="Normal 118 2 4" xfId="11433" xr:uid="{00000000-0005-0000-0000-00004C4B0000}"/>
    <cellStyle name="Normal 118 2 4 2" xfId="28160" xr:uid="{00000000-0005-0000-0000-00004D4B0000}"/>
    <cellStyle name="Normal 118 2 5" xfId="11434" xr:uid="{00000000-0005-0000-0000-00004E4B0000}"/>
    <cellStyle name="Normal 118 2 5 2" xfId="28161" xr:uid="{00000000-0005-0000-0000-00004F4B0000}"/>
    <cellStyle name="Normal 118 2 6" xfId="11429" xr:uid="{00000000-0005-0000-0000-0000504B0000}"/>
    <cellStyle name="Normal 118 2 6 2" xfId="28162" xr:uid="{00000000-0005-0000-0000-0000514B0000}"/>
    <cellStyle name="Normal 118 2 7" xfId="17251" xr:uid="{00000000-0005-0000-0000-0000524B0000}"/>
    <cellStyle name="Normal 118 2 7 2" xfId="28163" xr:uid="{00000000-0005-0000-0000-0000534B0000}"/>
    <cellStyle name="Normal 118 2 8" xfId="17249" xr:uid="{00000000-0005-0000-0000-0000544B0000}"/>
    <cellStyle name="Normal 118 2 8 2" xfId="28154" xr:uid="{00000000-0005-0000-0000-0000554B0000}"/>
    <cellStyle name="Normal 118 2 9" xfId="19417" xr:uid="{00000000-0005-0000-0000-0000564B0000}"/>
    <cellStyle name="Normal 118 2_wk of 6.2.14" xfId="8858" xr:uid="{00000000-0005-0000-0000-0000574B0000}"/>
    <cellStyle name="Normal 118 3" xfId="5873" xr:uid="{00000000-0005-0000-0000-0000584B0000}"/>
    <cellStyle name="Normal 118 3 2" xfId="11436" xr:uid="{00000000-0005-0000-0000-0000594B0000}"/>
    <cellStyle name="Normal 118 3 2 2" xfId="28165" xr:uid="{00000000-0005-0000-0000-00005A4B0000}"/>
    <cellStyle name="Normal 118 3 3" xfId="11435" xr:uid="{00000000-0005-0000-0000-00005B4B0000}"/>
    <cellStyle name="Normal 118 3 3 2" xfId="28166" xr:uid="{00000000-0005-0000-0000-00005C4B0000}"/>
    <cellStyle name="Normal 118 3 4" xfId="17252" xr:uid="{00000000-0005-0000-0000-00005D4B0000}"/>
    <cellStyle name="Normal 118 3 4 2" xfId="28167" xr:uid="{00000000-0005-0000-0000-00005E4B0000}"/>
    <cellStyle name="Normal 118 3 5" xfId="28164" xr:uid="{00000000-0005-0000-0000-00005F4B0000}"/>
    <cellStyle name="Normal 118 4" xfId="11437" xr:uid="{00000000-0005-0000-0000-0000604B0000}"/>
    <cellStyle name="Normal 118 4 2" xfId="28168" xr:uid="{00000000-0005-0000-0000-0000614B0000}"/>
    <cellStyle name="Normal 118 5" xfId="11438" xr:uid="{00000000-0005-0000-0000-0000624B0000}"/>
    <cellStyle name="Normal 118 5 2" xfId="28169" xr:uid="{00000000-0005-0000-0000-0000634B0000}"/>
    <cellStyle name="Normal 118 6" xfId="11439" xr:uid="{00000000-0005-0000-0000-0000644B0000}"/>
    <cellStyle name="Normal 118 6 2" xfId="28170" xr:uid="{00000000-0005-0000-0000-0000654B0000}"/>
    <cellStyle name="Normal 118 7" xfId="11428" xr:uid="{00000000-0005-0000-0000-0000664B0000}"/>
    <cellStyle name="Normal 118 7 2" xfId="28171" xr:uid="{00000000-0005-0000-0000-0000674B0000}"/>
    <cellStyle name="Normal 118 8" xfId="17253" xr:uid="{00000000-0005-0000-0000-0000684B0000}"/>
    <cellStyle name="Normal 118 8 2" xfId="28172" xr:uid="{00000000-0005-0000-0000-0000694B0000}"/>
    <cellStyle name="Normal 118 9" xfId="17248" xr:uid="{00000000-0005-0000-0000-00006A4B0000}"/>
    <cellStyle name="Normal 118 9 2" xfId="28153" xr:uid="{00000000-0005-0000-0000-00006B4B0000}"/>
    <cellStyle name="Normal 118_(7) 12-23-13" xfId="486" xr:uid="{00000000-0005-0000-0000-00006C4B0000}"/>
    <cellStyle name="Normal 119" xfId="487" xr:uid="{00000000-0005-0000-0000-00006D4B0000}"/>
    <cellStyle name="Normal 119 10" xfId="19418" xr:uid="{00000000-0005-0000-0000-00006E4B0000}"/>
    <cellStyle name="Normal 119 2" xfId="488" xr:uid="{00000000-0005-0000-0000-00006F4B0000}"/>
    <cellStyle name="Normal 119 2 2" xfId="5876" xr:uid="{00000000-0005-0000-0000-0000704B0000}"/>
    <cellStyle name="Normal 119 2 2 2" xfId="11443" xr:uid="{00000000-0005-0000-0000-0000714B0000}"/>
    <cellStyle name="Normal 119 2 2 2 2" xfId="28176" xr:uid="{00000000-0005-0000-0000-0000724B0000}"/>
    <cellStyle name="Normal 119 2 2 3" xfId="11442" xr:uid="{00000000-0005-0000-0000-0000734B0000}"/>
    <cellStyle name="Normal 119 2 2 3 2" xfId="28177" xr:uid="{00000000-0005-0000-0000-0000744B0000}"/>
    <cellStyle name="Normal 119 2 2 4" xfId="17256" xr:uid="{00000000-0005-0000-0000-0000754B0000}"/>
    <cellStyle name="Normal 119 2 2 4 2" xfId="28178" xr:uid="{00000000-0005-0000-0000-0000764B0000}"/>
    <cellStyle name="Normal 119 2 2 5" xfId="28175" xr:uid="{00000000-0005-0000-0000-0000774B0000}"/>
    <cellStyle name="Normal 119 2 3" xfId="11444" xr:uid="{00000000-0005-0000-0000-0000784B0000}"/>
    <cellStyle name="Normal 119 2 3 2" xfId="28179" xr:uid="{00000000-0005-0000-0000-0000794B0000}"/>
    <cellStyle name="Normal 119 2 4" xfId="11445" xr:uid="{00000000-0005-0000-0000-00007A4B0000}"/>
    <cellStyle name="Normal 119 2 4 2" xfId="28180" xr:uid="{00000000-0005-0000-0000-00007B4B0000}"/>
    <cellStyle name="Normal 119 2 5" xfId="11446" xr:uid="{00000000-0005-0000-0000-00007C4B0000}"/>
    <cellStyle name="Normal 119 2 5 2" xfId="28181" xr:uid="{00000000-0005-0000-0000-00007D4B0000}"/>
    <cellStyle name="Normal 119 2 6" xfId="11441" xr:uid="{00000000-0005-0000-0000-00007E4B0000}"/>
    <cellStyle name="Normal 119 2 6 2" xfId="28182" xr:uid="{00000000-0005-0000-0000-00007F4B0000}"/>
    <cellStyle name="Normal 119 2 7" xfId="17257" xr:uid="{00000000-0005-0000-0000-0000804B0000}"/>
    <cellStyle name="Normal 119 2 7 2" xfId="28183" xr:uid="{00000000-0005-0000-0000-0000814B0000}"/>
    <cellStyle name="Normal 119 2 8" xfId="17255" xr:uid="{00000000-0005-0000-0000-0000824B0000}"/>
    <cellStyle name="Normal 119 2 8 2" xfId="28174" xr:uid="{00000000-0005-0000-0000-0000834B0000}"/>
    <cellStyle name="Normal 119 2 9" xfId="19419" xr:uid="{00000000-0005-0000-0000-0000844B0000}"/>
    <cellStyle name="Normal 119 2_wk of 6.2.14" xfId="8236" xr:uid="{00000000-0005-0000-0000-0000854B0000}"/>
    <cellStyle name="Normal 119 3" xfId="5875" xr:uid="{00000000-0005-0000-0000-0000864B0000}"/>
    <cellStyle name="Normal 119 3 2" xfId="11448" xr:uid="{00000000-0005-0000-0000-0000874B0000}"/>
    <cellStyle name="Normal 119 3 2 2" xfId="28185" xr:uid="{00000000-0005-0000-0000-0000884B0000}"/>
    <cellStyle name="Normal 119 3 3" xfId="11447" xr:uid="{00000000-0005-0000-0000-0000894B0000}"/>
    <cellStyle name="Normal 119 3 3 2" xfId="28186" xr:uid="{00000000-0005-0000-0000-00008A4B0000}"/>
    <cellStyle name="Normal 119 3 4" xfId="17258" xr:uid="{00000000-0005-0000-0000-00008B4B0000}"/>
    <cellStyle name="Normal 119 3 4 2" xfId="28187" xr:uid="{00000000-0005-0000-0000-00008C4B0000}"/>
    <cellStyle name="Normal 119 3 5" xfId="28184" xr:uid="{00000000-0005-0000-0000-00008D4B0000}"/>
    <cellStyle name="Normal 119 4" xfId="11449" xr:uid="{00000000-0005-0000-0000-00008E4B0000}"/>
    <cellStyle name="Normal 119 4 2" xfId="28188" xr:uid="{00000000-0005-0000-0000-00008F4B0000}"/>
    <cellStyle name="Normal 119 5" xfId="11450" xr:uid="{00000000-0005-0000-0000-0000904B0000}"/>
    <cellStyle name="Normal 119 5 2" xfId="28189" xr:uid="{00000000-0005-0000-0000-0000914B0000}"/>
    <cellStyle name="Normal 119 6" xfId="11451" xr:uid="{00000000-0005-0000-0000-0000924B0000}"/>
    <cellStyle name="Normal 119 6 2" xfId="28190" xr:uid="{00000000-0005-0000-0000-0000934B0000}"/>
    <cellStyle name="Normal 119 7" xfId="11440" xr:uid="{00000000-0005-0000-0000-0000944B0000}"/>
    <cellStyle name="Normal 119 7 2" xfId="28191" xr:uid="{00000000-0005-0000-0000-0000954B0000}"/>
    <cellStyle name="Normal 119 8" xfId="17259" xr:uid="{00000000-0005-0000-0000-0000964B0000}"/>
    <cellStyle name="Normal 119 8 2" xfId="28192" xr:uid="{00000000-0005-0000-0000-0000974B0000}"/>
    <cellStyle name="Normal 119 9" xfId="17254" xr:uid="{00000000-0005-0000-0000-0000984B0000}"/>
    <cellStyle name="Normal 119 9 2" xfId="28173" xr:uid="{00000000-0005-0000-0000-0000994B0000}"/>
    <cellStyle name="Normal 119_(7) 12-23-13" xfId="489" xr:uid="{00000000-0005-0000-0000-00009A4B0000}"/>
    <cellStyle name="Normal 12" xfId="90" xr:uid="{00000000-0005-0000-0000-00009B4B0000}"/>
    <cellStyle name="Normal 12 10" xfId="9115" xr:uid="{00000000-0005-0000-0000-00009C4B0000}"/>
    <cellStyle name="Normal 12 10 2" xfId="11454" xr:uid="{00000000-0005-0000-0000-00009D4B0000}"/>
    <cellStyle name="Normal 12 10 2 2" xfId="28195" xr:uid="{00000000-0005-0000-0000-00009E4B0000}"/>
    <cellStyle name="Normal 12 10 3" xfId="11453" xr:uid="{00000000-0005-0000-0000-00009F4B0000}"/>
    <cellStyle name="Normal 12 10 3 2" xfId="28196" xr:uid="{00000000-0005-0000-0000-0000A04B0000}"/>
    <cellStyle name="Normal 12 10 4" xfId="17261" xr:uid="{00000000-0005-0000-0000-0000A14B0000}"/>
    <cellStyle name="Normal 12 10 4 2" xfId="28197" xr:uid="{00000000-0005-0000-0000-0000A24B0000}"/>
    <cellStyle name="Normal 12 10 5" xfId="28194" xr:uid="{00000000-0005-0000-0000-0000A34B0000}"/>
    <cellStyle name="Normal 12 11" xfId="11455" xr:uid="{00000000-0005-0000-0000-0000A44B0000}"/>
    <cellStyle name="Normal 12 11 2" xfId="28198" xr:uid="{00000000-0005-0000-0000-0000A54B0000}"/>
    <cellStyle name="Normal 12 12" xfId="11456" xr:uid="{00000000-0005-0000-0000-0000A64B0000}"/>
    <cellStyle name="Normal 12 12 2" xfId="28199" xr:uid="{00000000-0005-0000-0000-0000A74B0000}"/>
    <cellStyle name="Normal 12 13" xfId="11457" xr:uid="{00000000-0005-0000-0000-0000A84B0000}"/>
    <cellStyle name="Normal 12 13 2" xfId="28200" xr:uid="{00000000-0005-0000-0000-0000A94B0000}"/>
    <cellStyle name="Normal 12 14" xfId="11458" xr:uid="{00000000-0005-0000-0000-0000AA4B0000}"/>
    <cellStyle name="Normal 12 14 2" xfId="28201" xr:uid="{00000000-0005-0000-0000-0000AB4B0000}"/>
    <cellStyle name="Normal 12 15" xfId="11452" xr:uid="{00000000-0005-0000-0000-0000AC4B0000}"/>
    <cellStyle name="Normal 12 15 2" xfId="28202" xr:uid="{00000000-0005-0000-0000-0000AD4B0000}"/>
    <cellStyle name="Normal 12 16" xfId="17262" xr:uid="{00000000-0005-0000-0000-0000AE4B0000}"/>
    <cellStyle name="Normal 12 16 2" xfId="28203" xr:uid="{00000000-0005-0000-0000-0000AF4B0000}"/>
    <cellStyle name="Normal 12 17" xfId="17260" xr:uid="{00000000-0005-0000-0000-0000B04B0000}"/>
    <cellStyle name="Normal 12 17 2" xfId="28193" xr:uid="{00000000-0005-0000-0000-0000B14B0000}"/>
    <cellStyle name="Normal 12 18" xfId="19171" xr:uid="{00000000-0005-0000-0000-0000B24B0000}"/>
    <cellStyle name="Normal 12 19" xfId="19420" xr:uid="{00000000-0005-0000-0000-0000B34B0000}"/>
    <cellStyle name="Normal 12 2" xfId="196" xr:uid="{00000000-0005-0000-0000-0000B44B0000}"/>
    <cellStyle name="Normal 12 2 10" xfId="9112" xr:uid="{00000000-0005-0000-0000-0000B54B0000}"/>
    <cellStyle name="Normal 12 2 10 2" xfId="11461" xr:uid="{00000000-0005-0000-0000-0000B64B0000}"/>
    <cellStyle name="Normal 12 2 10 2 2" xfId="28206" xr:uid="{00000000-0005-0000-0000-0000B74B0000}"/>
    <cellStyle name="Normal 12 2 10 3" xfId="11460" xr:uid="{00000000-0005-0000-0000-0000B84B0000}"/>
    <cellStyle name="Normal 12 2 10 3 2" xfId="28207" xr:uid="{00000000-0005-0000-0000-0000B94B0000}"/>
    <cellStyle name="Normal 12 2 10 4" xfId="17264" xr:uid="{00000000-0005-0000-0000-0000BA4B0000}"/>
    <cellStyle name="Normal 12 2 10 4 2" xfId="28208" xr:uid="{00000000-0005-0000-0000-0000BB4B0000}"/>
    <cellStyle name="Normal 12 2 10 5" xfId="28205" xr:uid="{00000000-0005-0000-0000-0000BC4B0000}"/>
    <cellStyle name="Normal 12 2 11" xfId="11462" xr:uid="{00000000-0005-0000-0000-0000BD4B0000}"/>
    <cellStyle name="Normal 12 2 11 2" xfId="28209" xr:uid="{00000000-0005-0000-0000-0000BE4B0000}"/>
    <cellStyle name="Normal 12 2 12" xfId="11463" xr:uid="{00000000-0005-0000-0000-0000BF4B0000}"/>
    <cellStyle name="Normal 12 2 12 2" xfId="28210" xr:uid="{00000000-0005-0000-0000-0000C04B0000}"/>
    <cellStyle name="Normal 12 2 13" xfId="11464" xr:uid="{00000000-0005-0000-0000-0000C14B0000}"/>
    <cellStyle name="Normal 12 2 13 2" xfId="28211" xr:uid="{00000000-0005-0000-0000-0000C24B0000}"/>
    <cellStyle name="Normal 12 2 14" xfId="11459" xr:uid="{00000000-0005-0000-0000-0000C34B0000}"/>
    <cellStyle name="Normal 12 2 14 2" xfId="28212" xr:uid="{00000000-0005-0000-0000-0000C44B0000}"/>
    <cellStyle name="Normal 12 2 15" xfId="17265" xr:uid="{00000000-0005-0000-0000-0000C54B0000}"/>
    <cellStyle name="Normal 12 2 15 2" xfId="28213" xr:uid="{00000000-0005-0000-0000-0000C64B0000}"/>
    <cellStyle name="Normal 12 2 16" xfId="17263" xr:uid="{00000000-0005-0000-0000-0000C74B0000}"/>
    <cellStyle name="Normal 12 2 16 2" xfId="28204" xr:uid="{00000000-0005-0000-0000-0000C84B0000}"/>
    <cellStyle name="Normal 12 2 17" xfId="19421" xr:uid="{00000000-0005-0000-0000-0000C94B0000}"/>
    <cellStyle name="Normal 12 2 2" xfId="491" xr:uid="{00000000-0005-0000-0000-0000CA4B0000}"/>
    <cellStyle name="Normal 12 2 2 2" xfId="5878" xr:uid="{00000000-0005-0000-0000-0000CB4B0000}"/>
    <cellStyle name="Normal 12 2 2 2 2" xfId="11467" xr:uid="{00000000-0005-0000-0000-0000CC4B0000}"/>
    <cellStyle name="Normal 12 2 2 2 2 2" xfId="28216" xr:uid="{00000000-0005-0000-0000-0000CD4B0000}"/>
    <cellStyle name="Normal 12 2 2 2 3" xfId="11466" xr:uid="{00000000-0005-0000-0000-0000CE4B0000}"/>
    <cellStyle name="Normal 12 2 2 2 3 2" xfId="28217" xr:uid="{00000000-0005-0000-0000-0000CF4B0000}"/>
    <cellStyle name="Normal 12 2 2 2 4" xfId="17266" xr:uid="{00000000-0005-0000-0000-0000D04B0000}"/>
    <cellStyle name="Normal 12 2 2 2 4 2" xfId="28218" xr:uid="{00000000-0005-0000-0000-0000D14B0000}"/>
    <cellStyle name="Normal 12 2 2 2 5" xfId="28215" xr:uid="{00000000-0005-0000-0000-0000D24B0000}"/>
    <cellStyle name="Normal 12 2 2 3" xfId="9163" xr:uid="{00000000-0005-0000-0000-0000D34B0000}"/>
    <cellStyle name="Normal 12 2 2 3 2" xfId="11469" xr:uid="{00000000-0005-0000-0000-0000D44B0000}"/>
    <cellStyle name="Normal 12 2 2 3 2 2" xfId="28220" xr:uid="{00000000-0005-0000-0000-0000D54B0000}"/>
    <cellStyle name="Normal 12 2 2 3 3" xfId="11468" xr:uid="{00000000-0005-0000-0000-0000D64B0000}"/>
    <cellStyle name="Normal 12 2 2 3 3 2" xfId="28221" xr:uid="{00000000-0005-0000-0000-0000D74B0000}"/>
    <cellStyle name="Normal 12 2 2 3 4" xfId="17267" xr:uid="{00000000-0005-0000-0000-0000D84B0000}"/>
    <cellStyle name="Normal 12 2 2 3 4 2" xfId="28222" xr:uid="{00000000-0005-0000-0000-0000D94B0000}"/>
    <cellStyle name="Normal 12 2 2 3 5" xfId="28219" xr:uid="{00000000-0005-0000-0000-0000DA4B0000}"/>
    <cellStyle name="Normal 12 2 2 4" xfId="11470" xr:uid="{00000000-0005-0000-0000-0000DB4B0000}"/>
    <cellStyle name="Normal 12 2 2 4 2" xfId="28223" xr:uid="{00000000-0005-0000-0000-0000DC4B0000}"/>
    <cellStyle name="Normal 12 2 2 5" xfId="11465" xr:uid="{00000000-0005-0000-0000-0000DD4B0000}"/>
    <cellStyle name="Normal 12 2 2 5 2" xfId="28224" xr:uid="{00000000-0005-0000-0000-0000DE4B0000}"/>
    <cellStyle name="Normal 12 2 2 6" xfId="17268" xr:uid="{00000000-0005-0000-0000-0000DF4B0000}"/>
    <cellStyle name="Normal 12 2 2 6 2" xfId="28225" xr:uid="{00000000-0005-0000-0000-0000E04B0000}"/>
    <cellStyle name="Normal 12 2 2 7" xfId="28214" xr:uid="{00000000-0005-0000-0000-0000E14B0000}"/>
    <cellStyle name="Normal 12 2 2_wk of 6.2.14" xfId="8917" xr:uid="{00000000-0005-0000-0000-0000E24B0000}"/>
    <cellStyle name="Normal 12 2 3" xfId="5791" xr:uid="{00000000-0005-0000-0000-0000E34B0000}"/>
    <cellStyle name="Normal 12 2 3 2" xfId="11472" xr:uid="{00000000-0005-0000-0000-0000E44B0000}"/>
    <cellStyle name="Normal 12 2 3 2 2" xfId="28227" xr:uid="{00000000-0005-0000-0000-0000E54B0000}"/>
    <cellStyle name="Normal 12 2 3 3" xfId="11471" xr:uid="{00000000-0005-0000-0000-0000E64B0000}"/>
    <cellStyle name="Normal 12 2 3 3 2" xfId="28228" xr:uid="{00000000-0005-0000-0000-0000E74B0000}"/>
    <cellStyle name="Normal 12 2 3 4" xfId="17269" xr:uid="{00000000-0005-0000-0000-0000E84B0000}"/>
    <cellStyle name="Normal 12 2 3 4 2" xfId="28229" xr:uid="{00000000-0005-0000-0000-0000E94B0000}"/>
    <cellStyle name="Normal 12 2 3 5" xfId="28226" xr:uid="{00000000-0005-0000-0000-0000EA4B0000}"/>
    <cellStyle name="Normal 12 2 4" xfId="8918" xr:uid="{00000000-0005-0000-0000-0000EB4B0000}"/>
    <cellStyle name="Normal 12 2 4 2" xfId="11474" xr:uid="{00000000-0005-0000-0000-0000EC4B0000}"/>
    <cellStyle name="Normal 12 2 4 2 2" xfId="28231" xr:uid="{00000000-0005-0000-0000-0000ED4B0000}"/>
    <cellStyle name="Normal 12 2 4 3" xfId="11473" xr:uid="{00000000-0005-0000-0000-0000EE4B0000}"/>
    <cellStyle name="Normal 12 2 4 3 2" xfId="28232" xr:uid="{00000000-0005-0000-0000-0000EF4B0000}"/>
    <cellStyle name="Normal 12 2 4 4" xfId="17270" xr:uid="{00000000-0005-0000-0000-0000F04B0000}"/>
    <cellStyle name="Normal 12 2 4 4 2" xfId="28233" xr:uid="{00000000-0005-0000-0000-0000F14B0000}"/>
    <cellStyle name="Normal 12 2 4 5" xfId="28230" xr:uid="{00000000-0005-0000-0000-0000F24B0000}"/>
    <cellStyle name="Normal 12 2 5" xfId="9092" xr:uid="{00000000-0005-0000-0000-0000F34B0000}"/>
    <cellStyle name="Normal 12 2 5 2" xfId="11476" xr:uid="{00000000-0005-0000-0000-0000F44B0000}"/>
    <cellStyle name="Normal 12 2 5 2 2" xfId="28235" xr:uid="{00000000-0005-0000-0000-0000F54B0000}"/>
    <cellStyle name="Normal 12 2 5 3" xfId="11475" xr:uid="{00000000-0005-0000-0000-0000F64B0000}"/>
    <cellStyle name="Normal 12 2 5 3 2" xfId="28236" xr:uid="{00000000-0005-0000-0000-0000F74B0000}"/>
    <cellStyle name="Normal 12 2 5 4" xfId="17271" xr:uid="{00000000-0005-0000-0000-0000F84B0000}"/>
    <cellStyle name="Normal 12 2 5 4 2" xfId="28237" xr:uid="{00000000-0005-0000-0000-0000F94B0000}"/>
    <cellStyle name="Normal 12 2 5 5" xfId="28234" xr:uid="{00000000-0005-0000-0000-0000FA4B0000}"/>
    <cellStyle name="Normal 12 2 6" xfId="9033" xr:uid="{00000000-0005-0000-0000-0000FB4B0000}"/>
    <cellStyle name="Normal 12 2 6 2" xfId="11478" xr:uid="{00000000-0005-0000-0000-0000FC4B0000}"/>
    <cellStyle name="Normal 12 2 6 2 2" xfId="28239" xr:uid="{00000000-0005-0000-0000-0000FD4B0000}"/>
    <cellStyle name="Normal 12 2 6 3" xfId="11477" xr:uid="{00000000-0005-0000-0000-0000FE4B0000}"/>
    <cellStyle name="Normal 12 2 6 3 2" xfId="28240" xr:uid="{00000000-0005-0000-0000-0000FF4B0000}"/>
    <cellStyle name="Normal 12 2 6 4" xfId="17272" xr:uid="{00000000-0005-0000-0000-0000004C0000}"/>
    <cellStyle name="Normal 12 2 6 4 2" xfId="28241" xr:uid="{00000000-0005-0000-0000-0000014C0000}"/>
    <cellStyle name="Normal 12 2 6 5" xfId="28238" xr:uid="{00000000-0005-0000-0000-0000024C0000}"/>
    <cellStyle name="Normal 12 2 7" xfId="9096" xr:uid="{00000000-0005-0000-0000-0000034C0000}"/>
    <cellStyle name="Normal 12 2 7 2" xfId="11480" xr:uid="{00000000-0005-0000-0000-0000044C0000}"/>
    <cellStyle name="Normal 12 2 7 2 2" xfId="28243" xr:uid="{00000000-0005-0000-0000-0000054C0000}"/>
    <cellStyle name="Normal 12 2 7 3" xfId="11479" xr:uid="{00000000-0005-0000-0000-0000064C0000}"/>
    <cellStyle name="Normal 12 2 7 3 2" xfId="28244" xr:uid="{00000000-0005-0000-0000-0000074C0000}"/>
    <cellStyle name="Normal 12 2 7 4" xfId="17273" xr:uid="{00000000-0005-0000-0000-0000084C0000}"/>
    <cellStyle name="Normal 12 2 7 4 2" xfId="28245" xr:uid="{00000000-0005-0000-0000-0000094C0000}"/>
    <cellStyle name="Normal 12 2 7 5" xfId="28242" xr:uid="{00000000-0005-0000-0000-00000A4C0000}"/>
    <cellStyle name="Normal 12 2 8" xfId="8100" xr:uid="{00000000-0005-0000-0000-00000B4C0000}"/>
    <cellStyle name="Normal 12 2 8 2" xfId="11482" xr:uid="{00000000-0005-0000-0000-00000C4C0000}"/>
    <cellStyle name="Normal 12 2 8 2 2" xfId="28247" xr:uid="{00000000-0005-0000-0000-00000D4C0000}"/>
    <cellStyle name="Normal 12 2 8 3" xfId="11481" xr:uid="{00000000-0005-0000-0000-00000E4C0000}"/>
    <cellStyle name="Normal 12 2 8 3 2" xfId="28248" xr:uid="{00000000-0005-0000-0000-00000F4C0000}"/>
    <cellStyle name="Normal 12 2 8 4" xfId="17274" xr:uid="{00000000-0005-0000-0000-0000104C0000}"/>
    <cellStyle name="Normal 12 2 8 4 2" xfId="28249" xr:uid="{00000000-0005-0000-0000-0000114C0000}"/>
    <cellStyle name="Normal 12 2 8 5" xfId="28246" xr:uid="{00000000-0005-0000-0000-0000124C0000}"/>
    <cellStyle name="Normal 12 2 9" xfId="9034" xr:uid="{00000000-0005-0000-0000-0000134C0000}"/>
    <cellStyle name="Normal 12 2 9 2" xfId="11484" xr:uid="{00000000-0005-0000-0000-0000144C0000}"/>
    <cellStyle name="Normal 12 2 9 2 2" xfId="28251" xr:uid="{00000000-0005-0000-0000-0000154C0000}"/>
    <cellStyle name="Normal 12 2 9 3" xfId="11483" xr:uid="{00000000-0005-0000-0000-0000164C0000}"/>
    <cellStyle name="Normal 12 2 9 3 2" xfId="28252" xr:uid="{00000000-0005-0000-0000-0000174C0000}"/>
    <cellStyle name="Normal 12 2 9 4" xfId="17275" xr:uid="{00000000-0005-0000-0000-0000184C0000}"/>
    <cellStyle name="Normal 12 2 9 4 2" xfId="28253" xr:uid="{00000000-0005-0000-0000-0000194C0000}"/>
    <cellStyle name="Normal 12 2 9 5" xfId="28250" xr:uid="{00000000-0005-0000-0000-00001A4C0000}"/>
    <cellStyle name="Normal 12 2_wk of 6.2.14" xfId="7230" xr:uid="{00000000-0005-0000-0000-00001B4C0000}"/>
    <cellStyle name="Normal 12 3" xfId="490" xr:uid="{00000000-0005-0000-0000-00001C4C0000}"/>
    <cellStyle name="Normal 12 3 2" xfId="5877" xr:uid="{00000000-0005-0000-0000-00001D4C0000}"/>
    <cellStyle name="Normal 12 3 2 2" xfId="11487" xr:uid="{00000000-0005-0000-0000-00001E4C0000}"/>
    <cellStyle name="Normal 12 3 2 2 2" xfId="28256" xr:uid="{00000000-0005-0000-0000-00001F4C0000}"/>
    <cellStyle name="Normal 12 3 2 3" xfId="11486" xr:uid="{00000000-0005-0000-0000-0000204C0000}"/>
    <cellStyle name="Normal 12 3 2 3 2" xfId="28257" xr:uid="{00000000-0005-0000-0000-0000214C0000}"/>
    <cellStyle name="Normal 12 3 2 4" xfId="17276" xr:uid="{00000000-0005-0000-0000-0000224C0000}"/>
    <cellStyle name="Normal 12 3 2 4 2" xfId="28258" xr:uid="{00000000-0005-0000-0000-0000234C0000}"/>
    <cellStyle name="Normal 12 3 2 5" xfId="28255" xr:uid="{00000000-0005-0000-0000-0000244C0000}"/>
    <cellStyle name="Normal 12 3 3" xfId="11488" xr:uid="{00000000-0005-0000-0000-0000254C0000}"/>
    <cellStyle name="Normal 12 3 3 2" xfId="28259" xr:uid="{00000000-0005-0000-0000-0000264C0000}"/>
    <cellStyle name="Normal 12 3 4" xfId="11485" xr:uid="{00000000-0005-0000-0000-0000274C0000}"/>
    <cellStyle name="Normal 12 3 4 2" xfId="28260" xr:uid="{00000000-0005-0000-0000-0000284C0000}"/>
    <cellStyle name="Normal 12 3 5" xfId="17277" xr:uid="{00000000-0005-0000-0000-0000294C0000}"/>
    <cellStyle name="Normal 12 3 5 2" xfId="28261" xr:uid="{00000000-0005-0000-0000-00002A4C0000}"/>
    <cellStyle name="Normal 12 3 6" xfId="28254" xr:uid="{00000000-0005-0000-0000-00002B4C0000}"/>
    <cellStyle name="Normal 12 3_wk of 6.2.14" xfId="6845" xr:uid="{00000000-0005-0000-0000-00002C4C0000}"/>
    <cellStyle name="Normal 12 4" xfId="5716" xr:uid="{00000000-0005-0000-0000-00002D4C0000}"/>
    <cellStyle name="Normal 12 4 2" xfId="11490" xr:uid="{00000000-0005-0000-0000-00002E4C0000}"/>
    <cellStyle name="Normal 12 4 2 2" xfId="28263" xr:uid="{00000000-0005-0000-0000-00002F4C0000}"/>
    <cellStyle name="Normal 12 4 3" xfId="11489" xr:uid="{00000000-0005-0000-0000-0000304C0000}"/>
    <cellStyle name="Normal 12 4 3 2" xfId="28264" xr:uid="{00000000-0005-0000-0000-0000314C0000}"/>
    <cellStyle name="Normal 12 4 4" xfId="17278" xr:uid="{00000000-0005-0000-0000-0000324C0000}"/>
    <cellStyle name="Normal 12 4 4 2" xfId="28265" xr:uid="{00000000-0005-0000-0000-0000334C0000}"/>
    <cellStyle name="Normal 12 4 5" xfId="28262" xr:uid="{00000000-0005-0000-0000-0000344C0000}"/>
    <cellStyle name="Normal 12 5" xfId="8621" xr:uid="{00000000-0005-0000-0000-0000354C0000}"/>
    <cellStyle name="Normal 12 5 2" xfId="11492" xr:uid="{00000000-0005-0000-0000-0000364C0000}"/>
    <cellStyle name="Normal 12 5 2 2" xfId="28267" xr:uid="{00000000-0005-0000-0000-0000374C0000}"/>
    <cellStyle name="Normal 12 5 3" xfId="11491" xr:uid="{00000000-0005-0000-0000-0000384C0000}"/>
    <cellStyle name="Normal 12 5 3 2" xfId="28268" xr:uid="{00000000-0005-0000-0000-0000394C0000}"/>
    <cellStyle name="Normal 12 5 4" xfId="17279" xr:uid="{00000000-0005-0000-0000-00003A4C0000}"/>
    <cellStyle name="Normal 12 5 4 2" xfId="28269" xr:uid="{00000000-0005-0000-0000-00003B4C0000}"/>
    <cellStyle name="Normal 12 5 5" xfId="28266" xr:uid="{00000000-0005-0000-0000-00003C4C0000}"/>
    <cellStyle name="Normal 12 6" xfId="9000" xr:uid="{00000000-0005-0000-0000-00003D4C0000}"/>
    <cellStyle name="Normal 12 6 2" xfId="11494" xr:uid="{00000000-0005-0000-0000-00003E4C0000}"/>
    <cellStyle name="Normal 12 6 2 2" xfId="28271" xr:uid="{00000000-0005-0000-0000-00003F4C0000}"/>
    <cellStyle name="Normal 12 6 3" xfId="11493" xr:uid="{00000000-0005-0000-0000-0000404C0000}"/>
    <cellStyle name="Normal 12 6 3 2" xfId="28272" xr:uid="{00000000-0005-0000-0000-0000414C0000}"/>
    <cellStyle name="Normal 12 6 4" xfId="17280" xr:uid="{00000000-0005-0000-0000-0000424C0000}"/>
    <cellStyle name="Normal 12 6 4 2" xfId="28273" xr:uid="{00000000-0005-0000-0000-0000434C0000}"/>
    <cellStyle name="Normal 12 6 5" xfId="28270" xr:uid="{00000000-0005-0000-0000-0000444C0000}"/>
    <cellStyle name="Normal 12 7" xfId="9040" xr:uid="{00000000-0005-0000-0000-0000454C0000}"/>
    <cellStyle name="Normal 12 7 2" xfId="11496" xr:uid="{00000000-0005-0000-0000-0000464C0000}"/>
    <cellStyle name="Normal 12 7 2 2" xfId="28275" xr:uid="{00000000-0005-0000-0000-0000474C0000}"/>
    <cellStyle name="Normal 12 7 3" xfId="11495" xr:uid="{00000000-0005-0000-0000-0000484C0000}"/>
    <cellStyle name="Normal 12 7 3 2" xfId="28276" xr:uid="{00000000-0005-0000-0000-0000494C0000}"/>
    <cellStyle name="Normal 12 7 4" xfId="17281" xr:uid="{00000000-0005-0000-0000-00004A4C0000}"/>
    <cellStyle name="Normal 12 7 4 2" xfId="28277" xr:uid="{00000000-0005-0000-0000-00004B4C0000}"/>
    <cellStyle name="Normal 12 7 5" xfId="28274" xr:uid="{00000000-0005-0000-0000-00004C4C0000}"/>
    <cellStyle name="Normal 12 8" xfId="6451" xr:uid="{00000000-0005-0000-0000-00004D4C0000}"/>
    <cellStyle name="Normal 12 8 2" xfId="11498" xr:uid="{00000000-0005-0000-0000-00004E4C0000}"/>
    <cellStyle name="Normal 12 8 2 2" xfId="28279" xr:uid="{00000000-0005-0000-0000-00004F4C0000}"/>
    <cellStyle name="Normal 12 8 3" xfId="11497" xr:uid="{00000000-0005-0000-0000-0000504C0000}"/>
    <cellStyle name="Normal 12 8 3 2" xfId="28280" xr:uid="{00000000-0005-0000-0000-0000514C0000}"/>
    <cellStyle name="Normal 12 8 4" xfId="17282" xr:uid="{00000000-0005-0000-0000-0000524C0000}"/>
    <cellStyle name="Normal 12 8 4 2" xfId="28281" xr:uid="{00000000-0005-0000-0000-0000534C0000}"/>
    <cellStyle name="Normal 12 8 5" xfId="28278" xr:uid="{00000000-0005-0000-0000-0000544C0000}"/>
    <cellStyle name="Normal 12 9" xfId="9041" xr:uid="{00000000-0005-0000-0000-0000554C0000}"/>
    <cellStyle name="Normal 12 9 2" xfId="11500" xr:uid="{00000000-0005-0000-0000-0000564C0000}"/>
    <cellStyle name="Normal 12 9 2 2" xfId="28283" xr:uid="{00000000-0005-0000-0000-0000574C0000}"/>
    <cellStyle name="Normal 12 9 3" xfId="11499" xr:uid="{00000000-0005-0000-0000-0000584C0000}"/>
    <cellStyle name="Normal 12 9 3 2" xfId="28284" xr:uid="{00000000-0005-0000-0000-0000594C0000}"/>
    <cellStyle name="Normal 12 9 4" xfId="17283" xr:uid="{00000000-0005-0000-0000-00005A4C0000}"/>
    <cellStyle name="Normal 12 9 4 2" xfId="28285" xr:uid="{00000000-0005-0000-0000-00005B4C0000}"/>
    <cellStyle name="Normal 12 9 5" xfId="28282" xr:uid="{00000000-0005-0000-0000-00005C4C0000}"/>
    <cellStyle name="Normal 12_(7) 12-23-13" xfId="492" xr:uid="{00000000-0005-0000-0000-00005D4C0000}"/>
    <cellStyle name="Normal 120" xfId="493" xr:uid="{00000000-0005-0000-0000-00005E4C0000}"/>
    <cellStyle name="Normal 120 10" xfId="19422" xr:uid="{00000000-0005-0000-0000-00005F4C0000}"/>
    <cellStyle name="Normal 120 2" xfId="494" xr:uid="{00000000-0005-0000-0000-0000604C0000}"/>
    <cellStyle name="Normal 120 2 2" xfId="5880" xr:uid="{00000000-0005-0000-0000-0000614C0000}"/>
    <cellStyle name="Normal 120 2 2 2" xfId="11504" xr:uid="{00000000-0005-0000-0000-0000624C0000}"/>
    <cellStyle name="Normal 120 2 2 2 2" xfId="28289" xr:uid="{00000000-0005-0000-0000-0000634C0000}"/>
    <cellStyle name="Normal 120 2 2 3" xfId="11503" xr:uid="{00000000-0005-0000-0000-0000644C0000}"/>
    <cellStyle name="Normal 120 2 2 3 2" xfId="28290" xr:uid="{00000000-0005-0000-0000-0000654C0000}"/>
    <cellStyle name="Normal 120 2 2 4" xfId="17286" xr:uid="{00000000-0005-0000-0000-0000664C0000}"/>
    <cellStyle name="Normal 120 2 2 4 2" xfId="28291" xr:uid="{00000000-0005-0000-0000-0000674C0000}"/>
    <cellStyle name="Normal 120 2 2 5" xfId="28288" xr:uid="{00000000-0005-0000-0000-0000684C0000}"/>
    <cellStyle name="Normal 120 2 3" xfId="11505" xr:uid="{00000000-0005-0000-0000-0000694C0000}"/>
    <cellStyle name="Normal 120 2 3 2" xfId="28292" xr:uid="{00000000-0005-0000-0000-00006A4C0000}"/>
    <cellStyle name="Normal 120 2 4" xfId="11506" xr:uid="{00000000-0005-0000-0000-00006B4C0000}"/>
    <cellStyle name="Normal 120 2 4 2" xfId="28293" xr:uid="{00000000-0005-0000-0000-00006C4C0000}"/>
    <cellStyle name="Normal 120 2 5" xfId="11507" xr:uid="{00000000-0005-0000-0000-00006D4C0000}"/>
    <cellStyle name="Normal 120 2 5 2" xfId="28294" xr:uid="{00000000-0005-0000-0000-00006E4C0000}"/>
    <cellStyle name="Normal 120 2 6" xfId="11502" xr:uid="{00000000-0005-0000-0000-00006F4C0000}"/>
    <cellStyle name="Normal 120 2 6 2" xfId="28295" xr:uid="{00000000-0005-0000-0000-0000704C0000}"/>
    <cellStyle name="Normal 120 2 7" xfId="17287" xr:uid="{00000000-0005-0000-0000-0000714C0000}"/>
    <cellStyle name="Normal 120 2 7 2" xfId="28296" xr:uid="{00000000-0005-0000-0000-0000724C0000}"/>
    <cellStyle name="Normal 120 2 8" xfId="17285" xr:uid="{00000000-0005-0000-0000-0000734C0000}"/>
    <cellStyle name="Normal 120 2 8 2" xfId="28287" xr:uid="{00000000-0005-0000-0000-0000744C0000}"/>
    <cellStyle name="Normal 120 2 9" xfId="19423" xr:uid="{00000000-0005-0000-0000-0000754C0000}"/>
    <cellStyle name="Normal 120 2_wk of 6.2.14" xfId="7264" xr:uid="{00000000-0005-0000-0000-0000764C0000}"/>
    <cellStyle name="Normal 120 3" xfId="5879" xr:uid="{00000000-0005-0000-0000-0000774C0000}"/>
    <cellStyle name="Normal 120 3 2" xfId="11509" xr:uid="{00000000-0005-0000-0000-0000784C0000}"/>
    <cellStyle name="Normal 120 3 2 2" xfId="28298" xr:uid="{00000000-0005-0000-0000-0000794C0000}"/>
    <cellStyle name="Normal 120 3 3" xfId="11508" xr:uid="{00000000-0005-0000-0000-00007A4C0000}"/>
    <cellStyle name="Normal 120 3 3 2" xfId="28299" xr:uid="{00000000-0005-0000-0000-00007B4C0000}"/>
    <cellStyle name="Normal 120 3 4" xfId="17288" xr:uid="{00000000-0005-0000-0000-00007C4C0000}"/>
    <cellStyle name="Normal 120 3 4 2" xfId="28300" xr:uid="{00000000-0005-0000-0000-00007D4C0000}"/>
    <cellStyle name="Normal 120 3 5" xfId="28297" xr:uid="{00000000-0005-0000-0000-00007E4C0000}"/>
    <cellStyle name="Normal 120 4" xfId="11510" xr:uid="{00000000-0005-0000-0000-00007F4C0000}"/>
    <cellStyle name="Normal 120 4 2" xfId="28301" xr:uid="{00000000-0005-0000-0000-0000804C0000}"/>
    <cellStyle name="Normal 120 5" xfId="11511" xr:uid="{00000000-0005-0000-0000-0000814C0000}"/>
    <cellStyle name="Normal 120 5 2" xfId="28302" xr:uid="{00000000-0005-0000-0000-0000824C0000}"/>
    <cellStyle name="Normal 120 6" xfId="11512" xr:uid="{00000000-0005-0000-0000-0000834C0000}"/>
    <cellStyle name="Normal 120 6 2" xfId="28303" xr:uid="{00000000-0005-0000-0000-0000844C0000}"/>
    <cellStyle name="Normal 120 7" xfId="11501" xr:uid="{00000000-0005-0000-0000-0000854C0000}"/>
    <cellStyle name="Normal 120 7 2" xfId="28304" xr:uid="{00000000-0005-0000-0000-0000864C0000}"/>
    <cellStyle name="Normal 120 8" xfId="17289" xr:uid="{00000000-0005-0000-0000-0000874C0000}"/>
    <cellStyle name="Normal 120 8 2" xfId="28305" xr:uid="{00000000-0005-0000-0000-0000884C0000}"/>
    <cellStyle name="Normal 120 9" xfId="17284" xr:uid="{00000000-0005-0000-0000-0000894C0000}"/>
    <cellStyle name="Normal 120 9 2" xfId="28286" xr:uid="{00000000-0005-0000-0000-00008A4C0000}"/>
    <cellStyle name="Normal 120_(7) 12-23-13" xfId="495" xr:uid="{00000000-0005-0000-0000-00008B4C0000}"/>
    <cellStyle name="Normal 121" xfId="496" xr:uid="{00000000-0005-0000-0000-00008C4C0000}"/>
    <cellStyle name="Normal 121 10" xfId="19424" xr:uid="{00000000-0005-0000-0000-00008D4C0000}"/>
    <cellStyle name="Normal 121 2" xfId="497" xr:uid="{00000000-0005-0000-0000-00008E4C0000}"/>
    <cellStyle name="Normal 121 2 2" xfId="5882" xr:uid="{00000000-0005-0000-0000-00008F4C0000}"/>
    <cellStyle name="Normal 121 2 2 2" xfId="11516" xr:uid="{00000000-0005-0000-0000-0000904C0000}"/>
    <cellStyle name="Normal 121 2 2 2 2" xfId="28309" xr:uid="{00000000-0005-0000-0000-0000914C0000}"/>
    <cellStyle name="Normal 121 2 2 3" xfId="11515" xr:uid="{00000000-0005-0000-0000-0000924C0000}"/>
    <cellStyle name="Normal 121 2 2 3 2" xfId="28310" xr:uid="{00000000-0005-0000-0000-0000934C0000}"/>
    <cellStyle name="Normal 121 2 2 4" xfId="17292" xr:uid="{00000000-0005-0000-0000-0000944C0000}"/>
    <cellStyle name="Normal 121 2 2 4 2" xfId="28311" xr:uid="{00000000-0005-0000-0000-0000954C0000}"/>
    <cellStyle name="Normal 121 2 2 5" xfId="28308" xr:uid="{00000000-0005-0000-0000-0000964C0000}"/>
    <cellStyle name="Normal 121 2 3" xfId="11517" xr:uid="{00000000-0005-0000-0000-0000974C0000}"/>
    <cellStyle name="Normal 121 2 3 2" xfId="28312" xr:uid="{00000000-0005-0000-0000-0000984C0000}"/>
    <cellStyle name="Normal 121 2 4" xfId="11518" xr:uid="{00000000-0005-0000-0000-0000994C0000}"/>
    <cellStyle name="Normal 121 2 4 2" xfId="28313" xr:uid="{00000000-0005-0000-0000-00009A4C0000}"/>
    <cellStyle name="Normal 121 2 5" xfId="11519" xr:uid="{00000000-0005-0000-0000-00009B4C0000}"/>
    <cellStyle name="Normal 121 2 5 2" xfId="28314" xr:uid="{00000000-0005-0000-0000-00009C4C0000}"/>
    <cellStyle name="Normal 121 2 6" xfId="11514" xr:uid="{00000000-0005-0000-0000-00009D4C0000}"/>
    <cellStyle name="Normal 121 2 6 2" xfId="28315" xr:uid="{00000000-0005-0000-0000-00009E4C0000}"/>
    <cellStyle name="Normal 121 2 7" xfId="17293" xr:uid="{00000000-0005-0000-0000-00009F4C0000}"/>
    <cellStyle name="Normal 121 2 7 2" xfId="28316" xr:uid="{00000000-0005-0000-0000-0000A04C0000}"/>
    <cellStyle name="Normal 121 2 8" xfId="17291" xr:uid="{00000000-0005-0000-0000-0000A14C0000}"/>
    <cellStyle name="Normal 121 2 8 2" xfId="28307" xr:uid="{00000000-0005-0000-0000-0000A24C0000}"/>
    <cellStyle name="Normal 121 2 9" xfId="19425" xr:uid="{00000000-0005-0000-0000-0000A34C0000}"/>
    <cellStyle name="Normal 121 2_wk of 6.2.14" xfId="8107" xr:uid="{00000000-0005-0000-0000-0000A44C0000}"/>
    <cellStyle name="Normal 121 3" xfId="5881" xr:uid="{00000000-0005-0000-0000-0000A54C0000}"/>
    <cellStyle name="Normal 121 3 2" xfId="11521" xr:uid="{00000000-0005-0000-0000-0000A64C0000}"/>
    <cellStyle name="Normal 121 3 2 2" xfId="28318" xr:uid="{00000000-0005-0000-0000-0000A74C0000}"/>
    <cellStyle name="Normal 121 3 3" xfId="11520" xr:uid="{00000000-0005-0000-0000-0000A84C0000}"/>
    <cellStyle name="Normal 121 3 3 2" xfId="28319" xr:uid="{00000000-0005-0000-0000-0000A94C0000}"/>
    <cellStyle name="Normal 121 3 4" xfId="17294" xr:uid="{00000000-0005-0000-0000-0000AA4C0000}"/>
    <cellStyle name="Normal 121 3 4 2" xfId="28320" xr:uid="{00000000-0005-0000-0000-0000AB4C0000}"/>
    <cellStyle name="Normal 121 3 5" xfId="28317" xr:uid="{00000000-0005-0000-0000-0000AC4C0000}"/>
    <cellStyle name="Normal 121 4" xfId="11522" xr:uid="{00000000-0005-0000-0000-0000AD4C0000}"/>
    <cellStyle name="Normal 121 4 2" xfId="28321" xr:uid="{00000000-0005-0000-0000-0000AE4C0000}"/>
    <cellStyle name="Normal 121 5" xfId="11523" xr:uid="{00000000-0005-0000-0000-0000AF4C0000}"/>
    <cellStyle name="Normal 121 5 2" xfId="28322" xr:uid="{00000000-0005-0000-0000-0000B04C0000}"/>
    <cellStyle name="Normal 121 6" xfId="11524" xr:uid="{00000000-0005-0000-0000-0000B14C0000}"/>
    <cellStyle name="Normal 121 6 2" xfId="28323" xr:uid="{00000000-0005-0000-0000-0000B24C0000}"/>
    <cellStyle name="Normal 121 7" xfId="11513" xr:uid="{00000000-0005-0000-0000-0000B34C0000}"/>
    <cellStyle name="Normal 121 7 2" xfId="28324" xr:uid="{00000000-0005-0000-0000-0000B44C0000}"/>
    <cellStyle name="Normal 121 8" xfId="17295" xr:uid="{00000000-0005-0000-0000-0000B54C0000}"/>
    <cellStyle name="Normal 121 8 2" xfId="28325" xr:uid="{00000000-0005-0000-0000-0000B64C0000}"/>
    <cellStyle name="Normal 121 9" xfId="17290" xr:uid="{00000000-0005-0000-0000-0000B74C0000}"/>
    <cellStyle name="Normal 121 9 2" xfId="28306" xr:uid="{00000000-0005-0000-0000-0000B84C0000}"/>
    <cellStyle name="Normal 121_wk of 6.2.14" xfId="7760" xr:uid="{00000000-0005-0000-0000-0000B94C0000}"/>
    <cellStyle name="Normal 122" xfId="498" xr:uid="{00000000-0005-0000-0000-0000BA4C0000}"/>
    <cellStyle name="Normal 122 10" xfId="19426" xr:uid="{00000000-0005-0000-0000-0000BB4C0000}"/>
    <cellStyle name="Normal 122 2" xfId="499" xr:uid="{00000000-0005-0000-0000-0000BC4C0000}"/>
    <cellStyle name="Normal 122 2 2" xfId="5884" xr:uid="{00000000-0005-0000-0000-0000BD4C0000}"/>
    <cellStyle name="Normal 122 2 2 2" xfId="11528" xr:uid="{00000000-0005-0000-0000-0000BE4C0000}"/>
    <cellStyle name="Normal 122 2 2 2 2" xfId="28329" xr:uid="{00000000-0005-0000-0000-0000BF4C0000}"/>
    <cellStyle name="Normal 122 2 2 3" xfId="11527" xr:uid="{00000000-0005-0000-0000-0000C04C0000}"/>
    <cellStyle name="Normal 122 2 2 3 2" xfId="28330" xr:uid="{00000000-0005-0000-0000-0000C14C0000}"/>
    <cellStyle name="Normal 122 2 2 4" xfId="17298" xr:uid="{00000000-0005-0000-0000-0000C24C0000}"/>
    <cellStyle name="Normal 122 2 2 4 2" xfId="28331" xr:uid="{00000000-0005-0000-0000-0000C34C0000}"/>
    <cellStyle name="Normal 122 2 2 5" xfId="28328" xr:uid="{00000000-0005-0000-0000-0000C44C0000}"/>
    <cellStyle name="Normal 122 2 3" xfId="11529" xr:uid="{00000000-0005-0000-0000-0000C54C0000}"/>
    <cellStyle name="Normal 122 2 3 2" xfId="28332" xr:uid="{00000000-0005-0000-0000-0000C64C0000}"/>
    <cellStyle name="Normal 122 2 4" xfId="11530" xr:uid="{00000000-0005-0000-0000-0000C74C0000}"/>
    <cellStyle name="Normal 122 2 4 2" xfId="28333" xr:uid="{00000000-0005-0000-0000-0000C84C0000}"/>
    <cellStyle name="Normal 122 2 5" xfId="11531" xr:uid="{00000000-0005-0000-0000-0000C94C0000}"/>
    <cellStyle name="Normal 122 2 5 2" xfId="28334" xr:uid="{00000000-0005-0000-0000-0000CA4C0000}"/>
    <cellStyle name="Normal 122 2 6" xfId="11526" xr:uid="{00000000-0005-0000-0000-0000CB4C0000}"/>
    <cellStyle name="Normal 122 2 6 2" xfId="28335" xr:uid="{00000000-0005-0000-0000-0000CC4C0000}"/>
    <cellStyle name="Normal 122 2 7" xfId="17299" xr:uid="{00000000-0005-0000-0000-0000CD4C0000}"/>
    <cellStyle name="Normal 122 2 7 2" xfId="28336" xr:uid="{00000000-0005-0000-0000-0000CE4C0000}"/>
    <cellStyle name="Normal 122 2 8" xfId="17297" xr:uid="{00000000-0005-0000-0000-0000CF4C0000}"/>
    <cellStyle name="Normal 122 2 8 2" xfId="28327" xr:uid="{00000000-0005-0000-0000-0000D04C0000}"/>
    <cellStyle name="Normal 122 2 9" xfId="19427" xr:uid="{00000000-0005-0000-0000-0000D14C0000}"/>
    <cellStyle name="Normal 122 2_wk of 6.2.14" xfId="8785" xr:uid="{00000000-0005-0000-0000-0000D24C0000}"/>
    <cellStyle name="Normal 122 3" xfId="5883" xr:uid="{00000000-0005-0000-0000-0000D34C0000}"/>
    <cellStyle name="Normal 122 3 2" xfId="11533" xr:uid="{00000000-0005-0000-0000-0000D44C0000}"/>
    <cellStyle name="Normal 122 3 2 2" xfId="28338" xr:uid="{00000000-0005-0000-0000-0000D54C0000}"/>
    <cellStyle name="Normal 122 3 3" xfId="11532" xr:uid="{00000000-0005-0000-0000-0000D64C0000}"/>
    <cellStyle name="Normal 122 3 3 2" xfId="28339" xr:uid="{00000000-0005-0000-0000-0000D74C0000}"/>
    <cellStyle name="Normal 122 3 4" xfId="17300" xr:uid="{00000000-0005-0000-0000-0000D84C0000}"/>
    <cellStyle name="Normal 122 3 4 2" xfId="28340" xr:uid="{00000000-0005-0000-0000-0000D94C0000}"/>
    <cellStyle name="Normal 122 3 5" xfId="28337" xr:uid="{00000000-0005-0000-0000-0000DA4C0000}"/>
    <cellStyle name="Normal 122 4" xfId="11534" xr:uid="{00000000-0005-0000-0000-0000DB4C0000}"/>
    <cellStyle name="Normal 122 4 2" xfId="28341" xr:uid="{00000000-0005-0000-0000-0000DC4C0000}"/>
    <cellStyle name="Normal 122 5" xfId="11535" xr:uid="{00000000-0005-0000-0000-0000DD4C0000}"/>
    <cellStyle name="Normal 122 5 2" xfId="28342" xr:uid="{00000000-0005-0000-0000-0000DE4C0000}"/>
    <cellStyle name="Normal 122 6" xfId="11536" xr:uid="{00000000-0005-0000-0000-0000DF4C0000}"/>
    <cellStyle name="Normal 122 6 2" xfId="28343" xr:uid="{00000000-0005-0000-0000-0000E04C0000}"/>
    <cellStyle name="Normal 122 7" xfId="11525" xr:uid="{00000000-0005-0000-0000-0000E14C0000}"/>
    <cellStyle name="Normal 122 7 2" xfId="28344" xr:uid="{00000000-0005-0000-0000-0000E24C0000}"/>
    <cellStyle name="Normal 122 8" xfId="17301" xr:uid="{00000000-0005-0000-0000-0000E34C0000}"/>
    <cellStyle name="Normal 122 8 2" xfId="28345" xr:uid="{00000000-0005-0000-0000-0000E44C0000}"/>
    <cellStyle name="Normal 122 9" xfId="17296" xr:uid="{00000000-0005-0000-0000-0000E54C0000}"/>
    <cellStyle name="Normal 122 9 2" xfId="28326" xr:uid="{00000000-0005-0000-0000-0000E64C0000}"/>
    <cellStyle name="Normal 122_wk of 6.2.14" xfId="6961" xr:uid="{00000000-0005-0000-0000-0000E74C0000}"/>
    <cellStyle name="Normal 123" xfId="500" xr:uid="{00000000-0005-0000-0000-0000E84C0000}"/>
    <cellStyle name="Normal 123 10" xfId="19428" xr:uid="{00000000-0005-0000-0000-0000E94C0000}"/>
    <cellStyle name="Normal 123 2" xfId="501" xr:uid="{00000000-0005-0000-0000-0000EA4C0000}"/>
    <cellStyle name="Normal 123 2 2" xfId="5886" xr:uid="{00000000-0005-0000-0000-0000EB4C0000}"/>
    <cellStyle name="Normal 123 2 2 2" xfId="11540" xr:uid="{00000000-0005-0000-0000-0000EC4C0000}"/>
    <cellStyle name="Normal 123 2 2 2 2" xfId="28349" xr:uid="{00000000-0005-0000-0000-0000ED4C0000}"/>
    <cellStyle name="Normal 123 2 2 3" xfId="11539" xr:uid="{00000000-0005-0000-0000-0000EE4C0000}"/>
    <cellStyle name="Normal 123 2 2 3 2" xfId="28350" xr:uid="{00000000-0005-0000-0000-0000EF4C0000}"/>
    <cellStyle name="Normal 123 2 2 4" xfId="17304" xr:uid="{00000000-0005-0000-0000-0000F04C0000}"/>
    <cellStyle name="Normal 123 2 2 4 2" xfId="28351" xr:uid="{00000000-0005-0000-0000-0000F14C0000}"/>
    <cellStyle name="Normal 123 2 2 5" xfId="28348" xr:uid="{00000000-0005-0000-0000-0000F24C0000}"/>
    <cellStyle name="Normal 123 2 3" xfId="11541" xr:uid="{00000000-0005-0000-0000-0000F34C0000}"/>
    <cellStyle name="Normal 123 2 3 2" xfId="28352" xr:uid="{00000000-0005-0000-0000-0000F44C0000}"/>
    <cellStyle name="Normal 123 2 4" xfId="11542" xr:uid="{00000000-0005-0000-0000-0000F54C0000}"/>
    <cellStyle name="Normal 123 2 4 2" xfId="28353" xr:uid="{00000000-0005-0000-0000-0000F64C0000}"/>
    <cellStyle name="Normal 123 2 5" xfId="11543" xr:uid="{00000000-0005-0000-0000-0000F74C0000}"/>
    <cellStyle name="Normal 123 2 5 2" xfId="28354" xr:uid="{00000000-0005-0000-0000-0000F84C0000}"/>
    <cellStyle name="Normal 123 2 6" xfId="11538" xr:uid="{00000000-0005-0000-0000-0000F94C0000}"/>
    <cellStyle name="Normal 123 2 6 2" xfId="28355" xr:uid="{00000000-0005-0000-0000-0000FA4C0000}"/>
    <cellStyle name="Normal 123 2 7" xfId="17305" xr:uid="{00000000-0005-0000-0000-0000FB4C0000}"/>
    <cellStyle name="Normal 123 2 7 2" xfId="28356" xr:uid="{00000000-0005-0000-0000-0000FC4C0000}"/>
    <cellStyle name="Normal 123 2 8" xfId="17303" xr:uid="{00000000-0005-0000-0000-0000FD4C0000}"/>
    <cellStyle name="Normal 123 2 8 2" xfId="28347" xr:uid="{00000000-0005-0000-0000-0000FE4C0000}"/>
    <cellStyle name="Normal 123 2 9" xfId="19429" xr:uid="{00000000-0005-0000-0000-0000FF4C0000}"/>
    <cellStyle name="Normal 123 2_wk of 6.2.14" xfId="7504" xr:uid="{00000000-0005-0000-0000-0000004D0000}"/>
    <cellStyle name="Normal 123 3" xfId="5885" xr:uid="{00000000-0005-0000-0000-0000014D0000}"/>
    <cellStyle name="Normal 123 3 2" xfId="11545" xr:uid="{00000000-0005-0000-0000-0000024D0000}"/>
    <cellStyle name="Normal 123 3 2 2" xfId="28358" xr:uid="{00000000-0005-0000-0000-0000034D0000}"/>
    <cellStyle name="Normal 123 3 3" xfId="11544" xr:uid="{00000000-0005-0000-0000-0000044D0000}"/>
    <cellStyle name="Normal 123 3 3 2" xfId="28359" xr:uid="{00000000-0005-0000-0000-0000054D0000}"/>
    <cellStyle name="Normal 123 3 4" xfId="17306" xr:uid="{00000000-0005-0000-0000-0000064D0000}"/>
    <cellStyle name="Normal 123 3 4 2" xfId="28360" xr:uid="{00000000-0005-0000-0000-0000074D0000}"/>
    <cellStyle name="Normal 123 3 5" xfId="28357" xr:uid="{00000000-0005-0000-0000-0000084D0000}"/>
    <cellStyle name="Normal 123 4" xfId="11546" xr:uid="{00000000-0005-0000-0000-0000094D0000}"/>
    <cellStyle name="Normal 123 4 2" xfId="28361" xr:uid="{00000000-0005-0000-0000-00000A4D0000}"/>
    <cellStyle name="Normal 123 5" xfId="11547" xr:uid="{00000000-0005-0000-0000-00000B4D0000}"/>
    <cellStyle name="Normal 123 5 2" xfId="28362" xr:uid="{00000000-0005-0000-0000-00000C4D0000}"/>
    <cellStyle name="Normal 123 6" xfId="11548" xr:uid="{00000000-0005-0000-0000-00000D4D0000}"/>
    <cellStyle name="Normal 123 6 2" xfId="28363" xr:uid="{00000000-0005-0000-0000-00000E4D0000}"/>
    <cellStyle name="Normal 123 7" xfId="11537" xr:uid="{00000000-0005-0000-0000-00000F4D0000}"/>
    <cellStyle name="Normal 123 7 2" xfId="28364" xr:uid="{00000000-0005-0000-0000-0000104D0000}"/>
    <cellStyle name="Normal 123 8" xfId="17307" xr:uid="{00000000-0005-0000-0000-0000114D0000}"/>
    <cellStyle name="Normal 123 8 2" xfId="28365" xr:uid="{00000000-0005-0000-0000-0000124D0000}"/>
    <cellStyle name="Normal 123 9" xfId="17302" xr:uid="{00000000-0005-0000-0000-0000134D0000}"/>
    <cellStyle name="Normal 123 9 2" xfId="28346" xr:uid="{00000000-0005-0000-0000-0000144D0000}"/>
    <cellStyle name="Normal 123_wk of 6.2.14" xfId="6720" xr:uid="{00000000-0005-0000-0000-0000154D0000}"/>
    <cellStyle name="Normal 124" xfId="502" xr:uid="{00000000-0005-0000-0000-0000164D0000}"/>
    <cellStyle name="Normal 124 10" xfId="19430" xr:uid="{00000000-0005-0000-0000-0000174D0000}"/>
    <cellStyle name="Normal 124 2" xfId="503" xr:uid="{00000000-0005-0000-0000-0000184D0000}"/>
    <cellStyle name="Normal 124 2 2" xfId="5888" xr:uid="{00000000-0005-0000-0000-0000194D0000}"/>
    <cellStyle name="Normal 124 2 2 2" xfId="11552" xr:uid="{00000000-0005-0000-0000-00001A4D0000}"/>
    <cellStyle name="Normal 124 2 2 2 2" xfId="28369" xr:uid="{00000000-0005-0000-0000-00001B4D0000}"/>
    <cellStyle name="Normal 124 2 2 3" xfId="11551" xr:uid="{00000000-0005-0000-0000-00001C4D0000}"/>
    <cellStyle name="Normal 124 2 2 3 2" xfId="28370" xr:uid="{00000000-0005-0000-0000-00001D4D0000}"/>
    <cellStyle name="Normal 124 2 2 4" xfId="17310" xr:uid="{00000000-0005-0000-0000-00001E4D0000}"/>
    <cellStyle name="Normal 124 2 2 4 2" xfId="28371" xr:uid="{00000000-0005-0000-0000-00001F4D0000}"/>
    <cellStyle name="Normal 124 2 2 5" xfId="28368" xr:uid="{00000000-0005-0000-0000-0000204D0000}"/>
    <cellStyle name="Normal 124 2 3" xfId="11553" xr:uid="{00000000-0005-0000-0000-0000214D0000}"/>
    <cellStyle name="Normal 124 2 3 2" xfId="28372" xr:uid="{00000000-0005-0000-0000-0000224D0000}"/>
    <cellStyle name="Normal 124 2 4" xfId="11554" xr:uid="{00000000-0005-0000-0000-0000234D0000}"/>
    <cellStyle name="Normal 124 2 4 2" xfId="28373" xr:uid="{00000000-0005-0000-0000-0000244D0000}"/>
    <cellStyle name="Normal 124 2 5" xfId="11555" xr:uid="{00000000-0005-0000-0000-0000254D0000}"/>
    <cellStyle name="Normal 124 2 5 2" xfId="28374" xr:uid="{00000000-0005-0000-0000-0000264D0000}"/>
    <cellStyle name="Normal 124 2 6" xfId="11550" xr:uid="{00000000-0005-0000-0000-0000274D0000}"/>
    <cellStyle name="Normal 124 2 6 2" xfId="28375" xr:uid="{00000000-0005-0000-0000-0000284D0000}"/>
    <cellStyle name="Normal 124 2 7" xfId="17311" xr:uid="{00000000-0005-0000-0000-0000294D0000}"/>
    <cellStyle name="Normal 124 2 7 2" xfId="28376" xr:uid="{00000000-0005-0000-0000-00002A4D0000}"/>
    <cellStyle name="Normal 124 2 8" xfId="17309" xr:uid="{00000000-0005-0000-0000-00002B4D0000}"/>
    <cellStyle name="Normal 124 2 8 2" xfId="28367" xr:uid="{00000000-0005-0000-0000-00002C4D0000}"/>
    <cellStyle name="Normal 124 2 9" xfId="19431" xr:uid="{00000000-0005-0000-0000-00002D4D0000}"/>
    <cellStyle name="Normal 124 2_wk of 6.2.14" xfId="7048" xr:uid="{00000000-0005-0000-0000-00002E4D0000}"/>
    <cellStyle name="Normal 124 3" xfId="5887" xr:uid="{00000000-0005-0000-0000-00002F4D0000}"/>
    <cellStyle name="Normal 124 3 2" xfId="11557" xr:uid="{00000000-0005-0000-0000-0000304D0000}"/>
    <cellStyle name="Normal 124 3 2 2" xfId="28378" xr:uid="{00000000-0005-0000-0000-0000314D0000}"/>
    <cellStyle name="Normal 124 3 3" xfId="11556" xr:uid="{00000000-0005-0000-0000-0000324D0000}"/>
    <cellStyle name="Normal 124 3 3 2" xfId="28379" xr:uid="{00000000-0005-0000-0000-0000334D0000}"/>
    <cellStyle name="Normal 124 3 4" xfId="17312" xr:uid="{00000000-0005-0000-0000-0000344D0000}"/>
    <cellStyle name="Normal 124 3 4 2" xfId="28380" xr:uid="{00000000-0005-0000-0000-0000354D0000}"/>
    <cellStyle name="Normal 124 3 5" xfId="28377" xr:uid="{00000000-0005-0000-0000-0000364D0000}"/>
    <cellStyle name="Normal 124 4" xfId="11558" xr:uid="{00000000-0005-0000-0000-0000374D0000}"/>
    <cellStyle name="Normal 124 4 2" xfId="28381" xr:uid="{00000000-0005-0000-0000-0000384D0000}"/>
    <cellStyle name="Normal 124 5" xfId="11559" xr:uid="{00000000-0005-0000-0000-0000394D0000}"/>
    <cellStyle name="Normal 124 5 2" xfId="28382" xr:uid="{00000000-0005-0000-0000-00003A4D0000}"/>
    <cellStyle name="Normal 124 6" xfId="11560" xr:uid="{00000000-0005-0000-0000-00003B4D0000}"/>
    <cellStyle name="Normal 124 6 2" xfId="28383" xr:uid="{00000000-0005-0000-0000-00003C4D0000}"/>
    <cellStyle name="Normal 124 7" xfId="11549" xr:uid="{00000000-0005-0000-0000-00003D4D0000}"/>
    <cellStyle name="Normal 124 7 2" xfId="28384" xr:uid="{00000000-0005-0000-0000-00003E4D0000}"/>
    <cellStyle name="Normal 124 8" xfId="17313" xr:uid="{00000000-0005-0000-0000-00003F4D0000}"/>
    <cellStyle name="Normal 124 8 2" xfId="28385" xr:uid="{00000000-0005-0000-0000-0000404D0000}"/>
    <cellStyle name="Normal 124 9" xfId="17308" xr:uid="{00000000-0005-0000-0000-0000414D0000}"/>
    <cellStyle name="Normal 124 9 2" xfId="28366" xr:uid="{00000000-0005-0000-0000-0000424D0000}"/>
    <cellStyle name="Normal 124_wk of 6.2.14" xfId="7098" xr:uid="{00000000-0005-0000-0000-0000434D0000}"/>
    <cellStyle name="Normal 125" xfId="504" xr:uid="{00000000-0005-0000-0000-0000444D0000}"/>
    <cellStyle name="Normal 125 2" xfId="5889" xr:uid="{00000000-0005-0000-0000-0000454D0000}"/>
    <cellStyle name="Normal 125 2 2" xfId="11563" xr:uid="{00000000-0005-0000-0000-0000464D0000}"/>
    <cellStyle name="Normal 125 2 2 2" xfId="28388" xr:uid="{00000000-0005-0000-0000-0000474D0000}"/>
    <cellStyle name="Normal 125 2 3" xfId="11562" xr:uid="{00000000-0005-0000-0000-0000484D0000}"/>
    <cellStyle name="Normal 125 2 3 2" xfId="28389" xr:uid="{00000000-0005-0000-0000-0000494D0000}"/>
    <cellStyle name="Normal 125 2 4" xfId="17315" xr:uid="{00000000-0005-0000-0000-00004A4D0000}"/>
    <cellStyle name="Normal 125 2 4 2" xfId="28390" xr:uid="{00000000-0005-0000-0000-00004B4D0000}"/>
    <cellStyle name="Normal 125 2 5" xfId="28387" xr:uid="{00000000-0005-0000-0000-00004C4D0000}"/>
    <cellStyle name="Normal 125 3" xfId="11564" xr:uid="{00000000-0005-0000-0000-00004D4D0000}"/>
    <cellStyle name="Normal 125 3 2" xfId="28391" xr:uid="{00000000-0005-0000-0000-00004E4D0000}"/>
    <cellStyle name="Normal 125 4" xfId="11565" xr:uid="{00000000-0005-0000-0000-00004F4D0000}"/>
    <cellStyle name="Normal 125 4 2" xfId="28392" xr:uid="{00000000-0005-0000-0000-0000504D0000}"/>
    <cellStyle name="Normal 125 5" xfId="11566" xr:uid="{00000000-0005-0000-0000-0000514D0000}"/>
    <cellStyle name="Normal 125 5 2" xfId="28393" xr:uid="{00000000-0005-0000-0000-0000524D0000}"/>
    <cellStyle name="Normal 125 6" xfId="11561" xr:uid="{00000000-0005-0000-0000-0000534D0000}"/>
    <cellStyle name="Normal 125 6 2" xfId="28394" xr:uid="{00000000-0005-0000-0000-0000544D0000}"/>
    <cellStyle name="Normal 125 7" xfId="17316" xr:uid="{00000000-0005-0000-0000-0000554D0000}"/>
    <cellStyle name="Normal 125 7 2" xfId="28395" xr:uid="{00000000-0005-0000-0000-0000564D0000}"/>
    <cellStyle name="Normal 125 8" xfId="17314" xr:uid="{00000000-0005-0000-0000-0000574D0000}"/>
    <cellStyle name="Normal 125 8 2" xfId="28386" xr:uid="{00000000-0005-0000-0000-0000584D0000}"/>
    <cellStyle name="Normal 125 9" xfId="19432" xr:uid="{00000000-0005-0000-0000-0000594D0000}"/>
    <cellStyle name="Normal 125_wk of 6.2.14" xfId="7738" xr:uid="{00000000-0005-0000-0000-00005A4D0000}"/>
    <cellStyle name="Normal 126" xfId="505" xr:uid="{00000000-0005-0000-0000-00005B4D0000}"/>
    <cellStyle name="Normal 126 2" xfId="5890" xr:uid="{00000000-0005-0000-0000-00005C4D0000}"/>
    <cellStyle name="Normal 126 2 2" xfId="11569" xr:uid="{00000000-0005-0000-0000-00005D4D0000}"/>
    <cellStyle name="Normal 126 2 2 2" xfId="28398" xr:uid="{00000000-0005-0000-0000-00005E4D0000}"/>
    <cellStyle name="Normal 126 2 3" xfId="11568" xr:uid="{00000000-0005-0000-0000-00005F4D0000}"/>
    <cellStyle name="Normal 126 2 3 2" xfId="28399" xr:uid="{00000000-0005-0000-0000-0000604D0000}"/>
    <cellStyle name="Normal 126 2 4" xfId="17318" xr:uid="{00000000-0005-0000-0000-0000614D0000}"/>
    <cellStyle name="Normal 126 2 4 2" xfId="28400" xr:uid="{00000000-0005-0000-0000-0000624D0000}"/>
    <cellStyle name="Normal 126 2 5" xfId="28397" xr:uid="{00000000-0005-0000-0000-0000634D0000}"/>
    <cellStyle name="Normal 126 3" xfId="11570" xr:uid="{00000000-0005-0000-0000-0000644D0000}"/>
    <cellStyle name="Normal 126 3 2" xfId="28401" xr:uid="{00000000-0005-0000-0000-0000654D0000}"/>
    <cellStyle name="Normal 126 4" xfId="11571" xr:uid="{00000000-0005-0000-0000-0000664D0000}"/>
    <cellStyle name="Normal 126 4 2" xfId="28402" xr:uid="{00000000-0005-0000-0000-0000674D0000}"/>
    <cellStyle name="Normal 126 5" xfId="11572" xr:uid="{00000000-0005-0000-0000-0000684D0000}"/>
    <cellStyle name="Normal 126 5 2" xfId="28403" xr:uid="{00000000-0005-0000-0000-0000694D0000}"/>
    <cellStyle name="Normal 126 6" xfId="11567" xr:uid="{00000000-0005-0000-0000-00006A4D0000}"/>
    <cellStyle name="Normal 126 6 2" xfId="28404" xr:uid="{00000000-0005-0000-0000-00006B4D0000}"/>
    <cellStyle name="Normal 126 7" xfId="17319" xr:uid="{00000000-0005-0000-0000-00006C4D0000}"/>
    <cellStyle name="Normal 126 7 2" xfId="28405" xr:uid="{00000000-0005-0000-0000-00006D4D0000}"/>
    <cellStyle name="Normal 126 8" xfId="17317" xr:uid="{00000000-0005-0000-0000-00006E4D0000}"/>
    <cellStyle name="Normal 126 8 2" xfId="28396" xr:uid="{00000000-0005-0000-0000-00006F4D0000}"/>
    <cellStyle name="Normal 126 9" xfId="19433" xr:uid="{00000000-0005-0000-0000-0000704D0000}"/>
    <cellStyle name="Normal 126_wk of 6.2.14" xfId="8430" xr:uid="{00000000-0005-0000-0000-0000714D0000}"/>
    <cellStyle name="Normal 127" xfId="506" xr:uid="{00000000-0005-0000-0000-0000724D0000}"/>
    <cellStyle name="Normal 127 2" xfId="5891" xr:uid="{00000000-0005-0000-0000-0000734D0000}"/>
    <cellStyle name="Normal 127 2 2" xfId="11575" xr:uid="{00000000-0005-0000-0000-0000744D0000}"/>
    <cellStyle name="Normal 127 2 2 2" xfId="28408" xr:uid="{00000000-0005-0000-0000-0000754D0000}"/>
    <cellStyle name="Normal 127 2 3" xfId="11574" xr:uid="{00000000-0005-0000-0000-0000764D0000}"/>
    <cellStyle name="Normal 127 2 3 2" xfId="28409" xr:uid="{00000000-0005-0000-0000-0000774D0000}"/>
    <cellStyle name="Normal 127 2 4" xfId="17321" xr:uid="{00000000-0005-0000-0000-0000784D0000}"/>
    <cellStyle name="Normal 127 2 4 2" xfId="28410" xr:uid="{00000000-0005-0000-0000-0000794D0000}"/>
    <cellStyle name="Normal 127 2 5" xfId="28407" xr:uid="{00000000-0005-0000-0000-00007A4D0000}"/>
    <cellStyle name="Normal 127 3" xfId="11576" xr:uid="{00000000-0005-0000-0000-00007B4D0000}"/>
    <cellStyle name="Normal 127 3 2" xfId="28411" xr:uid="{00000000-0005-0000-0000-00007C4D0000}"/>
    <cellStyle name="Normal 127 4" xfId="11577" xr:uid="{00000000-0005-0000-0000-00007D4D0000}"/>
    <cellStyle name="Normal 127 4 2" xfId="28412" xr:uid="{00000000-0005-0000-0000-00007E4D0000}"/>
    <cellStyle name="Normal 127 5" xfId="11578" xr:uid="{00000000-0005-0000-0000-00007F4D0000}"/>
    <cellStyle name="Normal 127 5 2" xfId="28413" xr:uid="{00000000-0005-0000-0000-0000804D0000}"/>
    <cellStyle name="Normal 127 6" xfId="11573" xr:uid="{00000000-0005-0000-0000-0000814D0000}"/>
    <cellStyle name="Normal 127 6 2" xfId="28414" xr:uid="{00000000-0005-0000-0000-0000824D0000}"/>
    <cellStyle name="Normal 127 7" xfId="17322" xr:uid="{00000000-0005-0000-0000-0000834D0000}"/>
    <cellStyle name="Normal 127 7 2" xfId="28415" xr:uid="{00000000-0005-0000-0000-0000844D0000}"/>
    <cellStyle name="Normal 127 8" xfId="17320" xr:uid="{00000000-0005-0000-0000-0000854D0000}"/>
    <cellStyle name="Normal 127 8 2" xfId="28406" xr:uid="{00000000-0005-0000-0000-0000864D0000}"/>
    <cellStyle name="Normal 127 9" xfId="19434" xr:uid="{00000000-0005-0000-0000-0000874D0000}"/>
    <cellStyle name="Normal 127_wk of 6.2.14" xfId="6890" xr:uid="{00000000-0005-0000-0000-0000884D0000}"/>
    <cellStyle name="Normal 128" xfId="507" xr:uid="{00000000-0005-0000-0000-0000894D0000}"/>
    <cellStyle name="Normal 128 2" xfId="5892" xr:uid="{00000000-0005-0000-0000-00008A4D0000}"/>
    <cellStyle name="Normal 128 2 2" xfId="11581" xr:uid="{00000000-0005-0000-0000-00008B4D0000}"/>
    <cellStyle name="Normal 128 2 2 2" xfId="28418" xr:uid="{00000000-0005-0000-0000-00008C4D0000}"/>
    <cellStyle name="Normal 128 2 3" xfId="11580" xr:uid="{00000000-0005-0000-0000-00008D4D0000}"/>
    <cellStyle name="Normal 128 2 3 2" xfId="28419" xr:uid="{00000000-0005-0000-0000-00008E4D0000}"/>
    <cellStyle name="Normal 128 2 4" xfId="17324" xr:uid="{00000000-0005-0000-0000-00008F4D0000}"/>
    <cellStyle name="Normal 128 2 4 2" xfId="28420" xr:uid="{00000000-0005-0000-0000-0000904D0000}"/>
    <cellStyle name="Normal 128 2 5" xfId="28417" xr:uid="{00000000-0005-0000-0000-0000914D0000}"/>
    <cellStyle name="Normal 128 3" xfId="11582" xr:uid="{00000000-0005-0000-0000-0000924D0000}"/>
    <cellStyle name="Normal 128 3 2" xfId="28421" xr:uid="{00000000-0005-0000-0000-0000934D0000}"/>
    <cellStyle name="Normal 128 4" xfId="11583" xr:uid="{00000000-0005-0000-0000-0000944D0000}"/>
    <cellStyle name="Normal 128 4 2" xfId="28422" xr:uid="{00000000-0005-0000-0000-0000954D0000}"/>
    <cellStyle name="Normal 128 5" xfId="11584" xr:uid="{00000000-0005-0000-0000-0000964D0000}"/>
    <cellStyle name="Normal 128 5 2" xfId="28423" xr:uid="{00000000-0005-0000-0000-0000974D0000}"/>
    <cellStyle name="Normal 128 6" xfId="11579" xr:uid="{00000000-0005-0000-0000-0000984D0000}"/>
    <cellStyle name="Normal 128 6 2" xfId="28424" xr:uid="{00000000-0005-0000-0000-0000994D0000}"/>
    <cellStyle name="Normal 128 7" xfId="17325" xr:uid="{00000000-0005-0000-0000-00009A4D0000}"/>
    <cellStyle name="Normal 128 7 2" xfId="28425" xr:uid="{00000000-0005-0000-0000-00009B4D0000}"/>
    <cellStyle name="Normal 128 8" xfId="17323" xr:uid="{00000000-0005-0000-0000-00009C4D0000}"/>
    <cellStyle name="Normal 128 8 2" xfId="28416" xr:uid="{00000000-0005-0000-0000-00009D4D0000}"/>
    <cellStyle name="Normal 128 9" xfId="19435" xr:uid="{00000000-0005-0000-0000-00009E4D0000}"/>
    <cellStyle name="Normal 128_wk of 6.2.14" xfId="7518" xr:uid="{00000000-0005-0000-0000-00009F4D0000}"/>
    <cellStyle name="Normal 129" xfId="508" xr:uid="{00000000-0005-0000-0000-0000A04D0000}"/>
    <cellStyle name="Normal 129 2" xfId="5893" xr:uid="{00000000-0005-0000-0000-0000A14D0000}"/>
    <cellStyle name="Normal 129 2 2" xfId="11587" xr:uid="{00000000-0005-0000-0000-0000A24D0000}"/>
    <cellStyle name="Normal 129 2 2 2" xfId="28428" xr:uid="{00000000-0005-0000-0000-0000A34D0000}"/>
    <cellStyle name="Normal 129 2 3" xfId="11586" xr:uid="{00000000-0005-0000-0000-0000A44D0000}"/>
    <cellStyle name="Normal 129 2 3 2" xfId="28429" xr:uid="{00000000-0005-0000-0000-0000A54D0000}"/>
    <cellStyle name="Normal 129 2 4" xfId="17327" xr:uid="{00000000-0005-0000-0000-0000A64D0000}"/>
    <cellStyle name="Normal 129 2 4 2" xfId="28430" xr:uid="{00000000-0005-0000-0000-0000A74D0000}"/>
    <cellStyle name="Normal 129 2 5" xfId="28427" xr:uid="{00000000-0005-0000-0000-0000A84D0000}"/>
    <cellStyle name="Normal 129 3" xfId="11588" xr:uid="{00000000-0005-0000-0000-0000A94D0000}"/>
    <cellStyle name="Normal 129 3 2" xfId="28431" xr:uid="{00000000-0005-0000-0000-0000AA4D0000}"/>
    <cellStyle name="Normal 129 4" xfId="11589" xr:uid="{00000000-0005-0000-0000-0000AB4D0000}"/>
    <cellStyle name="Normal 129 4 2" xfId="28432" xr:uid="{00000000-0005-0000-0000-0000AC4D0000}"/>
    <cellStyle name="Normal 129 5" xfId="11590" xr:uid="{00000000-0005-0000-0000-0000AD4D0000}"/>
    <cellStyle name="Normal 129 5 2" xfId="28433" xr:uid="{00000000-0005-0000-0000-0000AE4D0000}"/>
    <cellStyle name="Normal 129 6" xfId="11585" xr:uid="{00000000-0005-0000-0000-0000AF4D0000}"/>
    <cellStyle name="Normal 129 6 2" xfId="28434" xr:uid="{00000000-0005-0000-0000-0000B04D0000}"/>
    <cellStyle name="Normal 129 7" xfId="17328" xr:uid="{00000000-0005-0000-0000-0000B14D0000}"/>
    <cellStyle name="Normal 129 7 2" xfId="28435" xr:uid="{00000000-0005-0000-0000-0000B24D0000}"/>
    <cellStyle name="Normal 129 8" xfId="17326" xr:uid="{00000000-0005-0000-0000-0000B34D0000}"/>
    <cellStyle name="Normal 129 8 2" xfId="28426" xr:uid="{00000000-0005-0000-0000-0000B44D0000}"/>
    <cellStyle name="Normal 129 9" xfId="19436" xr:uid="{00000000-0005-0000-0000-0000B54D0000}"/>
    <cellStyle name="Normal 129_wk of 6.2.14" xfId="7878" xr:uid="{00000000-0005-0000-0000-0000B64D0000}"/>
    <cellStyle name="Normal 13" xfId="249" xr:uid="{00000000-0005-0000-0000-0000B74D0000}"/>
    <cellStyle name="Normal 13 10" xfId="9031" xr:uid="{00000000-0005-0000-0000-0000B84D0000}"/>
    <cellStyle name="Normal 13 10 2" xfId="11593" xr:uid="{00000000-0005-0000-0000-0000B94D0000}"/>
    <cellStyle name="Normal 13 10 2 2" xfId="28438" xr:uid="{00000000-0005-0000-0000-0000BA4D0000}"/>
    <cellStyle name="Normal 13 10 3" xfId="11592" xr:uid="{00000000-0005-0000-0000-0000BB4D0000}"/>
    <cellStyle name="Normal 13 10 3 2" xfId="28439" xr:uid="{00000000-0005-0000-0000-0000BC4D0000}"/>
    <cellStyle name="Normal 13 10 4" xfId="17330" xr:uid="{00000000-0005-0000-0000-0000BD4D0000}"/>
    <cellStyle name="Normal 13 10 4 2" xfId="28440" xr:uid="{00000000-0005-0000-0000-0000BE4D0000}"/>
    <cellStyle name="Normal 13 10 5" xfId="28437" xr:uid="{00000000-0005-0000-0000-0000BF4D0000}"/>
    <cellStyle name="Normal 13 11" xfId="11594" xr:uid="{00000000-0005-0000-0000-0000C04D0000}"/>
    <cellStyle name="Normal 13 11 2" xfId="28441" xr:uid="{00000000-0005-0000-0000-0000C14D0000}"/>
    <cellStyle name="Normal 13 12" xfId="11595" xr:uid="{00000000-0005-0000-0000-0000C24D0000}"/>
    <cellStyle name="Normal 13 12 2" xfId="28442" xr:uid="{00000000-0005-0000-0000-0000C34D0000}"/>
    <cellStyle name="Normal 13 13" xfId="11596" xr:uid="{00000000-0005-0000-0000-0000C44D0000}"/>
    <cellStyle name="Normal 13 13 2" xfId="28443" xr:uid="{00000000-0005-0000-0000-0000C54D0000}"/>
    <cellStyle name="Normal 13 14" xfId="11597" xr:uid="{00000000-0005-0000-0000-0000C64D0000}"/>
    <cellStyle name="Normal 13 14 2" xfId="28444" xr:uid="{00000000-0005-0000-0000-0000C74D0000}"/>
    <cellStyle name="Normal 13 15" xfId="11591" xr:uid="{00000000-0005-0000-0000-0000C84D0000}"/>
    <cellStyle name="Normal 13 15 2" xfId="28445" xr:uid="{00000000-0005-0000-0000-0000C94D0000}"/>
    <cellStyle name="Normal 13 16" xfId="17331" xr:uid="{00000000-0005-0000-0000-0000CA4D0000}"/>
    <cellStyle name="Normal 13 16 2" xfId="28446" xr:uid="{00000000-0005-0000-0000-0000CB4D0000}"/>
    <cellStyle name="Normal 13 17" xfId="17329" xr:uid="{00000000-0005-0000-0000-0000CC4D0000}"/>
    <cellStyle name="Normal 13 17 2" xfId="28436" xr:uid="{00000000-0005-0000-0000-0000CD4D0000}"/>
    <cellStyle name="Normal 13 18" xfId="19437" xr:uid="{00000000-0005-0000-0000-0000CE4D0000}"/>
    <cellStyle name="Normal 13 2" xfId="510" xr:uid="{00000000-0005-0000-0000-0000CF4D0000}"/>
    <cellStyle name="Normal 13 2 2" xfId="5895" xr:uid="{00000000-0005-0000-0000-0000D04D0000}"/>
    <cellStyle name="Normal 13 2 2 2" xfId="11600" xr:uid="{00000000-0005-0000-0000-0000D14D0000}"/>
    <cellStyle name="Normal 13 2 2 2 2" xfId="28449" xr:uid="{00000000-0005-0000-0000-0000D24D0000}"/>
    <cellStyle name="Normal 13 2 2 3" xfId="11599" xr:uid="{00000000-0005-0000-0000-0000D34D0000}"/>
    <cellStyle name="Normal 13 2 2 3 2" xfId="28450" xr:uid="{00000000-0005-0000-0000-0000D44D0000}"/>
    <cellStyle name="Normal 13 2 2 4" xfId="17333" xr:uid="{00000000-0005-0000-0000-0000D54D0000}"/>
    <cellStyle name="Normal 13 2 2 4 2" xfId="28451" xr:uid="{00000000-0005-0000-0000-0000D64D0000}"/>
    <cellStyle name="Normal 13 2 2 5" xfId="28448" xr:uid="{00000000-0005-0000-0000-0000D74D0000}"/>
    <cellStyle name="Normal 13 2 3" xfId="11601" xr:uid="{00000000-0005-0000-0000-0000D84D0000}"/>
    <cellStyle name="Normal 13 2 3 2" xfId="28452" xr:uid="{00000000-0005-0000-0000-0000D94D0000}"/>
    <cellStyle name="Normal 13 2 4" xfId="11602" xr:uid="{00000000-0005-0000-0000-0000DA4D0000}"/>
    <cellStyle name="Normal 13 2 4 2" xfId="28453" xr:uid="{00000000-0005-0000-0000-0000DB4D0000}"/>
    <cellStyle name="Normal 13 2 5" xfId="11603" xr:uid="{00000000-0005-0000-0000-0000DC4D0000}"/>
    <cellStyle name="Normal 13 2 5 2" xfId="28454" xr:uid="{00000000-0005-0000-0000-0000DD4D0000}"/>
    <cellStyle name="Normal 13 2 6" xfId="11598" xr:uid="{00000000-0005-0000-0000-0000DE4D0000}"/>
    <cellStyle name="Normal 13 2 6 2" xfId="28455" xr:uid="{00000000-0005-0000-0000-0000DF4D0000}"/>
    <cellStyle name="Normal 13 2 7" xfId="17334" xr:uid="{00000000-0005-0000-0000-0000E04D0000}"/>
    <cellStyle name="Normal 13 2 7 2" xfId="28456" xr:uid="{00000000-0005-0000-0000-0000E14D0000}"/>
    <cellStyle name="Normal 13 2 8" xfId="17332" xr:uid="{00000000-0005-0000-0000-0000E24D0000}"/>
    <cellStyle name="Normal 13 2 8 2" xfId="28447" xr:uid="{00000000-0005-0000-0000-0000E34D0000}"/>
    <cellStyle name="Normal 13 2 9" xfId="19438" xr:uid="{00000000-0005-0000-0000-0000E44D0000}"/>
    <cellStyle name="Normal 13 2_wk of 6.2.14" xfId="8262" xr:uid="{00000000-0005-0000-0000-0000E54D0000}"/>
    <cellStyle name="Normal 13 3" xfId="509" xr:uid="{00000000-0005-0000-0000-0000E64D0000}"/>
    <cellStyle name="Normal 13 3 2" xfId="5894" xr:uid="{00000000-0005-0000-0000-0000E74D0000}"/>
    <cellStyle name="Normal 13 3 2 2" xfId="11606" xr:uid="{00000000-0005-0000-0000-0000E84D0000}"/>
    <cellStyle name="Normal 13 3 2 2 2" xfId="28459" xr:uid="{00000000-0005-0000-0000-0000E94D0000}"/>
    <cellStyle name="Normal 13 3 2 3" xfId="11605" xr:uid="{00000000-0005-0000-0000-0000EA4D0000}"/>
    <cellStyle name="Normal 13 3 2 3 2" xfId="28460" xr:uid="{00000000-0005-0000-0000-0000EB4D0000}"/>
    <cellStyle name="Normal 13 3 2 4" xfId="17335" xr:uid="{00000000-0005-0000-0000-0000EC4D0000}"/>
    <cellStyle name="Normal 13 3 2 4 2" xfId="28461" xr:uid="{00000000-0005-0000-0000-0000ED4D0000}"/>
    <cellStyle name="Normal 13 3 2 5" xfId="28458" xr:uid="{00000000-0005-0000-0000-0000EE4D0000}"/>
    <cellStyle name="Normal 13 3 3" xfId="11607" xr:uid="{00000000-0005-0000-0000-0000EF4D0000}"/>
    <cellStyle name="Normal 13 3 3 2" xfId="28462" xr:uid="{00000000-0005-0000-0000-0000F04D0000}"/>
    <cellStyle name="Normal 13 3 4" xfId="11604" xr:uid="{00000000-0005-0000-0000-0000F14D0000}"/>
    <cellStyle name="Normal 13 3 4 2" xfId="28463" xr:uid="{00000000-0005-0000-0000-0000F24D0000}"/>
    <cellStyle name="Normal 13 3 5" xfId="17336" xr:uid="{00000000-0005-0000-0000-0000F34D0000}"/>
    <cellStyle name="Normal 13 3 5 2" xfId="28464" xr:uid="{00000000-0005-0000-0000-0000F44D0000}"/>
    <cellStyle name="Normal 13 3 6" xfId="28457" xr:uid="{00000000-0005-0000-0000-0000F54D0000}"/>
    <cellStyle name="Normal 13 3_wk of 6.2.14" xfId="7849" xr:uid="{00000000-0005-0000-0000-0000F64D0000}"/>
    <cellStyle name="Normal 13 4" xfId="5839" xr:uid="{00000000-0005-0000-0000-0000F74D0000}"/>
    <cellStyle name="Normal 13 4 2" xfId="11609" xr:uid="{00000000-0005-0000-0000-0000F84D0000}"/>
    <cellStyle name="Normal 13 4 2 2" xfId="28466" xr:uid="{00000000-0005-0000-0000-0000F94D0000}"/>
    <cellStyle name="Normal 13 4 3" xfId="11608" xr:uid="{00000000-0005-0000-0000-0000FA4D0000}"/>
    <cellStyle name="Normal 13 4 3 2" xfId="28467" xr:uid="{00000000-0005-0000-0000-0000FB4D0000}"/>
    <cellStyle name="Normal 13 4 4" xfId="17337" xr:uid="{00000000-0005-0000-0000-0000FC4D0000}"/>
    <cellStyle name="Normal 13 4 4 2" xfId="28468" xr:uid="{00000000-0005-0000-0000-0000FD4D0000}"/>
    <cellStyle name="Normal 13 4 5" xfId="28465" xr:uid="{00000000-0005-0000-0000-0000FE4D0000}"/>
    <cellStyle name="Normal 13 5" xfId="7253" xr:uid="{00000000-0005-0000-0000-0000FF4D0000}"/>
    <cellStyle name="Normal 13 5 2" xfId="11611" xr:uid="{00000000-0005-0000-0000-0000004E0000}"/>
    <cellStyle name="Normal 13 5 2 2" xfId="28470" xr:uid="{00000000-0005-0000-0000-0000014E0000}"/>
    <cellStyle name="Normal 13 5 3" xfId="11610" xr:uid="{00000000-0005-0000-0000-0000024E0000}"/>
    <cellStyle name="Normal 13 5 3 2" xfId="28471" xr:uid="{00000000-0005-0000-0000-0000034E0000}"/>
    <cellStyle name="Normal 13 5 4" xfId="17338" xr:uid="{00000000-0005-0000-0000-0000044E0000}"/>
    <cellStyle name="Normal 13 5 4 2" xfId="28472" xr:uid="{00000000-0005-0000-0000-0000054E0000}"/>
    <cellStyle name="Normal 13 5 5" xfId="28469" xr:uid="{00000000-0005-0000-0000-0000064E0000}"/>
    <cellStyle name="Normal 13 6" xfId="8996" xr:uid="{00000000-0005-0000-0000-0000074E0000}"/>
    <cellStyle name="Normal 13 6 2" xfId="11613" xr:uid="{00000000-0005-0000-0000-0000084E0000}"/>
    <cellStyle name="Normal 13 6 2 2" xfId="28474" xr:uid="{00000000-0005-0000-0000-0000094E0000}"/>
    <cellStyle name="Normal 13 6 3" xfId="11612" xr:uid="{00000000-0005-0000-0000-00000A4E0000}"/>
    <cellStyle name="Normal 13 6 3 2" xfId="28475" xr:uid="{00000000-0005-0000-0000-00000B4E0000}"/>
    <cellStyle name="Normal 13 6 4" xfId="17339" xr:uid="{00000000-0005-0000-0000-00000C4E0000}"/>
    <cellStyle name="Normal 13 6 4 2" xfId="28476" xr:uid="{00000000-0005-0000-0000-00000D4E0000}"/>
    <cellStyle name="Normal 13 6 5" xfId="28473" xr:uid="{00000000-0005-0000-0000-00000E4E0000}"/>
    <cellStyle name="Normal 13 7" xfId="9028" xr:uid="{00000000-0005-0000-0000-00000F4E0000}"/>
    <cellStyle name="Normal 13 7 2" xfId="11615" xr:uid="{00000000-0005-0000-0000-0000104E0000}"/>
    <cellStyle name="Normal 13 7 2 2" xfId="28478" xr:uid="{00000000-0005-0000-0000-0000114E0000}"/>
    <cellStyle name="Normal 13 7 3" xfId="11614" xr:uid="{00000000-0005-0000-0000-0000124E0000}"/>
    <cellStyle name="Normal 13 7 3 2" xfId="28479" xr:uid="{00000000-0005-0000-0000-0000134E0000}"/>
    <cellStyle name="Normal 13 7 4" xfId="17340" xr:uid="{00000000-0005-0000-0000-0000144E0000}"/>
    <cellStyle name="Normal 13 7 4 2" xfId="28480" xr:uid="{00000000-0005-0000-0000-0000154E0000}"/>
    <cellStyle name="Normal 13 7 5" xfId="28477" xr:uid="{00000000-0005-0000-0000-0000164E0000}"/>
    <cellStyle name="Normal 13 8" xfId="9078" xr:uid="{00000000-0005-0000-0000-0000174E0000}"/>
    <cellStyle name="Normal 13 8 2" xfId="11617" xr:uid="{00000000-0005-0000-0000-0000184E0000}"/>
    <cellStyle name="Normal 13 8 2 2" xfId="28482" xr:uid="{00000000-0005-0000-0000-0000194E0000}"/>
    <cellStyle name="Normal 13 8 3" xfId="11616" xr:uid="{00000000-0005-0000-0000-00001A4E0000}"/>
    <cellStyle name="Normal 13 8 3 2" xfId="28483" xr:uid="{00000000-0005-0000-0000-00001B4E0000}"/>
    <cellStyle name="Normal 13 8 4" xfId="17341" xr:uid="{00000000-0005-0000-0000-00001C4E0000}"/>
    <cellStyle name="Normal 13 8 4 2" xfId="28484" xr:uid="{00000000-0005-0000-0000-00001D4E0000}"/>
    <cellStyle name="Normal 13 8 5" xfId="28481" xr:uid="{00000000-0005-0000-0000-00001E4E0000}"/>
    <cellStyle name="Normal 13 9" xfId="9017" xr:uid="{00000000-0005-0000-0000-00001F4E0000}"/>
    <cellStyle name="Normal 13 9 2" xfId="11619" xr:uid="{00000000-0005-0000-0000-0000204E0000}"/>
    <cellStyle name="Normal 13 9 2 2" xfId="28486" xr:uid="{00000000-0005-0000-0000-0000214E0000}"/>
    <cellStyle name="Normal 13 9 3" xfId="11618" xr:uid="{00000000-0005-0000-0000-0000224E0000}"/>
    <cellStyle name="Normal 13 9 3 2" xfId="28487" xr:uid="{00000000-0005-0000-0000-0000234E0000}"/>
    <cellStyle name="Normal 13 9 4" xfId="17342" xr:uid="{00000000-0005-0000-0000-0000244E0000}"/>
    <cellStyle name="Normal 13 9 4 2" xfId="28488" xr:uid="{00000000-0005-0000-0000-0000254E0000}"/>
    <cellStyle name="Normal 13 9 5" xfId="28485" xr:uid="{00000000-0005-0000-0000-0000264E0000}"/>
    <cellStyle name="Normal 13_(7) 12-23-13" xfId="511" xr:uid="{00000000-0005-0000-0000-0000274E0000}"/>
    <cellStyle name="Normal 130" xfId="512" xr:uid="{00000000-0005-0000-0000-0000284E0000}"/>
    <cellStyle name="Normal 130 2" xfId="5896" xr:uid="{00000000-0005-0000-0000-0000294E0000}"/>
    <cellStyle name="Normal 130 2 2" xfId="11622" xr:uid="{00000000-0005-0000-0000-00002A4E0000}"/>
    <cellStyle name="Normal 130 2 2 2" xfId="28491" xr:uid="{00000000-0005-0000-0000-00002B4E0000}"/>
    <cellStyle name="Normal 130 2 3" xfId="11621" xr:uid="{00000000-0005-0000-0000-00002C4E0000}"/>
    <cellStyle name="Normal 130 2 3 2" xfId="28492" xr:uid="{00000000-0005-0000-0000-00002D4E0000}"/>
    <cellStyle name="Normal 130 2 4" xfId="17344" xr:uid="{00000000-0005-0000-0000-00002E4E0000}"/>
    <cellStyle name="Normal 130 2 4 2" xfId="28493" xr:uid="{00000000-0005-0000-0000-00002F4E0000}"/>
    <cellStyle name="Normal 130 2 5" xfId="28490" xr:uid="{00000000-0005-0000-0000-0000304E0000}"/>
    <cellStyle name="Normal 130 3" xfId="11623" xr:uid="{00000000-0005-0000-0000-0000314E0000}"/>
    <cellStyle name="Normal 130 3 2" xfId="28494" xr:uid="{00000000-0005-0000-0000-0000324E0000}"/>
    <cellStyle name="Normal 130 4" xfId="11624" xr:uid="{00000000-0005-0000-0000-0000334E0000}"/>
    <cellStyle name="Normal 130 4 2" xfId="28495" xr:uid="{00000000-0005-0000-0000-0000344E0000}"/>
    <cellStyle name="Normal 130 5" xfId="11625" xr:uid="{00000000-0005-0000-0000-0000354E0000}"/>
    <cellStyle name="Normal 130 5 2" xfId="28496" xr:uid="{00000000-0005-0000-0000-0000364E0000}"/>
    <cellStyle name="Normal 130 6" xfId="11620" xr:uid="{00000000-0005-0000-0000-0000374E0000}"/>
    <cellStyle name="Normal 130 6 2" xfId="28497" xr:uid="{00000000-0005-0000-0000-0000384E0000}"/>
    <cellStyle name="Normal 130 7" xfId="17345" xr:uid="{00000000-0005-0000-0000-0000394E0000}"/>
    <cellStyle name="Normal 130 7 2" xfId="28498" xr:uid="{00000000-0005-0000-0000-00003A4E0000}"/>
    <cellStyle name="Normal 130 8" xfId="17343" xr:uid="{00000000-0005-0000-0000-00003B4E0000}"/>
    <cellStyle name="Normal 130 8 2" xfId="28489" xr:uid="{00000000-0005-0000-0000-00003C4E0000}"/>
    <cellStyle name="Normal 130 9" xfId="19439" xr:uid="{00000000-0005-0000-0000-00003D4E0000}"/>
    <cellStyle name="Normal 130_wk of 6.2.14" xfId="8576" xr:uid="{00000000-0005-0000-0000-00003E4E0000}"/>
    <cellStyle name="Normal 131" xfId="513" xr:uid="{00000000-0005-0000-0000-00003F4E0000}"/>
    <cellStyle name="Normal 131 2" xfId="5897" xr:uid="{00000000-0005-0000-0000-0000404E0000}"/>
    <cellStyle name="Normal 131 2 2" xfId="11628" xr:uid="{00000000-0005-0000-0000-0000414E0000}"/>
    <cellStyle name="Normal 131 2 2 2" xfId="28501" xr:uid="{00000000-0005-0000-0000-0000424E0000}"/>
    <cellStyle name="Normal 131 2 3" xfId="11627" xr:uid="{00000000-0005-0000-0000-0000434E0000}"/>
    <cellStyle name="Normal 131 2 3 2" xfId="28502" xr:uid="{00000000-0005-0000-0000-0000444E0000}"/>
    <cellStyle name="Normal 131 2 4" xfId="17347" xr:uid="{00000000-0005-0000-0000-0000454E0000}"/>
    <cellStyle name="Normal 131 2 4 2" xfId="28503" xr:uid="{00000000-0005-0000-0000-0000464E0000}"/>
    <cellStyle name="Normal 131 2 5" xfId="28500" xr:uid="{00000000-0005-0000-0000-0000474E0000}"/>
    <cellStyle name="Normal 131 3" xfId="11629" xr:uid="{00000000-0005-0000-0000-0000484E0000}"/>
    <cellStyle name="Normal 131 3 2" xfId="28504" xr:uid="{00000000-0005-0000-0000-0000494E0000}"/>
    <cellStyle name="Normal 131 4" xfId="11630" xr:uid="{00000000-0005-0000-0000-00004A4E0000}"/>
    <cellStyle name="Normal 131 4 2" xfId="28505" xr:uid="{00000000-0005-0000-0000-00004B4E0000}"/>
    <cellStyle name="Normal 131 5" xfId="11631" xr:uid="{00000000-0005-0000-0000-00004C4E0000}"/>
    <cellStyle name="Normal 131 5 2" xfId="28506" xr:uid="{00000000-0005-0000-0000-00004D4E0000}"/>
    <cellStyle name="Normal 131 6" xfId="11626" xr:uid="{00000000-0005-0000-0000-00004E4E0000}"/>
    <cellStyle name="Normal 131 6 2" xfId="28507" xr:uid="{00000000-0005-0000-0000-00004F4E0000}"/>
    <cellStyle name="Normal 131 7" xfId="17348" xr:uid="{00000000-0005-0000-0000-0000504E0000}"/>
    <cellStyle name="Normal 131 7 2" xfId="28508" xr:uid="{00000000-0005-0000-0000-0000514E0000}"/>
    <cellStyle name="Normal 131 8" xfId="17346" xr:uid="{00000000-0005-0000-0000-0000524E0000}"/>
    <cellStyle name="Normal 131 8 2" xfId="28499" xr:uid="{00000000-0005-0000-0000-0000534E0000}"/>
    <cellStyle name="Normal 131 9" xfId="19440" xr:uid="{00000000-0005-0000-0000-0000544E0000}"/>
    <cellStyle name="Normal 131_wk of 6.2.14" xfId="7786" xr:uid="{00000000-0005-0000-0000-0000554E0000}"/>
    <cellStyle name="Normal 132" xfId="514" xr:uid="{00000000-0005-0000-0000-0000564E0000}"/>
    <cellStyle name="Normal 132 2" xfId="5898" xr:uid="{00000000-0005-0000-0000-0000574E0000}"/>
    <cellStyle name="Normal 132 2 2" xfId="11634" xr:uid="{00000000-0005-0000-0000-0000584E0000}"/>
    <cellStyle name="Normal 132 2 2 2" xfId="28511" xr:uid="{00000000-0005-0000-0000-0000594E0000}"/>
    <cellStyle name="Normal 132 2 3" xfId="11633" xr:uid="{00000000-0005-0000-0000-00005A4E0000}"/>
    <cellStyle name="Normal 132 2 3 2" xfId="28512" xr:uid="{00000000-0005-0000-0000-00005B4E0000}"/>
    <cellStyle name="Normal 132 2 4" xfId="17350" xr:uid="{00000000-0005-0000-0000-00005C4E0000}"/>
    <cellStyle name="Normal 132 2 4 2" xfId="28513" xr:uid="{00000000-0005-0000-0000-00005D4E0000}"/>
    <cellStyle name="Normal 132 2 5" xfId="28510" xr:uid="{00000000-0005-0000-0000-00005E4E0000}"/>
    <cellStyle name="Normal 132 3" xfId="11635" xr:uid="{00000000-0005-0000-0000-00005F4E0000}"/>
    <cellStyle name="Normal 132 3 2" xfId="28514" xr:uid="{00000000-0005-0000-0000-0000604E0000}"/>
    <cellStyle name="Normal 132 4" xfId="11636" xr:uid="{00000000-0005-0000-0000-0000614E0000}"/>
    <cellStyle name="Normal 132 4 2" xfId="28515" xr:uid="{00000000-0005-0000-0000-0000624E0000}"/>
    <cellStyle name="Normal 132 5" xfId="11637" xr:uid="{00000000-0005-0000-0000-0000634E0000}"/>
    <cellStyle name="Normal 132 5 2" xfId="28516" xr:uid="{00000000-0005-0000-0000-0000644E0000}"/>
    <cellStyle name="Normal 132 6" xfId="11632" xr:uid="{00000000-0005-0000-0000-0000654E0000}"/>
    <cellStyle name="Normal 132 6 2" xfId="28517" xr:uid="{00000000-0005-0000-0000-0000664E0000}"/>
    <cellStyle name="Normal 132 7" xfId="17351" xr:uid="{00000000-0005-0000-0000-0000674E0000}"/>
    <cellStyle name="Normal 132 7 2" xfId="28518" xr:uid="{00000000-0005-0000-0000-0000684E0000}"/>
    <cellStyle name="Normal 132 8" xfId="17349" xr:uid="{00000000-0005-0000-0000-0000694E0000}"/>
    <cellStyle name="Normal 132 8 2" xfId="28509" xr:uid="{00000000-0005-0000-0000-00006A4E0000}"/>
    <cellStyle name="Normal 132 9" xfId="19441" xr:uid="{00000000-0005-0000-0000-00006B4E0000}"/>
    <cellStyle name="Normal 132_wk of 6.2.14" xfId="7010" xr:uid="{00000000-0005-0000-0000-00006C4E0000}"/>
    <cellStyle name="Normal 133" xfId="515" xr:uid="{00000000-0005-0000-0000-00006D4E0000}"/>
    <cellStyle name="Normal 133 2" xfId="5899" xr:uid="{00000000-0005-0000-0000-00006E4E0000}"/>
    <cellStyle name="Normal 133 2 2" xfId="11640" xr:uid="{00000000-0005-0000-0000-00006F4E0000}"/>
    <cellStyle name="Normal 133 2 2 2" xfId="28521" xr:uid="{00000000-0005-0000-0000-0000704E0000}"/>
    <cellStyle name="Normal 133 2 3" xfId="11639" xr:uid="{00000000-0005-0000-0000-0000714E0000}"/>
    <cellStyle name="Normal 133 2 3 2" xfId="28522" xr:uid="{00000000-0005-0000-0000-0000724E0000}"/>
    <cellStyle name="Normal 133 2 4" xfId="17353" xr:uid="{00000000-0005-0000-0000-0000734E0000}"/>
    <cellStyle name="Normal 133 2 4 2" xfId="28523" xr:uid="{00000000-0005-0000-0000-0000744E0000}"/>
    <cellStyle name="Normal 133 2 5" xfId="28520" xr:uid="{00000000-0005-0000-0000-0000754E0000}"/>
    <cellStyle name="Normal 133 3" xfId="11641" xr:uid="{00000000-0005-0000-0000-0000764E0000}"/>
    <cellStyle name="Normal 133 3 2" xfId="28524" xr:uid="{00000000-0005-0000-0000-0000774E0000}"/>
    <cellStyle name="Normal 133 4" xfId="11642" xr:uid="{00000000-0005-0000-0000-0000784E0000}"/>
    <cellStyle name="Normal 133 4 2" xfId="28525" xr:uid="{00000000-0005-0000-0000-0000794E0000}"/>
    <cellStyle name="Normal 133 5" xfId="11643" xr:uid="{00000000-0005-0000-0000-00007A4E0000}"/>
    <cellStyle name="Normal 133 5 2" xfId="28526" xr:uid="{00000000-0005-0000-0000-00007B4E0000}"/>
    <cellStyle name="Normal 133 6" xfId="11638" xr:uid="{00000000-0005-0000-0000-00007C4E0000}"/>
    <cellStyle name="Normal 133 6 2" xfId="28527" xr:uid="{00000000-0005-0000-0000-00007D4E0000}"/>
    <cellStyle name="Normal 133 7" xfId="17354" xr:uid="{00000000-0005-0000-0000-00007E4E0000}"/>
    <cellStyle name="Normal 133 7 2" xfId="28528" xr:uid="{00000000-0005-0000-0000-00007F4E0000}"/>
    <cellStyle name="Normal 133 8" xfId="17352" xr:uid="{00000000-0005-0000-0000-0000804E0000}"/>
    <cellStyle name="Normal 133 8 2" xfId="28519" xr:uid="{00000000-0005-0000-0000-0000814E0000}"/>
    <cellStyle name="Normal 133 9" xfId="19442" xr:uid="{00000000-0005-0000-0000-0000824E0000}"/>
    <cellStyle name="Normal 133_wk of 6.2.14" xfId="7993" xr:uid="{00000000-0005-0000-0000-0000834E0000}"/>
    <cellStyle name="Normal 134" xfId="516" xr:uid="{00000000-0005-0000-0000-0000844E0000}"/>
    <cellStyle name="Normal 134 2" xfId="5900" xr:uid="{00000000-0005-0000-0000-0000854E0000}"/>
    <cellStyle name="Normal 134 2 2" xfId="11646" xr:uid="{00000000-0005-0000-0000-0000864E0000}"/>
    <cellStyle name="Normal 134 2 2 2" xfId="28531" xr:uid="{00000000-0005-0000-0000-0000874E0000}"/>
    <cellStyle name="Normal 134 2 3" xfId="11645" xr:uid="{00000000-0005-0000-0000-0000884E0000}"/>
    <cellStyle name="Normal 134 2 3 2" xfId="28532" xr:uid="{00000000-0005-0000-0000-0000894E0000}"/>
    <cellStyle name="Normal 134 2 4" xfId="17356" xr:uid="{00000000-0005-0000-0000-00008A4E0000}"/>
    <cellStyle name="Normal 134 2 4 2" xfId="28533" xr:uid="{00000000-0005-0000-0000-00008B4E0000}"/>
    <cellStyle name="Normal 134 2 5" xfId="28530" xr:uid="{00000000-0005-0000-0000-00008C4E0000}"/>
    <cellStyle name="Normal 134 3" xfId="11647" xr:uid="{00000000-0005-0000-0000-00008D4E0000}"/>
    <cellStyle name="Normal 134 3 2" xfId="28534" xr:uid="{00000000-0005-0000-0000-00008E4E0000}"/>
    <cellStyle name="Normal 134 4" xfId="11648" xr:uid="{00000000-0005-0000-0000-00008F4E0000}"/>
    <cellStyle name="Normal 134 4 2" xfId="28535" xr:uid="{00000000-0005-0000-0000-0000904E0000}"/>
    <cellStyle name="Normal 134 5" xfId="11649" xr:uid="{00000000-0005-0000-0000-0000914E0000}"/>
    <cellStyle name="Normal 134 5 2" xfId="28536" xr:uid="{00000000-0005-0000-0000-0000924E0000}"/>
    <cellStyle name="Normal 134 6" xfId="11644" xr:uid="{00000000-0005-0000-0000-0000934E0000}"/>
    <cellStyle name="Normal 134 6 2" xfId="28537" xr:uid="{00000000-0005-0000-0000-0000944E0000}"/>
    <cellStyle name="Normal 134 7" xfId="17357" xr:uid="{00000000-0005-0000-0000-0000954E0000}"/>
    <cellStyle name="Normal 134 7 2" xfId="28538" xr:uid="{00000000-0005-0000-0000-0000964E0000}"/>
    <cellStyle name="Normal 134 8" xfId="17355" xr:uid="{00000000-0005-0000-0000-0000974E0000}"/>
    <cellStyle name="Normal 134 8 2" xfId="28529" xr:uid="{00000000-0005-0000-0000-0000984E0000}"/>
    <cellStyle name="Normal 134 9" xfId="19443" xr:uid="{00000000-0005-0000-0000-0000994E0000}"/>
    <cellStyle name="Normal 134_wk of 6.2.14" xfId="6649" xr:uid="{00000000-0005-0000-0000-00009A4E0000}"/>
    <cellStyle name="Normal 135" xfId="517" xr:uid="{00000000-0005-0000-0000-00009B4E0000}"/>
    <cellStyle name="Normal 135 2" xfId="5901" xr:uid="{00000000-0005-0000-0000-00009C4E0000}"/>
    <cellStyle name="Normal 135 2 2" xfId="11652" xr:uid="{00000000-0005-0000-0000-00009D4E0000}"/>
    <cellStyle name="Normal 135 2 2 2" xfId="28541" xr:uid="{00000000-0005-0000-0000-00009E4E0000}"/>
    <cellStyle name="Normal 135 2 3" xfId="11651" xr:uid="{00000000-0005-0000-0000-00009F4E0000}"/>
    <cellStyle name="Normal 135 2 3 2" xfId="28542" xr:uid="{00000000-0005-0000-0000-0000A04E0000}"/>
    <cellStyle name="Normal 135 2 4" xfId="17359" xr:uid="{00000000-0005-0000-0000-0000A14E0000}"/>
    <cellStyle name="Normal 135 2 4 2" xfId="28543" xr:uid="{00000000-0005-0000-0000-0000A24E0000}"/>
    <cellStyle name="Normal 135 2 5" xfId="28540" xr:uid="{00000000-0005-0000-0000-0000A34E0000}"/>
    <cellStyle name="Normal 135 3" xfId="11653" xr:uid="{00000000-0005-0000-0000-0000A44E0000}"/>
    <cellStyle name="Normal 135 3 2" xfId="28544" xr:uid="{00000000-0005-0000-0000-0000A54E0000}"/>
    <cellStyle name="Normal 135 4" xfId="11654" xr:uid="{00000000-0005-0000-0000-0000A64E0000}"/>
    <cellStyle name="Normal 135 4 2" xfId="28545" xr:uid="{00000000-0005-0000-0000-0000A74E0000}"/>
    <cellStyle name="Normal 135 5" xfId="11655" xr:uid="{00000000-0005-0000-0000-0000A84E0000}"/>
    <cellStyle name="Normal 135 5 2" xfId="28546" xr:uid="{00000000-0005-0000-0000-0000A94E0000}"/>
    <cellStyle name="Normal 135 6" xfId="11650" xr:uid="{00000000-0005-0000-0000-0000AA4E0000}"/>
    <cellStyle name="Normal 135 6 2" xfId="28547" xr:uid="{00000000-0005-0000-0000-0000AB4E0000}"/>
    <cellStyle name="Normal 135 7" xfId="17360" xr:uid="{00000000-0005-0000-0000-0000AC4E0000}"/>
    <cellStyle name="Normal 135 7 2" xfId="28548" xr:uid="{00000000-0005-0000-0000-0000AD4E0000}"/>
    <cellStyle name="Normal 135 8" xfId="17358" xr:uid="{00000000-0005-0000-0000-0000AE4E0000}"/>
    <cellStyle name="Normal 135 8 2" xfId="28539" xr:uid="{00000000-0005-0000-0000-0000AF4E0000}"/>
    <cellStyle name="Normal 135 9" xfId="19444" xr:uid="{00000000-0005-0000-0000-0000B04E0000}"/>
    <cellStyle name="Normal 135_wk of 6.2.14" xfId="6886" xr:uid="{00000000-0005-0000-0000-0000B14E0000}"/>
    <cellStyle name="Normal 136" xfId="518" xr:uid="{00000000-0005-0000-0000-0000B24E0000}"/>
    <cellStyle name="Normal 136 2" xfId="5902" xr:uid="{00000000-0005-0000-0000-0000B34E0000}"/>
    <cellStyle name="Normal 136 2 2" xfId="11658" xr:uid="{00000000-0005-0000-0000-0000B44E0000}"/>
    <cellStyle name="Normal 136 2 2 2" xfId="28551" xr:uid="{00000000-0005-0000-0000-0000B54E0000}"/>
    <cellStyle name="Normal 136 2 3" xfId="11657" xr:uid="{00000000-0005-0000-0000-0000B64E0000}"/>
    <cellStyle name="Normal 136 2 3 2" xfId="28552" xr:uid="{00000000-0005-0000-0000-0000B74E0000}"/>
    <cellStyle name="Normal 136 2 4" xfId="17362" xr:uid="{00000000-0005-0000-0000-0000B84E0000}"/>
    <cellStyle name="Normal 136 2 4 2" xfId="28553" xr:uid="{00000000-0005-0000-0000-0000B94E0000}"/>
    <cellStyle name="Normal 136 2 5" xfId="28550" xr:uid="{00000000-0005-0000-0000-0000BA4E0000}"/>
    <cellStyle name="Normal 136 3" xfId="11659" xr:uid="{00000000-0005-0000-0000-0000BB4E0000}"/>
    <cellStyle name="Normal 136 3 2" xfId="28554" xr:uid="{00000000-0005-0000-0000-0000BC4E0000}"/>
    <cellStyle name="Normal 136 4" xfId="11660" xr:uid="{00000000-0005-0000-0000-0000BD4E0000}"/>
    <cellStyle name="Normal 136 4 2" xfId="28555" xr:uid="{00000000-0005-0000-0000-0000BE4E0000}"/>
    <cellStyle name="Normal 136 5" xfId="11661" xr:uid="{00000000-0005-0000-0000-0000BF4E0000}"/>
    <cellStyle name="Normal 136 5 2" xfId="28556" xr:uid="{00000000-0005-0000-0000-0000C04E0000}"/>
    <cellStyle name="Normal 136 6" xfId="11656" xr:uid="{00000000-0005-0000-0000-0000C14E0000}"/>
    <cellStyle name="Normal 136 6 2" xfId="28557" xr:uid="{00000000-0005-0000-0000-0000C24E0000}"/>
    <cellStyle name="Normal 136 7" xfId="17363" xr:uid="{00000000-0005-0000-0000-0000C34E0000}"/>
    <cellStyle name="Normal 136 7 2" xfId="28558" xr:uid="{00000000-0005-0000-0000-0000C44E0000}"/>
    <cellStyle name="Normal 136 8" xfId="17361" xr:uid="{00000000-0005-0000-0000-0000C54E0000}"/>
    <cellStyle name="Normal 136 8 2" xfId="28549" xr:uid="{00000000-0005-0000-0000-0000C64E0000}"/>
    <cellStyle name="Normal 136 9" xfId="19445" xr:uid="{00000000-0005-0000-0000-0000C74E0000}"/>
    <cellStyle name="Normal 136_wk of 6.2.14" xfId="7497" xr:uid="{00000000-0005-0000-0000-0000C84E0000}"/>
    <cellStyle name="Normal 137" xfId="519" xr:uid="{00000000-0005-0000-0000-0000C94E0000}"/>
    <cellStyle name="Normal 137 2" xfId="5903" xr:uid="{00000000-0005-0000-0000-0000CA4E0000}"/>
    <cellStyle name="Normal 137 2 2" xfId="11664" xr:uid="{00000000-0005-0000-0000-0000CB4E0000}"/>
    <cellStyle name="Normal 137 2 2 2" xfId="28561" xr:uid="{00000000-0005-0000-0000-0000CC4E0000}"/>
    <cellStyle name="Normal 137 2 3" xfId="11663" xr:uid="{00000000-0005-0000-0000-0000CD4E0000}"/>
    <cellStyle name="Normal 137 2 3 2" xfId="28562" xr:uid="{00000000-0005-0000-0000-0000CE4E0000}"/>
    <cellStyle name="Normal 137 2 4" xfId="17365" xr:uid="{00000000-0005-0000-0000-0000CF4E0000}"/>
    <cellStyle name="Normal 137 2 4 2" xfId="28563" xr:uid="{00000000-0005-0000-0000-0000D04E0000}"/>
    <cellStyle name="Normal 137 2 5" xfId="28560" xr:uid="{00000000-0005-0000-0000-0000D14E0000}"/>
    <cellStyle name="Normal 137 3" xfId="11665" xr:uid="{00000000-0005-0000-0000-0000D24E0000}"/>
    <cellStyle name="Normal 137 3 2" xfId="28564" xr:uid="{00000000-0005-0000-0000-0000D34E0000}"/>
    <cellStyle name="Normal 137 4" xfId="11666" xr:uid="{00000000-0005-0000-0000-0000D44E0000}"/>
    <cellStyle name="Normal 137 4 2" xfId="28565" xr:uid="{00000000-0005-0000-0000-0000D54E0000}"/>
    <cellStyle name="Normal 137 5" xfId="11667" xr:uid="{00000000-0005-0000-0000-0000D64E0000}"/>
    <cellStyle name="Normal 137 5 2" xfId="28566" xr:uid="{00000000-0005-0000-0000-0000D74E0000}"/>
    <cellStyle name="Normal 137 6" xfId="11662" xr:uid="{00000000-0005-0000-0000-0000D84E0000}"/>
    <cellStyle name="Normal 137 6 2" xfId="28567" xr:uid="{00000000-0005-0000-0000-0000D94E0000}"/>
    <cellStyle name="Normal 137 7" xfId="17366" xr:uid="{00000000-0005-0000-0000-0000DA4E0000}"/>
    <cellStyle name="Normal 137 7 2" xfId="28568" xr:uid="{00000000-0005-0000-0000-0000DB4E0000}"/>
    <cellStyle name="Normal 137 8" xfId="17364" xr:uid="{00000000-0005-0000-0000-0000DC4E0000}"/>
    <cellStyle name="Normal 137 8 2" xfId="28559" xr:uid="{00000000-0005-0000-0000-0000DD4E0000}"/>
    <cellStyle name="Normal 137 9" xfId="19446" xr:uid="{00000000-0005-0000-0000-0000DE4E0000}"/>
    <cellStyle name="Normal 137_wk of 6.2.14" xfId="8550" xr:uid="{00000000-0005-0000-0000-0000DF4E0000}"/>
    <cellStyle name="Normal 138" xfId="520" xr:uid="{00000000-0005-0000-0000-0000E04E0000}"/>
    <cellStyle name="Normal 138 2" xfId="5904" xr:uid="{00000000-0005-0000-0000-0000E14E0000}"/>
    <cellStyle name="Normal 138 2 2" xfId="11670" xr:uid="{00000000-0005-0000-0000-0000E24E0000}"/>
    <cellStyle name="Normal 138 2 2 2" xfId="28571" xr:uid="{00000000-0005-0000-0000-0000E34E0000}"/>
    <cellStyle name="Normal 138 2 3" xfId="11669" xr:uid="{00000000-0005-0000-0000-0000E44E0000}"/>
    <cellStyle name="Normal 138 2 3 2" xfId="28572" xr:uid="{00000000-0005-0000-0000-0000E54E0000}"/>
    <cellStyle name="Normal 138 2 4" xfId="17368" xr:uid="{00000000-0005-0000-0000-0000E64E0000}"/>
    <cellStyle name="Normal 138 2 4 2" xfId="28573" xr:uid="{00000000-0005-0000-0000-0000E74E0000}"/>
    <cellStyle name="Normal 138 2 5" xfId="28570" xr:uid="{00000000-0005-0000-0000-0000E84E0000}"/>
    <cellStyle name="Normal 138 3" xfId="11671" xr:uid="{00000000-0005-0000-0000-0000E94E0000}"/>
    <cellStyle name="Normal 138 3 2" xfId="28574" xr:uid="{00000000-0005-0000-0000-0000EA4E0000}"/>
    <cellStyle name="Normal 138 4" xfId="11672" xr:uid="{00000000-0005-0000-0000-0000EB4E0000}"/>
    <cellStyle name="Normal 138 4 2" xfId="28575" xr:uid="{00000000-0005-0000-0000-0000EC4E0000}"/>
    <cellStyle name="Normal 138 5" xfId="11673" xr:uid="{00000000-0005-0000-0000-0000ED4E0000}"/>
    <cellStyle name="Normal 138 5 2" xfId="28576" xr:uid="{00000000-0005-0000-0000-0000EE4E0000}"/>
    <cellStyle name="Normal 138 6" xfId="11668" xr:uid="{00000000-0005-0000-0000-0000EF4E0000}"/>
    <cellStyle name="Normal 138 6 2" xfId="28577" xr:uid="{00000000-0005-0000-0000-0000F04E0000}"/>
    <cellStyle name="Normal 138 7" xfId="17369" xr:uid="{00000000-0005-0000-0000-0000F14E0000}"/>
    <cellStyle name="Normal 138 7 2" xfId="28578" xr:uid="{00000000-0005-0000-0000-0000F24E0000}"/>
    <cellStyle name="Normal 138 8" xfId="17367" xr:uid="{00000000-0005-0000-0000-0000F34E0000}"/>
    <cellStyle name="Normal 138 8 2" xfId="28569" xr:uid="{00000000-0005-0000-0000-0000F44E0000}"/>
    <cellStyle name="Normal 138 9" xfId="19447" xr:uid="{00000000-0005-0000-0000-0000F54E0000}"/>
    <cellStyle name="Normal 138_wk of 6.2.14" xfId="6998" xr:uid="{00000000-0005-0000-0000-0000F64E0000}"/>
    <cellStyle name="Normal 139" xfId="521" xr:uid="{00000000-0005-0000-0000-0000F74E0000}"/>
    <cellStyle name="Normal 139 2" xfId="5905" xr:uid="{00000000-0005-0000-0000-0000F84E0000}"/>
    <cellStyle name="Normal 139 2 2" xfId="11676" xr:uid="{00000000-0005-0000-0000-0000F94E0000}"/>
    <cellStyle name="Normal 139 2 2 2" xfId="28581" xr:uid="{00000000-0005-0000-0000-0000FA4E0000}"/>
    <cellStyle name="Normal 139 2 3" xfId="11675" xr:uid="{00000000-0005-0000-0000-0000FB4E0000}"/>
    <cellStyle name="Normal 139 2 3 2" xfId="28582" xr:uid="{00000000-0005-0000-0000-0000FC4E0000}"/>
    <cellStyle name="Normal 139 2 4" xfId="17371" xr:uid="{00000000-0005-0000-0000-0000FD4E0000}"/>
    <cellStyle name="Normal 139 2 4 2" xfId="28583" xr:uid="{00000000-0005-0000-0000-0000FE4E0000}"/>
    <cellStyle name="Normal 139 2 5" xfId="28580" xr:uid="{00000000-0005-0000-0000-0000FF4E0000}"/>
    <cellStyle name="Normal 139 3" xfId="11677" xr:uid="{00000000-0005-0000-0000-0000004F0000}"/>
    <cellStyle name="Normal 139 3 2" xfId="28584" xr:uid="{00000000-0005-0000-0000-0000014F0000}"/>
    <cellStyle name="Normal 139 4" xfId="11678" xr:uid="{00000000-0005-0000-0000-0000024F0000}"/>
    <cellStyle name="Normal 139 4 2" xfId="28585" xr:uid="{00000000-0005-0000-0000-0000034F0000}"/>
    <cellStyle name="Normal 139 5" xfId="11679" xr:uid="{00000000-0005-0000-0000-0000044F0000}"/>
    <cellStyle name="Normal 139 5 2" xfId="28586" xr:uid="{00000000-0005-0000-0000-0000054F0000}"/>
    <cellStyle name="Normal 139 6" xfId="11674" xr:uid="{00000000-0005-0000-0000-0000064F0000}"/>
    <cellStyle name="Normal 139 6 2" xfId="28587" xr:uid="{00000000-0005-0000-0000-0000074F0000}"/>
    <cellStyle name="Normal 139 7" xfId="17372" xr:uid="{00000000-0005-0000-0000-0000084F0000}"/>
    <cellStyle name="Normal 139 7 2" xfId="28588" xr:uid="{00000000-0005-0000-0000-0000094F0000}"/>
    <cellStyle name="Normal 139 8" xfId="17370" xr:uid="{00000000-0005-0000-0000-00000A4F0000}"/>
    <cellStyle name="Normal 139 8 2" xfId="28579" xr:uid="{00000000-0005-0000-0000-00000B4F0000}"/>
    <cellStyle name="Normal 139 9" xfId="19448" xr:uid="{00000000-0005-0000-0000-00000C4F0000}"/>
    <cellStyle name="Normal 139_wk of 6.2.14" xfId="8954" xr:uid="{00000000-0005-0000-0000-00000D4F0000}"/>
    <cellStyle name="Normal 14" xfId="522" xr:uid="{00000000-0005-0000-0000-00000E4F0000}"/>
    <cellStyle name="Normal 14 10" xfId="11681" xr:uid="{00000000-0005-0000-0000-00000F4F0000}"/>
    <cellStyle name="Normal 14 10 2" xfId="28590" xr:uid="{00000000-0005-0000-0000-0000104F0000}"/>
    <cellStyle name="Normal 14 11" xfId="11682" xr:uid="{00000000-0005-0000-0000-0000114F0000}"/>
    <cellStyle name="Normal 14 11 2" xfId="28591" xr:uid="{00000000-0005-0000-0000-0000124F0000}"/>
    <cellStyle name="Normal 14 12" xfId="11683" xr:uid="{00000000-0005-0000-0000-0000134F0000}"/>
    <cellStyle name="Normal 14 12 2" xfId="28592" xr:uid="{00000000-0005-0000-0000-0000144F0000}"/>
    <cellStyle name="Normal 14 13" xfId="11680" xr:uid="{00000000-0005-0000-0000-0000154F0000}"/>
    <cellStyle name="Normal 14 13 2" xfId="28593" xr:uid="{00000000-0005-0000-0000-0000164F0000}"/>
    <cellStyle name="Normal 14 14" xfId="17374" xr:uid="{00000000-0005-0000-0000-0000174F0000}"/>
    <cellStyle name="Normal 14 14 2" xfId="28594" xr:uid="{00000000-0005-0000-0000-0000184F0000}"/>
    <cellStyle name="Normal 14 15" xfId="17373" xr:uid="{00000000-0005-0000-0000-0000194F0000}"/>
    <cellStyle name="Normal 14 15 2" xfId="28589" xr:uid="{00000000-0005-0000-0000-00001A4F0000}"/>
    <cellStyle name="Normal 14 16" xfId="19449" xr:uid="{00000000-0005-0000-0000-00001B4F0000}"/>
    <cellStyle name="Normal 14 2" xfId="523" xr:uid="{00000000-0005-0000-0000-00001C4F0000}"/>
    <cellStyle name="Normal 14 2 2" xfId="5907" xr:uid="{00000000-0005-0000-0000-00001D4F0000}"/>
    <cellStyle name="Normal 14 2 2 2" xfId="11686" xr:uid="{00000000-0005-0000-0000-00001E4F0000}"/>
    <cellStyle name="Normal 14 2 2 2 2" xfId="28597" xr:uid="{00000000-0005-0000-0000-00001F4F0000}"/>
    <cellStyle name="Normal 14 2 2 3" xfId="11685" xr:uid="{00000000-0005-0000-0000-0000204F0000}"/>
    <cellStyle name="Normal 14 2 2 3 2" xfId="28598" xr:uid="{00000000-0005-0000-0000-0000214F0000}"/>
    <cellStyle name="Normal 14 2 2 4" xfId="17376" xr:uid="{00000000-0005-0000-0000-0000224F0000}"/>
    <cellStyle name="Normal 14 2 2 4 2" xfId="28599" xr:uid="{00000000-0005-0000-0000-0000234F0000}"/>
    <cellStyle name="Normal 14 2 2 5" xfId="28596" xr:uid="{00000000-0005-0000-0000-0000244F0000}"/>
    <cellStyle name="Normal 14 2 3" xfId="11687" xr:uid="{00000000-0005-0000-0000-0000254F0000}"/>
    <cellStyle name="Normal 14 2 3 2" xfId="28600" xr:uid="{00000000-0005-0000-0000-0000264F0000}"/>
    <cellStyle name="Normal 14 2 4" xfId="11688" xr:uid="{00000000-0005-0000-0000-0000274F0000}"/>
    <cellStyle name="Normal 14 2 4 2" xfId="28601" xr:uid="{00000000-0005-0000-0000-0000284F0000}"/>
    <cellStyle name="Normal 14 2 5" xfId="11689" xr:uid="{00000000-0005-0000-0000-0000294F0000}"/>
    <cellStyle name="Normal 14 2 5 2" xfId="28602" xr:uid="{00000000-0005-0000-0000-00002A4F0000}"/>
    <cellStyle name="Normal 14 2 6" xfId="11684" xr:uid="{00000000-0005-0000-0000-00002B4F0000}"/>
    <cellStyle name="Normal 14 2 6 2" xfId="28603" xr:uid="{00000000-0005-0000-0000-00002C4F0000}"/>
    <cellStyle name="Normal 14 2 7" xfId="17377" xr:uid="{00000000-0005-0000-0000-00002D4F0000}"/>
    <cellStyle name="Normal 14 2 7 2" xfId="28604" xr:uid="{00000000-0005-0000-0000-00002E4F0000}"/>
    <cellStyle name="Normal 14 2 8" xfId="17375" xr:uid="{00000000-0005-0000-0000-00002F4F0000}"/>
    <cellStyle name="Normal 14 2 8 2" xfId="28595" xr:uid="{00000000-0005-0000-0000-0000304F0000}"/>
    <cellStyle name="Normal 14 2 9" xfId="19450" xr:uid="{00000000-0005-0000-0000-0000314F0000}"/>
    <cellStyle name="Normal 14 2_wk of 6.2.14" xfId="8466" xr:uid="{00000000-0005-0000-0000-0000324F0000}"/>
    <cellStyle name="Normal 14 3" xfId="4072" xr:uid="{00000000-0005-0000-0000-0000334F0000}"/>
    <cellStyle name="Normal 14 3 2" xfId="6307" xr:uid="{00000000-0005-0000-0000-0000344F0000}"/>
    <cellStyle name="Normal 14 3 2 2" xfId="11692" xr:uid="{00000000-0005-0000-0000-0000354F0000}"/>
    <cellStyle name="Normal 14 3 2 2 2" xfId="28607" xr:uid="{00000000-0005-0000-0000-0000364F0000}"/>
    <cellStyle name="Normal 14 3 2 3" xfId="11691" xr:uid="{00000000-0005-0000-0000-0000374F0000}"/>
    <cellStyle name="Normal 14 3 2 3 2" xfId="28608" xr:uid="{00000000-0005-0000-0000-0000384F0000}"/>
    <cellStyle name="Normal 14 3 2 4" xfId="17378" xr:uid="{00000000-0005-0000-0000-0000394F0000}"/>
    <cellStyle name="Normal 14 3 2 4 2" xfId="28609" xr:uid="{00000000-0005-0000-0000-00003A4F0000}"/>
    <cellStyle name="Normal 14 3 2 5" xfId="28606" xr:uid="{00000000-0005-0000-0000-00003B4F0000}"/>
    <cellStyle name="Normal 14 3 3" xfId="9150" xr:uid="{00000000-0005-0000-0000-00003C4F0000}"/>
    <cellStyle name="Normal 14 3 3 2" xfId="11694" xr:uid="{00000000-0005-0000-0000-00003D4F0000}"/>
    <cellStyle name="Normal 14 3 3 2 2" xfId="28611" xr:uid="{00000000-0005-0000-0000-00003E4F0000}"/>
    <cellStyle name="Normal 14 3 3 3" xfId="11693" xr:uid="{00000000-0005-0000-0000-00003F4F0000}"/>
    <cellStyle name="Normal 14 3 3 3 2" xfId="28612" xr:uid="{00000000-0005-0000-0000-0000404F0000}"/>
    <cellStyle name="Normal 14 3 3 4" xfId="17379" xr:uid="{00000000-0005-0000-0000-0000414F0000}"/>
    <cellStyle name="Normal 14 3 3 4 2" xfId="28613" xr:uid="{00000000-0005-0000-0000-0000424F0000}"/>
    <cellStyle name="Normal 14 3 3 5" xfId="28610" xr:uid="{00000000-0005-0000-0000-0000434F0000}"/>
    <cellStyle name="Normal 14 3 4" xfId="11695" xr:uid="{00000000-0005-0000-0000-0000444F0000}"/>
    <cellStyle name="Normal 14 3 4 2" xfId="11696" xr:uid="{00000000-0005-0000-0000-0000454F0000}"/>
    <cellStyle name="Normal 14 3 4 2 2" xfId="28615" xr:uid="{00000000-0005-0000-0000-0000464F0000}"/>
    <cellStyle name="Normal 14 3 4 3" xfId="28614" xr:uid="{00000000-0005-0000-0000-0000474F0000}"/>
    <cellStyle name="Normal 14 3 5" xfId="11697" xr:uid="{00000000-0005-0000-0000-0000484F0000}"/>
    <cellStyle name="Normal 14 3 5 2" xfId="28616" xr:uid="{00000000-0005-0000-0000-0000494F0000}"/>
    <cellStyle name="Normal 14 3 6" xfId="11690" xr:uid="{00000000-0005-0000-0000-00004A4F0000}"/>
    <cellStyle name="Normal 14 3 6 2" xfId="28617" xr:uid="{00000000-0005-0000-0000-00004B4F0000}"/>
    <cellStyle name="Normal 14 3 7" xfId="17380" xr:uid="{00000000-0005-0000-0000-00004C4F0000}"/>
    <cellStyle name="Normal 14 3 7 2" xfId="28618" xr:uid="{00000000-0005-0000-0000-00004D4F0000}"/>
    <cellStyle name="Normal 14 3 8" xfId="28605" xr:uid="{00000000-0005-0000-0000-00004E4F0000}"/>
    <cellStyle name="Normal 14 3_wk of 6.2.14" xfId="8848" xr:uid="{00000000-0005-0000-0000-00004F4F0000}"/>
    <cellStyle name="Normal 14 4" xfId="5906" xr:uid="{00000000-0005-0000-0000-0000504F0000}"/>
    <cellStyle name="Normal 14 4 2" xfId="9142" xr:uid="{00000000-0005-0000-0000-0000514F0000}"/>
    <cellStyle name="Normal 14 4 2 2" xfId="11700" xr:uid="{00000000-0005-0000-0000-0000524F0000}"/>
    <cellStyle name="Normal 14 4 2 2 2" xfId="28621" xr:uid="{00000000-0005-0000-0000-0000534F0000}"/>
    <cellStyle name="Normal 14 4 2 3" xfId="11699" xr:uid="{00000000-0005-0000-0000-0000544F0000}"/>
    <cellStyle name="Normal 14 4 2 3 2" xfId="28622" xr:uid="{00000000-0005-0000-0000-0000554F0000}"/>
    <cellStyle name="Normal 14 4 2 4" xfId="17381" xr:uid="{00000000-0005-0000-0000-0000564F0000}"/>
    <cellStyle name="Normal 14 4 2 4 2" xfId="28623" xr:uid="{00000000-0005-0000-0000-0000574F0000}"/>
    <cellStyle name="Normal 14 4 2 5" xfId="28620" xr:uid="{00000000-0005-0000-0000-0000584F0000}"/>
    <cellStyle name="Normal 14 4 3" xfId="11701" xr:uid="{00000000-0005-0000-0000-0000594F0000}"/>
    <cellStyle name="Normal 14 4 3 2" xfId="11702" xr:uid="{00000000-0005-0000-0000-00005A4F0000}"/>
    <cellStyle name="Normal 14 4 3 2 2" xfId="28625" xr:uid="{00000000-0005-0000-0000-00005B4F0000}"/>
    <cellStyle name="Normal 14 4 3 3" xfId="28624" xr:uid="{00000000-0005-0000-0000-00005C4F0000}"/>
    <cellStyle name="Normal 14 4 4" xfId="11703" xr:uid="{00000000-0005-0000-0000-00005D4F0000}"/>
    <cellStyle name="Normal 14 4 4 2" xfId="28626" xr:uid="{00000000-0005-0000-0000-00005E4F0000}"/>
    <cellStyle name="Normal 14 4 5" xfId="11698" xr:uid="{00000000-0005-0000-0000-00005F4F0000}"/>
    <cellStyle name="Normal 14 4 5 2" xfId="28627" xr:uid="{00000000-0005-0000-0000-0000604F0000}"/>
    <cellStyle name="Normal 14 4 6" xfId="17382" xr:uid="{00000000-0005-0000-0000-0000614F0000}"/>
    <cellStyle name="Normal 14 4 6 2" xfId="28628" xr:uid="{00000000-0005-0000-0000-0000624F0000}"/>
    <cellStyle name="Normal 14 4 7" xfId="28619" xr:uid="{00000000-0005-0000-0000-0000634F0000}"/>
    <cellStyle name="Normal 14 5" xfId="9171" xr:uid="{00000000-0005-0000-0000-0000644F0000}"/>
    <cellStyle name="Normal 14 5 2" xfId="11705" xr:uid="{00000000-0005-0000-0000-0000654F0000}"/>
    <cellStyle name="Normal 14 5 2 2" xfId="28630" xr:uid="{00000000-0005-0000-0000-0000664F0000}"/>
    <cellStyle name="Normal 14 5 3" xfId="11704" xr:uid="{00000000-0005-0000-0000-0000674F0000}"/>
    <cellStyle name="Normal 14 5 3 2" xfId="28631" xr:uid="{00000000-0005-0000-0000-0000684F0000}"/>
    <cellStyle name="Normal 14 5 4" xfId="17383" xr:uid="{00000000-0005-0000-0000-0000694F0000}"/>
    <cellStyle name="Normal 14 5 4 2" xfId="28632" xr:uid="{00000000-0005-0000-0000-00006A4F0000}"/>
    <cellStyle name="Normal 14 5 5" xfId="28629" xr:uid="{00000000-0005-0000-0000-00006B4F0000}"/>
    <cellStyle name="Normal 14 6" xfId="9190" xr:uid="{00000000-0005-0000-0000-00006C4F0000}"/>
    <cellStyle name="Normal 14 6 2" xfId="11707" xr:uid="{00000000-0005-0000-0000-00006D4F0000}"/>
    <cellStyle name="Normal 14 6 2 2" xfId="28634" xr:uid="{00000000-0005-0000-0000-00006E4F0000}"/>
    <cellStyle name="Normal 14 6 3" xfId="11706" xr:uid="{00000000-0005-0000-0000-00006F4F0000}"/>
    <cellStyle name="Normal 14 6 3 2" xfId="28635" xr:uid="{00000000-0005-0000-0000-0000704F0000}"/>
    <cellStyle name="Normal 14 6 4" xfId="17384" xr:uid="{00000000-0005-0000-0000-0000714F0000}"/>
    <cellStyle name="Normal 14 6 4 2" xfId="28636" xr:uid="{00000000-0005-0000-0000-0000724F0000}"/>
    <cellStyle name="Normal 14 6 5" xfId="28633" xr:uid="{00000000-0005-0000-0000-0000734F0000}"/>
    <cellStyle name="Normal 14 7" xfId="11708" xr:uid="{00000000-0005-0000-0000-0000744F0000}"/>
    <cellStyle name="Normal 14 7 2" xfId="28637" xr:uid="{00000000-0005-0000-0000-0000754F0000}"/>
    <cellStyle name="Normal 14 8" xfId="11709" xr:uid="{00000000-0005-0000-0000-0000764F0000}"/>
    <cellStyle name="Normal 14 8 2" xfId="28638" xr:uid="{00000000-0005-0000-0000-0000774F0000}"/>
    <cellStyle name="Normal 14 9" xfId="11710" xr:uid="{00000000-0005-0000-0000-0000784F0000}"/>
    <cellStyle name="Normal 14 9 2" xfId="28639" xr:uid="{00000000-0005-0000-0000-0000794F0000}"/>
    <cellStyle name="Normal 14_(7) 12-23-13" xfId="524" xr:uid="{00000000-0005-0000-0000-00007A4F0000}"/>
    <cellStyle name="Normal 140" xfId="525" xr:uid="{00000000-0005-0000-0000-00007B4F0000}"/>
    <cellStyle name="Normal 140 2" xfId="5908" xr:uid="{00000000-0005-0000-0000-00007C4F0000}"/>
    <cellStyle name="Normal 140 2 2" xfId="11713" xr:uid="{00000000-0005-0000-0000-00007D4F0000}"/>
    <cellStyle name="Normal 140 2 2 2" xfId="28642" xr:uid="{00000000-0005-0000-0000-00007E4F0000}"/>
    <cellStyle name="Normal 140 2 3" xfId="11712" xr:uid="{00000000-0005-0000-0000-00007F4F0000}"/>
    <cellStyle name="Normal 140 2 3 2" xfId="28643" xr:uid="{00000000-0005-0000-0000-0000804F0000}"/>
    <cellStyle name="Normal 140 2 4" xfId="17386" xr:uid="{00000000-0005-0000-0000-0000814F0000}"/>
    <cellStyle name="Normal 140 2 4 2" xfId="28644" xr:uid="{00000000-0005-0000-0000-0000824F0000}"/>
    <cellStyle name="Normal 140 2 5" xfId="28641" xr:uid="{00000000-0005-0000-0000-0000834F0000}"/>
    <cellStyle name="Normal 140 3" xfId="11714" xr:uid="{00000000-0005-0000-0000-0000844F0000}"/>
    <cellStyle name="Normal 140 3 2" xfId="28645" xr:uid="{00000000-0005-0000-0000-0000854F0000}"/>
    <cellStyle name="Normal 140 4" xfId="11715" xr:uid="{00000000-0005-0000-0000-0000864F0000}"/>
    <cellStyle name="Normal 140 4 2" xfId="28646" xr:uid="{00000000-0005-0000-0000-0000874F0000}"/>
    <cellStyle name="Normal 140 5" xfId="11716" xr:uid="{00000000-0005-0000-0000-0000884F0000}"/>
    <cellStyle name="Normal 140 5 2" xfId="28647" xr:uid="{00000000-0005-0000-0000-0000894F0000}"/>
    <cellStyle name="Normal 140 6" xfId="11711" xr:uid="{00000000-0005-0000-0000-00008A4F0000}"/>
    <cellStyle name="Normal 140 6 2" xfId="28648" xr:uid="{00000000-0005-0000-0000-00008B4F0000}"/>
    <cellStyle name="Normal 140 7" xfId="17387" xr:uid="{00000000-0005-0000-0000-00008C4F0000}"/>
    <cellStyle name="Normal 140 7 2" xfId="28649" xr:uid="{00000000-0005-0000-0000-00008D4F0000}"/>
    <cellStyle name="Normal 140 8" xfId="17385" xr:uid="{00000000-0005-0000-0000-00008E4F0000}"/>
    <cellStyle name="Normal 140 8 2" xfId="28640" xr:uid="{00000000-0005-0000-0000-00008F4F0000}"/>
    <cellStyle name="Normal 140 9" xfId="19451" xr:uid="{00000000-0005-0000-0000-0000904F0000}"/>
    <cellStyle name="Normal 140_wk of 6.2.14" xfId="8902" xr:uid="{00000000-0005-0000-0000-0000914F0000}"/>
    <cellStyle name="Normal 141" xfId="526" xr:uid="{00000000-0005-0000-0000-0000924F0000}"/>
    <cellStyle name="Normal 141 2" xfId="5909" xr:uid="{00000000-0005-0000-0000-0000934F0000}"/>
    <cellStyle name="Normal 141 2 2" xfId="11719" xr:uid="{00000000-0005-0000-0000-0000944F0000}"/>
    <cellStyle name="Normal 141 2 2 2" xfId="28652" xr:uid="{00000000-0005-0000-0000-0000954F0000}"/>
    <cellStyle name="Normal 141 2 3" xfId="11718" xr:uid="{00000000-0005-0000-0000-0000964F0000}"/>
    <cellStyle name="Normal 141 2 3 2" xfId="28653" xr:uid="{00000000-0005-0000-0000-0000974F0000}"/>
    <cellStyle name="Normal 141 2 4" xfId="17389" xr:uid="{00000000-0005-0000-0000-0000984F0000}"/>
    <cellStyle name="Normal 141 2 4 2" xfId="28654" xr:uid="{00000000-0005-0000-0000-0000994F0000}"/>
    <cellStyle name="Normal 141 2 5" xfId="28651" xr:uid="{00000000-0005-0000-0000-00009A4F0000}"/>
    <cellStyle name="Normal 141 3" xfId="11720" xr:uid="{00000000-0005-0000-0000-00009B4F0000}"/>
    <cellStyle name="Normal 141 3 2" xfId="28655" xr:uid="{00000000-0005-0000-0000-00009C4F0000}"/>
    <cellStyle name="Normal 141 4" xfId="11721" xr:uid="{00000000-0005-0000-0000-00009D4F0000}"/>
    <cellStyle name="Normal 141 4 2" xfId="28656" xr:uid="{00000000-0005-0000-0000-00009E4F0000}"/>
    <cellStyle name="Normal 141 5" xfId="11722" xr:uid="{00000000-0005-0000-0000-00009F4F0000}"/>
    <cellStyle name="Normal 141 5 2" xfId="28657" xr:uid="{00000000-0005-0000-0000-0000A04F0000}"/>
    <cellStyle name="Normal 141 6" xfId="11717" xr:uid="{00000000-0005-0000-0000-0000A14F0000}"/>
    <cellStyle name="Normal 141 6 2" xfId="28658" xr:uid="{00000000-0005-0000-0000-0000A24F0000}"/>
    <cellStyle name="Normal 141 7" xfId="17390" xr:uid="{00000000-0005-0000-0000-0000A34F0000}"/>
    <cellStyle name="Normal 141 7 2" xfId="28659" xr:uid="{00000000-0005-0000-0000-0000A44F0000}"/>
    <cellStyle name="Normal 141 8" xfId="17388" xr:uid="{00000000-0005-0000-0000-0000A54F0000}"/>
    <cellStyle name="Normal 141 8 2" xfId="28650" xr:uid="{00000000-0005-0000-0000-0000A64F0000}"/>
    <cellStyle name="Normal 141 9" xfId="19452" xr:uid="{00000000-0005-0000-0000-0000A74F0000}"/>
    <cellStyle name="Normal 141_wk of 6.2.14" xfId="6493" xr:uid="{00000000-0005-0000-0000-0000A84F0000}"/>
    <cellStyle name="Normal 142" xfId="527" xr:uid="{00000000-0005-0000-0000-0000A94F0000}"/>
    <cellStyle name="Normal 142 10" xfId="19453" xr:uid="{00000000-0005-0000-0000-0000AA4F0000}"/>
    <cellStyle name="Normal 142 2" xfId="528" xr:uid="{00000000-0005-0000-0000-0000AB4F0000}"/>
    <cellStyle name="Normal 142 2 2" xfId="5911" xr:uid="{00000000-0005-0000-0000-0000AC4F0000}"/>
    <cellStyle name="Normal 142 2 2 2" xfId="11726" xr:uid="{00000000-0005-0000-0000-0000AD4F0000}"/>
    <cellStyle name="Normal 142 2 2 2 2" xfId="28663" xr:uid="{00000000-0005-0000-0000-0000AE4F0000}"/>
    <cellStyle name="Normal 142 2 2 3" xfId="11725" xr:uid="{00000000-0005-0000-0000-0000AF4F0000}"/>
    <cellStyle name="Normal 142 2 2 3 2" xfId="28664" xr:uid="{00000000-0005-0000-0000-0000B04F0000}"/>
    <cellStyle name="Normal 142 2 2 4" xfId="17393" xr:uid="{00000000-0005-0000-0000-0000B14F0000}"/>
    <cellStyle name="Normal 142 2 2 4 2" xfId="28665" xr:uid="{00000000-0005-0000-0000-0000B24F0000}"/>
    <cellStyle name="Normal 142 2 2 5" xfId="28662" xr:uid="{00000000-0005-0000-0000-0000B34F0000}"/>
    <cellStyle name="Normal 142 2 3" xfId="11727" xr:uid="{00000000-0005-0000-0000-0000B44F0000}"/>
    <cellStyle name="Normal 142 2 3 2" xfId="28666" xr:uid="{00000000-0005-0000-0000-0000B54F0000}"/>
    <cellStyle name="Normal 142 2 4" xfId="11728" xr:uid="{00000000-0005-0000-0000-0000B64F0000}"/>
    <cellStyle name="Normal 142 2 4 2" xfId="28667" xr:uid="{00000000-0005-0000-0000-0000B74F0000}"/>
    <cellStyle name="Normal 142 2 5" xfId="11729" xr:uid="{00000000-0005-0000-0000-0000B84F0000}"/>
    <cellStyle name="Normal 142 2 5 2" xfId="28668" xr:uid="{00000000-0005-0000-0000-0000B94F0000}"/>
    <cellStyle name="Normal 142 2 6" xfId="11724" xr:uid="{00000000-0005-0000-0000-0000BA4F0000}"/>
    <cellStyle name="Normal 142 2 6 2" xfId="28669" xr:uid="{00000000-0005-0000-0000-0000BB4F0000}"/>
    <cellStyle name="Normal 142 2 7" xfId="17394" xr:uid="{00000000-0005-0000-0000-0000BC4F0000}"/>
    <cellStyle name="Normal 142 2 7 2" xfId="28670" xr:uid="{00000000-0005-0000-0000-0000BD4F0000}"/>
    <cellStyle name="Normal 142 2 8" xfId="17392" xr:uid="{00000000-0005-0000-0000-0000BE4F0000}"/>
    <cellStyle name="Normal 142 2 8 2" xfId="28661" xr:uid="{00000000-0005-0000-0000-0000BF4F0000}"/>
    <cellStyle name="Normal 142 2 9" xfId="19454" xr:uid="{00000000-0005-0000-0000-0000C04F0000}"/>
    <cellStyle name="Normal 142 2_wk of 6.2.14" xfId="8555" xr:uid="{00000000-0005-0000-0000-0000C14F0000}"/>
    <cellStyle name="Normal 142 3" xfId="5910" xr:uid="{00000000-0005-0000-0000-0000C24F0000}"/>
    <cellStyle name="Normal 142 3 2" xfId="11731" xr:uid="{00000000-0005-0000-0000-0000C34F0000}"/>
    <cellStyle name="Normal 142 3 2 2" xfId="28672" xr:uid="{00000000-0005-0000-0000-0000C44F0000}"/>
    <cellStyle name="Normal 142 3 3" xfId="11730" xr:uid="{00000000-0005-0000-0000-0000C54F0000}"/>
    <cellStyle name="Normal 142 3 3 2" xfId="28673" xr:uid="{00000000-0005-0000-0000-0000C64F0000}"/>
    <cellStyle name="Normal 142 3 4" xfId="17395" xr:uid="{00000000-0005-0000-0000-0000C74F0000}"/>
    <cellStyle name="Normal 142 3 4 2" xfId="28674" xr:uid="{00000000-0005-0000-0000-0000C84F0000}"/>
    <cellStyle name="Normal 142 3 5" xfId="28671" xr:uid="{00000000-0005-0000-0000-0000C94F0000}"/>
    <cellStyle name="Normal 142 4" xfId="11732" xr:uid="{00000000-0005-0000-0000-0000CA4F0000}"/>
    <cellStyle name="Normal 142 4 2" xfId="28675" xr:uid="{00000000-0005-0000-0000-0000CB4F0000}"/>
    <cellStyle name="Normal 142 5" xfId="11733" xr:uid="{00000000-0005-0000-0000-0000CC4F0000}"/>
    <cellStyle name="Normal 142 5 2" xfId="28676" xr:uid="{00000000-0005-0000-0000-0000CD4F0000}"/>
    <cellStyle name="Normal 142 6" xfId="11734" xr:uid="{00000000-0005-0000-0000-0000CE4F0000}"/>
    <cellStyle name="Normal 142 6 2" xfId="28677" xr:uid="{00000000-0005-0000-0000-0000CF4F0000}"/>
    <cellStyle name="Normal 142 7" xfId="11723" xr:uid="{00000000-0005-0000-0000-0000D04F0000}"/>
    <cellStyle name="Normal 142 7 2" xfId="28678" xr:uid="{00000000-0005-0000-0000-0000D14F0000}"/>
    <cellStyle name="Normal 142 8" xfId="17396" xr:uid="{00000000-0005-0000-0000-0000D24F0000}"/>
    <cellStyle name="Normal 142 8 2" xfId="28679" xr:uid="{00000000-0005-0000-0000-0000D34F0000}"/>
    <cellStyle name="Normal 142 9" xfId="17391" xr:uid="{00000000-0005-0000-0000-0000D44F0000}"/>
    <cellStyle name="Normal 142 9 2" xfId="28660" xr:uid="{00000000-0005-0000-0000-0000D54F0000}"/>
    <cellStyle name="Normal 142_wk of 6.2.14" xfId="8255" xr:uid="{00000000-0005-0000-0000-0000D64F0000}"/>
    <cellStyle name="Normal 143" xfId="529" xr:uid="{00000000-0005-0000-0000-0000D74F0000}"/>
    <cellStyle name="Normal 143 10" xfId="19455" xr:uid="{00000000-0005-0000-0000-0000D84F0000}"/>
    <cellStyle name="Normal 143 2" xfId="530" xr:uid="{00000000-0005-0000-0000-0000D94F0000}"/>
    <cellStyle name="Normal 143 2 2" xfId="5913" xr:uid="{00000000-0005-0000-0000-0000DA4F0000}"/>
    <cellStyle name="Normal 143 2 2 2" xfId="11738" xr:uid="{00000000-0005-0000-0000-0000DB4F0000}"/>
    <cellStyle name="Normal 143 2 2 2 2" xfId="28683" xr:uid="{00000000-0005-0000-0000-0000DC4F0000}"/>
    <cellStyle name="Normal 143 2 2 3" xfId="11737" xr:uid="{00000000-0005-0000-0000-0000DD4F0000}"/>
    <cellStyle name="Normal 143 2 2 3 2" xfId="28684" xr:uid="{00000000-0005-0000-0000-0000DE4F0000}"/>
    <cellStyle name="Normal 143 2 2 4" xfId="17399" xr:uid="{00000000-0005-0000-0000-0000DF4F0000}"/>
    <cellStyle name="Normal 143 2 2 4 2" xfId="28685" xr:uid="{00000000-0005-0000-0000-0000E04F0000}"/>
    <cellStyle name="Normal 143 2 2 5" xfId="28682" xr:uid="{00000000-0005-0000-0000-0000E14F0000}"/>
    <cellStyle name="Normal 143 2 3" xfId="11739" xr:uid="{00000000-0005-0000-0000-0000E24F0000}"/>
    <cellStyle name="Normal 143 2 3 2" xfId="28686" xr:uid="{00000000-0005-0000-0000-0000E34F0000}"/>
    <cellStyle name="Normal 143 2 4" xfId="11740" xr:uid="{00000000-0005-0000-0000-0000E44F0000}"/>
    <cellStyle name="Normal 143 2 4 2" xfId="28687" xr:uid="{00000000-0005-0000-0000-0000E54F0000}"/>
    <cellStyle name="Normal 143 2 5" xfId="11741" xr:uid="{00000000-0005-0000-0000-0000E64F0000}"/>
    <cellStyle name="Normal 143 2 5 2" xfId="28688" xr:uid="{00000000-0005-0000-0000-0000E74F0000}"/>
    <cellStyle name="Normal 143 2 6" xfId="11736" xr:uid="{00000000-0005-0000-0000-0000E84F0000}"/>
    <cellStyle name="Normal 143 2 6 2" xfId="28689" xr:uid="{00000000-0005-0000-0000-0000E94F0000}"/>
    <cellStyle name="Normal 143 2 7" xfId="17400" xr:uid="{00000000-0005-0000-0000-0000EA4F0000}"/>
    <cellStyle name="Normal 143 2 7 2" xfId="28690" xr:uid="{00000000-0005-0000-0000-0000EB4F0000}"/>
    <cellStyle name="Normal 143 2 8" xfId="17398" xr:uid="{00000000-0005-0000-0000-0000EC4F0000}"/>
    <cellStyle name="Normal 143 2 8 2" xfId="28681" xr:uid="{00000000-0005-0000-0000-0000ED4F0000}"/>
    <cellStyle name="Normal 143 2 9" xfId="19456" xr:uid="{00000000-0005-0000-0000-0000EE4F0000}"/>
    <cellStyle name="Normal 143 2_wk of 6.2.14" xfId="7958" xr:uid="{00000000-0005-0000-0000-0000EF4F0000}"/>
    <cellStyle name="Normal 143 3" xfId="5912" xr:uid="{00000000-0005-0000-0000-0000F04F0000}"/>
    <cellStyle name="Normal 143 3 2" xfId="11743" xr:uid="{00000000-0005-0000-0000-0000F14F0000}"/>
    <cellStyle name="Normal 143 3 2 2" xfId="28692" xr:uid="{00000000-0005-0000-0000-0000F24F0000}"/>
    <cellStyle name="Normal 143 3 3" xfId="11742" xr:uid="{00000000-0005-0000-0000-0000F34F0000}"/>
    <cellStyle name="Normal 143 3 3 2" xfId="28693" xr:uid="{00000000-0005-0000-0000-0000F44F0000}"/>
    <cellStyle name="Normal 143 3 4" xfId="17401" xr:uid="{00000000-0005-0000-0000-0000F54F0000}"/>
    <cellStyle name="Normal 143 3 4 2" xfId="28694" xr:uid="{00000000-0005-0000-0000-0000F64F0000}"/>
    <cellStyle name="Normal 143 3 5" xfId="28691" xr:uid="{00000000-0005-0000-0000-0000F74F0000}"/>
    <cellStyle name="Normal 143 4" xfId="11744" xr:uid="{00000000-0005-0000-0000-0000F84F0000}"/>
    <cellStyle name="Normal 143 4 2" xfId="28695" xr:uid="{00000000-0005-0000-0000-0000F94F0000}"/>
    <cellStyle name="Normal 143 5" xfId="11745" xr:uid="{00000000-0005-0000-0000-0000FA4F0000}"/>
    <cellStyle name="Normal 143 5 2" xfId="28696" xr:uid="{00000000-0005-0000-0000-0000FB4F0000}"/>
    <cellStyle name="Normal 143 6" xfId="11746" xr:uid="{00000000-0005-0000-0000-0000FC4F0000}"/>
    <cellStyle name="Normal 143 6 2" xfId="28697" xr:uid="{00000000-0005-0000-0000-0000FD4F0000}"/>
    <cellStyle name="Normal 143 7" xfId="11735" xr:uid="{00000000-0005-0000-0000-0000FE4F0000}"/>
    <cellStyle name="Normal 143 7 2" xfId="28698" xr:uid="{00000000-0005-0000-0000-0000FF4F0000}"/>
    <cellStyle name="Normal 143 8" xfId="17402" xr:uid="{00000000-0005-0000-0000-000000500000}"/>
    <cellStyle name="Normal 143 8 2" xfId="28699" xr:uid="{00000000-0005-0000-0000-000001500000}"/>
    <cellStyle name="Normal 143 9" xfId="17397" xr:uid="{00000000-0005-0000-0000-000002500000}"/>
    <cellStyle name="Normal 143 9 2" xfId="28680" xr:uid="{00000000-0005-0000-0000-000003500000}"/>
    <cellStyle name="Normal 143_wk of 6.2.14" xfId="8679" xr:uid="{00000000-0005-0000-0000-000004500000}"/>
    <cellStyle name="Normal 144" xfId="531" xr:uid="{00000000-0005-0000-0000-000005500000}"/>
    <cellStyle name="Normal 144 10" xfId="19457" xr:uid="{00000000-0005-0000-0000-000006500000}"/>
    <cellStyle name="Normal 144 2" xfId="532" xr:uid="{00000000-0005-0000-0000-000007500000}"/>
    <cellStyle name="Normal 144 2 2" xfId="5915" xr:uid="{00000000-0005-0000-0000-000008500000}"/>
    <cellStyle name="Normal 144 2 2 2" xfId="11750" xr:uid="{00000000-0005-0000-0000-000009500000}"/>
    <cellStyle name="Normal 144 2 2 2 2" xfId="28703" xr:uid="{00000000-0005-0000-0000-00000A500000}"/>
    <cellStyle name="Normal 144 2 2 3" xfId="11749" xr:uid="{00000000-0005-0000-0000-00000B500000}"/>
    <cellStyle name="Normal 144 2 2 3 2" xfId="28704" xr:uid="{00000000-0005-0000-0000-00000C500000}"/>
    <cellStyle name="Normal 144 2 2 4" xfId="17405" xr:uid="{00000000-0005-0000-0000-00000D500000}"/>
    <cellStyle name="Normal 144 2 2 4 2" xfId="28705" xr:uid="{00000000-0005-0000-0000-00000E500000}"/>
    <cellStyle name="Normal 144 2 2 5" xfId="28702" xr:uid="{00000000-0005-0000-0000-00000F500000}"/>
    <cellStyle name="Normal 144 2 3" xfId="11751" xr:uid="{00000000-0005-0000-0000-000010500000}"/>
    <cellStyle name="Normal 144 2 3 2" xfId="28706" xr:uid="{00000000-0005-0000-0000-000011500000}"/>
    <cellStyle name="Normal 144 2 4" xfId="11752" xr:uid="{00000000-0005-0000-0000-000012500000}"/>
    <cellStyle name="Normal 144 2 4 2" xfId="28707" xr:uid="{00000000-0005-0000-0000-000013500000}"/>
    <cellStyle name="Normal 144 2 5" xfId="11753" xr:uid="{00000000-0005-0000-0000-000014500000}"/>
    <cellStyle name="Normal 144 2 5 2" xfId="28708" xr:uid="{00000000-0005-0000-0000-000015500000}"/>
    <cellStyle name="Normal 144 2 6" xfId="11748" xr:uid="{00000000-0005-0000-0000-000016500000}"/>
    <cellStyle name="Normal 144 2 6 2" xfId="28709" xr:uid="{00000000-0005-0000-0000-000017500000}"/>
    <cellStyle name="Normal 144 2 7" xfId="17406" xr:uid="{00000000-0005-0000-0000-000018500000}"/>
    <cellStyle name="Normal 144 2 7 2" xfId="28710" xr:uid="{00000000-0005-0000-0000-000019500000}"/>
    <cellStyle name="Normal 144 2 8" xfId="17404" xr:uid="{00000000-0005-0000-0000-00001A500000}"/>
    <cellStyle name="Normal 144 2 8 2" xfId="28701" xr:uid="{00000000-0005-0000-0000-00001B500000}"/>
    <cellStyle name="Normal 144 2 9" xfId="19458" xr:uid="{00000000-0005-0000-0000-00001C500000}"/>
    <cellStyle name="Normal 144 2_wk of 6.2.14" xfId="8882" xr:uid="{00000000-0005-0000-0000-00001D500000}"/>
    <cellStyle name="Normal 144 3" xfId="5914" xr:uid="{00000000-0005-0000-0000-00001E500000}"/>
    <cellStyle name="Normal 144 3 2" xfId="11755" xr:uid="{00000000-0005-0000-0000-00001F500000}"/>
    <cellStyle name="Normal 144 3 2 2" xfId="28712" xr:uid="{00000000-0005-0000-0000-000020500000}"/>
    <cellStyle name="Normal 144 3 3" xfId="11754" xr:uid="{00000000-0005-0000-0000-000021500000}"/>
    <cellStyle name="Normal 144 3 3 2" xfId="28713" xr:uid="{00000000-0005-0000-0000-000022500000}"/>
    <cellStyle name="Normal 144 3 4" xfId="17407" xr:uid="{00000000-0005-0000-0000-000023500000}"/>
    <cellStyle name="Normal 144 3 4 2" xfId="28714" xr:uid="{00000000-0005-0000-0000-000024500000}"/>
    <cellStyle name="Normal 144 3 5" xfId="28711" xr:uid="{00000000-0005-0000-0000-000025500000}"/>
    <cellStyle name="Normal 144 4" xfId="11756" xr:uid="{00000000-0005-0000-0000-000026500000}"/>
    <cellStyle name="Normal 144 4 2" xfId="28715" xr:uid="{00000000-0005-0000-0000-000027500000}"/>
    <cellStyle name="Normal 144 5" xfId="11757" xr:uid="{00000000-0005-0000-0000-000028500000}"/>
    <cellStyle name="Normal 144 5 2" xfId="28716" xr:uid="{00000000-0005-0000-0000-000029500000}"/>
    <cellStyle name="Normal 144 6" xfId="11758" xr:uid="{00000000-0005-0000-0000-00002A500000}"/>
    <cellStyle name="Normal 144 6 2" xfId="28717" xr:uid="{00000000-0005-0000-0000-00002B500000}"/>
    <cellStyle name="Normal 144 7" xfId="11747" xr:uid="{00000000-0005-0000-0000-00002C500000}"/>
    <cellStyle name="Normal 144 7 2" xfId="28718" xr:uid="{00000000-0005-0000-0000-00002D500000}"/>
    <cellStyle name="Normal 144 8" xfId="17408" xr:uid="{00000000-0005-0000-0000-00002E500000}"/>
    <cellStyle name="Normal 144 8 2" xfId="28719" xr:uid="{00000000-0005-0000-0000-00002F500000}"/>
    <cellStyle name="Normal 144 9" xfId="17403" xr:uid="{00000000-0005-0000-0000-000030500000}"/>
    <cellStyle name="Normal 144 9 2" xfId="28700" xr:uid="{00000000-0005-0000-0000-000031500000}"/>
    <cellStyle name="Normal 144_wk of 6.2.14" xfId="7929" xr:uid="{00000000-0005-0000-0000-000032500000}"/>
    <cellStyle name="Normal 145" xfId="533" xr:uid="{00000000-0005-0000-0000-000033500000}"/>
    <cellStyle name="Normal 145 10" xfId="19459" xr:uid="{00000000-0005-0000-0000-000034500000}"/>
    <cellStyle name="Normal 145 2" xfId="534" xr:uid="{00000000-0005-0000-0000-000035500000}"/>
    <cellStyle name="Normal 145 2 2" xfId="5917" xr:uid="{00000000-0005-0000-0000-000036500000}"/>
    <cellStyle name="Normal 145 2 2 2" xfId="11762" xr:uid="{00000000-0005-0000-0000-000037500000}"/>
    <cellStyle name="Normal 145 2 2 2 2" xfId="28723" xr:uid="{00000000-0005-0000-0000-000038500000}"/>
    <cellStyle name="Normal 145 2 2 3" xfId="11761" xr:uid="{00000000-0005-0000-0000-000039500000}"/>
    <cellStyle name="Normal 145 2 2 3 2" xfId="28724" xr:uid="{00000000-0005-0000-0000-00003A500000}"/>
    <cellStyle name="Normal 145 2 2 4" xfId="17411" xr:uid="{00000000-0005-0000-0000-00003B500000}"/>
    <cellStyle name="Normal 145 2 2 4 2" xfId="28725" xr:uid="{00000000-0005-0000-0000-00003C500000}"/>
    <cellStyle name="Normal 145 2 2 5" xfId="28722" xr:uid="{00000000-0005-0000-0000-00003D500000}"/>
    <cellStyle name="Normal 145 2 3" xfId="11763" xr:uid="{00000000-0005-0000-0000-00003E500000}"/>
    <cellStyle name="Normal 145 2 3 2" xfId="28726" xr:uid="{00000000-0005-0000-0000-00003F500000}"/>
    <cellStyle name="Normal 145 2 4" xfId="11764" xr:uid="{00000000-0005-0000-0000-000040500000}"/>
    <cellStyle name="Normal 145 2 4 2" xfId="28727" xr:uid="{00000000-0005-0000-0000-000041500000}"/>
    <cellStyle name="Normal 145 2 5" xfId="11765" xr:uid="{00000000-0005-0000-0000-000042500000}"/>
    <cellStyle name="Normal 145 2 5 2" xfId="28728" xr:uid="{00000000-0005-0000-0000-000043500000}"/>
    <cellStyle name="Normal 145 2 6" xfId="11760" xr:uid="{00000000-0005-0000-0000-000044500000}"/>
    <cellStyle name="Normal 145 2 6 2" xfId="28729" xr:uid="{00000000-0005-0000-0000-000045500000}"/>
    <cellStyle name="Normal 145 2 7" xfId="17412" xr:uid="{00000000-0005-0000-0000-000046500000}"/>
    <cellStyle name="Normal 145 2 7 2" xfId="28730" xr:uid="{00000000-0005-0000-0000-000047500000}"/>
    <cellStyle name="Normal 145 2 8" xfId="17410" xr:uid="{00000000-0005-0000-0000-000048500000}"/>
    <cellStyle name="Normal 145 2 8 2" xfId="28721" xr:uid="{00000000-0005-0000-0000-000049500000}"/>
    <cellStyle name="Normal 145 2 9" xfId="19460" xr:uid="{00000000-0005-0000-0000-00004A500000}"/>
    <cellStyle name="Normal 145 2_wk of 6.2.14" xfId="8682" xr:uid="{00000000-0005-0000-0000-00004B500000}"/>
    <cellStyle name="Normal 145 3" xfId="5916" xr:uid="{00000000-0005-0000-0000-00004C500000}"/>
    <cellStyle name="Normal 145 3 2" xfId="11767" xr:uid="{00000000-0005-0000-0000-00004D500000}"/>
    <cellStyle name="Normal 145 3 2 2" xfId="28732" xr:uid="{00000000-0005-0000-0000-00004E500000}"/>
    <cellStyle name="Normal 145 3 3" xfId="11766" xr:uid="{00000000-0005-0000-0000-00004F500000}"/>
    <cellStyle name="Normal 145 3 3 2" xfId="28733" xr:uid="{00000000-0005-0000-0000-000050500000}"/>
    <cellStyle name="Normal 145 3 4" xfId="17413" xr:uid="{00000000-0005-0000-0000-000051500000}"/>
    <cellStyle name="Normal 145 3 4 2" xfId="28734" xr:uid="{00000000-0005-0000-0000-000052500000}"/>
    <cellStyle name="Normal 145 3 5" xfId="28731" xr:uid="{00000000-0005-0000-0000-000053500000}"/>
    <cellStyle name="Normal 145 4" xfId="11768" xr:uid="{00000000-0005-0000-0000-000054500000}"/>
    <cellStyle name="Normal 145 4 2" xfId="28735" xr:uid="{00000000-0005-0000-0000-000055500000}"/>
    <cellStyle name="Normal 145 5" xfId="11769" xr:uid="{00000000-0005-0000-0000-000056500000}"/>
    <cellStyle name="Normal 145 5 2" xfId="28736" xr:uid="{00000000-0005-0000-0000-000057500000}"/>
    <cellStyle name="Normal 145 6" xfId="11770" xr:uid="{00000000-0005-0000-0000-000058500000}"/>
    <cellStyle name="Normal 145 6 2" xfId="28737" xr:uid="{00000000-0005-0000-0000-000059500000}"/>
    <cellStyle name="Normal 145 7" xfId="11759" xr:uid="{00000000-0005-0000-0000-00005A500000}"/>
    <cellStyle name="Normal 145 7 2" xfId="28738" xr:uid="{00000000-0005-0000-0000-00005B500000}"/>
    <cellStyle name="Normal 145 8" xfId="17414" xr:uid="{00000000-0005-0000-0000-00005C500000}"/>
    <cellStyle name="Normal 145 8 2" xfId="28739" xr:uid="{00000000-0005-0000-0000-00005D500000}"/>
    <cellStyle name="Normal 145 9" xfId="17409" xr:uid="{00000000-0005-0000-0000-00005E500000}"/>
    <cellStyle name="Normal 145 9 2" xfId="28720" xr:uid="{00000000-0005-0000-0000-00005F500000}"/>
    <cellStyle name="Normal 145_wk of 6.2.14" xfId="7855" xr:uid="{00000000-0005-0000-0000-000060500000}"/>
    <cellStyle name="Normal 146" xfId="535" xr:uid="{00000000-0005-0000-0000-000061500000}"/>
    <cellStyle name="Normal 146 10" xfId="19461" xr:uid="{00000000-0005-0000-0000-000062500000}"/>
    <cellStyle name="Normal 146 2" xfId="536" xr:uid="{00000000-0005-0000-0000-000063500000}"/>
    <cellStyle name="Normal 146 2 2" xfId="5919" xr:uid="{00000000-0005-0000-0000-000064500000}"/>
    <cellStyle name="Normal 146 2 2 2" xfId="11774" xr:uid="{00000000-0005-0000-0000-000065500000}"/>
    <cellStyle name="Normal 146 2 2 2 2" xfId="28743" xr:uid="{00000000-0005-0000-0000-000066500000}"/>
    <cellStyle name="Normal 146 2 2 3" xfId="11773" xr:uid="{00000000-0005-0000-0000-000067500000}"/>
    <cellStyle name="Normal 146 2 2 3 2" xfId="28744" xr:uid="{00000000-0005-0000-0000-000068500000}"/>
    <cellStyle name="Normal 146 2 2 4" xfId="17417" xr:uid="{00000000-0005-0000-0000-000069500000}"/>
    <cellStyle name="Normal 146 2 2 4 2" xfId="28745" xr:uid="{00000000-0005-0000-0000-00006A500000}"/>
    <cellStyle name="Normal 146 2 2 5" xfId="28742" xr:uid="{00000000-0005-0000-0000-00006B500000}"/>
    <cellStyle name="Normal 146 2 3" xfId="11775" xr:uid="{00000000-0005-0000-0000-00006C500000}"/>
    <cellStyle name="Normal 146 2 3 2" xfId="28746" xr:uid="{00000000-0005-0000-0000-00006D500000}"/>
    <cellStyle name="Normal 146 2 4" xfId="11776" xr:uid="{00000000-0005-0000-0000-00006E500000}"/>
    <cellStyle name="Normal 146 2 4 2" xfId="28747" xr:uid="{00000000-0005-0000-0000-00006F500000}"/>
    <cellStyle name="Normal 146 2 5" xfId="11777" xr:uid="{00000000-0005-0000-0000-000070500000}"/>
    <cellStyle name="Normal 146 2 5 2" xfId="28748" xr:uid="{00000000-0005-0000-0000-000071500000}"/>
    <cellStyle name="Normal 146 2 6" xfId="11772" xr:uid="{00000000-0005-0000-0000-000072500000}"/>
    <cellStyle name="Normal 146 2 6 2" xfId="28749" xr:uid="{00000000-0005-0000-0000-000073500000}"/>
    <cellStyle name="Normal 146 2 7" xfId="17418" xr:uid="{00000000-0005-0000-0000-000074500000}"/>
    <cellStyle name="Normal 146 2 7 2" xfId="28750" xr:uid="{00000000-0005-0000-0000-000075500000}"/>
    <cellStyle name="Normal 146 2 8" xfId="17416" xr:uid="{00000000-0005-0000-0000-000076500000}"/>
    <cellStyle name="Normal 146 2 8 2" xfId="28741" xr:uid="{00000000-0005-0000-0000-000077500000}"/>
    <cellStyle name="Normal 146 2 9" xfId="19462" xr:uid="{00000000-0005-0000-0000-000078500000}"/>
    <cellStyle name="Normal 146 2_wk of 6.2.14" xfId="8613" xr:uid="{00000000-0005-0000-0000-000079500000}"/>
    <cellStyle name="Normal 146 3" xfId="5918" xr:uid="{00000000-0005-0000-0000-00007A500000}"/>
    <cellStyle name="Normal 146 3 2" xfId="11779" xr:uid="{00000000-0005-0000-0000-00007B500000}"/>
    <cellStyle name="Normal 146 3 2 2" xfId="28752" xr:uid="{00000000-0005-0000-0000-00007C500000}"/>
    <cellStyle name="Normal 146 3 3" xfId="11778" xr:uid="{00000000-0005-0000-0000-00007D500000}"/>
    <cellStyle name="Normal 146 3 3 2" xfId="28753" xr:uid="{00000000-0005-0000-0000-00007E500000}"/>
    <cellStyle name="Normal 146 3 4" xfId="17419" xr:uid="{00000000-0005-0000-0000-00007F500000}"/>
    <cellStyle name="Normal 146 3 4 2" xfId="28754" xr:uid="{00000000-0005-0000-0000-000080500000}"/>
    <cellStyle name="Normal 146 3 5" xfId="28751" xr:uid="{00000000-0005-0000-0000-000081500000}"/>
    <cellStyle name="Normal 146 4" xfId="11780" xr:uid="{00000000-0005-0000-0000-000082500000}"/>
    <cellStyle name="Normal 146 4 2" xfId="28755" xr:uid="{00000000-0005-0000-0000-000083500000}"/>
    <cellStyle name="Normal 146 5" xfId="11781" xr:uid="{00000000-0005-0000-0000-000084500000}"/>
    <cellStyle name="Normal 146 5 2" xfId="28756" xr:uid="{00000000-0005-0000-0000-000085500000}"/>
    <cellStyle name="Normal 146 6" xfId="11782" xr:uid="{00000000-0005-0000-0000-000086500000}"/>
    <cellStyle name="Normal 146 6 2" xfId="28757" xr:uid="{00000000-0005-0000-0000-000087500000}"/>
    <cellStyle name="Normal 146 7" xfId="11771" xr:uid="{00000000-0005-0000-0000-000088500000}"/>
    <cellStyle name="Normal 146 7 2" xfId="28758" xr:uid="{00000000-0005-0000-0000-000089500000}"/>
    <cellStyle name="Normal 146 8" xfId="17420" xr:uid="{00000000-0005-0000-0000-00008A500000}"/>
    <cellStyle name="Normal 146 8 2" xfId="28759" xr:uid="{00000000-0005-0000-0000-00008B500000}"/>
    <cellStyle name="Normal 146 9" xfId="17415" xr:uid="{00000000-0005-0000-0000-00008C500000}"/>
    <cellStyle name="Normal 146 9 2" xfId="28740" xr:uid="{00000000-0005-0000-0000-00008D500000}"/>
    <cellStyle name="Normal 146_wk of 6.2.14" xfId="8779" xr:uid="{00000000-0005-0000-0000-00008E500000}"/>
    <cellStyle name="Normal 147" xfId="537" xr:uid="{00000000-0005-0000-0000-00008F500000}"/>
    <cellStyle name="Normal 147 10" xfId="19463" xr:uid="{00000000-0005-0000-0000-000090500000}"/>
    <cellStyle name="Normal 147 2" xfId="538" xr:uid="{00000000-0005-0000-0000-000091500000}"/>
    <cellStyle name="Normal 147 2 2" xfId="5921" xr:uid="{00000000-0005-0000-0000-000092500000}"/>
    <cellStyle name="Normal 147 2 2 2" xfId="11786" xr:uid="{00000000-0005-0000-0000-000093500000}"/>
    <cellStyle name="Normal 147 2 2 2 2" xfId="28763" xr:uid="{00000000-0005-0000-0000-000094500000}"/>
    <cellStyle name="Normal 147 2 2 3" xfId="11785" xr:uid="{00000000-0005-0000-0000-000095500000}"/>
    <cellStyle name="Normal 147 2 2 3 2" xfId="28764" xr:uid="{00000000-0005-0000-0000-000096500000}"/>
    <cellStyle name="Normal 147 2 2 4" xfId="17423" xr:uid="{00000000-0005-0000-0000-000097500000}"/>
    <cellStyle name="Normal 147 2 2 4 2" xfId="28765" xr:uid="{00000000-0005-0000-0000-000098500000}"/>
    <cellStyle name="Normal 147 2 2 5" xfId="28762" xr:uid="{00000000-0005-0000-0000-000099500000}"/>
    <cellStyle name="Normal 147 2 3" xfId="11787" xr:uid="{00000000-0005-0000-0000-00009A500000}"/>
    <cellStyle name="Normal 147 2 3 2" xfId="28766" xr:uid="{00000000-0005-0000-0000-00009B500000}"/>
    <cellStyle name="Normal 147 2 4" xfId="11788" xr:uid="{00000000-0005-0000-0000-00009C500000}"/>
    <cellStyle name="Normal 147 2 4 2" xfId="28767" xr:uid="{00000000-0005-0000-0000-00009D500000}"/>
    <cellStyle name="Normal 147 2 5" xfId="11789" xr:uid="{00000000-0005-0000-0000-00009E500000}"/>
    <cellStyle name="Normal 147 2 5 2" xfId="28768" xr:uid="{00000000-0005-0000-0000-00009F500000}"/>
    <cellStyle name="Normal 147 2 6" xfId="11784" xr:uid="{00000000-0005-0000-0000-0000A0500000}"/>
    <cellStyle name="Normal 147 2 6 2" xfId="28769" xr:uid="{00000000-0005-0000-0000-0000A1500000}"/>
    <cellStyle name="Normal 147 2 7" xfId="17424" xr:uid="{00000000-0005-0000-0000-0000A2500000}"/>
    <cellStyle name="Normal 147 2 7 2" xfId="28770" xr:uid="{00000000-0005-0000-0000-0000A3500000}"/>
    <cellStyle name="Normal 147 2 8" xfId="17422" xr:uid="{00000000-0005-0000-0000-0000A4500000}"/>
    <cellStyle name="Normal 147 2 8 2" xfId="28761" xr:uid="{00000000-0005-0000-0000-0000A5500000}"/>
    <cellStyle name="Normal 147 2 9" xfId="19464" xr:uid="{00000000-0005-0000-0000-0000A6500000}"/>
    <cellStyle name="Normal 147 2_wk of 6.2.14" xfId="8026" xr:uid="{00000000-0005-0000-0000-0000A7500000}"/>
    <cellStyle name="Normal 147 3" xfId="5920" xr:uid="{00000000-0005-0000-0000-0000A8500000}"/>
    <cellStyle name="Normal 147 3 2" xfId="11791" xr:uid="{00000000-0005-0000-0000-0000A9500000}"/>
    <cellStyle name="Normal 147 3 2 2" xfId="28772" xr:uid="{00000000-0005-0000-0000-0000AA500000}"/>
    <cellStyle name="Normal 147 3 3" xfId="11790" xr:uid="{00000000-0005-0000-0000-0000AB500000}"/>
    <cellStyle name="Normal 147 3 3 2" xfId="28773" xr:uid="{00000000-0005-0000-0000-0000AC500000}"/>
    <cellStyle name="Normal 147 3 4" xfId="17425" xr:uid="{00000000-0005-0000-0000-0000AD500000}"/>
    <cellStyle name="Normal 147 3 4 2" xfId="28774" xr:uid="{00000000-0005-0000-0000-0000AE500000}"/>
    <cellStyle name="Normal 147 3 5" xfId="28771" xr:uid="{00000000-0005-0000-0000-0000AF500000}"/>
    <cellStyle name="Normal 147 4" xfId="11792" xr:uid="{00000000-0005-0000-0000-0000B0500000}"/>
    <cellStyle name="Normal 147 4 2" xfId="28775" xr:uid="{00000000-0005-0000-0000-0000B1500000}"/>
    <cellStyle name="Normal 147 5" xfId="11793" xr:uid="{00000000-0005-0000-0000-0000B2500000}"/>
    <cellStyle name="Normal 147 5 2" xfId="28776" xr:uid="{00000000-0005-0000-0000-0000B3500000}"/>
    <cellStyle name="Normal 147 6" xfId="11794" xr:uid="{00000000-0005-0000-0000-0000B4500000}"/>
    <cellStyle name="Normal 147 6 2" xfId="28777" xr:uid="{00000000-0005-0000-0000-0000B5500000}"/>
    <cellStyle name="Normal 147 7" xfId="11783" xr:uid="{00000000-0005-0000-0000-0000B6500000}"/>
    <cellStyle name="Normal 147 7 2" xfId="28778" xr:uid="{00000000-0005-0000-0000-0000B7500000}"/>
    <cellStyle name="Normal 147 8" xfId="17426" xr:uid="{00000000-0005-0000-0000-0000B8500000}"/>
    <cellStyle name="Normal 147 8 2" xfId="28779" xr:uid="{00000000-0005-0000-0000-0000B9500000}"/>
    <cellStyle name="Normal 147 9" xfId="17421" xr:uid="{00000000-0005-0000-0000-0000BA500000}"/>
    <cellStyle name="Normal 147 9 2" xfId="28760" xr:uid="{00000000-0005-0000-0000-0000BB500000}"/>
    <cellStyle name="Normal 147_wk of 6.2.14" xfId="7975" xr:uid="{00000000-0005-0000-0000-0000BC500000}"/>
    <cellStyle name="Normal 148" xfId="539" xr:uid="{00000000-0005-0000-0000-0000BD500000}"/>
    <cellStyle name="Normal 148 10" xfId="19465" xr:uid="{00000000-0005-0000-0000-0000BE500000}"/>
    <cellStyle name="Normal 148 2" xfId="540" xr:uid="{00000000-0005-0000-0000-0000BF500000}"/>
    <cellStyle name="Normal 148 2 2" xfId="5923" xr:uid="{00000000-0005-0000-0000-0000C0500000}"/>
    <cellStyle name="Normal 148 2 2 2" xfId="11798" xr:uid="{00000000-0005-0000-0000-0000C1500000}"/>
    <cellStyle name="Normal 148 2 2 2 2" xfId="28783" xr:uid="{00000000-0005-0000-0000-0000C2500000}"/>
    <cellStyle name="Normal 148 2 2 3" xfId="11797" xr:uid="{00000000-0005-0000-0000-0000C3500000}"/>
    <cellStyle name="Normal 148 2 2 3 2" xfId="28784" xr:uid="{00000000-0005-0000-0000-0000C4500000}"/>
    <cellStyle name="Normal 148 2 2 4" xfId="17429" xr:uid="{00000000-0005-0000-0000-0000C5500000}"/>
    <cellStyle name="Normal 148 2 2 4 2" xfId="28785" xr:uid="{00000000-0005-0000-0000-0000C6500000}"/>
    <cellStyle name="Normal 148 2 2 5" xfId="28782" xr:uid="{00000000-0005-0000-0000-0000C7500000}"/>
    <cellStyle name="Normal 148 2 3" xfId="11799" xr:uid="{00000000-0005-0000-0000-0000C8500000}"/>
    <cellStyle name="Normal 148 2 3 2" xfId="28786" xr:uid="{00000000-0005-0000-0000-0000C9500000}"/>
    <cellStyle name="Normal 148 2 4" xfId="11800" xr:uid="{00000000-0005-0000-0000-0000CA500000}"/>
    <cellStyle name="Normal 148 2 4 2" xfId="28787" xr:uid="{00000000-0005-0000-0000-0000CB500000}"/>
    <cellStyle name="Normal 148 2 5" xfId="11801" xr:uid="{00000000-0005-0000-0000-0000CC500000}"/>
    <cellStyle name="Normal 148 2 5 2" xfId="28788" xr:uid="{00000000-0005-0000-0000-0000CD500000}"/>
    <cellStyle name="Normal 148 2 6" xfId="11796" xr:uid="{00000000-0005-0000-0000-0000CE500000}"/>
    <cellStyle name="Normal 148 2 6 2" xfId="28789" xr:uid="{00000000-0005-0000-0000-0000CF500000}"/>
    <cellStyle name="Normal 148 2 7" xfId="17430" xr:uid="{00000000-0005-0000-0000-0000D0500000}"/>
    <cellStyle name="Normal 148 2 7 2" xfId="28790" xr:uid="{00000000-0005-0000-0000-0000D1500000}"/>
    <cellStyle name="Normal 148 2 8" xfId="17428" xr:uid="{00000000-0005-0000-0000-0000D2500000}"/>
    <cellStyle name="Normal 148 2 8 2" xfId="28781" xr:uid="{00000000-0005-0000-0000-0000D3500000}"/>
    <cellStyle name="Normal 148 2 9" xfId="19466" xr:uid="{00000000-0005-0000-0000-0000D4500000}"/>
    <cellStyle name="Normal 148 2_wk of 6.2.14" xfId="6872" xr:uid="{00000000-0005-0000-0000-0000D5500000}"/>
    <cellStyle name="Normal 148 3" xfId="5922" xr:uid="{00000000-0005-0000-0000-0000D6500000}"/>
    <cellStyle name="Normal 148 3 2" xfId="11803" xr:uid="{00000000-0005-0000-0000-0000D7500000}"/>
    <cellStyle name="Normal 148 3 2 2" xfId="28792" xr:uid="{00000000-0005-0000-0000-0000D8500000}"/>
    <cellStyle name="Normal 148 3 3" xfId="11802" xr:uid="{00000000-0005-0000-0000-0000D9500000}"/>
    <cellStyle name="Normal 148 3 3 2" xfId="28793" xr:uid="{00000000-0005-0000-0000-0000DA500000}"/>
    <cellStyle name="Normal 148 3 4" xfId="17431" xr:uid="{00000000-0005-0000-0000-0000DB500000}"/>
    <cellStyle name="Normal 148 3 4 2" xfId="28794" xr:uid="{00000000-0005-0000-0000-0000DC500000}"/>
    <cellStyle name="Normal 148 3 5" xfId="28791" xr:uid="{00000000-0005-0000-0000-0000DD500000}"/>
    <cellStyle name="Normal 148 4" xfId="11804" xr:uid="{00000000-0005-0000-0000-0000DE500000}"/>
    <cellStyle name="Normal 148 4 2" xfId="28795" xr:uid="{00000000-0005-0000-0000-0000DF500000}"/>
    <cellStyle name="Normal 148 5" xfId="11805" xr:uid="{00000000-0005-0000-0000-0000E0500000}"/>
    <cellStyle name="Normal 148 5 2" xfId="28796" xr:uid="{00000000-0005-0000-0000-0000E1500000}"/>
    <cellStyle name="Normal 148 6" xfId="11806" xr:uid="{00000000-0005-0000-0000-0000E2500000}"/>
    <cellStyle name="Normal 148 6 2" xfId="28797" xr:uid="{00000000-0005-0000-0000-0000E3500000}"/>
    <cellStyle name="Normal 148 7" xfId="11795" xr:uid="{00000000-0005-0000-0000-0000E4500000}"/>
    <cellStyle name="Normal 148 7 2" xfId="28798" xr:uid="{00000000-0005-0000-0000-0000E5500000}"/>
    <cellStyle name="Normal 148 8" xfId="17432" xr:uid="{00000000-0005-0000-0000-0000E6500000}"/>
    <cellStyle name="Normal 148 8 2" xfId="28799" xr:uid="{00000000-0005-0000-0000-0000E7500000}"/>
    <cellStyle name="Normal 148 9" xfId="17427" xr:uid="{00000000-0005-0000-0000-0000E8500000}"/>
    <cellStyle name="Normal 148 9 2" xfId="28780" xr:uid="{00000000-0005-0000-0000-0000E9500000}"/>
    <cellStyle name="Normal 148_wk of 6.2.14" xfId="6989" xr:uid="{00000000-0005-0000-0000-0000EA500000}"/>
    <cellStyle name="Normal 149" xfId="541" xr:uid="{00000000-0005-0000-0000-0000EB500000}"/>
    <cellStyle name="Normal 149 10" xfId="19467" xr:uid="{00000000-0005-0000-0000-0000EC500000}"/>
    <cellStyle name="Normal 149 2" xfId="542" xr:uid="{00000000-0005-0000-0000-0000ED500000}"/>
    <cellStyle name="Normal 149 2 2" xfId="5925" xr:uid="{00000000-0005-0000-0000-0000EE500000}"/>
    <cellStyle name="Normal 149 2 2 2" xfId="11810" xr:uid="{00000000-0005-0000-0000-0000EF500000}"/>
    <cellStyle name="Normal 149 2 2 2 2" xfId="28803" xr:uid="{00000000-0005-0000-0000-0000F0500000}"/>
    <cellStyle name="Normal 149 2 2 3" xfId="11809" xr:uid="{00000000-0005-0000-0000-0000F1500000}"/>
    <cellStyle name="Normal 149 2 2 3 2" xfId="28804" xr:uid="{00000000-0005-0000-0000-0000F2500000}"/>
    <cellStyle name="Normal 149 2 2 4" xfId="17435" xr:uid="{00000000-0005-0000-0000-0000F3500000}"/>
    <cellStyle name="Normal 149 2 2 4 2" xfId="28805" xr:uid="{00000000-0005-0000-0000-0000F4500000}"/>
    <cellStyle name="Normal 149 2 2 5" xfId="28802" xr:uid="{00000000-0005-0000-0000-0000F5500000}"/>
    <cellStyle name="Normal 149 2 3" xfId="11811" xr:uid="{00000000-0005-0000-0000-0000F6500000}"/>
    <cellStyle name="Normal 149 2 3 2" xfId="28806" xr:uid="{00000000-0005-0000-0000-0000F7500000}"/>
    <cellStyle name="Normal 149 2 4" xfId="11812" xr:uid="{00000000-0005-0000-0000-0000F8500000}"/>
    <cellStyle name="Normal 149 2 4 2" xfId="28807" xr:uid="{00000000-0005-0000-0000-0000F9500000}"/>
    <cellStyle name="Normal 149 2 5" xfId="11813" xr:uid="{00000000-0005-0000-0000-0000FA500000}"/>
    <cellStyle name="Normal 149 2 5 2" xfId="28808" xr:uid="{00000000-0005-0000-0000-0000FB500000}"/>
    <cellStyle name="Normal 149 2 6" xfId="11808" xr:uid="{00000000-0005-0000-0000-0000FC500000}"/>
    <cellStyle name="Normal 149 2 6 2" xfId="28809" xr:uid="{00000000-0005-0000-0000-0000FD500000}"/>
    <cellStyle name="Normal 149 2 7" xfId="17436" xr:uid="{00000000-0005-0000-0000-0000FE500000}"/>
    <cellStyle name="Normal 149 2 7 2" xfId="28810" xr:uid="{00000000-0005-0000-0000-0000FF500000}"/>
    <cellStyle name="Normal 149 2 8" xfId="17434" xr:uid="{00000000-0005-0000-0000-000000510000}"/>
    <cellStyle name="Normal 149 2 8 2" xfId="28801" xr:uid="{00000000-0005-0000-0000-000001510000}"/>
    <cellStyle name="Normal 149 2 9" xfId="19468" xr:uid="{00000000-0005-0000-0000-000002510000}"/>
    <cellStyle name="Normal 149 2_wk of 6.2.14" xfId="7072" xr:uid="{00000000-0005-0000-0000-000003510000}"/>
    <cellStyle name="Normal 149 3" xfId="5924" xr:uid="{00000000-0005-0000-0000-000004510000}"/>
    <cellStyle name="Normal 149 3 2" xfId="11815" xr:uid="{00000000-0005-0000-0000-000005510000}"/>
    <cellStyle name="Normal 149 3 2 2" xfId="28812" xr:uid="{00000000-0005-0000-0000-000006510000}"/>
    <cellStyle name="Normal 149 3 3" xfId="11814" xr:uid="{00000000-0005-0000-0000-000007510000}"/>
    <cellStyle name="Normal 149 3 3 2" xfId="28813" xr:uid="{00000000-0005-0000-0000-000008510000}"/>
    <cellStyle name="Normal 149 3 4" xfId="17437" xr:uid="{00000000-0005-0000-0000-000009510000}"/>
    <cellStyle name="Normal 149 3 4 2" xfId="28814" xr:uid="{00000000-0005-0000-0000-00000A510000}"/>
    <cellStyle name="Normal 149 3 5" xfId="28811" xr:uid="{00000000-0005-0000-0000-00000B510000}"/>
    <cellStyle name="Normal 149 4" xfId="11816" xr:uid="{00000000-0005-0000-0000-00000C510000}"/>
    <cellStyle name="Normal 149 4 2" xfId="28815" xr:uid="{00000000-0005-0000-0000-00000D510000}"/>
    <cellStyle name="Normal 149 5" xfId="11817" xr:uid="{00000000-0005-0000-0000-00000E510000}"/>
    <cellStyle name="Normal 149 5 2" xfId="28816" xr:uid="{00000000-0005-0000-0000-00000F510000}"/>
    <cellStyle name="Normal 149 6" xfId="11818" xr:uid="{00000000-0005-0000-0000-000010510000}"/>
    <cellStyle name="Normal 149 6 2" xfId="28817" xr:uid="{00000000-0005-0000-0000-000011510000}"/>
    <cellStyle name="Normal 149 7" xfId="11807" xr:uid="{00000000-0005-0000-0000-000012510000}"/>
    <cellStyle name="Normal 149 7 2" xfId="28818" xr:uid="{00000000-0005-0000-0000-000013510000}"/>
    <cellStyle name="Normal 149 8" xfId="17438" xr:uid="{00000000-0005-0000-0000-000014510000}"/>
    <cellStyle name="Normal 149 8 2" xfId="28819" xr:uid="{00000000-0005-0000-0000-000015510000}"/>
    <cellStyle name="Normal 149 9" xfId="17433" xr:uid="{00000000-0005-0000-0000-000016510000}"/>
    <cellStyle name="Normal 149 9 2" xfId="28800" xr:uid="{00000000-0005-0000-0000-000017510000}"/>
    <cellStyle name="Normal 149_wk of 6.2.14" xfId="7949" xr:uid="{00000000-0005-0000-0000-000018510000}"/>
    <cellStyle name="Normal 15" xfId="543" xr:uid="{00000000-0005-0000-0000-000019510000}"/>
    <cellStyle name="Normal 15 10" xfId="11820" xr:uid="{00000000-0005-0000-0000-00001A510000}"/>
    <cellStyle name="Normal 15 10 2" xfId="28821" xr:uid="{00000000-0005-0000-0000-00001B510000}"/>
    <cellStyle name="Normal 15 11" xfId="11821" xr:uid="{00000000-0005-0000-0000-00001C510000}"/>
    <cellStyle name="Normal 15 11 2" xfId="28822" xr:uid="{00000000-0005-0000-0000-00001D510000}"/>
    <cellStyle name="Normal 15 12" xfId="11822" xr:uid="{00000000-0005-0000-0000-00001E510000}"/>
    <cellStyle name="Normal 15 12 2" xfId="28823" xr:uid="{00000000-0005-0000-0000-00001F510000}"/>
    <cellStyle name="Normal 15 13" xfId="11819" xr:uid="{00000000-0005-0000-0000-000020510000}"/>
    <cellStyle name="Normal 15 13 2" xfId="28824" xr:uid="{00000000-0005-0000-0000-000021510000}"/>
    <cellStyle name="Normal 15 14" xfId="17440" xr:uid="{00000000-0005-0000-0000-000022510000}"/>
    <cellStyle name="Normal 15 14 2" xfId="28825" xr:uid="{00000000-0005-0000-0000-000023510000}"/>
    <cellStyle name="Normal 15 15" xfId="17439" xr:uid="{00000000-0005-0000-0000-000024510000}"/>
    <cellStyle name="Normal 15 15 2" xfId="28820" xr:uid="{00000000-0005-0000-0000-000025510000}"/>
    <cellStyle name="Normal 15 16" xfId="19469" xr:uid="{00000000-0005-0000-0000-000026510000}"/>
    <cellStyle name="Normal 15 2" xfId="544" xr:uid="{00000000-0005-0000-0000-000027510000}"/>
    <cellStyle name="Normal 15 2 2" xfId="5927" xr:uid="{00000000-0005-0000-0000-000028510000}"/>
    <cellStyle name="Normal 15 2 2 2" xfId="11825" xr:uid="{00000000-0005-0000-0000-000029510000}"/>
    <cellStyle name="Normal 15 2 2 2 2" xfId="28828" xr:uid="{00000000-0005-0000-0000-00002A510000}"/>
    <cellStyle name="Normal 15 2 2 3" xfId="11824" xr:uid="{00000000-0005-0000-0000-00002B510000}"/>
    <cellStyle name="Normal 15 2 2 3 2" xfId="28829" xr:uid="{00000000-0005-0000-0000-00002C510000}"/>
    <cellStyle name="Normal 15 2 2 4" xfId="17442" xr:uid="{00000000-0005-0000-0000-00002D510000}"/>
    <cellStyle name="Normal 15 2 2 4 2" xfId="28830" xr:uid="{00000000-0005-0000-0000-00002E510000}"/>
    <cellStyle name="Normal 15 2 2 5" xfId="28827" xr:uid="{00000000-0005-0000-0000-00002F510000}"/>
    <cellStyle name="Normal 15 2 3" xfId="11826" xr:uid="{00000000-0005-0000-0000-000030510000}"/>
    <cellStyle name="Normal 15 2 3 2" xfId="28831" xr:uid="{00000000-0005-0000-0000-000031510000}"/>
    <cellStyle name="Normal 15 2 4" xfId="11827" xr:uid="{00000000-0005-0000-0000-000032510000}"/>
    <cellStyle name="Normal 15 2 4 2" xfId="28832" xr:uid="{00000000-0005-0000-0000-000033510000}"/>
    <cellStyle name="Normal 15 2 5" xfId="11828" xr:uid="{00000000-0005-0000-0000-000034510000}"/>
    <cellStyle name="Normal 15 2 5 2" xfId="28833" xr:uid="{00000000-0005-0000-0000-000035510000}"/>
    <cellStyle name="Normal 15 2 6" xfId="11823" xr:uid="{00000000-0005-0000-0000-000036510000}"/>
    <cellStyle name="Normal 15 2 6 2" xfId="28834" xr:uid="{00000000-0005-0000-0000-000037510000}"/>
    <cellStyle name="Normal 15 2 7" xfId="17443" xr:uid="{00000000-0005-0000-0000-000038510000}"/>
    <cellStyle name="Normal 15 2 7 2" xfId="28835" xr:uid="{00000000-0005-0000-0000-000039510000}"/>
    <cellStyle name="Normal 15 2 8" xfId="17441" xr:uid="{00000000-0005-0000-0000-00003A510000}"/>
    <cellStyle name="Normal 15 2 8 2" xfId="28826" xr:uid="{00000000-0005-0000-0000-00003B510000}"/>
    <cellStyle name="Normal 15 2 9" xfId="19470" xr:uid="{00000000-0005-0000-0000-00003C510000}"/>
    <cellStyle name="Normal 15 2_wk of 6.2.14" xfId="7123" xr:uid="{00000000-0005-0000-0000-00003D510000}"/>
    <cellStyle name="Normal 15 3" xfId="4073" xr:uid="{00000000-0005-0000-0000-00003E510000}"/>
    <cellStyle name="Normal 15 3 2" xfId="6308" xr:uid="{00000000-0005-0000-0000-00003F510000}"/>
    <cellStyle name="Normal 15 3 2 2" xfId="11831" xr:uid="{00000000-0005-0000-0000-000040510000}"/>
    <cellStyle name="Normal 15 3 2 2 2" xfId="28838" xr:uid="{00000000-0005-0000-0000-000041510000}"/>
    <cellStyle name="Normal 15 3 2 3" xfId="11830" xr:uid="{00000000-0005-0000-0000-000042510000}"/>
    <cellStyle name="Normal 15 3 2 3 2" xfId="28839" xr:uid="{00000000-0005-0000-0000-000043510000}"/>
    <cellStyle name="Normal 15 3 2 4" xfId="17444" xr:uid="{00000000-0005-0000-0000-000044510000}"/>
    <cellStyle name="Normal 15 3 2 4 2" xfId="28840" xr:uid="{00000000-0005-0000-0000-000045510000}"/>
    <cellStyle name="Normal 15 3 2 5" xfId="28837" xr:uid="{00000000-0005-0000-0000-000046510000}"/>
    <cellStyle name="Normal 15 3 3" xfId="9131" xr:uid="{00000000-0005-0000-0000-000047510000}"/>
    <cellStyle name="Normal 15 3 3 2" xfId="11833" xr:uid="{00000000-0005-0000-0000-000048510000}"/>
    <cellStyle name="Normal 15 3 3 2 2" xfId="28842" xr:uid="{00000000-0005-0000-0000-000049510000}"/>
    <cellStyle name="Normal 15 3 3 3" xfId="11832" xr:uid="{00000000-0005-0000-0000-00004A510000}"/>
    <cellStyle name="Normal 15 3 3 3 2" xfId="28843" xr:uid="{00000000-0005-0000-0000-00004B510000}"/>
    <cellStyle name="Normal 15 3 3 4" xfId="17445" xr:uid="{00000000-0005-0000-0000-00004C510000}"/>
    <cellStyle name="Normal 15 3 3 4 2" xfId="28844" xr:uid="{00000000-0005-0000-0000-00004D510000}"/>
    <cellStyle name="Normal 15 3 3 5" xfId="28841" xr:uid="{00000000-0005-0000-0000-00004E510000}"/>
    <cellStyle name="Normal 15 3 4" xfId="11834" xr:uid="{00000000-0005-0000-0000-00004F510000}"/>
    <cellStyle name="Normal 15 3 4 2" xfId="11835" xr:uid="{00000000-0005-0000-0000-000050510000}"/>
    <cellStyle name="Normal 15 3 4 2 2" xfId="28846" xr:uid="{00000000-0005-0000-0000-000051510000}"/>
    <cellStyle name="Normal 15 3 4 3" xfId="28845" xr:uid="{00000000-0005-0000-0000-000052510000}"/>
    <cellStyle name="Normal 15 3 5" xfId="11836" xr:uid="{00000000-0005-0000-0000-000053510000}"/>
    <cellStyle name="Normal 15 3 5 2" xfId="28847" xr:uid="{00000000-0005-0000-0000-000054510000}"/>
    <cellStyle name="Normal 15 3 6" xfId="11829" xr:uid="{00000000-0005-0000-0000-000055510000}"/>
    <cellStyle name="Normal 15 3 6 2" xfId="28848" xr:uid="{00000000-0005-0000-0000-000056510000}"/>
    <cellStyle name="Normal 15 3 7" xfId="17446" xr:uid="{00000000-0005-0000-0000-000057510000}"/>
    <cellStyle name="Normal 15 3 7 2" xfId="28849" xr:uid="{00000000-0005-0000-0000-000058510000}"/>
    <cellStyle name="Normal 15 3 8" xfId="28836" xr:uid="{00000000-0005-0000-0000-000059510000}"/>
    <cellStyle name="Normal 15 3_wk of 6.2.14" xfId="6697" xr:uid="{00000000-0005-0000-0000-00005A510000}"/>
    <cellStyle name="Normal 15 4" xfId="5926" xr:uid="{00000000-0005-0000-0000-00005B510000}"/>
    <cellStyle name="Normal 15 4 2" xfId="9122" xr:uid="{00000000-0005-0000-0000-00005C510000}"/>
    <cellStyle name="Normal 15 4 2 2" xfId="11839" xr:uid="{00000000-0005-0000-0000-00005D510000}"/>
    <cellStyle name="Normal 15 4 2 2 2" xfId="28852" xr:uid="{00000000-0005-0000-0000-00005E510000}"/>
    <cellStyle name="Normal 15 4 2 3" xfId="11838" xr:uid="{00000000-0005-0000-0000-00005F510000}"/>
    <cellStyle name="Normal 15 4 2 3 2" xfId="28853" xr:uid="{00000000-0005-0000-0000-000060510000}"/>
    <cellStyle name="Normal 15 4 2 4" xfId="17447" xr:uid="{00000000-0005-0000-0000-000061510000}"/>
    <cellStyle name="Normal 15 4 2 4 2" xfId="28854" xr:uid="{00000000-0005-0000-0000-000062510000}"/>
    <cellStyle name="Normal 15 4 2 5" xfId="28851" xr:uid="{00000000-0005-0000-0000-000063510000}"/>
    <cellStyle name="Normal 15 4 3" xfId="11840" xr:uid="{00000000-0005-0000-0000-000064510000}"/>
    <cellStyle name="Normal 15 4 3 2" xfId="11841" xr:uid="{00000000-0005-0000-0000-000065510000}"/>
    <cellStyle name="Normal 15 4 3 2 2" xfId="28856" xr:uid="{00000000-0005-0000-0000-000066510000}"/>
    <cellStyle name="Normal 15 4 3 3" xfId="28855" xr:uid="{00000000-0005-0000-0000-000067510000}"/>
    <cellStyle name="Normal 15 4 4" xfId="11842" xr:uid="{00000000-0005-0000-0000-000068510000}"/>
    <cellStyle name="Normal 15 4 4 2" xfId="28857" xr:uid="{00000000-0005-0000-0000-000069510000}"/>
    <cellStyle name="Normal 15 4 5" xfId="11837" xr:uid="{00000000-0005-0000-0000-00006A510000}"/>
    <cellStyle name="Normal 15 4 5 2" xfId="28858" xr:uid="{00000000-0005-0000-0000-00006B510000}"/>
    <cellStyle name="Normal 15 4 6" xfId="17448" xr:uid="{00000000-0005-0000-0000-00006C510000}"/>
    <cellStyle name="Normal 15 4 6 2" xfId="28859" xr:uid="{00000000-0005-0000-0000-00006D510000}"/>
    <cellStyle name="Normal 15 4 7" xfId="28850" xr:uid="{00000000-0005-0000-0000-00006E510000}"/>
    <cellStyle name="Normal 15 5" xfId="9170" xr:uid="{00000000-0005-0000-0000-00006F510000}"/>
    <cellStyle name="Normal 15 5 2" xfId="11844" xr:uid="{00000000-0005-0000-0000-000070510000}"/>
    <cellStyle name="Normal 15 5 2 2" xfId="28861" xr:uid="{00000000-0005-0000-0000-000071510000}"/>
    <cellStyle name="Normal 15 5 3" xfId="11843" xr:uid="{00000000-0005-0000-0000-000072510000}"/>
    <cellStyle name="Normal 15 5 3 2" xfId="28862" xr:uid="{00000000-0005-0000-0000-000073510000}"/>
    <cellStyle name="Normal 15 5 4" xfId="17449" xr:uid="{00000000-0005-0000-0000-000074510000}"/>
    <cellStyle name="Normal 15 5 4 2" xfId="28863" xr:uid="{00000000-0005-0000-0000-000075510000}"/>
    <cellStyle name="Normal 15 5 5" xfId="28860" xr:uid="{00000000-0005-0000-0000-000076510000}"/>
    <cellStyle name="Normal 15 6" xfId="9191" xr:uid="{00000000-0005-0000-0000-000077510000}"/>
    <cellStyle name="Normal 15 6 2" xfId="11846" xr:uid="{00000000-0005-0000-0000-000078510000}"/>
    <cellStyle name="Normal 15 6 2 2" xfId="28865" xr:uid="{00000000-0005-0000-0000-000079510000}"/>
    <cellStyle name="Normal 15 6 3" xfId="11845" xr:uid="{00000000-0005-0000-0000-00007A510000}"/>
    <cellStyle name="Normal 15 6 3 2" xfId="28866" xr:uid="{00000000-0005-0000-0000-00007B510000}"/>
    <cellStyle name="Normal 15 6 4" xfId="17450" xr:uid="{00000000-0005-0000-0000-00007C510000}"/>
    <cellStyle name="Normal 15 6 4 2" xfId="28867" xr:uid="{00000000-0005-0000-0000-00007D510000}"/>
    <cellStyle name="Normal 15 6 5" xfId="28864" xr:uid="{00000000-0005-0000-0000-00007E510000}"/>
    <cellStyle name="Normal 15 7" xfId="11847" xr:uid="{00000000-0005-0000-0000-00007F510000}"/>
    <cellStyle name="Normal 15 7 2" xfId="28868" xr:uid="{00000000-0005-0000-0000-000080510000}"/>
    <cellStyle name="Normal 15 8" xfId="11848" xr:uid="{00000000-0005-0000-0000-000081510000}"/>
    <cellStyle name="Normal 15 8 2" xfId="28869" xr:uid="{00000000-0005-0000-0000-000082510000}"/>
    <cellStyle name="Normal 15 9" xfId="11849" xr:uid="{00000000-0005-0000-0000-000083510000}"/>
    <cellStyle name="Normal 15 9 2" xfId="28870" xr:uid="{00000000-0005-0000-0000-000084510000}"/>
    <cellStyle name="Normal 15_(7) 12-23-13" xfId="545" xr:uid="{00000000-0005-0000-0000-000085510000}"/>
    <cellStyle name="Normal 150" xfId="546" xr:uid="{00000000-0005-0000-0000-000086510000}"/>
    <cellStyle name="Normal 150 10" xfId="19471" xr:uid="{00000000-0005-0000-0000-000087510000}"/>
    <cellStyle name="Normal 150 2" xfId="547" xr:uid="{00000000-0005-0000-0000-000088510000}"/>
    <cellStyle name="Normal 150 2 2" xfId="5929" xr:uid="{00000000-0005-0000-0000-000089510000}"/>
    <cellStyle name="Normal 150 2 2 2" xfId="11853" xr:uid="{00000000-0005-0000-0000-00008A510000}"/>
    <cellStyle name="Normal 150 2 2 2 2" xfId="28874" xr:uid="{00000000-0005-0000-0000-00008B510000}"/>
    <cellStyle name="Normal 150 2 2 3" xfId="11852" xr:uid="{00000000-0005-0000-0000-00008C510000}"/>
    <cellStyle name="Normal 150 2 2 3 2" xfId="28875" xr:uid="{00000000-0005-0000-0000-00008D510000}"/>
    <cellStyle name="Normal 150 2 2 4" xfId="17453" xr:uid="{00000000-0005-0000-0000-00008E510000}"/>
    <cellStyle name="Normal 150 2 2 4 2" xfId="28876" xr:uid="{00000000-0005-0000-0000-00008F510000}"/>
    <cellStyle name="Normal 150 2 2 5" xfId="28873" xr:uid="{00000000-0005-0000-0000-000090510000}"/>
    <cellStyle name="Normal 150 2 3" xfId="11854" xr:uid="{00000000-0005-0000-0000-000091510000}"/>
    <cellStyle name="Normal 150 2 3 2" xfId="28877" xr:uid="{00000000-0005-0000-0000-000092510000}"/>
    <cellStyle name="Normal 150 2 4" xfId="11855" xr:uid="{00000000-0005-0000-0000-000093510000}"/>
    <cellStyle name="Normal 150 2 4 2" xfId="28878" xr:uid="{00000000-0005-0000-0000-000094510000}"/>
    <cellStyle name="Normal 150 2 5" xfId="11856" xr:uid="{00000000-0005-0000-0000-000095510000}"/>
    <cellStyle name="Normal 150 2 5 2" xfId="28879" xr:uid="{00000000-0005-0000-0000-000096510000}"/>
    <cellStyle name="Normal 150 2 6" xfId="11851" xr:uid="{00000000-0005-0000-0000-000097510000}"/>
    <cellStyle name="Normal 150 2 6 2" xfId="28880" xr:uid="{00000000-0005-0000-0000-000098510000}"/>
    <cellStyle name="Normal 150 2 7" xfId="17454" xr:uid="{00000000-0005-0000-0000-000099510000}"/>
    <cellStyle name="Normal 150 2 7 2" xfId="28881" xr:uid="{00000000-0005-0000-0000-00009A510000}"/>
    <cellStyle name="Normal 150 2 8" xfId="17452" xr:uid="{00000000-0005-0000-0000-00009B510000}"/>
    <cellStyle name="Normal 150 2 8 2" xfId="28872" xr:uid="{00000000-0005-0000-0000-00009C510000}"/>
    <cellStyle name="Normal 150 2 9" xfId="19472" xr:uid="{00000000-0005-0000-0000-00009D510000}"/>
    <cellStyle name="Normal 150 2_wk of 6.2.14" xfId="7104" xr:uid="{00000000-0005-0000-0000-00009E510000}"/>
    <cellStyle name="Normal 150 3" xfId="5928" xr:uid="{00000000-0005-0000-0000-00009F510000}"/>
    <cellStyle name="Normal 150 3 2" xfId="11858" xr:uid="{00000000-0005-0000-0000-0000A0510000}"/>
    <cellStyle name="Normal 150 3 2 2" xfId="28883" xr:uid="{00000000-0005-0000-0000-0000A1510000}"/>
    <cellStyle name="Normal 150 3 3" xfId="11857" xr:uid="{00000000-0005-0000-0000-0000A2510000}"/>
    <cellStyle name="Normal 150 3 3 2" xfId="28884" xr:uid="{00000000-0005-0000-0000-0000A3510000}"/>
    <cellStyle name="Normal 150 3 4" xfId="17455" xr:uid="{00000000-0005-0000-0000-0000A4510000}"/>
    <cellStyle name="Normal 150 3 4 2" xfId="28885" xr:uid="{00000000-0005-0000-0000-0000A5510000}"/>
    <cellStyle name="Normal 150 3 5" xfId="28882" xr:uid="{00000000-0005-0000-0000-0000A6510000}"/>
    <cellStyle name="Normal 150 4" xfId="11859" xr:uid="{00000000-0005-0000-0000-0000A7510000}"/>
    <cellStyle name="Normal 150 4 2" xfId="28886" xr:uid="{00000000-0005-0000-0000-0000A8510000}"/>
    <cellStyle name="Normal 150 5" xfId="11860" xr:uid="{00000000-0005-0000-0000-0000A9510000}"/>
    <cellStyle name="Normal 150 5 2" xfId="28887" xr:uid="{00000000-0005-0000-0000-0000AA510000}"/>
    <cellStyle name="Normal 150 6" xfId="11861" xr:uid="{00000000-0005-0000-0000-0000AB510000}"/>
    <cellStyle name="Normal 150 6 2" xfId="28888" xr:uid="{00000000-0005-0000-0000-0000AC510000}"/>
    <cellStyle name="Normal 150 7" xfId="11850" xr:uid="{00000000-0005-0000-0000-0000AD510000}"/>
    <cellStyle name="Normal 150 7 2" xfId="28889" xr:uid="{00000000-0005-0000-0000-0000AE510000}"/>
    <cellStyle name="Normal 150 8" xfId="17456" xr:uid="{00000000-0005-0000-0000-0000AF510000}"/>
    <cellStyle name="Normal 150 8 2" xfId="28890" xr:uid="{00000000-0005-0000-0000-0000B0510000}"/>
    <cellStyle name="Normal 150 9" xfId="17451" xr:uid="{00000000-0005-0000-0000-0000B1510000}"/>
    <cellStyle name="Normal 150 9 2" xfId="28871" xr:uid="{00000000-0005-0000-0000-0000B2510000}"/>
    <cellStyle name="Normal 150_wk of 6.2.14" xfId="7035" xr:uid="{00000000-0005-0000-0000-0000B3510000}"/>
    <cellStyle name="Normal 151" xfId="548" xr:uid="{00000000-0005-0000-0000-0000B4510000}"/>
    <cellStyle name="Normal 151 10" xfId="19473" xr:uid="{00000000-0005-0000-0000-0000B5510000}"/>
    <cellStyle name="Normal 151 2" xfId="549" xr:uid="{00000000-0005-0000-0000-0000B6510000}"/>
    <cellStyle name="Normal 151 2 2" xfId="5931" xr:uid="{00000000-0005-0000-0000-0000B7510000}"/>
    <cellStyle name="Normal 151 2 2 2" xfId="11865" xr:uid="{00000000-0005-0000-0000-0000B8510000}"/>
    <cellStyle name="Normal 151 2 2 2 2" xfId="28894" xr:uid="{00000000-0005-0000-0000-0000B9510000}"/>
    <cellStyle name="Normal 151 2 2 3" xfId="11864" xr:uid="{00000000-0005-0000-0000-0000BA510000}"/>
    <cellStyle name="Normal 151 2 2 3 2" xfId="28895" xr:uid="{00000000-0005-0000-0000-0000BB510000}"/>
    <cellStyle name="Normal 151 2 2 4" xfId="17459" xr:uid="{00000000-0005-0000-0000-0000BC510000}"/>
    <cellStyle name="Normal 151 2 2 4 2" xfId="28896" xr:uid="{00000000-0005-0000-0000-0000BD510000}"/>
    <cellStyle name="Normal 151 2 2 5" xfId="28893" xr:uid="{00000000-0005-0000-0000-0000BE510000}"/>
    <cellStyle name="Normal 151 2 3" xfId="11866" xr:uid="{00000000-0005-0000-0000-0000BF510000}"/>
    <cellStyle name="Normal 151 2 3 2" xfId="28897" xr:uid="{00000000-0005-0000-0000-0000C0510000}"/>
    <cellStyle name="Normal 151 2 4" xfId="11867" xr:uid="{00000000-0005-0000-0000-0000C1510000}"/>
    <cellStyle name="Normal 151 2 4 2" xfId="28898" xr:uid="{00000000-0005-0000-0000-0000C2510000}"/>
    <cellStyle name="Normal 151 2 5" xfId="11868" xr:uid="{00000000-0005-0000-0000-0000C3510000}"/>
    <cellStyle name="Normal 151 2 5 2" xfId="28899" xr:uid="{00000000-0005-0000-0000-0000C4510000}"/>
    <cellStyle name="Normal 151 2 6" xfId="11863" xr:uid="{00000000-0005-0000-0000-0000C5510000}"/>
    <cellStyle name="Normal 151 2 6 2" xfId="28900" xr:uid="{00000000-0005-0000-0000-0000C6510000}"/>
    <cellStyle name="Normal 151 2 7" xfId="17460" xr:uid="{00000000-0005-0000-0000-0000C7510000}"/>
    <cellStyle name="Normal 151 2 7 2" xfId="28901" xr:uid="{00000000-0005-0000-0000-0000C8510000}"/>
    <cellStyle name="Normal 151 2 8" xfId="17458" xr:uid="{00000000-0005-0000-0000-0000C9510000}"/>
    <cellStyle name="Normal 151 2 8 2" xfId="28892" xr:uid="{00000000-0005-0000-0000-0000CA510000}"/>
    <cellStyle name="Normal 151 2 9" xfId="19474" xr:uid="{00000000-0005-0000-0000-0000CB510000}"/>
    <cellStyle name="Normal 151 2_wk of 6.2.14" xfId="7030" xr:uid="{00000000-0005-0000-0000-0000CC510000}"/>
    <cellStyle name="Normal 151 3" xfId="5930" xr:uid="{00000000-0005-0000-0000-0000CD510000}"/>
    <cellStyle name="Normal 151 3 2" xfId="11870" xr:uid="{00000000-0005-0000-0000-0000CE510000}"/>
    <cellStyle name="Normal 151 3 2 2" xfId="28903" xr:uid="{00000000-0005-0000-0000-0000CF510000}"/>
    <cellStyle name="Normal 151 3 3" xfId="11869" xr:uid="{00000000-0005-0000-0000-0000D0510000}"/>
    <cellStyle name="Normal 151 3 3 2" xfId="28904" xr:uid="{00000000-0005-0000-0000-0000D1510000}"/>
    <cellStyle name="Normal 151 3 4" xfId="17461" xr:uid="{00000000-0005-0000-0000-0000D2510000}"/>
    <cellStyle name="Normal 151 3 4 2" xfId="28905" xr:uid="{00000000-0005-0000-0000-0000D3510000}"/>
    <cellStyle name="Normal 151 3 5" xfId="28902" xr:uid="{00000000-0005-0000-0000-0000D4510000}"/>
    <cellStyle name="Normal 151 4" xfId="11871" xr:uid="{00000000-0005-0000-0000-0000D5510000}"/>
    <cellStyle name="Normal 151 4 2" xfId="28906" xr:uid="{00000000-0005-0000-0000-0000D6510000}"/>
    <cellStyle name="Normal 151 5" xfId="11872" xr:uid="{00000000-0005-0000-0000-0000D7510000}"/>
    <cellStyle name="Normal 151 5 2" xfId="28907" xr:uid="{00000000-0005-0000-0000-0000D8510000}"/>
    <cellStyle name="Normal 151 6" xfId="11873" xr:uid="{00000000-0005-0000-0000-0000D9510000}"/>
    <cellStyle name="Normal 151 6 2" xfId="28908" xr:uid="{00000000-0005-0000-0000-0000DA510000}"/>
    <cellStyle name="Normal 151 7" xfId="11862" xr:uid="{00000000-0005-0000-0000-0000DB510000}"/>
    <cellStyle name="Normal 151 7 2" xfId="28909" xr:uid="{00000000-0005-0000-0000-0000DC510000}"/>
    <cellStyle name="Normal 151 8" xfId="17462" xr:uid="{00000000-0005-0000-0000-0000DD510000}"/>
    <cellStyle name="Normal 151 8 2" xfId="28910" xr:uid="{00000000-0005-0000-0000-0000DE510000}"/>
    <cellStyle name="Normal 151 9" xfId="17457" xr:uid="{00000000-0005-0000-0000-0000DF510000}"/>
    <cellStyle name="Normal 151 9 2" xfId="28891" xr:uid="{00000000-0005-0000-0000-0000E0510000}"/>
    <cellStyle name="Normal 151_wk of 6.2.14" xfId="6495" xr:uid="{00000000-0005-0000-0000-0000E1510000}"/>
    <cellStyle name="Normal 152" xfId="550" xr:uid="{00000000-0005-0000-0000-0000E2510000}"/>
    <cellStyle name="Normal 152 10" xfId="19475" xr:uid="{00000000-0005-0000-0000-0000E3510000}"/>
    <cellStyle name="Normal 152 2" xfId="551" xr:uid="{00000000-0005-0000-0000-0000E4510000}"/>
    <cellStyle name="Normal 152 2 2" xfId="5933" xr:uid="{00000000-0005-0000-0000-0000E5510000}"/>
    <cellStyle name="Normal 152 2 2 2" xfId="11877" xr:uid="{00000000-0005-0000-0000-0000E6510000}"/>
    <cellStyle name="Normal 152 2 2 2 2" xfId="28914" xr:uid="{00000000-0005-0000-0000-0000E7510000}"/>
    <cellStyle name="Normal 152 2 2 3" xfId="11876" xr:uid="{00000000-0005-0000-0000-0000E8510000}"/>
    <cellStyle name="Normal 152 2 2 3 2" xfId="28915" xr:uid="{00000000-0005-0000-0000-0000E9510000}"/>
    <cellStyle name="Normal 152 2 2 4" xfId="17465" xr:uid="{00000000-0005-0000-0000-0000EA510000}"/>
    <cellStyle name="Normal 152 2 2 4 2" xfId="28916" xr:uid="{00000000-0005-0000-0000-0000EB510000}"/>
    <cellStyle name="Normal 152 2 2 5" xfId="28913" xr:uid="{00000000-0005-0000-0000-0000EC510000}"/>
    <cellStyle name="Normal 152 2 3" xfId="11878" xr:uid="{00000000-0005-0000-0000-0000ED510000}"/>
    <cellStyle name="Normal 152 2 3 2" xfId="28917" xr:uid="{00000000-0005-0000-0000-0000EE510000}"/>
    <cellStyle name="Normal 152 2 4" xfId="11879" xr:uid="{00000000-0005-0000-0000-0000EF510000}"/>
    <cellStyle name="Normal 152 2 4 2" xfId="28918" xr:uid="{00000000-0005-0000-0000-0000F0510000}"/>
    <cellStyle name="Normal 152 2 5" xfId="11880" xr:uid="{00000000-0005-0000-0000-0000F1510000}"/>
    <cellStyle name="Normal 152 2 5 2" xfId="28919" xr:uid="{00000000-0005-0000-0000-0000F2510000}"/>
    <cellStyle name="Normal 152 2 6" xfId="11875" xr:uid="{00000000-0005-0000-0000-0000F3510000}"/>
    <cellStyle name="Normal 152 2 6 2" xfId="28920" xr:uid="{00000000-0005-0000-0000-0000F4510000}"/>
    <cellStyle name="Normal 152 2 7" xfId="17466" xr:uid="{00000000-0005-0000-0000-0000F5510000}"/>
    <cellStyle name="Normal 152 2 7 2" xfId="28921" xr:uid="{00000000-0005-0000-0000-0000F6510000}"/>
    <cellStyle name="Normal 152 2 8" xfId="17464" xr:uid="{00000000-0005-0000-0000-0000F7510000}"/>
    <cellStyle name="Normal 152 2 8 2" xfId="28912" xr:uid="{00000000-0005-0000-0000-0000F8510000}"/>
    <cellStyle name="Normal 152 2 9" xfId="19476" xr:uid="{00000000-0005-0000-0000-0000F9510000}"/>
    <cellStyle name="Normal 152 2_wk of 6.2.14" xfId="7267" xr:uid="{00000000-0005-0000-0000-0000FA510000}"/>
    <cellStyle name="Normal 152 3" xfId="5932" xr:uid="{00000000-0005-0000-0000-0000FB510000}"/>
    <cellStyle name="Normal 152 3 2" xfId="11882" xr:uid="{00000000-0005-0000-0000-0000FC510000}"/>
    <cellStyle name="Normal 152 3 2 2" xfId="28923" xr:uid="{00000000-0005-0000-0000-0000FD510000}"/>
    <cellStyle name="Normal 152 3 3" xfId="11881" xr:uid="{00000000-0005-0000-0000-0000FE510000}"/>
    <cellStyle name="Normal 152 3 3 2" xfId="28924" xr:uid="{00000000-0005-0000-0000-0000FF510000}"/>
    <cellStyle name="Normal 152 3 4" xfId="17467" xr:uid="{00000000-0005-0000-0000-000000520000}"/>
    <cellStyle name="Normal 152 3 4 2" xfId="28925" xr:uid="{00000000-0005-0000-0000-000001520000}"/>
    <cellStyle name="Normal 152 3 5" xfId="28922" xr:uid="{00000000-0005-0000-0000-000002520000}"/>
    <cellStyle name="Normal 152 4" xfId="11883" xr:uid="{00000000-0005-0000-0000-000003520000}"/>
    <cellStyle name="Normal 152 4 2" xfId="28926" xr:uid="{00000000-0005-0000-0000-000004520000}"/>
    <cellStyle name="Normal 152 5" xfId="11884" xr:uid="{00000000-0005-0000-0000-000005520000}"/>
    <cellStyle name="Normal 152 5 2" xfId="28927" xr:uid="{00000000-0005-0000-0000-000006520000}"/>
    <cellStyle name="Normal 152 6" xfId="11885" xr:uid="{00000000-0005-0000-0000-000007520000}"/>
    <cellStyle name="Normal 152 6 2" xfId="28928" xr:uid="{00000000-0005-0000-0000-000008520000}"/>
    <cellStyle name="Normal 152 7" xfId="11874" xr:uid="{00000000-0005-0000-0000-000009520000}"/>
    <cellStyle name="Normal 152 7 2" xfId="28929" xr:uid="{00000000-0005-0000-0000-00000A520000}"/>
    <cellStyle name="Normal 152 8" xfId="17468" xr:uid="{00000000-0005-0000-0000-00000B520000}"/>
    <cellStyle name="Normal 152 8 2" xfId="28930" xr:uid="{00000000-0005-0000-0000-00000C520000}"/>
    <cellStyle name="Normal 152 9" xfId="17463" xr:uid="{00000000-0005-0000-0000-00000D520000}"/>
    <cellStyle name="Normal 152 9 2" xfId="28911" xr:uid="{00000000-0005-0000-0000-00000E520000}"/>
    <cellStyle name="Normal 152_wk of 6.2.14" xfId="7506" xr:uid="{00000000-0005-0000-0000-00000F520000}"/>
    <cellStyle name="Normal 153" xfId="552" xr:uid="{00000000-0005-0000-0000-000010520000}"/>
    <cellStyle name="Normal 153 10" xfId="19477" xr:uid="{00000000-0005-0000-0000-000011520000}"/>
    <cellStyle name="Normal 153 2" xfId="553" xr:uid="{00000000-0005-0000-0000-000012520000}"/>
    <cellStyle name="Normal 153 2 2" xfId="5935" xr:uid="{00000000-0005-0000-0000-000013520000}"/>
    <cellStyle name="Normal 153 2 2 2" xfId="11889" xr:uid="{00000000-0005-0000-0000-000014520000}"/>
    <cellStyle name="Normal 153 2 2 2 2" xfId="28934" xr:uid="{00000000-0005-0000-0000-000015520000}"/>
    <cellStyle name="Normal 153 2 2 3" xfId="11888" xr:uid="{00000000-0005-0000-0000-000016520000}"/>
    <cellStyle name="Normal 153 2 2 3 2" xfId="28935" xr:uid="{00000000-0005-0000-0000-000017520000}"/>
    <cellStyle name="Normal 153 2 2 4" xfId="17471" xr:uid="{00000000-0005-0000-0000-000018520000}"/>
    <cellStyle name="Normal 153 2 2 4 2" xfId="28936" xr:uid="{00000000-0005-0000-0000-000019520000}"/>
    <cellStyle name="Normal 153 2 2 5" xfId="28933" xr:uid="{00000000-0005-0000-0000-00001A520000}"/>
    <cellStyle name="Normal 153 2 3" xfId="11890" xr:uid="{00000000-0005-0000-0000-00001B520000}"/>
    <cellStyle name="Normal 153 2 3 2" xfId="28937" xr:uid="{00000000-0005-0000-0000-00001C520000}"/>
    <cellStyle name="Normal 153 2 4" xfId="11891" xr:uid="{00000000-0005-0000-0000-00001D520000}"/>
    <cellStyle name="Normal 153 2 4 2" xfId="28938" xr:uid="{00000000-0005-0000-0000-00001E520000}"/>
    <cellStyle name="Normal 153 2 5" xfId="11892" xr:uid="{00000000-0005-0000-0000-00001F520000}"/>
    <cellStyle name="Normal 153 2 5 2" xfId="28939" xr:uid="{00000000-0005-0000-0000-000020520000}"/>
    <cellStyle name="Normal 153 2 6" xfId="11887" xr:uid="{00000000-0005-0000-0000-000021520000}"/>
    <cellStyle name="Normal 153 2 6 2" xfId="28940" xr:uid="{00000000-0005-0000-0000-000022520000}"/>
    <cellStyle name="Normal 153 2 7" xfId="17472" xr:uid="{00000000-0005-0000-0000-000023520000}"/>
    <cellStyle name="Normal 153 2 7 2" xfId="28941" xr:uid="{00000000-0005-0000-0000-000024520000}"/>
    <cellStyle name="Normal 153 2 8" xfId="17470" xr:uid="{00000000-0005-0000-0000-000025520000}"/>
    <cellStyle name="Normal 153 2 8 2" xfId="28932" xr:uid="{00000000-0005-0000-0000-000026520000}"/>
    <cellStyle name="Normal 153 2 9" xfId="19478" xr:uid="{00000000-0005-0000-0000-000027520000}"/>
    <cellStyle name="Normal 153 2_wk of 6.2.14" xfId="8745" xr:uid="{00000000-0005-0000-0000-000028520000}"/>
    <cellStyle name="Normal 153 3" xfId="5934" xr:uid="{00000000-0005-0000-0000-000029520000}"/>
    <cellStyle name="Normal 153 3 2" xfId="11894" xr:uid="{00000000-0005-0000-0000-00002A520000}"/>
    <cellStyle name="Normal 153 3 2 2" xfId="28943" xr:uid="{00000000-0005-0000-0000-00002B520000}"/>
    <cellStyle name="Normal 153 3 3" xfId="11893" xr:uid="{00000000-0005-0000-0000-00002C520000}"/>
    <cellStyle name="Normal 153 3 3 2" xfId="28944" xr:uid="{00000000-0005-0000-0000-00002D520000}"/>
    <cellStyle name="Normal 153 3 4" xfId="17473" xr:uid="{00000000-0005-0000-0000-00002E520000}"/>
    <cellStyle name="Normal 153 3 4 2" xfId="28945" xr:uid="{00000000-0005-0000-0000-00002F520000}"/>
    <cellStyle name="Normal 153 3 5" xfId="28942" xr:uid="{00000000-0005-0000-0000-000030520000}"/>
    <cellStyle name="Normal 153 4" xfId="11895" xr:uid="{00000000-0005-0000-0000-000031520000}"/>
    <cellStyle name="Normal 153 4 2" xfId="28946" xr:uid="{00000000-0005-0000-0000-000032520000}"/>
    <cellStyle name="Normal 153 5" xfId="11896" xr:uid="{00000000-0005-0000-0000-000033520000}"/>
    <cellStyle name="Normal 153 5 2" xfId="28947" xr:uid="{00000000-0005-0000-0000-000034520000}"/>
    <cellStyle name="Normal 153 6" xfId="11897" xr:uid="{00000000-0005-0000-0000-000035520000}"/>
    <cellStyle name="Normal 153 6 2" xfId="28948" xr:uid="{00000000-0005-0000-0000-000036520000}"/>
    <cellStyle name="Normal 153 7" xfId="11886" xr:uid="{00000000-0005-0000-0000-000037520000}"/>
    <cellStyle name="Normal 153 7 2" xfId="28949" xr:uid="{00000000-0005-0000-0000-000038520000}"/>
    <cellStyle name="Normal 153 8" xfId="17474" xr:uid="{00000000-0005-0000-0000-000039520000}"/>
    <cellStyle name="Normal 153 8 2" xfId="28950" xr:uid="{00000000-0005-0000-0000-00003A520000}"/>
    <cellStyle name="Normal 153 9" xfId="17469" xr:uid="{00000000-0005-0000-0000-00003B520000}"/>
    <cellStyle name="Normal 153 9 2" xfId="28931" xr:uid="{00000000-0005-0000-0000-00003C520000}"/>
    <cellStyle name="Normal 153_wk of 6.2.14" xfId="7921" xr:uid="{00000000-0005-0000-0000-00003D520000}"/>
    <cellStyle name="Normal 154" xfId="554" xr:uid="{00000000-0005-0000-0000-00003E520000}"/>
    <cellStyle name="Normal 154 10" xfId="19479" xr:uid="{00000000-0005-0000-0000-00003F520000}"/>
    <cellStyle name="Normal 154 2" xfId="555" xr:uid="{00000000-0005-0000-0000-000040520000}"/>
    <cellStyle name="Normal 154 2 2" xfId="5937" xr:uid="{00000000-0005-0000-0000-000041520000}"/>
    <cellStyle name="Normal 154 2 2 2" xfId="11901" xr:uid="{00000000-0005-0000-0000-000042520000}"/>
    <cellStyle name="Normal 154 2 2 2 2" xfId="28954" xr:uid="{00000000-0005-0000-0000-000043520000}"/>
    <cellStyle name="Normal 154 2 2 3" xfId="11900" xr:uid="{00000000-0005-0000-0000-000044520000}"/>
    <cellStyle name="Normal 154 2 2 3 2" xfId="28955" xr:uid="{00000000-0005-0000-0000-000045520000}"/>
    <cellStyle name="Normal 154 2 2 4" xfId="17477" xr:uid="{00000000-0005-0000-0000-000046520000}"/>
    <cellStyle name="Normal 154 2 2 4 2" xfId="28956" xr:uid="{00000000-0005-0000-0000-000047520000}"/>
    <cellStyle name="Normal 154 2 2 5" xfId="28953" xr:uid="{00000000-0005-0000-0000-000048520000}"/>
    <cellStyle name="Normal 154 2 3" xfId="11902" xr:uid="{00000000-0005-0000-0000-000049520000}"/>
    <cellStyle name="Normal 154 2 3 2" xfId="28957" xr:uid="{00000000-0005-0000-0000-00004A520000}"/>
    <cellStyle name="Normal 154 2 4" xfId="11903" xr:uid="{00000000-0005-0000-0000-00004B520000}"/>
    <cellStyle name="Normal 154 2 4 2" xfId="28958" xr:uid="{00000000-0005-0000-0000-00004C520000}"/>
    <cellStyle name="Normal 154 2 5" xfId="11904" xr:uid="{00000000-0005-0000-0000-00004D520000}"/>
    <cellStyle name="Normal 154 2 5 2" xfId="28959" xr:uid="{00000000-0005-0000-0000-00004E520000}"/>
    <cellStyle name="Normal 154 2 6" xfId="11899" xr:uid="{00000000-0005-0000-0000-00004F520000}"/>
    <cellStyle name="Normal 154 2 6 2" xfId="28960" xr:uid="{00000000-0005-0000-0000-000050520000}"/>
    <cellStyle name="Normal 154 2 7" xfId="17478" xr:uid="{00000000-0005-0000-0000-000051520000}"/>
    <cellStyle name="Normal 154 2 7 2" xfId="28961" xr:uid="{00000000-0005-0000-0000-000052520000}"/>
    <cellStyle name="Normal 154 2 8" xfId="17476" xr:uid="{00000000-0005-0000-0000-000053520000}"/>
    <cellStyle name="Normal 154 2 8 2" xfId="28952" xr:uid="{00000000-0005-0000-0000-000054520000}"/>
    <cellStyle name="Normal 154 2 9" xfId="19480" xr:uid="{00000000-0005-0000-0000-000055520000}"/>
    <cellStyle name="Normal 154 2_wk of 6.2.14" xfId="7317" xr:uid="{00000000-0005-0000-0000-000056520000}"/>
    <cellStyle name="Normal 154 3" xfId="5936" xr:uid="{00000000-0005-0000-0000-000057520000}"/>
    <cellStyle name="Normal 154 3 2" xfId="11906" xr:uid="{00000000-0005-0000-0000-000058520000}"/>
    <cellStyle name="Normal 154 3 2 2" xfId="28963" xr:uid="{00000000-0005-0000-0000-000059520000}"/>
    <cellStyle name="Normal 154 3 3" xfId="11905" xr:uid="{00000000-0005-0000-0000-00005A520000}"/>
    <cellStyle name="Normal 154 3 3 2" xfId="28964" xr:uid="{00000000-0005-0000-0000-00005B520000}"/>
    <cellStyle name="Normal 154 3 4" xfId="17479" xr:uid="{00000000-0005-0000-0000-00005C520000}"/>
    <cellStyle name="Normal 154 3 4 2" xfId="28965" xr:uid="{00000000-0005-0000-0000-00005D520000}"/>
    <cellStyle name="Normal 154 3 5" xfId="28962" xr:uid="{00000000-0005-0000-0000-00005E520000}"/>
    <cellStyle name="Normal 154 4" xfId="11907" xr:uid="{00000000-0005-0000-0000-00005F520000}"/>
    <cellStyle name="Normal 154 4 2" xfId="28966" xr:uid="{00000000-0005-0000-0000-000060520000}"/>
    <cellStyle name="Normal 154 5" xfId="11908" xr:uid="{00000000-0005-0000-0000-000061520000}"/>
    <cellStyle name="Normal 154 5 2" xfId="28967" xr:uid="{00000000-0005-0000-0000-000062520000}"/>
    <cellStyle name="Normal 154 6" xfId="11909" xr:uid="{00000000-0005-0000-0000-000063520000}"/>
    <cellStyle name="Normal 154 6 2" xfId="28968" xr:uid="{00000000-0005-0000-0000-000064520000}"/>
    <cellStyle name="Normal 154 7" xfId="11898" xr:uid="{00000000-0005-0000-0000-000065520000}"/>
    <cellStyle name="Normal 154 7 2" xfId="28969" xr:uid="{00000000-0005-0000-0000-000066520000}"/>
    <cellStyle name="Normal 154 8" xfId="17480" xr:uid="{00000000-0005-0000-0000-000067520000}"/>
    <cellStyle name="Normal 154 8 2" xfId="28970" xr:uid="{00000000-0005-0000-0000-000068520000}"/>
    <cellStyle name="Normal 154 9" xfId="17475" xr:uid="{00000000-0005-0000-0000-000069520000}"/>
    <cellStyle name="Normal 154 9 2" xfId="28951" xr:uid="{00000000-0005-0000-0000-00006A520000}"/>
    <cellStyle name="Normal 154_wk of 6.2.14" xfId="8403" xr:uid="{00000000-0005-0000-0000-00006B520000}"/>
    <cellStyle name="Normal 155" xfId="556" xr:uid="{00000000-0005-0000-0000-00006C520000}"/>
    <cellStyle name="Normal 155 10" xfId="19481" xr:uid="{00000000-0005-0000-0000-00006D520000}"/>
    <cellStyle name="Normal 155 2" xfId="557" xr:uid="{00000000-0005-0000-0000-00006E520000}"/>
    <cellStyle name="Normal 155 2 2" xfId="5939" xr:uid="{00000000-0005-0000-0000-00006F520000}"/>
    <cellStyle name="Normal 155 2 2 2" xfId="11913" xr:uid="{00000000-0005-0000-0000-000070520000}"/>
    <cellStyle name="Normal 155 2 2 2 2" xfId="28974" xr:uid="{00000000-0005-0000-0000-000071520000}"/>
    <cellStyle name="Normal 155 2 2 3" xfId="11912" xr:uid="{00000000-0005-0000-0000-000072520000}"/>
    <cellStyle name="Normal 155 2 2 3 2" xfId="28975" xr:uid="{00000000-0005-0000-0000-000073520000}"/>
    <cellStyle name="Normal 155 2 2 4" xfId="17483" xr:uid="{00000000-0005-0000-0000-000074520000}"/>
    <cellStyle name="Normal 155 2 2 4 2" xfId="28976" xr:uid="{00000000-0005-0000-0000-000075520000}"/>
    <cellStyle name="Normal 155 2 2 5" xfId="28973" xr:uid="{00000000-0005-0000-0000-000076520000}"/>
    <cellStyle name="Normal 155 2 3" xfId="11914" xr:uid="{00000000-0005-0000-0000-000077520000}"/>
    <cellStyle name="Normal 155 2 3 2" xfId="28977" xr:uid="{00000000-0005-0000-0000-000078520000}"/>
    <cellStyle name="Normal 155 2 4" xfId="11915" xr:uid="{00000000-0005-0000-0000-000079520000}"/>
    <cellStyle name="Normal 155 2 4 2" xfId="28978" xr:uid="{00000000-0005-0000-0000-00007A520000}"/>
    <cellStyle name="Normal 155 2 5" xfId="11916" xr:uid="{00000000-0005-0000-0000-00007B520000}"/>
    <cellStyle name="Normal 155 2 5 2" xfId="28979" xr:uid="{00000000-0005-0000-0000-00007C520000}"/>
    <cellStyle name="Normal 155 2 6" xfId="11911" xr:uid="{00000000-0005-0000-0000-00007D520000}"/>
    <cellStyle name="Normal 155 2 6 2" xfId="28980" xr:uid="{00000000-0005-0000-0000-00007E520000}"/>
    <cellStyle name="Normal 155 2 7" xfId="17484" xr:uid="{00000000-0005-0000-0000-00007F520000}"/>
    <cellStyle name="Normal 155 2 7 2" xfId="28981" xr:uid="{00000000-0005-0000-0000-000080520000}"/>
    <cellStyle name="Normal 155 2 8" xfId="17482" xr:uid="{00000000-0005-0000-0000-000081520000}"/>
    <cellStyle name="Normal 155 2 8 2" xfId="28972" xr:uid="{00000000-0005-0000-0000-000082520000}"/>
    <cellStyle name="Normal 155 2 9" xfId="19482" xr:uid="{00000000-0005-0000-0000-000083520000}"/>
    <cellStyle name="Normal 155 2_wk of 6.2.14" xfId="8249" xr:uid="{00000000-0005-0000-0000-000084520000}"/>
    <cellStyle name="Normal 155 3" xfId="5938" xr:uid="{00000000-0005-0000-0000-000085520000}"/>
    <cellStyle name="Normal 155 3 2" xfId="11918" xr:uid="{00000000-0005-0000-0000-000086520000}"/>
    <cellStyle name="Normal 155 3 2 2" xfId="28983" xr:uid="{00000000-0005-0000-0000-000087520000}"/>
    <cellStyle name="Normal 155 3 3" xfId="11917" xr:uid="{00000000-0005-0000-0000-000088520000}"/>
    <cellStyle name="Normal 155 3 3 2" xfId="28984" xr:uid="{00000000-0005-0000-0000-000089520000}"/>
    <cellStyle name="Normal 155 3 4" xfId="17485" xr:uid="{00000000-0005-0000-0000-00008A520000}"/>
    <cellStyle name="Normal 155 3 4 2" xfId="28985" xr:uid="{00000000-0005-0000-0000-00008B520000}"/>
    <cellStyle name="Normal 155 3 5" xfId="28982" xr:uid="{00000000-0005-0000-0000-00008C520000}"/>
    <cellStyle name="Normal 155 4" xfId="11919" xr:uid="{00000000-0005-0000-0000-00008D520000}"/>
    <cellStyle name="Normal 155 4 2" xfId="28986" xr:uid="{00000000-0005-0000-0000-00008E520000}"/>
    <cellStyle name="Normal 155 5" xfId="11920" xr:uid="{00000000-0005-0000-0000-00008F520000}"/>
    <cellStyle name="Normal 155 5 2" xfId="28987" xr:uid="{00000000-0005-0000-0000-000090520000}"/>
    <cellStyle name="Normal 155 6" xfId="11921" xr:uid="{00000000-0005-0000-0000-000091520000}"/>
    <cellStyle name="Normal 155 6 2" xfId="28988" xr:uid="{00000000-0005-0000-0000-000092520000}"/>
    <cellStyle name="Normal 155 7" xfId="11910" xr:uid="{00000000-0005-0000-0000-000093520000}"/>
    <cellStyle name="Normal 155 7 2" xfId="28989" xr:uid="{00000000-0005-0000-0000-000094520000}"/>
    <cellStyle name="Normal 155 8" xfId="17486" xr:uid="{00000000-0005-0000-0000-000095520000}"/>
    <cellStyle name="Normal 155 8 2" xfId="28990" xr:uid="{00000000-0005-0000-0000-000096520000}"/>
    <cellStyle name="Normal 155 9" xfId="17481" xr:uid="{00000000-0005-0000-0000-000097520000}"/>
    <cellStyle name="Normal 155 9 2" xfId="28971" xr:uid="{00000000-0005-0000-0000-000098520000}"/>
    <cellStyle name="Normal 155_wk of 6.2.14" xfId="8589" xr:uid="{00000000-0005-0000-0000-000099520000}"/>
    <cellStyle name="Normal 156" xfId="558" xr:uid="{00000000-0005-0000-0000-00009A520000}"/>
    <cellStyle name="Normal 156 10" xfId="19483" xr:uid="{00000000-0005-0000-0000-00009B520000}"/>
    <cellStyle name="Normal 156 2" xfId="559" xr:uid="{00000000-0005-0000-0000-00009C520000}"/>
    <cellStyle name="Normal 156 2 2" xfId="5941" xr:uid="{00000000-0005-0000-0000-00009D520000}"/>
    <cellStyle name="Normal 156 2 2 2" xfId="11925" xr:uid="{00000000-0005-0000-0000-00009E520000}"/>
    <cellStyle name="Normal 156 2 2 2 2" xfId="28994" xr:uid="{00000000-0005-0000-0000-00009F520000}"/>
    <cellStyle name="Normal 156 2 2 3" xfId="11924" xr:uid="{00000000-0005-0000-0000-0000A0520000}"/>
    <cellStyle name="Normal 156 2 2 3 2" xfId="28995" xr:uid="{00000000-0005-0000-0000-0000A1520000}"/>
    <cellStyle name="Normal 156 2 2 4" xfId="17489" xr:uid="{00000000-0005-0000-0000-0000A2520000}"/>
    <cellStyle name="Normal 156 2 2 4 2" xfId="28996" xr:uid="{00000000-0005-0000-0000-0000A3520000}"/>
    <cellStyle name="Normal 156 2 2 5" xfId="28993" xr:uid="{00000000-0005-0000-0000-0000A4520000}"/>
    <cellStyle name="Normal 156 2 3" xfId="11926" xr:uid="{00000000-0005-0000-0000-0000A5520000}"/>
    <cellStyle name="Normal 156 2 3 2" xfId="28997" xr:uid="{00000000-0005-0000-0000-0000A6520000}"/>
    <cellStyle name="Normal 156 2 4" xfId="11927" xr:uid="{00000000-0005-0000-0000-0000A7520000}"/>
    <cellStyle name="Normal 156 2 4 2" xfId="28998" xr:uid="{00000000-0005-0000-0000-0000A8520000}"/>
    <cellStyle name="Normal 156 2 5" xfId="11928" xr:uid="{00000000-0005-0000-0000-0000A9520000}"/>
    <cellStyle name="Normal 156 2 5 2" xfId="28999" xr:uid="{00000000-0005-0000-0000-0000AA520000}"/>
    <cellStyle name="Normal 156 2 6" xfId="11923" xr:uid="{00000000-0005-0000-0000-0000AB520000}"/>
    <cellStyle name="Normal 156 2 6 2" xfId="29000" xr:uid="{00000000-0005-0000-0000-0000AC520000}"/>
    <cellStyle name="Normal 156 2 7" xfId="17490" xr:uid="{00000000-0005-0000-0000-0000AD520000}"/>
    <cellStyle name="Normal 156 2 7 2" xfId="29001" xr:uid="{00000000-0005-0000-0000-0000AE520000}"/>
    <cellStyle name="Normal 156 2 8" xfId="17488" xr:uid="{00000000-0005-0000-0000-0000AF520000}"/>
    <cellStyle name="Normal 156 2 8 2" xfId="28992" xr:uid="{00000000-0005-0000-0000-0000B0520000}"/>
    <cellStyle name="Normal 156 2 9" xfId="19484" xr:uid="{00000000-0005-0000-0000-0000B1520000}"/>
    <cellStyle name="Normal 156 2_wk of 6.2.14" xfId="7601" xr:uid="{00000000-0005-0000-0000-0000B2520000}"/>
    <cellStyle name="Normal 156 3" xfId="5940" xr:uid="{00000000-0005-0000-0000-0000B3520000}"/>
    <cellStyle name="Normal 156 3 2" xfId="11930" xr:uid="{00000000-0005-0000-0000-0000B4520000}"/>
    <cellStyle name="Normal 156 3 2 2" xfId="29003" xr:uid="{00000000-0005-0000-0000-0000B5520000}"/>
    <cellStyle name="Normal 156 3 3" xfId="11929" xr:uid="{00000000-0005-0000-0000-0000B6520000}"/>
    <cellStyle name="Normal 156 3 3 2" xfId="29004" xr:uid="{00000000-0005-0000-0000-0000B7520000}"/>
    <cellStyle name="Normal 156 3 4" xfId="17491" xr:uid="{00000000-0005-0000-0000-0000B8520000}"/>
    <cellStyle name="Normal 156 3 4 2" xfId="29005" xr:uid="{00000000-0005-0000-0000-0000B9520000}"/>
    <cellStyle name="Normal 156 3 5" xfId="29002" xr:uid="{00000000-0005-0000-0000-0000BA520000}"/>
    <cellStyle name="Normal 156 4" xfId="11931" xr:uid="{00000000-0005-0000-0000-0000BB520000}"/>
    <cellStyle name="Normal 156 4 2" xfId="29006" xr:uid="{00000000-0005-0000-0000-0000BC520000}"/>
    <cellStyle name="Normal 156 5" xfId="11932" xr:uid="{00000000-0005-0000-0000-0000BD520000}"/>
    <cellStyle name="Normal 156 5 2" xfId="29007" xr:uid="{00000000-0005-0000-0000-0000BE520000}"/>
    <cellStyle name="Normal 156 6" xfId="11933" xr:uid="{00000000-0005-0000-0000-0000BF520000}"/>
    <cellStyle name="Normal 156 6 2" xfId="29008" xr:uid="{00000000-0005-0000-0000-0000C0520000}"/>
    <cellStyle name="Normal 156 7" xfId="11922" xr:uid="{00000000-0005-0000-0000-0000C1520000}"/>
    <cellStyle name="Normal 156 7 2" xfId="29009" xr:uid="{00000000-0005-0000-0000-0000C2520000}"/>
    <cellStyle name="Normal 156 8" xfId="17492" xr:uid="{00000000-0005-0000-0000-0000C3520000}"/>
    <cellStyle name="Normal 156 8 2" xfId="29010" xr:uid="{00000000-0005-0000-0000-0000C4520000}"/>
    <cellStyle name="Normal 156 9" xfId="17487" xr:uid="{00000000-0005-0000-0000-0000C5520000}"/>
    <cellStyle name="Normal 156 9 2" xfId="28991" xr:uid="{00000000-0005-0000-0000-0000C6520000}"/>
    <cellStyle name="Normal 156_wk of 6.2.14" xfId="7971" xr:uid="{00000000-0005-0000-0000-0000C7520000}"/>
    <cellStyle name="Normal 157" xfId="560" xr:uid="{00000000-0005-0000-0000-0000C8520000}"/>
    <cellStyle name="Normal 157 10" xfId="19485" xr:uid="{00000000-0005-0000-0000-0000C9520000}"/>
    <cellStyle name="Normal 157 2" xfId="561" xr:uid="{00000000-0005-0000-0000-0000CA520000}"/>
    <cellStyle name="Normal 157 2 2" xfId="5943" xr:uid="{00000000-0005-0000-0000-0000CB520000}"/>
    <cellStyle name="Normal 157 2 2 2" xfId="11937" xr:uid="{00000000-0005-0000-0000-0000CC520000}"/>
    <cellStyle name="Normal 157 2 2 2 2" xfId="29014" xr:uid="{00000000-0005-0000-0000-0000CD520000}"/>
    <cellStyle name="Normal 157 2 2 3" xfId="11936" xr:uid="{00000000-0005-0000-0000-0000CE520000}"/>
    <cellStyle name="Normal 157 2 2 3 2" xfId="29015" xr:uid="{00000000-0005-0000-0000-0000CF520000}"/>
    <cellStyle name="Normal 157 2 2 4" xfId="17495" xr:uid="{00000000-0005-0000-0000-0000D0520000}"/>
    <cellStyle name="Normal 157 2 2 4 2" xfId="29016" xr:uid="{00000000-0005-0000-0000-0000D1520000}"/>
    <cellStyle name="Normal 157 2 2 5" xfId="29013" xr:uid="{00000000-0005-0000-0000-0000D2520000}"/>
    <cellStyle name="Normal 157 2 3" xfId="11938" xr:uid="{00000000-0005-0000-0000-0000D3520000}"/>
    <cellStyle name="Normal 157 2 3 2" xfId="29017" xr:uid="{00000000-0005-0000-0000-0000D4520000}"/>
    <cellStyle name="Normal 157 2 4" xfId="11939" xr:uid="{00000000-0005-0000-0000-0000D5520000}"/>
    <cellStyle name="Normal 157 2 4 2" xfId="29018" xr:uid="{00000000-0005-0000-0000-0000D6520000}"/>
    <cellStyle name="Normal 157 2 5" xfId="11940" xr:uid="{00000000-0005-0000-0000-0000D7520000}"/>
    <cellStyle name="Normal 157 2 5 2" xfId="29019" xr:uid="{00000000-0005-0000-0000-0000D8520000}"/>
    <cellStyle name="Normal 157 2 6" xfId="11935" xr:uid="{00000000-0005-0000-0000-0000D9520000}"/>
    <cellStyle name="Normal 157 2 6 2" xfId="29020" xr:uid="{00000000-0005-0000-0000-0000DA520000}"/>
    <cellStyle name="Normal 157 2 7" xfId="17496" xr:uid="{00000000-0005-0000-0000-0000DB520000}"/>
    <cellStyle name="Normal 157 2 7 2" xfId="29021" xr:uid="{00000000-0005-0000-0000-0000DC520000}"/>
    <cellStyle name="Normal 157 2 8" xfId="17494" xr:uid="{00000000-0005-0000-0000-0000DD520000}"/>
    <cellStyle name="Normal 157 2 8 2" xfId="29012" xr:uid="{00000000-0005-0000-0000-0000DE520000}"/>
    <cellStyle name="Normal 157 2 9" xfId="19486" xr:uid="{00000000-0005-0000-0000-0000DF520000}"/>
    <cellStyle name="Normal 157 2_wk of 6.2.14" xfId="8876" xr:uid="{00000000-0005-0000-0000-0000E0520000}"/>
    <cellStyle name="Normal 157 3" xfId="5942" xr:uid="{00000000-0005-0000-0000-0000E1520000}"/>
    <cellStyle name="Normal 157 3 2" xfId="11942" xr:uid="{00000000-0005-0000-0000-0000E2520000}"/>
    <cellStyle name="Normal 157 3 2 2" xfId="29023" xr:uid="{00000000-0005-0000-0000-0000E3520000}"/>
    <cellStyle name="Normal 157 3 3" xfId="11941" xr:uid="{00000000-0005-0000-0000-0000E4520000}"/>
    <cellStyle name="Normal 157 3 3 2" xfId="29024" xr:uid="{00000000-0005-0000-0000-0000E5520000}"/>
    <cellStyle name="Normal 157 3 4" xfId="17497" xr:uid="{00000000-0005-0000-0000-0000E6520000}"/>
    <cellStyle name="Normal 157 3 4 2" xfId="29025" xr:uid="{00000000-0005-0000-0000-0000E7520000}"/>
    <cellStyle name="Normal 157 3 5" xfId="29022" xr:uid="{00000000-0005-0000-0000-0000E8520000}"/>
    <cellStyle name="Normal 157 4" xfId="11943" xr:uid="{00000000-0005-0000-0000-0000E9520000}"/>
    <cellStyle name="Normal 157 4 2" xfId="29026" xr:uid="{00000000-0005-0000-0000-0000EA520000}"/>
    <cellStyle name="Normal 157 5" xfId="11944" xr:uid="{00000000-0005-0000-0000-0000EB520000}"/>
    <cellStyle name="Normal 157 5 2" xfId="29027" xr:uid="{00000000-0005-0000-0000-0000EC520000}"/>
    <cellStyle name="Normal 157 6" xfId="11945" xr:uid="{00000000-0005-0000-0000-0000ED520000}"/>
    <cellStyle name="Normal 157 6 2" xfId="29028" xr:uid="{00000000-0005-0000-0000-0000EE520000}"/>
    <cellStyle name="Normal 157 7" xfId="11934" xr:uid="{00000000-0005-0000-0000-0000EF520000}"/>
    <cellStyle name="Normal 157 7 2" xfId="29029" xr:uid="{00000000-0005-0000-0000-0000F0520000}"/>
    <cellStyle name="Normal 157 8" xfId="17498" xr:uid="{00000000-0005-0000-0000-0000F1520000}"/>
    <cellStyle name="Normal 157 8 2" xfId="29030" xr:uid="{00000000-0005-0000-0000-0000F2520000}"/>
    <cellStyle name="Normal 157 9" xfId="17493" xr:uid="{00000000-0005-0000-0000-0000F3520000}"/>
    <cellStyle name="Normal 157 9 2" xfId="29011" xr:uid="{00000000-0005-0000-0000-0000F4520000}"/>
    <cellStyle name="Normal 157_wk of 6.2.14" xfId="8627" xr:uid="{00000000-0005-0000-0000-0000F5520000}"/>
    <cellStyle name="Normal 158" xfId="562" xr:uid="{00000000-0005-0000-0000-0000F6520000}"/>
    <cellStyle name="Normal 158 2" xfId="5944" xr:uid="{00000000-0005-0000-0000-0000F7520000}"/>
    <cellStyle name="Normal 158 2 2" xfId="11948" xr:uid="{00000000-0005-0000-0000-0000F8520000}"/>
    <cellStyle name="Normal 158 2 2 2" xfId="29033" xr:uid="{00000000-0005-0000-0000-0000F9520000}"/>
    <cellStyle name="Normal 158 2 3" xfId="11947" xr:uid="{00000000-0005-0000-0000-0000FA520000}"/>
    <cellStyle name="Normal 158 2 3 2" xfId="29034" xr:uid="{00000000-0005-0000-0000-0000FB520000}"/>
    <cellStyle name="Normal 158 2 4" xfId="17500" xr:uid="{00000000-0005-0000-0000-0000FC520000}"/>
    <cellStyle name="Normal 158 2 4 2" xfId="29035" xr:uid="{00000000-0005-0000-0000-0000FD520000}"/>
    <cellStyle name="Normal 158 2 5" xfId="29032" xr:uid="{00000000-0005-0000-0000-0000FE520000}"/>
    <cellStyle name="Normal 158 3" xfId="11949" xr:uid="{00000000-0005-0000-0000-0000FF520000}"/>
    <cellStyle name="Normal 158 3 2" xfId="29036" xr:uid="{00000000-0005-0000-0000-000000530000}"/>
    <cellStyle name="Normal 158 4" xfId="11950" xr:uid="{00000000-0005-0000-0000-000001530000}"/>
    <cellStyle name="Normal 158 4 2" xfId="29037" xr:uid="{00000000-0005-0000-0000-000002530000}"/>
    <cellStyle name="Normal 158 5" xfId="11951" xr:uid="{00000000-0005-0000-0000-000003530000}"/>
    <cellStyle name="Normal 158 5 2" xfId="29038" xr:uid="{00000000-0005-0000-0000-000004530000}"/>
    <cellStyle name="Normal 158 6" xfId="11946" xr:uid="{00000000-0005-0000-0000-000005530000}"/>
    <cellStyle name="Normal 158 6 2" xfId="29039" xr:uid="{00000000-0005-0000-0000-000006530000}"/>
    <cellStyle name="Normal 158 7" xfId="17501" xr:uid="{00000000-0005-0000-0000-000007530000}"/>
    <cellStyle name="Normal 158 7 2" xfId="29040" xr:uid="{00000000-0005-0000-0000-000008530000}"/>
    <cellStyle name="Normal 158 8" xfId="17499" xr:uid="{00000000-0005-0000-0000-000009530000}"/>
    <cellStyle name="Normal 158 8 2" xfId="29031" xr:uid="{00000000-0005-0000-0000-00000A530000}"/>
    <cellStyle name="Normal 158 9" xfId="19487" xr:uid="{00000000-0005-0000-0000-00000B530000}"/>
    <cellStyle name="Normal 158_wk of 6.2.14" xfId="6559" xr:uid="{00000000-0005-0000-0000-00000C530000}"/>
    <cellStyle name="Normal 159" xfId="563" xr:uid="{00000000-0005-0000-0000-00000D530000}"/>
    <cellStyle name="Normal 159 2" xfId="5945" xr:uid="{00000000-0005-0000-0000-00000E530000}"/>
    <cellStyle name="Normal 159 2 2" xfId="11954" xr:uid="{00000000-0005-0000-0000-00000F530000}"/>
    <cellStyle name="Normal 159 2 2 2" xfId="29043" xr:uid="{00000000-0005-0000-0000-000010530000}"/>
    <cellStyle name="Normal 159 2 3" xfId="11953" xr:uid="{00000000-0005-0000-0000-000011530000}"/>
    <cellStyle name="Normal 159 2 3 2" xfId="29044" xr:uid="{00000000-0005-0000-0000-000012530000}"/>
    <cellStyle name="Normal 159 2 4" xfId="17503" xr:uid="{00000000-0005-0000-0000-000013530000}"/>
    <cellStyle name="Normal 159 2 4 2" xfId="29045" xr:uid="{00000000-0005-0000-0000-000014530000}"/>
    <cellStyle name="Normal 159 2 5" xfId="29042" xr:uid="{00000000-0005-0000-0000-000015530000}"/>
    <cellStyle name="Normal 159 3" xfId="11955" xr:uid="{00000000-0005-0000-0000-000016530000}"/>
    <cellStyle name="Normal 159 3 2" xfId="29046" xr:uid="{00000000-0005-0000-0000-000017530000}"/>
    <cellStyle name="Normal 159 4" xfId="11956" xr:uid="{00000000-0005-0000-0000-000018530000}"/>
    <cellStyle name="Normal 159 4 2" xfId="29047" xr:uid="{00000000-0005-0000-0000-000019530000}"/>
    <cellStyle name="Normal 159 5" xfId="11957" xr:uid="{00000000-0005-0000-0000-00001A530000}"/>
    <cellStyle name="Normal 159 5 2" xfId="29048" xr:uid="{00000000-0005-0000-0000-00001B530000}"/>
    <cellStyle name="Normal 159 6" xfId="11952" xr:uid="{00000000-0005-0000-0000-00001C530000}"/>
    <cellStyle name="Normal 159 6 2" xfId="29049" xr:uid="{00000000-0005-0000-0000-00001D530000}"/>
    <cellStyle name="Normal 159 7" xfId="17504" xr:uid="{00000000-0005-0000-0000-00001E530000}"/>
    <cellStyle name="Normal 159 7 2" xfId="29050" xr:uid="{00000000-0005-0000-0000-00001F530000}"/>
    <cellStyle name="Normal 159 8" xfId="17502" xr:uid="{00000000-0005-0000-0000-000020530000}"/>
    <cellStyle name="Normal 159 8 2" xfId="29041" xr:uid="{00000000-0005-0000-0000-000021530000}"/>
    <cellStyle name="Normal 159 9" xfId="19488" xr:uid="{00000000-0005-0000-0000-000022530000}"/>
    <cellStyle name="Normal 159_wk of 6.2.14" xfId="7289" xr:uid="{00000000-0005-0000-0000-000023530000}"/>
    <cellStyle name="Normal 16" xfId="564" xr:uid="{00000000-0005-0000-0000-000024530000}"/>
    <cellStyle name="Normal 16 10" xfId="11959" xr:uid="{00000000-0005-0000-0000-000025530000}"/>
    <cellStyle name="Normal 16 10 2" xfId="29052" xr:uid="{00000000-0005-0000-0000-000026530000}"/>
    <cellStyle name="Normal 16 11" xfId="11960" xr:uid="{00000000-0005-0000-0000-000027530000}"/>
    <cellStyle name="Normal 16 11 2" xfId="29053" xr:uid="{00000000-0005-0000-0000-000028530000}"/>
    <cellStyle name="Normal 16 12" xfId="11961" xr:uid="{00000000-0005-0000-0000-000029530000}"/>
    <cellStyle name="Normal 16 12 2" xfId="29054" xr:uid="{00000000-0005-0000-0000-00002A530000}"/>
    <cellStyle name="Normal 16 13" xfId="11958" xr:uid="{00000000-0005-0000-0000-00002B530000}"/>
    <cellStyle name="Normal 16 13 2" xfId="29055" xr:uid="{00000000-0005-0000-0000-00002C530000}"/>
    <cellStyle name="Normal 16 14" xfId="17506" xr:uid="{00000000-0005-0000-0000-00002D530000}"/>
    <cellStyle name="Normal 16 14 2" xfId="29056" xr:uid="{00000000-0005-0000-0000-00002E530000}"/>
    <cellStyle name="Normal 16 15" xfId="17505" xr:uid="{00000000-0005-0000-0000-00002F530000}"/>
    <cellStyle name="Normal 16 15 2" xfId="29051" xr:uid="{00000000-0005-0000-0000-000030530000}"/>
    <cellStyle name="Normal 16 16" xfId="19489" xr:uid="{00000000-0005-0000-0000-000031530000}"/>
    <cellStyle name="Normal 16 2" xfId="565" xr:uid="{00000000-0005-0000-0000-000032530000}"/>
    <cellStyle name="Normal 16 2 2" xfId="5947" xr:uid="{00000000-0005-0000-0000-000033530000}"/>
    <cellStyle name="Normal 16 2 2 2" xfId="11964" xr:uid="{00000000-0005-0000-0000-000034530000}"/>
    <cellStyle name="Normal 16 2 2 2 2" xfId="29059" xr:uid="{00000000-0005-0000-0000-000035530000}"/>
    <cellStyle name="Normal 16 2 2 3" xfId="11963" xr:uid="{00000000-0005-0000-0000-000036530000}"/>
    <cellStyle name="Normal 16 2 2 3 2" xfId="29060" xr:uid="{00000000-0005-0000-0000-000037530000}"/>
    <cellStyle name="Normal 16 2 2 4" xfId="17508" xr:uid="{00000000-0005-0000-0000-000038530000}"/>
    <cellStyle name="Normal 16 2 2 4 2" xfId="29061" xr:uid="{00000000-0005-0000-0000-000039530000}"/>
    <cellStyle name="Normal 16 2 2 5" xfId="29058" xr:uid="{00000000-0005-0000-0000-00003A530000}"/>
    <cellStyle name="Normal 16 2 3" xfId="11965" xr:uid="{00000000-0005-0000-0000-00003B530000}"/>
    <cellStyle name="Normal 16 2 3 2" xfId="29062" xr:uid="{00000000-0005-0000-0000-00003C530000}"/>
    <cellStyle name="Normal 16 2 4" xfId="11966" xr:uid="{00000000-0005-0000-0000-00003D530000}"/>
    <cellStyle name="Normal 16 2 4 2" xfId="29063" xr:uid="{00000000-0005-0000-0000-00003E530000}"/>
    <cellStyle name="Normal 16 2 5" xfId="11967" xr:uid="{00000000-0005-0000-0000-00003F530000}"/>
    <cellStyle name="Normal 16 2 5 2" xfId="29064" xr:uid="{00000000-0005-0000-0000-000040530000}"/>
    <cellStyle name="Normal 16 2 6" xfId="11962" xr:uid="{00000000-0005-0000-0000-000041530000}"/>
    <cellStyle name="Normal 16 2 6 2" xfId="29065" xr:uid="{00000000-0005-0000-0000-000042530000}"/>
    <cellStyle name="Normal 16 2 7" xfId="17509" xr:uid="{00000000-0005-0000-0000-000043530000}"/>
    <cellStyle name="Normal 16 2 7 2" xfId="29066" xr:uid="{00000000-0005-0000-0000-000044530000}"/>
    <cellStyle name="Normal 16 2 8" xfId="17507" xr:uid="{00000000-0005-0000-0000-000045530000}"/>
    <cellStyle name="Normal 16 2 8 2" xfId="29057" xr:uid="{00000000-0005-0000-0000-000046530000}"/>
    <cellStyle name="Normal 16 2 9" xfId="19490" xr:uid="{00000000-0005-0000-0000-000047530000}"/>
    <cellStyle name="Normal 16 2_wk of 6.2.14" xfId="7152" xr:uid="{00000000-0005-0000-0000-000048530000}"/>
    <cellStyle name="Normal 16 3" xfId="4074" xr:uid="{00000000-0005-0000-0000-000049530000}"/>
    <cellStyle name="Normal 16 3 2" xfId="6309" xr:uid="{00000000-0005-0000-0000-00004A530000}"/>
    <cellStyle name="Normal 16 3 2 2" xfId="11970" xr:uid="{00000000-0005-0000-0000-00004B530000}"/>
    <cellStyle name="Normal 16 3 2 2 2" xfId="29069" xr:uid="{00000000-0005-0000-0000-00004C530000}"/>
    <cellStyle name="Normal 16 3 2 3" xfId="11969" xr:uid="{00000000-0005-0000-0000-00004D530000}"/>
    <cellStyle name="Normal 16 3 2 3 2" xfId="29070" xr:uid="{00000000-0005-0000-0000-00004E530000}"/>
    <cellStyle name="Normal 16 3 2 4" xfId="17510" xr:uid="{00000000-0005-0000-0000-00004F530000}"/>
    <cellStyle name="Normal 16 3 2 4 2" xfId="29071" xr:uid="{00000000-0005-0000-0000-000050530000}"/>
    <cellStyle name="Normal 16 3 2 5" xfId="29068" xr:uid="{00000000-0005-0000-0000-000051530000}"/>
    <cellStyle name="Normal 16 3 3" xfId="9161" xr:uid="{00000000-0005-0000-0000-000052530000}"/>
    <cellStyle name="Normal 16 3 3 2" xfId="11972" xr:uid="{00000000-0005-0000-0000-000053530000}"/>
    <cellStyle name="Normal 16 3 3 2 2" xfId="29073" xr:uid="{00000000-0005-0000-0000-000054530000}"/>
    <cellStyle name="Normal 16 3 3 3" xfId="11971" xr:uid="{00000000-0005-0000-0000-000055530000}"/>
    <cellStyle name="Normal 16 3 3 3 2" xfId="29074" xr:uid="{00000000-0005-0000-0000-000056530000}"/>
    <cellStyle name="Normal 16 3 3 4" xfId="17511" xr:uid="{00000000-0005-0000-0000-000057530000}"/>
    <cellStyle name="Normal 16 3 3 4 2" xfId="29075" xr:uid="{00000000-0005-0000-0000-000058530000}"/>
    <cellStyle name="Normal 16 3 3 5" xfId="29072" xr:uid="{00000000-0005-0000-0000-000059530000}"/>
    <cellStyle name="Normal 16 3 4" xfId="11973" xr:uid="{00000000-0005-0000-0000-00005A530000}"/>
    <cellStyle name="Normal 16 3 4 2" xfId="11974" xr:uid="{00000000-0005-0000-0000-00005B530000}"/>
    <cellStyle name="Normal 16 3 4 2 2" xfId="29077" xr:uid="{00000000-0005-0000-0000-00005C530000}"/>
    <cellStyle name="Normal 16 3 4 3" xfId="29076" xr:uid="{00000000-0005-0000-0000-00005D530000}"/>
    <cellStyle name="Normal 16 3 5" xfId="11975" xr:uid="{00000000-0005-0000-0000-00005E530000}"/>
    <cellStyle name="Normal 16 3 5 2" xfId="29078" xr:uid="{00000000-0005-0000-0000-00005F530000}"/>
    <cellStyle name="Normal 16 3 6" xfId="11968" xr:uid="{00000000-0005-0000-0000-000060530000}"/>
    <cellStyle name="Normal 16 3 6 2" xfId="29079" xr:uid="{00000000-0005-0000-0000-000061530000}"/>
    <cellStyle name="Normal 16 3 7" xfId="17512" xr:uid="{00000000-0005-0000-0000-000062530000}"/>
    <cellStyle name="Normal 16 3 7 2" xfId="29080" xr:uid="{00000000-0005-0000-0000-000063530000}"/>
    <cellStyle name="Normal 16 3 8" xfId="29067" xr:uid="{00000000-0005-0000-0000-000064530000}"/>
    <cellStyle name="Normal 16 3_wk of 6.2.14" xfId="7693" xr:uid="{00000000-0005-0000-0000-000065530000}"/>
    <cellStyle name="Normal 16 4" xfId="5946" xr:uid="{00000000-0005-0000-0000-000066530000}"/>
    <cellStyle name="Normal 16 4 2" xfId="11977" xr:uid="{00000000-0005-0000-0000-000067530000}"/>
    <cellStyle name="Normal 16 4 2 2" xfId="29082" xr:uid="{00000000-0005-0000-0000-000068530000}"/>
    <cellStyle name="Normal 16 4 3" xfId="11976" xr:uid="{00000000-0005-0000-0000-000069530000}"/>
    <cellStyle name="Normal 16 4 3 2" xfId="29083" xr:uid="{00000000-0005-0000-0000-00006A530000}"/>
    <cellStyle name="Normal 16 4 4" xfId="17513" xr:uid="{00000000-0005-0000-0000-00006B530000}"/>
    <cellStyle name="Normal 16 4 4 2" xfId="29084" xr:uid="{00000000-0005-0000-0000-00006C530000}"/>
    <cellStyle name="Normal 16 4 5" xfId="29081" xr:uid="{00000000-0005-0000-0000-00006D530000}"/>
    <cellStyle name="Normal 16 5" xfId="9129" xr:uid="{00000000-0005-0000-0000-00006E530000}"/>
    <cellStyle name="Normal 16 5 2" xfId="11979" xr:uid="{00000000-0005-0000-0000-00006F530000}"/>
    <cellStyle name="Normal 16 5 2 2" xfId="29086" xr:uid="{00000000-0005-0000-0000-000070530000}"/>
    <cellStyle name="Normal 16 5 3" xfId="11978" xr:uid="{00000000-0005-0000-0000-000071530000}"/>
    <cellStyle name="Normal 16 5 3 2" xfId="29087" xr:uid="{00000000-0005-0000-0000-000072530000}"/>
    <cellStyle name="Normal 16 5 4" xfId="17514" xr:uid="{00000000-0005-0000-0000-000073530000}"/>
    <cellStyle name="Normal 16 5 4 2" xfId="29088" xr:uid="{00000000-0005-0000-0000-000074530000}"/>
    <cellStyle name="Normal 16 5 5" xfId="29085" xr:uid="{00000000-0005-0000-0000-000075530000}"/>
    <cellStyle name="Normal 16 6" xfId="9192" xr:uid="{00000000-0005-0000-0000-000076530000}"/>
    <cellStyle name="Normal 16 6 2" xfId="11981" xr:uid="{00000000-0005-0000-0000-000077530000}"/>
    <cellStyle name="Normal 16 6 2 2" xfId="29090" xr:uid="{00000000-0005-0000-0000-000078530000}"/>
    <cellStyle name="Normal 16 6 3" xfId="11980" xr:uid="{00000000-0005-0000-0000-000079530000}"/>
    <cellStyle name="Normal 16 6 3 2" xfId="29091" xr:uid="{00000000-0005-0000-0000-00007A530000}"/>
    <cellStyle name="Normal 16 6 4" xfId="17515" xr:uid="{00000000-0005-0000-0000-00007B530000}"/>
    <cellStyle name="Normal 16 6 4 2" xfId="29092" xr:uid="{00000000-0005-0000-0000-00007C530000}"/>
    <cellStyle name="Normal 16 6 5" xfId="29089" xr:uid="{00000000-0005-0000-0000-00007D530000}"/>
    <cellStyle name="Normal 16 7" xfId="11982" xr:uid="{00000000-0005-0000-0000-00007E530000}"/>
    <cellStyle name="Normal 16 7 2" xfId="29093" xr:uid="{00000000-0005-0000-0000-00007F530000}"/>
    <cellStyle name="Normal 16 8" xfId="11983" xr:uid="{00000000-0005-0000-0000-000080530000}"/>
    <cellStyle name="Normal 16 8 2" xfId="29094" xr:uid="{00000000-0005-0000-0000-000081530000}"/>
    <cellStyle name="Normal 16 9" xfId="11984" xr:uid="{00000000-0005-0000-0000-000082530000}"/>
    <cellStyle name="Normal 16 9 2" xfId="29095" xr:uid="{00000000-0005-0000-0000-000083530000}"/>
    <cellStyle name="Normal 16_(7) 12-23-13" xfId="566" xr:uid="{00000000-0005-0000-0000-000084530000}"/>
    <cellStyle name="Normal 160" xfId="567" xr:uid="{00000000-0005-0000-0000-000085530000}"/>
    <cellStyle name="Normal 160 2" xfId="5948" xr:uid="{00000000-0005-0000-0000-000086530000}"/>
    <cellStyle name="Normal 160 2 2" xfId="11987" xr:uid="{00000000-0005-0000-0000-000087530000}"/>
    <cellStyle name="Normal 160 2 2 2" xfId="29098" xr:uid="{00000000-0005-0000-0000-000088530000}"/>
    <cellStyle name="Normal 160 2 3" xfId="11986" xr:uid="{00000000-0005-0000-0000-000089530000}"/>
    <cellStyle name="Normal 160 2 3 2" xfId="29099" xr:uid="{00000000-0005-0000-0000-00008A530000}"/>
    <cellStyle name="Normal 160 2 4" xfId="17517" xr:uid="{00000000-0005-0000-0000-00008B530000}"/>
    <cellStyle name="Normal 160 2 4 2" xfId="29100" xr:uid="{00000000-0005-0000-0000-00008C530000}"/>
    <cellStyle name="Normal 160 2 5" xfId="29097" xr:uid="{00000000-0005-0000-0000-00008D530000}"/>
    <cellStyle name="Normal 160 3" xfId="11988" xr:uid="{00000000-0005-0000-0000-00008E530000}"/>
    <cellStyle name="Normal 160 3 2" xfId="29101" xr:uid="{00000000-0005-0000-0000-00008F530000}"/>
    <cellStyle name="Normal 160 4" xfId="11989" xr:uid="{00000000-0005-0000-0000-000090530000}"/>
    <cellStyle name="Normal 160 4 2" xfId="29102" xr:uid="{00000000-0005-0000-0000-000091530000}"/>
    <cellStyle name="Normal 160 5" xfId="11990" xr:uid="{00000000-0005-0000-0000-000092530000}"/>
    <cellStyle name="Normal 160 5 2" xfId="29103" xr:uid="{00000000-0005-0000-0000-000093530000}"/>
    <cellStyle name="Normal 160 6" xfId="11985" xr:uid="{00000000-0005-0000-0000-000094530000}"/>
    <cellStyle name="Normal 160 6 2" xfId="29104" xr:uid="{00000000-0005-0000-0000-000095530000}"/>
    <cellStyle name="Normal 160 7" xfId="17518" xr:uid="{00000000-0005-0000-0000-000096530000}"/>
    <cellStyle name="Normal 160 7 2" xfId="29105" xr:uid="{00000000-0005-0000-0000-000097530000}"/>
    <cellStyle name="Normal 160 8" xfId="17516" xr:uid="{00000000-0005-0000-0000-000098530000}"/>
    <cellStyle name="Normal 160 8 2" xfId="29096" xr:uid="{00000000-0005-0000-0000-000099530000}"/>
    <cellStyle name="Normal 160 9" xfId="19491" xr:uid="{00000000-0005-0000-0000-00009A530000}"/>
    <cellStyle name="Normal 160_wk of 6.2.14" xfId="7428" xr:uid="{00000000-0005-0000-0000-00009B530000}"/>
    <cellStyle name="Normal 161" xfId="568" xr:uid="{00000000-0005-0000-0000-00009C530000}"/>
    <cellStyle name="Normal 161 2" xfId="5949" xr:uid="{00000000-0005-0000-0000-00009D530000}"/>
    <cellStyle name="Normal 161 2 2" xfId="11993" xr:uid="{00000000-0005-0000-0000-00009E530000}"/>
    <cellStyle name="Normal 161 2 2 2" xfId="29108" xr:uid="{00000000-0005-0000-0000-00009F530000}"/>
    <cellStyle name="Normal 161 2 3" xfId="11992" xr:uid="{00000000-0005-0000-0000-0000A0530000}"/>
    <cellStyle name="Normal 161 2 3 2" xfId="29109" xr:uid="{00000000-0005-0000-0000-0000A1530000}"/>
    <cellStyle name="Normal 161 2 4" xfId="17520" xr:uid="{00000000-0005-0000-0000-0000A2530000}"/>
    <cellStyle name="Normal 161 2 4 2" xfId="29110" xr:uid="{00000000-0005-0000-0000-0000A3530000}"/>
    <cellStyle name="Normal 161 2 5" xfId="29107" xr:uid="{00000000-0005-0000-0000-0000A4530000}"/>
    <cellStyle name="Normal 161 3" xfId="11994" xr:uid="{00000000-0005-0000-0000-0000A5530000}"/>
    <cellStyle name="Normal 161 3 2" xfId="29111" xr:uid="{00000000-0005-0000-0000-0000A6530000}"/>
    <cellStyle name="Normal 161 4" xfId="11995" xr:uid="{00000000-0005-0000-0000-0000A7530000}"/>
    <cellStyle name="Normal 161 4 2" xfId="29112" xr:uid="{00000000-0005-0000-0000-0000A8530000}"/>
    <cellStyle name="Normal 161 5" xfId="11996" xr:uid="{00000000-0005-0000-0000-0000A9530000}"/>
    <cellStyle name="Normal 161 5 2" xfId="29113" xr:uid="{00000000-0005-0000-0000-0000AA530000}"/>
    <cellStyle name="Normal 161 6" xfId="11991" xr:uid="{00000000-0005-0000-0000-0000AB530000}"/>
    <cellStyle name="Normal 161 6 2" xfId="29114" xr:uid="{00000000-0005-0000-0000-0000AC530000}"/>
    <cellStyle name="Normal 161 7" xfId="17521" xr:uid="{00000000-0005-0000-0000-0000AD530000}"/>
    <cellStyle name="Normal 161 7 2" xfId="29115" xr:uid="{00000000-0005-0000-0000-0000AE530000}"/>
    <cellStyle name="Normal 161 8" xfId="17519" xr:uid="{00000000-0005-0000-0000-0000AF530000}"/>
    <cellStyle name="Normal 161 8 2" xfId="29106" xr:uid="{00000000-0005-0000-0000-0000B0530000}"/>
    <cellStyle name="Normal 161 9" xfId="19492" xr:uid="{00000000-0005-0000-0000-0000B1530000}"/>
    <cellStyle name="Normal 161_wk of 6.2.14" xfId="6816" xr:uid="{00000000-0005-0000-0000-0000B2530000}"/>
    <cellStyle name="Normal 162" xfId="569" xr:uid="{00000000-0005-0000-0000-0000B3530000}"/>
    <cellStyle name="Normal 162 2" xfId="5950" xr:uid="{00000000-0005-0000-0000-0000B4530000}"/>
    <cellStyle name="Normal 162 2 2" xfId="11999" xr:uid="{00000000-0005-0000-0000-0000B5530000}"/>
    <cellStyle name="Normal 162 2 2 2" xfId="29118" xr:uid="{00000000-0005-0000-0000-0000B6530000}"/>
    <cellStyle name="Normal 162 2 3" xfId="11998" xr:uid="{00000000-0005-0000-0000-0000B7530000}"/>
    <cellStyle name="Normal 162 2 3 2" xfId="29119" xr:uid="{00000000-0005-0000-0000-0000B8530000}"/>
    <cellStyle name="Normal 162 2 4" xfId="17523" xr:uid="{00000000-0005-0000-0000-0000B9530000}"/>
    <cellStyle name="Normal 162 2 4 2" xfId="29120" xr:uid="{00000000-0005-0000-0000-0000BA530000}"/>
    <cellStyle name="Normal 162 2 5" xfId="29117" xr:uid="{00000000-0005-0000-0000-0000BB530000}"/>
    <cellStyle name="Normal 162 3" xfId="12000" xr:uid="{00000000-0005-0000-0000-0000BC530000}"/>
    <cellStyle name="Normal 162 3 2" xfId="29121" xr:uid="{00000000-0005-0000-0000-0000BD530000}"/>
    <cellStyle name="Normal 162 4" xfId="12001" xr:uid="{00000000-0005-0000-0000-0000BE530000}"/>
    <cellStyle name="Normal 162 4 2" xfId="29122" xr:uid="{00000000-0005-0000-0000-0000BF530000}"/>
    <cellStyle name="Normal 162 5" xfId="12002" xr:uid="{00000000-0005-0000-0000-0000C0530000}"/>
    <cellStyle name="Normal 162 5 2" xfId="29123" xr:uid="{00000000-0005-0000-0000-0000C1530000}"/>
    <cellStyle name="Normal 162 6" xfId="11997" xr:uid="{00000000-0005-0000-0000-0000C2530000}"/>
    <cellStyle name="Normal 162 6 2" xfId="29124" xr:uid="{00000000-0005-0000-0000-0000C3530000}"/>
    <cellStyle name="Normal 162 7" xfId="17524" xr:uid="{00000000-0005-0000-0000-0000C4530000}"/>
    <cellStyle name="Normal 162 7 2" xfId="29125" xr:uid="{00000000-0005-0000-0000-0000C5530000}"/>
    <cellStyle name="Normal 162 8" xfId="17522" xr:uid="{00000000-0005-0000-0000-0000C6530000}"/>
    <cellStyle name="Normal 162 8 2" xfId="29116" xr:uid="{00000000-0005-0000-0000-0000C7530000}"/>
    <cellStyle name="Normal 162 9" xfId="19493" xr:uid="{00000000-0005-0000-0000-0000C8530000}"/>
    <cellStyle name="Normal 162_wk of 6.2.14" xfId="6963" xr:uid="{00000000-0005-0000-0000-0000C9530000}"/>
    <cellStyle name="Normal 163" xfId="570" xr:uid="{00000000-0005-0000-0000-0000CA530000}"/>
    <cellStyle name="Normal 163 10" xfId="17525" xr:uid="{00000000-0005-0000-0000-0000CB530000}"/>
    <cellStyle name="Normal 163 10 2" xfId="29126" xr:uid="{00000000-0005-0000-0000-0000CC530000}"/>
    <cellStyle name="Normal 163 11" xfId="19494" xr:uid="{00000000-0005-0000-0000-0000CD530000}"/>
    <cellStyle name="Normal 163 2" xfId="571" xr:uid="{00000000-0005-0000-0000-0000CE530000}"/>
    <cellStyle name="Normal 163 2 2" xfId="5952" xr:uid="{00000000-0005-0000-0000-0000CF530000}"/>
    <cellStyle name="Normal 163 2 2 2" xfId="12006" xr:uid="{00000000-0005-0000-0000-0000D0530000}"/>
    <cellStyle name="Normal 163 2 2 2 2" xfId="29129" xr:uid="{00000000-0005-0000-0000-0000D1530000}"/>
    <cellStyle name="Normal 163 2 2 3" xfId="12005" xr:uid="{00000000-0005-0000-0000-0000D2530000}"/>
    <cellStyle name="Normal 163 2 2 3 2" xfId="29130" xr:uid="{00000000-0005-0000-0000-0000D3530000}"/>
    <cellStyle name="Normal 163 2 2 4" xfId="17527" xr:uid="{00000000-0005-0000-0000-0000D4530000}"/>
    <cellStyle name="Normal 163 2 2 4 2" xfId="29131" xr:uid="{00000000-0005-0000-0000-0000D5530000}"/>
    <cellStyle name="Normal 163 2 2 5" xfId="29128" xr:uid="{00000000-0005-0000-0000-0000D6530000}"/>
    <cellStyle name="Normal 163 2 3" xfId="12007" xr:uid="{00000000-0005-0000-0000-0000D7530000}"/>
    <cellStyle name="Normal 163 2 3 2" xfId="29132" xr:uid="{00000000-0005-0000-0000-0000D8530000}"/>
    <cellStyle name="Normal 163 2 4" xfId="12008" xr:uid="{00000000-0005-0000-0000-0000D9530000}"/>
    <cellStyle name="Normal 163 2 4 2" xfId="29133" xr:uid="{00000000-0005-0000-0000-0000DA530000}"/>
    <cellStyle name="Normal 163 2 5" xfId="12009" xr:uid="{00000000-0005-0000-0000-0000DB530000}"/>
    <cellStyle name="Normal 163 2 5 2" xfId="29134" xr:uid="{00000000-0005-0000-0000-0000DC530000}"/>
    <cellStyle name="Normal 163 2 6" xfId="12004" xr:uid="{00000000-0005-0000-0000-0000DD530000}"/>
    <cellStyle name="Normal 163 2 6 2" xfId="29135" xr:uid="{00000000-0005-0000-0000-0000DE530000}"/>
    <cellStyle name="Normal 163 2 7" xfId="17528" xr:uid="{00000000-0005-0000-0000-0000DF530000}"/>
    <cellStyle name="Normal 163 2 7 2" xfId="29136" xr:uid="{00000000-0005-0000-0000-0000E0530000}"/>
    <cellStyle name="Normal 163 2 8" xfId="17526" xr:uid="{00000000-0005-0000-0000-0000E1530000}"/>
    <cellStyle name="Normal 163 2 8 2" xfId="29127" xr:uid="{00000000-0005-0000-0000-0000E2530000}"/>
    <cellStyle name="Normal 163 2 9" xfId="19495" xr:uid="{00000000-0005-0000-0000-0000E3530000}"/>
    <cellStyle name="Normal 163 2_wk of 6.2.14" xfId="8102" xr:uid="{00000000-0005-0000-0000-0000E4530000}"/>
    <cellStyle name="Normal 163 3" xfId="995" xr:uid="{00000000-0005-0000-0000-0000E5530000}"/>
    <cellStyle name="Normal 163 3 2" xfId="6207" xr:uid="{00000000-0005-0000-0000-0000E6530000}"/>
    <cellStyle name="Normal 163 3 2 2" xfId="12012" xr:uid="{00000000-0005-0000-0000-0000E7530000}"/>
    <cellStyle name="Normal 163 3 2 2 2" xfId="29139" xr:uid="{00000000-0005-0000-0000-0000E8530000}"/>
    <cellStyle name="Normal 163 3 2 3" xfId="12013" xr:uid="{00000000-0005-0000-0000-0000E9530000}"/>
    <cellStyle name="Normal 163 3 2 3 2" xfId="29140" xr:uid="{00000000-0005-0000-0000-0000EA530000}"/>
    <cellStyle name="Normal 163 3 2 4" xfId="12014" xr:uid="{00000000-0005-0000-0000-0000EB530000}"/>
    <cellStyle name="Normal 163 3 2 4 2" xfId="29141" xr:uid="{00000000-0005-0000-0000-0000EC530000}"/>
    <cellStyle name="Normal 163 3 2 5" xfId="12011" xr:uid="{00000000-0005-0000-0000-0000ED530000}"/>
    <cellStyle name="Normal 163 3 2 5 2" xfId="29142" xr:uid="{00000000-0005-0000-0000-0000EE530000}"/>
    <cellStyle name="Normal 163 3 2 6" xfId="17531" xr:uid="{00000000-0005-0000-0000-0000EF530000}"/>
    <cellStyle name="Normal 163 3 2 6 2" xfId="29143" xr:uid="{00000000-0005-0000-0000-0000F0530000}"/>
    <cellStyle name="Normal 163 3 2 7" xfId="17530" xr:uid="{00000000-0005-0000-0000-0000F1530000}"/>
    <cellStyle name="Normal 163 3 2 7 2" xfId="29138" xr:uid="{00000000-0005-0000-0000-0000F2530000}"/>
    <cellStyle name="Normal 163 3 2 8" xfId="19497" xr:uid="{00000000-0005-0000-0000-0000F3530000}"/>
    <cellStyle name="Normal 163 3 3" xfId="12015" xr:uid="{00000000-0005-0000-0000-0000F4530000}"/>
    <cellStyle name="Normal 163 3 3 2" xfId="29144" xr:uid="{00000000-0005-0000-0000-0000F5530000}"/>
    <cellStyle name="Normal 163 3 4" xfId="12016" xr:uid="{00000000-0005-0000-0000-0000F6530000}"/>
    <cellStyle name="Normal 163 3 4 2" xfId="29145" xr:uid="{00000000-0005-0000-0000-0000F7530000}"/>
    <cellStyle name="Normal 163 3 5" xfId="12017" xr:uid="{00000000-0005-0000-0000-0000F8530000}"/>
    <cellStyle name="Normal 163 3 5 2" xfId="29146" xr:uid="{00000000-0005-0000-0000-0000F9530000}"/>
    <cellStyle name="Normal 163 3 6" xfId="12010" xr:uid="{00000000-0005-0000-0000-0000FA530000}"/>
    <cellStyle name="Normal 163 3 6 2" xfId="29147" xr:uid="{00000000-0005-0000-0000-0000FB530000}"/>
    <cellStyle name="Normal 163 3 7" xfId="17532" xr:uid="{00000000-0005-0000-0000-0000FC530000}"/>
    <cellStyle name="Normal 163 3 7 2" xfId="29148" xr:uid="{00000000-0005-0000-0000-0000FD530000}"/>
    <cellStyle name="Normal 163 3 8" xfId="17529" xr:uid="{00000000-0005-0000-0000-0000FE530000}"/>
    <cellStyle name="Normal 163 3 8 2" xfId="29137" xr:uid="{00000000-0005-0000-0000-0000FF530000}"/>
    <cellStyle name="Normal 163 3 9" xfId="19496" xr:uid="{00000000-0005-0000-0000-000000540000}"/>
    <cellStyle name="Normal 163 3_wk of 6.2.14" xfId="8300" xr:uid="{00000000-0005-0000-0000-000001540000}"/>
    <cellStyle name="Normal 163 4" xfId="5951" xr:uid="{00000000-0005-0000-0000-000002540000}"/>
    <cellStyle name="Normal 163 4 2" xfId="12019" xr:uid="{00000000-0005-0000-0000-000003540000}"/>
    <cellStyle name="Normal 163 4 2 2" xfId="29150" xr:uid="{00000000-0005-0000-0000-000004540000}"/>
    <cellStyle name="Normal 163 4 3" xfId="12018" xr:uid="{00000000-0005-0000-0000-000005540000}"/>
    <cellStyle name="Normal 163 4 3 2" xfId="29151" xr:uid="{00000000-0005-0000-0000-000006540000}"/>
    <cellStyle name="Normal 163 4 4" xfId="17533" xr:uid="{00000000-0005-0000-0000-000007540000}"/>
    <cellStyle name="Normal 163 4 4 2" xfId="29152" xr:uid="{00000000-0005-0000-0000-000008540000}"/>
    <cellStyle name="Normal 163 4 5" xfId="29149" xr:uid="{00000000-0005-0000-0000-000009540000}"/>
    <cellStyle name="Normal 163 5" xfId="12020" xr:uid="{00000000-0005-0000-0000-00000A540000}"/>
    <cellStyle name="Normal 163 5 2" xfId="29153" xr:uid="{00000000-0005-0000-0000-00000B540000}"/>
    <cellStyle name="Normal 163 6" xfId="12021" xr:uid="{00000000-0005-0000-0000-00000C540000}"/>
    <cellStyle name="Normal 163 6 2" xfId="29154" xr:uid="{00000000-0005-0000-0000-00000D540000}"/>
    <cellStyle name="Normal 163 7" xfId="12022" xr:uid="{00000000-0005-0000-0000-00000E540000}"/>
    <cellStyle name="Normal 163 7 2" xfId="29155" xr:uid="{00000000-0005-0000-0000-00000F540000}"/>
    <cellStyle name="Normal 163 8" xfId="12003" xr:uid="{00000000-0005-0000-0000-000010540000}"/>
    <cellStyle name="Normal 163 8 2" xfId="29156" xr:uid="{00000000-0005-0000-0000-000011540000}"/>
    <cellStyle name="Normal 163 9" xfId="17534" xr:uid="{00000000-0005-0000-0000-000012540000}"/>
    <cellStyle name="Normal 163 9 2" xfId="29157" xr:uid="{00000000-0005-0000-0000-000013540000}"/>
    <cellStyle name="Normal 163_wk of 6.2.14" xfId="6740" xr:uid="{00000000-0005-0000-0000-000014540000}"/>
    <cellStyle name="Normal 164" xfId="572" xr:uid="{00000000-0005-0000-0000-000015540000}"/>
    <cellStyle name="Normal 164 2" xfId="5953" xr:uid="{00000000-0005-0000-0000-000016540000}"/>
    <cellStyle name="Normal 164 2 2" xfId="12025" xr:uid="{00000000-0005-0000-0000-000017540000}"/>
    <cellStyle name="Normal 164 2 2 2" xfId="29160" xr:uid="{00000000-0005-0000-0000-000018540000}"/>
    <cellStyle name="Normal 164 2 3" xfId="12024" xr:uid="{00000000-0005-0000-0000-000019540000}"/>
    <cellStyle name="Normal 164 2 3 2" xfId="29161" xr:uid="{00000000-0005-0000-0000-00001A540000}"/>
    <cellStyle name="Normal 164 2 4" xfId="17536" xr:uid="{00000000-0005-0000-0000-00001B540000}"/>
    <cellStyle name="Normal 164 2 4 2" xfId="29162" xr:uid="{00000000-0005-0000-0000-00001C540000}"/>
    <cellStyle name="Normal 164 2 5" xfId="29159" xr:uid="{00000000-0005-0000-0000-00001D540000}"/>
    <cellStyle name="Normal 164 3" xfId="12026" xr:uid="{00000000-0005-0000-0000-00001E540000}"/>
    <cellStyle name="Normal 164 3 2" xfId="29163" xr:uid="{00000000-0005-0000-0000-00001F540000}"/>
    <cellStyle name="Normal 164 4" xfId="12027" xr:uid="{00000000-0005-0000-0000-000020540000}"/>
    <cellStyle name="Normal 164 4 2" xfId="29164" xr:uid="{00000000-0005-0000-0000-000021540000}"/>
    <cellStyle name="Normal 164 5" xfId="12028" xr:uid="{00000000-0005-0000-0000-000022540000}"/>
    <cellStyle name="Normal 164 5 2" xfId="29165" xr:uid="{00000000-0005-0000-0000-000023540000}"/>
    <cellStyle name="Normal 164 6" xfId="12023" xr:uid="{00000000-0005-0000-0000-000024540000}"/>
    <cellStyle name="Normal 164 6 2" xfId="29166" xr:uid="{00000000-0005-0000-0000-000025540000}"/>
    <cellStyle name="Normal 164 7" xfId="17537" xr:uid="{00000000-0005-0000-0000-000026540000}"/>
    <cellStyle name="Normal 164 7 2" xfId="29167" xr:uid="{00000000-0005-0000-0000-000027540000}"/>
    <cellStyle name="Normal 164 8" xfId="17535" xr:uid="{00000000-0005-0000-0000-000028540000}"/>
    <cellStyle name="Normal 164 8 2" xfId="29158" xr:uid="{00000000-0005-0000-0000-000029540000}"/>
    <cellStyle name="Normal 164 9" xfId="19498" xr:uid="{00000000-0005-0000-0000-00002A540000}"/>
    <cellStyle name="Normal 164_wk of 6.2.14" xfId="6941" xr:uid="{00000000-0005-0000-0000-00002B540000}"/>
    <cellStyle name="Normal 165" xfId="573" xr:uid="{00000000-0005-0000-0000-00002C540000}"/>
    <cellStyle name="Normal 165 10" xfId="17538" xr:uid="{00000000-0005-0000-0000-00002D540000}"/>
    <cellStyle name="Normal 165 10 2" xfId="29168" xr:uid="{00000000-0005-0000-0000-00002E540000}"/>
    <cellStyle name="Normal 165 11" xfId="19499" xr:uid="{00000000-0005-0000-0000-00002F540000}"/>
    <cellStyle name="Normal 165 2" xfId="574" xr:uid="{00000000-0005-0000-0000-000030540000}"/>
    <cellStyle name="Normal 165 2 2" xfId="5955" xr:uid="{00000000-0005-0000-0000-000031540000}"/>
    <cellStyle name="Normal 165 2 2 2" xfId="12032" xr:uid="{00000000-0005-0000-0000-000032540000}"/>
    <cellStyle name="Normal 165 2 2 2 2" xfId="29171" xr:uid="{00000000-0005-0000-0000-000033540000}"/>
    <cellStyle name="Normal 165 2 2 3" xfId="12031" xr:uid="{00000000-0005-0000-0000-000034540000}"/>
    <cellStyle name="Normal 165 2 2 3 2" xfId="29172" xr:uid="{00000000-0005-0000-0000-000035540000}"/>
    <cellStyle name="Normal 165 2 2 4" xfId="17540" xr:uid="{00000000-0005-0000-0000-000036540000}"/>
    <cellStyle name="Normal 165 2 2 4 2" xfId="29173" xr:uid="{00000000-0005-0000-0000-000037540000}"/>
    <cellStyle name="Normal 165 2 2 5" xfId="29170" xr:uid="{00000000-0005-0000-0000-000038540000}"/>
    <cellStyle name="Normal 165 2 3" xfId="12033" xr:uid="{00000000-0005-0000-0000-000039540000}"/>
    <cellStyle name="Normal 165 2 3 2" xfId="29174" xr:uid="{00000000-0005-0000-0000-00003A540000}"/>
    <cellStyle name="Normal 165 2 4" xfId="12034" xr:uid="{00000000-0005-0000-0000-00003B540000}"/>
    <cellStyle name="Normal 165 2 4 2" xfId="29175" xr:uid="{00000000-0005-0000-0000-00003C540000}"/>
    <cellStyle name="Normal 165 2 5" xfId="12035" xr:uid="{00000000-0005-0000-0000-00003D540000}"/>
    <cellStyle name="Normal 165 2 5 2" xfId="29176" xr:uid="{00000000-0005-0000-0000-00003E540000}"/>
    <cellStyle name="Normal 165 2 6" xfId="12030" xr:uid="{00000000-0005-0000-0000-00003F540000}"/>
    <cellStyle name="Normal 165 2 6 2" xfId="29177" xr:uid="{00000000-0005-0000-0000-000040540000}"/>
    <cellStyle name="Normal 165 2 7" xfId="17541" xr:uid="{00000000-0005-0000-0000-000041540000}"/>
    <cellStyle name="Normal 165 2 7 2" xfId="29178" xr:uid="{00000000-0005-0000-0000-000042540000}"/>
    <cellStyle name="Normal 165 2 8" xfId="17539" xr:uid="{00000000-0005-0000-0000-000043540000}"/>
    <cellStyle name="Normal 165 2 8 2" xfId="29169" xr:uid="{00000000-0005-0000-0000-000044540000}"/>
    <cellStyle name="Normal 165 2 9" xfId="19500" xr:uid="{00000000-0005-0000-0000-000045540000}"/>
    <cellStyle name="Normal 165 2_wk of 6.2.14" xfId="7510" xr:uid="{00000000-0005-0000-0000-000046540000}"/>
    <cellStyle name="Normal 165 3" xfId="1061" xr:uid="{00000000-0005-0000-0000-000047540000}"/>
    <cellStyle name="Normal 165 3 2" xfId="6208" xr:uid="{00000000-0005-0000-0000-000048540000}"/>
    <cellStyle name="Normal 165 3 2 2" xfId="12038" xr:uid="{00000000-0005-0000-0000-000049540000}"/>
    <cellStyle name="Normal 165 3 2 2 2" xfId="29181" xr:uid="{00000000-0005-0000-0000-00004A540000}"/>
    <cellStyle name="Normal 165 3 2 3" xfId="12039" xr:uid="{00000000-0005-0000-0000-00004B540000}"/>
    <cellStyle name="Normal 165 3 2 3 2" xfId="29182" xr:uid="{00000000-0005-0000-0000-00004C540000}"/>
    <cellStyle name="Normal 165 3 2 4" xfId="12040" xr:uid="{00000000-0005-0000-0000-00004D540000}"/>
    <cellStyle name="Normal 165 3 2 4 2" xfId="29183" xr:uid="{00000000-0005-0000-0000-00004E540000}"/>
    <cellStyle name="Normal 165 3 2 5" xfId="12037" xr:uid="{00000000-0005-0000-0000-00004F540000}"/>
    <cellStyle name="Normal 165 3 2 5 2" xfId="29184" xr:uid="{00000000-0005-0000-0000-000050540000}"/>
    <cellStyle name="Normal 165 3 2 6" xfId="17544" xr:uid="{00000000-0005-0000-0000-000051540000}"/>
    <cellStyle name="Normal 165 3 2 6 2" xfId="29185" xr:uid="{00000000-0005-0000-0000-000052540000}"/>
    <cellStyle name="Normal 165 3 2 7" xfId="17543" xr:uid="{00000000-0005-0000-0000-000053540000}"/>
    <cellStyle name="Normal 165 3 2 7 2" xfId="29180" xr:uid="{00000000-0005-0000-0000-000054540000}"/>
    <cellStyle name="Normal 165 3 2 8" xfId="19502" xr:uid="{00000000-0005-0000-0000-000055540000}"/>
    <cellStyle name="Normal 165 3 3" xfId="12041" xr:uid="{00000000-0005-0000-0000-000056540000}"/>
    <cellStyle name="Normal 165 3 3 2" xfId="29186" xr:uid="{00000000-0005-0000-0000-000057540000}"/>
    <cellStyle name="Normal 165 3 4" xfId="12042" xr:uid="{00000000-0005-0000-0000-000058540000}"/>
    <cellStyle name="Normal 165 3 4 2" xfId="29187" xr:uid="{00000000-0005-0000-0000-000059540000}"/>
    <cellStyle name="Normal 165 3 5" xfId="12043" xr:uid="{00000000-0005-0000-0000-00005A540000}"/>
    <cellStyle name="Normal 165 3 5 2" xfId="29188" xr:uid="{00000000-0005-0000-0000-00005B540000}"/>
    <cellStyle name="Normal 165 3 6" xfId="12036" xr:uid="{00000000-0005-0000-0000-00005C540000}"/>
    <cellStyle name="Normal 165 3 6 2" xfId="29189" xr:uid="{00000000-0005-0000-0000-00005D540000}"/>
    <cellStyle name="Normal 165 3 7" xfId="17545" xr:uid="{00000000-0005-0000-0000-00005E540000}"/>
    <cellStyle name="Normal 165 3 7 2" xfId="29190" xr:uid="{00000000-0005-0000-0000-00005F540000}"/>
    <cellStyle name="Normal 165 3 8" xfId="17542" xr:uid="{00000000-0005-0000-0000-000060540000}"/>
    <cellStyle name="Normal 165 3 8 2" xfId="29179" xr:uid="{00000000-0005-0000-0000-000061540000}"/>
    <cellStyle name="Normal 165 3 9" xfId="19501" xr:uid="{00000000-0005-0000-0000-000062540000}"/>
    <cellStyle name="Normal 165 3_wk of 6.2.14" xfId="8369" xr:uid="{00000000-0005-0000-0000-000063540000}"/>
    <cellStyle name="Normal 165 4" xfId="5954" xr:uid="{00000000-0005-0000-0000-000064540000}"/>
    <cellStyle name="Normal 165 4 2" xfId="12045" xr:uid="{00000000-0005-0000-0000-000065540000}"/>
    <cellStyle name="Normal 165 4 2 2" xfId="29192" xr:uid="{00000000-0005-0000-0000-000066540000}"/>
    <cellStyle name="Normal 165 4 3" xfId="12044" xr:uid="{00000000-0005-0000-0000-000067540000}"/>
    <cellStyle name="Normal 165 4 3 2" xfId="29193" xr:uid="{00000000-0005-0000-0000-000068540000}"/>
    <cellStyle name="Normal 165 4 4" xfId="17546" xr:uid="{00000000-0005-0000-0000-000069540000}"/>
    <cellStyle name="Normal 165 4 4 2" xfId="29194" xr:uid="{00000000-0005-0000-0000-00006A540000}"/>
    <cellStyle name="Normal 165 4 5" xfId="29191" xr:uid="{00000000-0005-0000-0000-00006B540000}"/>
    <cellStyle name="Normal 165 5" xfId="12046" xr:uid="{00000000-0005-0000-0000-00006C540000}"/>
    <cellStyle name="Normal 165 5 2" xfId="29195" xr:uid="{00000000-0005-0000-0000-00006D540000}"/>
    <cellStyle name="Normal 165 6" xfId="12047" xr:uid="{00000000-0005-0000-0000-00006E540000}"/>
    <cellStyle name="Normal 165 6 2" xfId="29196" xr:uid="{00000000-0005-0000-0000-00006F540000}"/>
    <cellStyle name="Normal 165 7" xfId="12048" xr:uid="{00000000-0005-0000-0000-000070540000}"/>
    <cellStyle name="Normal 165 7 2" xfId="29197" xr:uid="{00000000-0005-0000-0000-000071540000}"/>
    <cellStyle name="Normal 165 8" xfId="12029" xr:uid="{00000000-0005-0000-0000-000072540000}"/>
    <cellStyle name="Normal 165 8 2" xfId="29198" xr:uid="{00000000-0005-0000-0000-000073540000}"/>
    <cellStyle name="Normal 165 9" xfId="17547" xr:uid="{00000000-0005-0000-0000-000074540000}"/>
    <cellStyle name="Normal 165 9 2" xfId="29199" xr:uid="{00000000-0005-0000-0000-000075540000}"/>
    <cellStyle name="Normal 165_wk of 6.2.14" xfId="8700" xr:uid="{00000000-0005-0000-0000-000076540000}"/>
    <cellStyle name="Normal 166" xfId="575" xr:uid="{00000000-0005-0000-0000-000077540000}"/>
    <cellStyle name="Normal 166 10" xfId="17548" xr:uid="{00000000-0005-0000-0000-000078540000}"/>
    <cellStyle name="Normal 166 10 2" xfId="29200" xr:uid="{00000000-0005-0000-0000-000079540000}"/>
    <cellStyle name="Normal 166 11" xfId="19503" xr:uid="{00000000-0005-0000-0000-00007A540000}"/>
    <cellStyle name="Normal 166 2" xfId="576" xr:uid="{00000000-0005-0000-0000-00007B540000}"/>
    <cellStyle name="Normal 166 2 2" xfId="5957" xr:uid="{00000000-0005-0000-0000-00007C540000}"/>
    <cellStyle name="Normal 166 2 2 2" xfId="12052" xr:uid="{00000000-0005-0000-0000-00007D540000}"/>
    <cellStyle name="Normal 166 2 2 2 2" xfId="29203" xr:uid="{00000000-0005-0000-0000-00007E540000}"/>
    <cellStyle name="Normal 166 2 2 3" xfId="12051" xr:uid="{00000000-0005-0000-0000-00007F540000}"/>
    <cellStyle name="Normal 166 2 2 3 2" xfId="29204" xr:uid="{00000000-0005-0000-0000-000080540000}"/>
    <cellStyle name="Normal 166 2 2 4" xfId="17550" xr:uid="{00000000-0005-0000-0000-000081540000}"/>
    <cellStyle name="Normal 166 2 2 4 2" xfId="29205" xr:uid="{00000000-0005-0000-0000-000082540000}"/>
    <cellStyle name="Normal 166 2 2 5" xfId="29202" xr:uid="{00000000-0005-0000-0000-000083540000}"/>
    <cellStyle name="Normal 166 2 3" xfId="12053" xr:uid="{00000000-0005-0000-0000-000084540000}"/>
    <cellStyle name="Normal 166 2 3 2" xfId="29206" xr:uid="{00000000-0005-0000-0000-000085540000}"/>
    <cellStyle name="Normal 166 2 4" xfId="12054" xr:uid="{00000000-0005-0000-0000-000086540000}"/>
    <cellStyle name="Normal 166 2 4 2" xfId="29207" xr:uid="{00000000-0005-0000-0000-000087540000}"/>
    <cellStyle name="Normal 166 2 5" xfId="12055" xr:uid="{00000000-0005-0000-0000-000088540000}"/>
    <cellStyle name="Normal 166 2 5 2" xfId="29208" xr:uid="{00000000-0005-0000-0000-000089540000}"/>
    <cellStyle name="Normal 166 2 6" xfId="12050" xr:uid="{00000000-0005-0000-0000-00008A540000}"/>
    <cellStyle name="Normal 166 2 6 2" xfId="29209" xr:uid="{00000000-0005-0000-0000-00008B540000}"/>
    <cellStyle name="Normal 166 2 7" xfId="17551" xr:uid="{00000000-0005-0000-0000-00008C540000}"/>
    <cellStyle name="Normal 166 2 7 2" xfId="29210" xr:uid="{00000000-0005-0000-0000-00008D540000}"/>
    <cellStyle name="Normal 166 2 8" xfId="17549" xr:uid="{00000000-0005-0000-0000-00008E540000}"/>
    <cellStyle name="Normal 166 2 8 2" xfId="29201" xr:uid="{00000000-0005-0000-0000-00008F540000}"/>
    <cellStyle name="Normal 166 2 9" xfId="19504" xr:uid="{00000000-0005-0000-0000-000090540000}"/>
    <cellStyle name="Normal 166 2_wk of 6.2.14" xfId="7722" xr:uid="{00000000-0005-0000-0000-000091540000}"/>
    <cellStyle name="Normal 166 3" xfId="1063" xr:uid="{00000000-0005-0000-0000-000092540000}"/>
    <cellStyle name="Normal 166 3 2" xfId="6209" xr:uid="{00000000-0005-0000-0000-000093540000}"/>
    <cellStyle name="Normal 166 3 2 2" xfId="12058" xr:uid="{00000000-0005-0000-0000-000094540000}"/>
    <cellStyle name="Normal 166 3 2 2 2" xfId="29213" xr:uid="{00000000-0005-0000-0000-000095540000}"/>
    <cellStyle name="Normal 166 3 2 3" xfId="12059" xr:uid="{00000000-0005-0000-0000-000096540000}"/>
    <cellStyle name="Normal 166 3 2 3 2" xfId="29214" xr:uid="{00000000-0005-0000-0000-000097540000}"/>
    <cellStyle name="Normal 166 3 2 4" xfId="12060" xr:uid="{00000000-0005-0000-0000-000098540000}"/>
    <cellStyle name="Normal 166 3 2 4 2" xfId="29215" xr:uid="{00000000-0005-0000-0000-000099540000}"/>
    <cellStyle name="Normal 166 3 2 5" xfId="12057" xr:uid="{00000000-0005-0000-0000-00009A540000}"/>
    <cellStyle name="Normal 166 3 2 5 2" xfId="29216" xr:uid="{00000000-0005-0000-0000-00009B540000}"/>
    <cellStyle name="Normal 166 3 2 6" xfId="17554" xr:uid="{00000000-0005-0000-0000-00009C540000}"/>
    <cellStyle name="Normal 166 3 2 6 2" xfId="29217" xr:uid="{00000000-0005-0000-0000-00009D540000}"/>
    <cellStyle name="Normal 166 3 2 7" xfId="17553" xr:uid="{00000000-0005-0000-0000-00009E540000}"/>
    <cellStyle name="Normal 166 3 2 7 2" xfId="29212" xr:uid="{00000000-0005-0000-0000-00009F540000}"/>
    <cellStyle name="Normal 166 3 2 8" xfId="19506" xr:uid="{00000000-0005-0000-0000-0000A0540000}"/>
    <cellStyle name="Normal 166 3 3" xfId="12061" xr:uid="{00000000-0005-0000-0000-0000A1540000}"/>
    <cellStyle name="Normal 166 3 3 2" xfId="29218" xr:uid="{00000000-0005-0000-0000-0000A2540000}"/>
    <cellStyle name="Normal 166 3 4" xfId="12062" xr:uid="{00000000-0005-0000-0000-0000A3540000}"/>
    <cellStyle name="Normal 166 3 4 2" xfId="29219" xr:uid="{00000000-0005-0000-0000-0000A4540000}"/>
    <cellStyle name="Normal 166 3 5" xfId="12063" xr:uid="{00000000-0005-0000-0000-0000A5540000}"/>
    <cellStyle name="Normal 166 3 5 2" xfId="29220" xr:uid="{00000000-0005-0000-0000-0000A6540000}"/>
    <cellStyle name="Normal 166 3 6" xfId="12056" xr:uid="{00000000-0005-0000-0000-0000A7540000}"/>
    <cellStyle name="Normal 166 3 6 2" xfId="29221" xr:uid="{00000000-0005-0000-0000-0000A8540000}"/>
    <cellStyle name="Normal 166 3 7" xfId="17555" xr:uid="{00000000-0005-0000-0000-0000A9540000}"/>
    <cellStyle name="Normal 166 3 7 2" xfId="29222" xr:uid="{00000000-0005-0000-0000-0000AA540000}"/>
    <cellStyle name="Normal 166 3 8" xfId="17552" xr:uid="{00000000-0005-0000-0000-0000AB540000}"/>
    <cellStyle name="Normal 166 3 8 2" xfId="29211" xr:uid="{00000000-0005-0000-0000-0000AC540000}"/>
    <cellStyle name="Normal 166 3 9" xfId="19505" xr:uid="{00000000-0005-0000-0000-0000AD540000}"/>
    <cellStyle name="Normal 166 3_wk of 6.2.14" xfId="6435" xr:uid="{00000000-0005-0000-0000-0000AE540000}"/>
    <cellStyle name="Normal 166 4" xfId="5956" xr:uid="{00000000-0005-0000-0000-0000AF540000}"/>
    <cellStyle name="Normal 166 4 2" xfId="12065" xr:uid="{00000000-0005-0000-0000-0000B0540000}"/>
    <cellStyle name="Normal 166 4 2 2" xfId="29224" xr:uid="{00000000-0005-0000-0000-0000B1540000}"/>
    <cellStyle name="Normal 166 4 3" xfId="12064" xr:uid="{00000000-0005-0000-0000-0000B2540000}"/>
    <cellStyle name="Normal 166 4 3 2" xfId="29225" xr:uid="{00000000-0005-0000-0000-0000B3540000}"/>
    <cellStyle name="Normal 166 4 4" xfId="17556" xr:uid="{00000000-0005-0000-0000-0000B4540000}"/>
    <cellStyle name="Normal 166 4 4 2" xfId="29226" xr:uid="{00000000-0005-0000-0000-0000B5540000}"/>
    <cellStyle name="Normal 166 4 5" xfId="29223" xr:uid="{00000000-0005-0000-0000-0000B6540000}"/>
    <cellStyle name="Normal 166 5" xfId="12066" xr:uid="{00000000-0005-0000-0000-0000B7540000}"/>
    <cellStyle name="Normal 166 5 2" xfId="29227" xr:uid="{00000000-0005-0000-0000-0000B8540000}"/>
    <cellStyle name="Normal 166 6" xfId="12067" xr:uid="{00000000-0005-0000-0000-0000B9540000}"/>
    <cellStyle name="Normal 166 6 2" xfId="29228" xr:uid="{00000000-0005-0000-0000-0000BA540000}"/>
    <cellStyle name="Normal 166 7" xfId="12068" xr:uid="{00000000-0005-0000-0000-0000BB540000}"/>
    <cellStyle name="Normal 166 7 2" xfId="29229" xr:uid="{00000000-0005-0000-0000-0000BC540000}"/>
    <cellStyle name="Normal 166 8" xfId="12049" xr:uid="{00000000-0005-0000-0000-0000BD540000}"/>
    <cellStyle name="Normal 166 8 2" xfId="29230" xr:uid="{00000000-0005-0000-0000-0000BE540000}"/>
    <cellStyle name="Normal 166 9" xfId="17557" xr:uid="{00000000-0005-0000-0000-0000BF540000}"/>
    <cellStyle name="Normal 166 9 2" xfId="29231" xr:uid="{00000000-0005-0000-0000-0000C0540000}"/>
    <cellStyle name="Normal 166_wk of 6.2.14" xfId="6570" xr:uid="{00000000-0005-0000-0000-0000C1540000}"/>
    <cellStyle name="Normal 167" xfId="577" xr:uid="{00000000-0005-0000-0000-0000C2540000}"/>
    <cellStyle name="Normal 167 10" xfId="17558" xr:uid="{00000000-0005-0000-0000-0000C3540000}"/>
    <cellStyle name="Normal 167 10 2" xfId="29232" xr:uid="{00000000-0005-0000-0000-0000C4540000}"/>
    <cellStyle name="Normal 167 11" xfId="19507" xr:uid="{00000000-0005-0000-0000-0000C5540000}"/>
    <cellStyle name="Normal 167 2" xfId="578" xr:uid="{00000000-0005-0000-0000-0000C6540000}"/>
    <cellStyle name="Normal 167 2 2" xfId="5959" xr:uid="{00000000-0005-0000-0000-0000C7540000}"/>
    <cellStyle name="Normal 167 2 2 2" xfId="12072" xr:uid="{00000000-0005-0000-0000-0000C8540000}"/>
    <cellStyle name="Normal 167 2 2 2 2" xfId="29235" xr:uid="{00000000-0005-0000-0000-0000C9540000}"/>
    <cellStyle name="Normal 167 2 2 3" xfId="12071" xr:uid="{00000000-0005-0000-0000-0000CA540000}"/>
    <cellStyle name="Normal 167 2 2 3 2" xfId="29236" xr:uid="{00000000-0005-0000-0000-0000CB540000}"/>
    <cellStyle name="Normal 167 2 2 4" xfId="17560" xr:uid="{00000000-0005-0000-0000-0000CC540000}"/>
    <cellStyle name="Normal 167 2 2 4 2" xfId="29237" xr:uid="{00000000-0005-0000-0000-0000CD540000}"/>
    <cellStyle name="Normal 167 2 2 5" xfId="29234" xr:uid="{00000000-0005-0000-0000-0000CE540000}"/>
    <cellStyle name="Normal 167 2 3" xfId="12073" xr:uid="{00000000-0005-0000-0000-0000CF540000}"/>
    <cellStyle name="Normal 167 2 3 2" xfId="29238" xr:uid="{00000000-0005-0000-0000-0000D0540000}"/>
    <cellStyle name="Normal 167 2 4" xfId="12074" xr:uid="{00000000-0005-0000-0000-0000D1540000}"/>
    <cellStyle name="Normal 167 2 4 2" xfId="29239" xr:uid="{00000000-0005-0000-0000-0000D2540000}"/>
    <cellStyle name="Normal 167 2 5" xfId="12075" xr:uid="{00000000-0005-0000-0000-0000D3540000}"/>
    <cellStyle name="Normal 167 2 5 2" xfId="29240" xr:uid="{00000000-0005-0000-0000-0000D4540000}"/>
    <cellStyle name="Normal 167 2 6" xfId="12070" xr:uid="{00000000-0005-0000-0000-0000D5540000}"/>
    <cellStyle name="Normal 167 2 6 2" xfId="29241" xr:uid="{00000000-0005-0000-0000-0000D6540000}"/>
    <cellStyle name="Normal 167 2 7" xfId="17561" xr:uid="{00000000-0005-0000-0000-0000D7540000}"/>
    <cellStyle name="Normal 167 2 7 2" xfId="29242" xr:uid="{00000000-0005-0000-0000-0000D8540000}"/>
    <cellStyle name="Normal 167 2 8" xfId="17559" xr:uid="{00000000-0005-0000-0000-0000D9540000}"/>
    <cellStyle name="Normal 167 2 8 2" xfId="29233" xr:uid="{00000000-0005-0000-0000-0000DA540000}"/>
    <cellStyle name="Normal 167 2 9" xfId="19508" xr:uid="{00000000-0005-0000-0000-0000DB540000}"/>
    <cellStyle name="Normal 167 2_wk of 6.2.14" xfId="7538" xr:uid="{00000000-0005-0000-0000-0000DC540000}"/>
    <cellStyle name="Normal 167 3" xfId="986" xr:uid="{00000000-0005-0000-0000-0000DD540000}"/>
    <cellStyle name="Normal 167 3 2" xfId="6204" xr:uid="{00000000-0005-0000-0000-0000DE540000}"/>
    <cellStyle name="Normal 167 3 2 2" xfId="12078" xr:uid="{00000000-0005-0000-0000-0000DF540000}"/>
    <cellStyle name="Normal 167 3 2 2 2" xfId="29245" xr:uid="{00000000-0005-0000-0000-0000E0540000}"/>
    <cellStyle name="Normal 167 3 2 3" xfId="12079" xr:uid="{00000000-0005-0000-0000-0000E1540000}"/>
    <cellStyle name="Normal 167 3 2 3 2" xfId="29246" xr:uid="{00000000-0005-0000-0000-0000E2540000}"/>
    <cellStyle name="Normal 167 3 2 4" xfId="12080" xr:uid="{00000000-0005-0000-0000-0000E3540000}"/>
    <cellStyle name="Normal 167 3 2 4 2" xfId="29247" xr:uid="{00000000-0005-0000-0000-0000E4540000}"/>
    <cellStyle name="Normal 167 3 2 5" xfId="12077" xr:uid="{00000000-0005-0000-0000-0000E5540000}"/>
    <cellStyle name="Normal 167 3 2 5 2" xfId="29248" xr:uid="{00000000-0005-0000-0000-0000E6540000}"/>
    <cellStyle name="Normal 167 3 2 6" xfId="17564" xr:uid="{00000000-0005-0000-0000-0000E7540000}"/>
    <cellStyle name="Normal 167 3 2 6 2" xfId="29249" xr:uid="{00000000-0005-0000-0000-0000E8540000}"/>
    <cellStyle name="Normal 167 3 2 7" xfId="17563" xr:uid="{00000000-0005-0000-0000-0000E9540000}"/>
    <cellStyle name="Normal 167 3 2 7 2" xfId="29244" xr:uid="{00000000-0005-0000-0000-0000EA540000}"/>
    <cellStyle name="Normal 167 3 2 8" xfId="19510" xr:uid="{00000000-0005-0000-0000-0000EB540000}"/>
    <cellStyle name="Normal 167 3 3" xfId="12081" xr:uid="{00000000-0005-0000-0000-0000EC540000}"/>
    <cellStyle name="Normal 167 3 3 2" xfId="29250" xr:uid="{00000000-0005-0000-0000-0000ED540000}"/>
    <cellStyle name="Normal 167 3 4" xfId="12082" xr:uid="{00000000-0005-0000-0000-0000EE540000}"/>
    <cellStyle name="Normal 167 3 4 2" xfId="29251" xr:uid="{00000000-0005-0000-0000-0000EF540000}"/>
    <cellStyle name="Normal 167 3 5" xfId="12083" xr:uid="{00000000-0005-0000-0000-0000F0540000}"/>
    <cellStyle name="Normal 167 3 5 2" xfId="29252" xr:uid="{00000000-0005-0000-0000-0000F1540000}"/>
    <cellStyle name="Normal 167 3 6" xfId="12076" xr:uid="{00000000-0005-0000-0000-0000F2540000}"/>
    <cellStyle name="Normal 167 3 6 2" xfId="29253" xr:uid="{00000000-0005-0000-0000-0000F3540000}"/>
    <cellStyle name="Normal 167 3 7" xfId="17565" xr:uid="{00000000-0005-0000-0000-0000F4540000}"/>
    <cellStyle name="Normal 167 3 7 2" xfId="29254" xr:uid="{00000000-0005-0000-0000-0000F5540000}"/>
    <cellStyle name="Normal 167 3 8" xfId="17562" xr:uid="{00000000-0005-0000-0000-0000F6540000}"/>
    <cellStyle name="Normal 167 3 8 2" xfId="29243" xr:uid="{00000000-0005-0000-0000-0000F7540000}"/>
    <cellStyle name="Normal 167 3 9" xfId="19509" xr:uid="{00000000-0005-0000-0000-0000F8540000}"/>
    <cellStyle name="Normal 167 3_wk of 6.2.14" xfId="8259" xr:uid="{00000000-0005-0000-0000-0000F9540000}"/>
    <cellStyle name="Normal 167 4" xfId="5958" xr:uid="{00000000-0005-0000-0000-0000FA540000}"/>
    <cellStyle name="Normal 167 4 2" xfId="12085" xr:uid="{00000000-0005-0000-0000-0000FB540000}"/>
    <cellStyle name="Normal 167 4 2 2" xfId="29256" xr:uid="{00000000-0005-0000-0000-0000FC540000}"/>
    <cellStyle name="Normal 167 4 3" xfId="12084" xr:uid="{00000000-0005-0000-0000-0000FD540000}"/>
    <cellStyle name="Normal 167 4 3 2" xfId="29257" xr:uid="{00000000-0005-0000-0000-0000FE540000}"/>
    <cellStyle name="Normal 167 4 4" xfId="17566" xr:uid="{00000000-0005-0000-0000-0000FF540000}"/>
    <cellStyle name="Normal 167 4 4 2" xfId="29258" xr:uid="{00000000-0005-0000-0000-000000550000}"/>
    <cellStyle name="Normal 167 4 5" xfId="29255" xr:uid="{00000000-0005-0000-0000-000001550000}"/>
    <cellStyle name="Normal 167 5" xfId="12086" xr:uid="{00000000-0005-0000-0000-000002550000}"/>
    <cellStyle name="Normal 167 5 2" xfId="29259" xr:uid="{00000000-0005-0000-0000-000003550000}"/>
    <cellStyle name="Normal 167 6" xfId="12087" xr:uid="{00000000-0005-0000-0000-000004550000}"/>
    <cellStyle name="Normal 167 6 2" xfId="29260" xr:uid="{00000000-0005-0000-0000-000005550000}"/>
    <cellStyle name="Normal 167 7" xfId="12088" xr:uid="{00000000-0005-0000-0000-000006550000}"/>
    <cellStyle name="Normal 167 7 2" xfId="29261" xr:uid="{00000000-0005-0000-0000-000007550000}"/>
    <cellStyle name="Normal 167 8" xfId="12069" xr:uid="{00000000-0005-0000-0000-000008550000}"/>
    <cellStyle name="Normal 167 8 2" xfId="29262" xr:uid="{00000000-0005-0000-0000-000009550000}"/>
    <cellStyle name="Normal 167 9" xfId="17567" xr:uid="{00000000-0005-0000-0000-00000A550000}"/>
    <cellStyle name="Normal 167 9 2" xfId="29263" xr:uid="{00000000-0005-0000-0000-00000B550000}"/>
    <cellStyle name="Normal 167_wk of 6.2.14" xfId="6947" xr:uid="{00000000-0005-0000-0000-00000C550000}"/>
    <cellStyle name="Normal 168" xfId="579" xr:uid="{00000000-0005-0000-0000-00000D550000}"/>
    <cellStyle name="Normal 168 2" xfId="5960" xr:uid="{00000000-0005-0000-0000-00000E550000}"/>
    <cellStyle name="Normal 168 2 2" xfId="12091" xr:uid="{00000000-0005-0000-0000-00000F550000}"/>
    <cellStyle name="Normal 168 2 2 2" xfId="29266" xr:uid="{00000000-0005-0000-0000-000010550000}"/>
    <cellStyle name="Normal 168 2 3" xfId="12090" xr:uid="{00000000-0005-0000-0000-000011550000}"/>
    <cellStyle name="Normal 168 2 3 2" xfId="29267" xr:uid="{00000000-0005-0000-0000-000012550000}"/>
    <cellStyle name="Normal 168 2 4" xfId="17569" xr:uid="{00000000-0005-0000-0000-000013550000}"/>
    <cellStyle name="Normal 168 2 4 2" xfId="29268" xr:uid="{00000000-0005-0000-0000-000014550000}"/>
    <cellStyle name="Normal 168 2 5" xfId="29265" xr:uid="{00000000-0005-0000-0000-000015550000}"/>
    <cellStyle name="Normal 168 3" xfId="12092" xr:uid="{00000000-0005-0000-0000-000016550000}"/>
    <cellStyle name="Normal 168 3 2" xfId="29269" xr:uid="{00000000-0005-0000-0000-000017550000}"/>
    <cellStyle name="Normal 168 4" xfId="12093" xr:uid="{00000000-0005-0000-0000-000018550000}"/>
    <cellStyle name="Normal 168 4 2" xfId="29270" xr:uid="{00000000-0005-0000-0000-000019550000}"/>
    <cellStyle name="Normal 168 5" xfId="12094" xr:uid="{00000000-0005-0000-0000-00001A550000}"/>
    <cellStyle name="Normal 168 5 2" xfId="29271" xr:uid="{00000000-0005-0000-0000-00001B550000}"/>
    <cellStyle name="Normal 168 6" xfId="12089" xr:uid="{00000000-0005-0000-0000-00001C550000}"/>
    <cellStyle name="Normal 168 6 2" xfId="29272" xr:uid="{00000000-0005-0000-0000-00001D550000}"/>
    <cellStyle name="Normal 168 7" xfId="17570" xr:uid="{00000000-0005-0000-0000-00001E550000}"/>
    <cellStyle name="Normal 168 7 2" xfId="29273" xr:uid="{00000000-0005-0000-0000-00001F550000}"/>
    <cellStyle name="Normal 168 8" xfId="17568" xr:uid="{00000000-0005-0000-0000-000020550000}"/>
    <cellStyle name="Normal 168 8 2" xfId="29264" xr:uid="{00000000-0005-0000-0000-000021550000}"/>
    <cellStyle name="Normal 168 9" xfId="19511" xr:uid="{00000000-0005-0000-0000-000022550000}"/>
    <cellStyle name="Normal 168_wk of 6.2.14" xfId="6957" xr:uid="{00000000-0005-0000-0000-000023550000}"/>
    <cellStyle name="Normal 169" xfId="580" xr:uid="{00000000-0005-0000-0000-000024550000}"/>
    <cellStyle name="Normal 169 10" xfId="19512" xr:uid="{00000000-0005-0000-0000-000025550000}"/>
    <cellStyle name="Normal 169 2" xfId="581" xr:uid="{00000000-0005-0000-0000-000026550000}"/>
    <cellStyle name="Normal 169 2 2" xfId="5962" xr:uid="{00000000-0005-0000-0000-000027550000}"/>
    <cellStyle name="Normal 169 2 2 2" xfId="12098" xr:uid="{00000000-0005-0000-0000-000028550000}"/>
    <cellStyle name="Normal 169 2 2 2 2" xfId="29277" xr:uid="{00000000-0005-0000-0000-000029550000}"/>
    <cellStyle name="Normal 169 2 2 3" xfId="12097" xr:uid="{00000000-0005-0000-0000-00002A550000}"/>
    <cellStyle name="Normal 169 2 2 3 2" xfId="29278" xr:uid="{00000000-0005-0000-0000-00002B550000}"/>
    <cellStyle name="Normal 169 2 2 4" xfId="17573" xr:uid="{00000000-0005-0000-0000-00002C550000}"/>
    <cellStyle name="Normal 169 2 2 4 2" xfId="29279" xr:uid="{00000000-0005-0000-0000-00002D550000}"/>
    <cellStyle name="Normal 169 2 2 5" xfId="29276" xr:uid="{00000000-0005-0000-0000-00002E550000}"/>
    <cellStyle name="Normal 169 2 3" xfId="12099" xr:uid="{00000000-0005-0000-0000-00002F550000}"/>
    <cellStyle name="Normal 169 2 3 2" xfId="29280" xr:uid="{00000000-0005-0000-0000-000030550000}"/>
    <cellStyle name="Normal 169 2 4" xfId="12100" xr:uid="{00000000-0005-0000-0000-000031550000}"/>
    <cellStyle name="Normal 169 2 4 2" xfId="29281" xr:uid="{00000000-0005-0000-0000-000032550000}"/>
    <cellStyle name="Normal 169 2 5" xfId="12101" xr:uid="{00000000-0005-0000-0000-000033550000}"/>
    <cellStyle name="Normal 169 2 5 2" xfId="29282" xr:uid="{00000000-0005-0000-0000-000034550000}"/>
    <cellStyle name="Normal 169 2 6" xfId="12096" xr:uid="{00000000-0005-0000-0000-000035550000}"/>
    <cellStyle name="Normal 169 2 6 2" xfId="29283" xr:uid="{00000000-0005-0000-0000-000036550000}"/>
    <cellStyle name="Normal 169 2 7" xfId="17574" xr:uid="{00000000-0005-0000-0000-000037550000}"/>
    <cellStyle name="Normal 169 2 7 2" xfId="29284" xr:uid="{00000000-0005-0000-0000-000038550000}"/>
    <cellStyle name="Normal 169 2 8" xfId="17572" xr:uid="{00000000-0005-0000-0000-000039550000}"/>
    <cellStyle name="Normal 169 2 8 2" xfId="29275" xr:uid="{00000000-0005-0000-0000-00003A550000}"/>
    <cellStyle name="Normal 169 2 9" xfId="19513" xr:uid="{00000000-0005-0000-0000-00003B550000}"/>
    <cellStyle name="Normal 169 2_wk of 6.2.14" xfId="7697" xr:uid="{00000000-0005-0000-0000-00003C550000}"/>
    <cellStyle name="Normal 169 3" xfId="5961" xr:uid="{00000000-0005-0000-0000-00003D550000}"/>
    <cellStyle name="Normal 169 3 2" xfId="12103" xr:uid="{00000000-0005-0000-0000-00003E550000}"/>
    <cellStyle name="Normal 169 3 2 2" xfId="29286" xr:uid="{00000000-0005-0000-0000-00003F550000}"/>
    <cellStyle name="Normal 169 3 3" xfId="12102" xr:uid="{00000000-0005-0000-0000-000040550000}"/>
    <cellStyle name="Normal 169 3 3 2" xfId="29287" xr:uid="{00000000-0005-0000-0000-000041550000}"/>
    <cellStyle name="Normal 169 3 4" xfId="17575" xr:uid="{00000000-0005-0000-0000-000042550000}"/>
    <cellStyle name="Normal 169 3 4 2" xfId="29288" xr:uid="{00000000-0005-0000-0000-000043550000}"/>
    <cellStyle name="Normal 169 3 5" xfId="29285" xr:uid="{00000000-0005-0000-0000-000044550000}"/>
    <cellStyle name="Normal 169 4" xfId="12104" xr:uid="{00000000-0005-0000-0000-000045550000}"/>
    <cellStyle name="Normal 169 4 2" xfId="29289" xr:uid="{00000000-0005-0000-0000-000046550000}"/>
    <cellStyle name="Normal 169 5" xfId="12105" xr:uid="{00000000-0005-0000-0000-000047550000}"/>
    <cellStyle name="Normal 169 5 2" xfId="29290" xr:uid="{00000000-0005-0000-0000-000048550000}"/>
    <cellStyle name="Normal 169 6" xfId="12106" xr:uid="{00000000-0005-0000-0000-000049550000}"/>
    <cellStyle name="Normal 169 6 2" xfId="29291" xr:uid="{00000000-0005-0000-0000-00004A550000}"/>
    <cellStyle name="Normal 169 7" xfId="12095" xr:uid="{00000000-0005-0000-0000-00004B550000}"/>
    <cellStyle name="Normal 169 7 2" xfId="29292" xr:uid="{00000000-0005-0000-0000-00004C550000}"/>
    <cellStyle name="Normal 169 8" xfId="17576" xr:uid="{00000000-0005-0000-0000-00004D550000}"/>
    <cellStyle name="Normal 169 8 2" xfId="29293" xr:uid="{00000000-0005-0000-0000-00004E550000}"/>
    <cellStyle name="Normal 169 9" xfId="17571" xr:uid="{00000000-0005-0000-0000-00004F550000}"/>
    <cellStyle name="Normal 169 9 2" xfId="29274" xr:uid="{00000000-0005-0000-0000-000050550000}"/>
    <cellStyle name="Normal 169_wk of 6.2.14" xfId="7057" xr:uid="{00000000-0005-0000-0000-000051550000}"/>
    <cellStyle name="Normal 17" xfId="582" xr:uid="{00000000-0005-0000-0000-000052550000}"/>
    <cellStyle name="Normal 17 10" xfId="12108" xr:uid="{00000000-0005-0000-0000-000053550000}"/>
    <cellStyle name="Normal 17 10 2" xfId="29295" xr:uid="{00000000-0005-0000-0000-000054550000}"/>
    <cellStyle name="Normal 17 11" xfId="12109" xr:uid="{00000000-0005-0000-0000-000055550000}"/>
    <cellStyle name="Normal 17 11 2" xfId="29296" xr:uid="{00000000-0005-0000-0000-000056550000}"/>
    <cellStyle name="Normal 17 12" xfId="12110" xr:uid="{00000000-0005-0000-0000-000057550000}"/>
    <cellStyle name="Normal 17 12 2" xfId="29297" xr:uid="{00000000-0005-0000-0000-000058550000}"/>
    <cellStyle name="Normal 17 13" xfId="12107" xr:uid="{00000000-0005-0000-0000-000059550000}"/>
    <cellStyle name="Normal 17 13 2" xfId="29298" xr:uid="{00000000-0005-0000-0000-00005A550000}"/>
    <cellStyle name="Normal 17 14" xfId="17578" xr:uid="{00000000-0005-0000-0000-00005B550000}"/>
    <cellStyle name="Normal 17 14 2" xfId="29299" xr:uid="{00000000-0005-0000-0000-00005C550000}"/>
    <cellStyle name="Normal 17 15" xfId="17577" xr:uid="{00000000-0005-0000-0000-00005D550000}"/>
    <cellStyle name="Normal 17 15 2" xfId="29294" xr:uid="{00000000-0005-0000-0000-00005E550000}"/>
    <cellStyle name="Normal 17 16" xfId="19514" xr:uid="{00000000-0005-0000-0000-00005F550000}"/>
    <cellStyle name="Normal 17 2" xfId="583" xr:uid="{00000000-0005-0000-0000-000060550000}"/>
    <cellStyle name="Normal 17 2 2" xfId="5964" xr:uid="{00000000-0005-0000-0000-000061550000}"/>
    <cellStyle name="Normal 17 2 2 2" xfId="12113" xr:uid="{00000000-0005-0000-0000-000062550000}"/>
    <cellStyle name="Normal 17 2 2 2 2" xfId="29302" xr:uid="{00000000-0005-0000-0000-000063550000}"/>
    <cellStyle name="Normal 17 2 2 3" xfId="12112" xr:uid="{00000000-0005-0000-0000-000064550000}"/>
    <cellStyle name="Normal 17 2 2 3 2" xfId="29303" xr:uid="{00000000-0005-0000-0000-000065550000}"/>
    <cellStyle name="Normal 17 2 2 4" xfId="17580" xr:uid="{00000000-0005-0000-0000-000066550000}"/>
    <cellStyle name="Normal 17 2 2 4 2" xfId="29304" xr:uid="{00000000-0005-0000-0000-000067550000}"/>
    <cellStyle name="Normal 17 2 2 5" xfId="29301" xr:uid="{00000000-0005-0000-0000-000068550000}"/>
    <cellStyle name="Normal 17 2 3" xfId="12114" xr:uid="{00000000-0005-0000-0000-000069550000}"/>
    <cellStyle name="Normal 17 2 3 2" xfId="29305" xr:uid="{00000000-0005-0000-0000-00006A550000}"/>
    <cellStyle name="Normal 17 2 4" xfId="12115" xr:uid="{00000000-0005-0000-0000-00006B550000}"/>
    <cellStyle name="Normal 17 2 4 2" xfId="29306" xr:uid="{00000000-0005-0000-0000-00006C550000}"/>
    <cellStyle name="Normal 17 2 5" xfId="12116" xr:uid="{00000000-0005-0000-0000-00006D550000}"/>
    <cellStyle name="Normal 17 2 5 2" xfId="29307" xr:uid="{00000000-0005-0000-0000-00006E550000}"/>
    <cellStyle name="Normal 17 2 6" xfId="12111" xr:uid="{00000000-0005-0000-0000-00006F550000}"/>
    <cellStyle name="Normal 17 2 6 2" xfId="29308" xr:uid="{00000000-0005-0000-0000-000070550000}"/>
    <cellStyle name="Normal 17 2 7" xfId="17581" xr:uid="{00000000-0005-0000-0000-000071550000}"/>
    <cellStyle name="Normal 17 2 7 2" xfId="29309" xr:uid="{00000000-0005-0000-0000-000072550000}"/>
    <cellStyle name="Normal 17 2 8" xfId="17579" xr:uid="{00000000-0005-0000-0000-000073550000}"/>
    <cellStyle name="Normal 17 2 8 2" xfId="29300" xr:uid="{00000000-0005-0000-0000-000074550000}"/>
    <cellStyle name="Normal 17 2 9" xfId="19515" xr:uid="{00000000-0005-0000-0000-000075550000}"/>
    <cellStyle name="Normal 17 2_wk of 6.2.14" xfId="8225" xr:uid="{00000000-0005-0000-0000-000076550000}"/>
    <cellStyle name="Normal 17 3" xfId="4075" xr:uid="{00000000-0005-0000-0000-000077550000}"/>
    <cellStyle name="Normal 17 3 2" xfId="6310" xr:uid="{00000000-0005-0000-0000-000078550000}"/>
    <cellStyle name="Normal 17 3 2 2" xfId="12119" xr:uid="{00000000-0005-0000-0000-000079550000}"/>
    <cellStyle name="Normal 17 3 2 2 2" xfId="29312" xr:uid="{00000000-0005-0000-0000-00007A550000}"/>
    <cellStyle name="Normal 17 3 2 3" xfId="12118" xr:uid="{00000000-0005-0000-0000-00007B550000}"/>
    <cellStyle name="Normal 17 3 2 3 2" xfId="29313" xr:uid="{00000000-0005-0000-0000-00007C550000}"/>
    <cellStyle name="Normal 17 3 2 4" xfId="17582" xr:uid="{00000000-0005-0000-0000-00007D550000}"/>
    <cellStyle name="Normal 17 3 2 4 2" xfId="29314" xr:uid="{00000000-0005-0000-0000-00007E550000}"/>
    <cellStyle name="Normal 17 3 2 5" xfId="29311" xr:uid="{00000000-0005-0000-0000-00007F550000}"/>
    <cellStyle name="Normal 17 3 3" xfId="9183" xr:uid="{00000000-0005-0000-0000-000080550000}"/>
    <cellStyle name="Normal 17 3 3 2" xfId="12121" xr:uid="{00000000-0005-0000-0000-000081550000}"/>
    <cellStyle name="Normal 17 3 3 2 2" xfId="29316" xr:uid="{00000000-0005-0000-0000-000082550000}"/>
    <cellStyle name="Normal 17 3 3 3" xfId="12120" xr:uid="{00000000-0005-0000-0000-000083550000}"/>
    <cellStyle name="Normal 17 3 3 3 2" xfId="29317" xr:uid="{00000000-0005-0000-0000-000084550000}"/>
    <cellStyle name="Normal 17 3 3 4" xfId="17583" xr:uid="{00000000-0005-0000-0000-000085550000}"/>
    <cellStyle name="Normal 17 3 3 4 2" xfId="29318" xr:uid="{00000000-0005-0000-0000-000086550000}"/>
    <cellStyle name="Normal 17 3 3 5" xfId="29315" xr:uid="{00000000-0005-0000-0000-000087550000}"/>
    <cellStyle name="Normal 17 3 4" xfId="12122" xr:uid="{00000000-0005-0000-0000-000088550000}"/>
    <cellStyle name="Normal 17 3 4 2" xfId="12123" xr:uid="{00000000-0005-0000-0000-000089550000}"/>
    <cellStyle name="Normal 17 3 4 2 2" xfId="29320" xr:uid="{00000000-0005-0000-0000-00008A550000}"/>
    <cellStyle name="Normal 17 3 4 3" xfId="29319" xr:uid="{00000000-0005-0000-0000-00008B550000}"/>
    <cellStyle name="Normal 17 3 5" xfId="12124" xr:uid="{00000000-0005-0000-0000-00008C550000}"/>
    <cellStyle name="Normal 17 3 5 2" xfId="29321" xr:uid="{00000000-0005-0000-0000-00008D550000}"/>
    <cellStyle name="Normal 17 3 6" xfId="12117" xr:uid="{00000000-0005-0000-0000-00008E550000}"/>
    <cellStyle name="Normal 17 3 6 2" xfId="29322" xr:uid="{00000000-0005-0000-0000-00008F550000}"/>
    <cellStyle name="Normal 17 3 7" xfId="17584" xr:uid="{00000000-0005-0000-0000-000090550000}"/>
    <cellStyle name="Normal 17 3 7 2" xfId="29323" xr:uid="{00000000-0005-0000-0000-000091550000}"/>
    <cellStyle name="Normal 17 3 8" xfId="29310" xr:uid="{00000000-0005-0000-0000-000092550000}"/>
    <cellStyle name="Normal 17 3_wk of 6.2.14" xfId="6936" xr:uid="{00000000-0005-0000-0000-000093550000}"/>
    <cellStyle name="Normal 17 4" xfId="5963" xr:uid="{00000000-0005-0000-0000-000094550000}"/>
    <cellStyle name="Normal 17 4 2" xfId="12126" xr:uid="{00000000-0005-0000-0000-000095550000}"/>
    <cellStyle name="Normal 17 4 2 2" xfId="29325" xr:uid="{00000000-0005-0000-0000-000096550000}"/>
    <cellStyle name="Normal 17 4 3" xfId="12125" xr:uid="{00000000-0005-0000-0000-000097550000}"/>
    <cellStyle name="Normal 17 4 3 2" xfId="29326" xr:uid="{00000000-0005-0000-0000-000098550000}"/>
    <cellStyle name="Normal 17 4 4" xfId="17585" xr:uid="{00000000-0005-0000-0000-000099550000}"/>
    <cellStyle name="Normal 17 4 4 2" xfId="29327" xr:uid="{00000000-0005-0000-0000-00009A550000}"/>
    <cellStyle name="Normal 17 4 5" xfId="29324" xr:uid="{00000000-0005-0000-0000-00009B550000}"/>
    <cellStyle name="Normal 17 5" xfId="9151" xr:uid="{00000000-0005-0000-0000-00009C550000}"/>
    <cellStyle name="Normal 17 5 2" xfId="12128" xr:uid="{00000000-0005-0000-0000-00009D550000}"/>
    <cellStyle name="Normal 17 5 2 2" xfId="29329" xr:uid="{00000000-0005-0000-0000-00009E550000}"/>
    <cellStyle name="Normal 17 5 3" xfId="12127" xr:uid="{00000000-0005-0000-0000-00009F550000}"/>
    <cellStyle name="Normal 17 5 3 2" xfId="29330" xr:uid="{00000000-0005-0000-0000-0000A0550000}"/>
    <cellStyle name="Normal 17 5 4" xfId="17586" xr:uid="{00000000-0005-0000-0000-0000A1550000}"/>
    <cellStyle name="Normal 17 5 4 2" xfId="29331" xr:uid="{00000000-0005-0000-0000-0000A2550000}"/>
    <cellStyle name="Normal 17 5 5" xfId="29328" xr:uid="{00000000-0005-0000-0000-0000A3550000}"/>
    <cellStyle name="Normal 17 6" xfId="9193" xr:uid="{00000000-0005-0000-0000-0000A4550000}"/>
    <cellStyle name="Normal 17 6 2" xfId="12130" xr:uid="{00000000-0005-0000-0000-0000A5550000}"/>
    <cellStyle name="Normal 17 6 2 2" xfId="29333" xr:uid="{00000000-0005-0000-0000-0000A6550000}"/>
    <cellStyle name="Normal 17 6 3" xfId="12129" xr:uid="{00000000-0005-0000-0000-0000A7550000}"/>
    <cellStyle name="Normal 17 6 3 2" xfId="29334" xr:uid="{00000000-0005-0000-0000-0000A8550000}"/>
    <cellStyle name="Normal 17 6 4" xfId="17587" xr:uid="{00000000-0005-0000-0000-0000A9550000}"/>
    <cellStyle name="Normal 17 6 4 2" xfId="29335" xr:uid="{00000000-0005-0000-0000-0000AA550000}"/>
    <cellStyle name="Normal 17 6 5" xfId="29332" xr:uid="{00000000-0005-0000-0000-0000AB550000}"/>
    <cellStyle name="Normal 17 7" xfId="12131" xr:uid="{00000000-0005-0000-0000-0000AC550000}"/>
    <cellStyle name="Normal 17 7 2" xfId="29336" xr:uid="{00000000-0005-0000-0000-0000AD550000}"/>
    <cellStyle name="Normal 17 8" xfId="12132" xr:uid="{00000000-0005-0000-0000-0000AE550000}"/>
    <cellStyle name="Normal 17 8 2" xfId="29337" xr:uid="{00000000-0005-0000-0000-0000AF550000}"/>
    <cellStyle name="Normal 17 9" xfId="12133" xr:uid="{00000000-0005-0000-0000-0000B0550000}"/>
    <cellStyle name="Normal 17 9 2" xfId="29338" xr:uid="{00000000-0005-0000-0000-0000B1550000}"/>
    <cellStyle name="Normal 17_(7) 12-23-13" xfId="584" xr:uid="{00000000-0005-0000-0000-0000B2550000}"/>
    <cellStyle name="Normal 170" xfId="585" xr:uid="{00000000-0005-0000-0000-0000B3550000}"/>
    <cellStyle name="Normal 170 10" xfId="19516" xr:uid="{00000000-0005-0000-0000-0000B4550000}"/>
    <cellStyle name="Normal 170 2" xfId="586" xr:uid="{00000000-0005-0000-0000-0000B5550000}"/>
    <cellStyle name="Normal 170 2 2" xfId="5966" xr:uid="{00000000-0005-0000-0000-0000B6550000}"/>
    <cellStyle name="Normal 170 2 2 2" xfId="12137" xr:uid="{00000000-0005-0000-0000-0000B7550000}"/>
    <cellStyle name="Normal 170 2 2 2 2" xfId="29342" xr:uid="{00000000-0005-0000-0000-0000B8550000}"/>
    <cellStyle name="Normal 170 2 2 3" xfId="12136" xr:uid="{00000000-0005-0000-0000-0000B9550000}"/>
    <cellStyle name="Normal 170 2 2 3 2" xfId="29343" xr:uid="{00000000-0005-0000-0000-0000BA550000}"/>
    <cellStyle name="Normal 170 2 2 4" xfId="17590" xr:uid="{00000000-0005-0000-0000-0000BB550000}"/>
    <cellStyle name="Normal 170 2 2 4 2" xfId="29344" xr:uid="{00000000-0005-0000-0000-0000BC550000}"/>
    <cellStyle name="Normal 170 2 2 5" xfId="29341" xr:uid="{00000000-0005-0000-0000-0000BD550000}"/>
    <cellStyle name="Normal 170 2 3" xfId="12138" xr:uid="{00000000-0005-0000-0000-0000BE550000}"/>
    <cellStyle name="Normal 170 2 3 2" xfId="29345" xr:uid="{00000000-0005-0000-0000-0000BF550000}"/>
    <cellStyle name="Normal 170 2 4" xfId="12139" xr:uid="{00000000-0005-0000-0000-0000C0550000}"/>
    <cellStyle name="Normal 170 2 4 2" xfId="29346" xr:uid="{00000000-0005-0000-0000-0000C1550000}"/>
    <cellStyle name="Normal 170 2 5" xfId="12140" xr:uid="{00000000-0005-0000-0000-0000C2550000}"/>
    <cellStyle name="Normal 170 2 5 2" xfId="29347" xr:uid="{00000000-0005-0000-0000-0000C3550000}"/>
    <cellStyle name="Normal 170 2 6" xfId="12135" xr:uid="{00000000-0005-0000-0000-0000C4550000}"/>
    <cellStyle name="Normal 170 2 6 2" xfId="29348" xr:uid="{00000000-0005-0000-0000-0000C5550000}"/>
    <cellStyle name="Normal 170 2 7" xfId="17591" xr:uid="{00000000-0005-0000-0000-0000C6550000}"/>
    <cellStyle name="Normal 170 2 7 2" xfId="29349" xr:uid="{00000000-0005-0000-0000-0000C7550000}"/>
    <cellStyle name="Normal 170 2 8" xfId="17589" xr:uid="{00000000-0005-0000-0000-0000C8550000}"/>
    <cellStyle name="Normal 170 2 8 2" xfId="29340" xr:uid="{00000000-0005-0000-0000-0000C9550000}"/>
    <cellStyle name="Normal 170 2 9" xfId="19517" xr:uid="{00000000-0005-0000-0000-0000CA550000}"/>
    <cellStyle name="Normal 170 2_wk of 6.2.14" xfId="6818" xr:uid="{00000000-0005-0000-0000-0000CB550000}"/>
    <cellStyle name="Normal 170 3" xfId="5965" xr:uid="{00000000-0005-0000-0000-0000CC550000}"/>
    <cellStyle name="Normal 170 3 2" xfId="12142" xr:uid="{00000000-0005-0000-0000-0000CD550000}"/>
    <cellStyle name="Normal 170 3 2 2" xfId="29351" xr:uid="{00000000-0005-0000-0000-0000CE550000}"/>
    <cellStyle name="Normal 170 3 3" xfId="12141" xr:uid="{00000000-0005-0000-0000-0000CF550000}"/>
    <cellStyle name="Normal 170 3 3 2" xfId="29352" xr:uid="{00000000-0005-0000-0000-0000D0550000}"/>
    <cellStyle name="Normal 170 3 4" xfId="17592" xr:uid="{00000000-0005-0000-0000-0000D1550000}"/>
    <cellStyle name="Normal 170 3 4 2" xfId="29353" xr:uid="{00000000-0005-0000-0000-0000D2550000}"/>
    <cellStyle name="Normal 170 3 5" xfId="29350" xr:uid="{00000000-0005-0000-0000-0000D3550000}"/>
    <cellStyle name="Normal 170 4" xfId="12143" xr:uid="{00000000-0005-0000-0000-0000D4550000}"/>
    <cellStyle name="Normal 170 4 2" xfId="29354" xr:uid="{00000000-0005-0000-0000-0000D5550000}"/>
    <cellStyle name="Normal 170 5" xfId="12144" xr:uid="{00000000-0005-0000-0000-0000D6550000}"/>
    <cellStyle name="Normal 170 5 2" xfId="29355" xr:uid="{00000000-0005-0000-0000-0000D7550000}"/>
    <cellStyle name="Normal 170 6" xfId="12145" xr:uid="{00000000-0005-0000-0000-0000D8550000}"/>
    <cellStyle name="Normal 170 6 2" xfId="29356" xr:uid="{00000000-0005-0000-0000-0000D9550000}"/>
    <cellStyle name="Normal 170 7" xfId="12134" xr:uid="{00000000-0005-0000-0000-0000DA550000}"/>
    <cellStyle name="Normal 170 7 2" xfId="29357" xr:uid="{00000000-0005-0000-0000-0000DB550000}"/>
    <cellStyle name="Normal 170 8" xfId="17593" xr:uid="{00000000-0005-0000-0000-0000DC550000}"/>
    <cellStyle name="Normal 170 8 2" xfId="29358" xr:uid="{00000000-0005-0000-0000-0000DD550000}"/>
    <cellStyle name="Normal 170 9" xfId="17588" xr:uid="{00000000-0005-0000-0000-0000DE550000}"/>
    <cellStyle name="Normal 170 9 2" xfId="29339" xr:uid="{00000000-0005-0000-0000-0000DF550000}"/>
    <cellStyle name="Normal 170_wk of 6.2.14" xfId="7356" xr:uid="{00000000-0005-0000-0000-0000E0550000}"/>
    <cellStyle name="Normal 171" xfId="587" xr:uid="{00000000-0005-0000-0000-0000E1550000}"/>
    <cellStyle name="Normal 171 10" xfId="19518" xr:uid="{00000000-0005-0000-0000-0000E2550000}"/>
    <cellStyle name="Normal 171 2" xfId="588" xr:uid="{00000000-0005-0000-0000-0000E3550000}"/>
    <cellStyle name="Normal 171 2 2" xfId="5968" xr:uid="{00000000-0005-0000-0000-0000E4550000}"/>
    <cellStyle name="Normal 171 2 2 2" xfId="12149" xr:uid="{00000000-0005-0000-0000-0000E5550000}"/>
    <cellStyle name="Normal 171 2 2 2 2" xfId="29362" xr:uid="{00000000-0005-0000-0000-0000E6550000}"/>
    <cellStyle name="Normal 171 2 2 3" xfId="12148" xr:uid="{00000000-0005-0000-0000-0000E7550000}"/>
    <cellStyle name="Normal 171 2 2 3 2" xfId="29363" xr:uid="{00000000-0005-0000-0000-0000E8550000}"/>
    <cellStyle name="Normal 171 2 2 4" xfId="17596" xr:uid="{00000000-0005-0000-0000-0000E9550000}"/>
    <cellStyle name="Normal 171 2 2 4 2" xfId="29364" xr:uid="{00000000-0005-0000-0000-0000EA550000}"/>
    <cellStyle name="Normal 171 2 2 5" xfId="29361" xr:uid="{00000000-0005-0000-0000-0000EB550000}"/>
    <cellStyle name="Normal 171 2 3" xfId="12150" xr:uid="{00000000-0005-0000-0000-0000EC550000}"/>
    <cellStyle name="Normal 171 2 3 2" xfId="29365" xr:uid="{00000000-0005-0000-0000-0000ED550000}"/>
    <cellStyle name="Normal 171 2 4" xfId="12151" xr:uid="{00000000-0005-0000-0000-0000EE550000}"/>
    <cellStyle name="Normal 171 2 4 2" xfId="29366" xr:uid="{00000000-0005-0000-0000-0000EF550000}"/>
    <cellStyle name="Normal 171 2 5" xfId="12152" xr:uid="{00000000-0005-0000-0000-0000F0550000}"/>
    <cellStyle name="Normal 171 2 5 2" xfId="29367" xr:uid="{00000000-0005-0000-0000-0000F1550000}"/>
    <cellStyle name="Normal 171 2 6" xfId="12147" xr:uid="{00000000-0005-0000-0000-0000F2550000}"/>
    <cellStyle name="Normal 171 2 6 2" xfId="29368" xr:uid="{00000000-0005-0000-0000-0000F3550000}"/>
    <cellStyle name="Normal 171 2 7" xfId="17597" xr:uid="{00000000-0005-0000-0000-0000F4550000}"/>
    <cellStyle name="Normal 171 2 7 2" xfId="29369" xr:uid="{00000000-0005-0000-0000-0000F5550000}"/>
    <cellStyle name="Normal 171 2 8" xfId="17595" xr:uid="{00000000-0005-0000-0000-0000F6550000}"/>
    <cellStyle name="Normal 171 2 8 2" xfId="29360" xr:uid="{00000000-0005-0000-0000-0000F7550000}"/>
    <cellStyle name="Normal 171 2 9" xfId="19519" xr:uid="{00000000-0005-0000-0000-0000F8550000}"/>
    <cellStyle name="Normal 171 2_wk of 6.2.14" xfId="6827" xr:uid="{00000000-0005-0000-0000-0000F9550000}"/>
    <cellStyle name="Normal 171 3" xfId="5967" xr:uid="{00000000-0005-0000-0000-0000FA550000}"/>
    <cellStyle name="Normal 171 3 2" xfId="12154" xr:uid="{00000000-0005-0000-0000-0000FB550000}"/>
    <cellStyle name="Normal 171 3 2 2" xfId="29371" xr:uid="{00000000-0005-0000-0000-0000FC550000}"/>
    <cellStyle name="Normal 171 3 3" xfId="12153" xr:uid="{00000000-0005-0000-0000-0000FD550000}"/>
    <cellStyle name="Normal 171 3 3 2" xfId="29372" xr:uid="{00000000-0005-0000-0000-0000FE550000}"/>
    <cellStyle name="Normal 171 3 4" xfId="17598" xr:uid="{00000000-0005-0000-0000-0000FF550000}"/>
    <cellStyle name="Normal 171 3 4 2" xfId="29373" xr:uid="{00000000-0005-0000-0000-000000560000}"/>
    <cellStyle name="Normal 171 3 5" xfId="29370" xr:uid="{00000000-0005-0000-0000-000001560000}"/>
    <cellStyle name="Normal 171 4" xfId="12155" xr:uid="{00000000-0005-0000-0000-000002560000}"/>
    <cellStyle name="Normal 171 4 2" xfId="29374" xr:uid="{00000000-0005-0000-0000-000003560000}"/>
    <cellStyle name="Normal 171 5" xfId="12156" xr:uid="{00000000-0005-0000-0000-000004560000}"/>
    <cellStyle name="Normal 171 5 2" xfId="29375" xr:uid="{00000000-0005-0000-0000-000005560000}"/>
    <cellStyle name="Normal 171 6" xfId="12157" xr:uid="{00000000-0005-0000-0000-000006560000}"/>
    <cellStyle name="Normal 171 6 2" xfId="29376" xr:uid="{00000000-0005-0000-0000-000007560000}"/>
    <cellStyle name="Normal 171 7" xfId="12146" xr:uid="{00000000-0005-0000-0000-000008560000}"/>
    <cellStyle name="Normal 171 7 2" xfId="29377" xr:uid="{00000000-0005-0000-0000-000009560000}"/>
    <cellStyle name="Normal 171 8" xfId="17599" xr:uid="{00000000-0005-0000-0000-00000A560000}"/>
    <cellStyle name="Normal 171 8 2" xfId="29378" xr:uid="{00000000-0005-0000-0000-00000B560000}"/>
    <cellStyle name="Normal 171 9" xfId="17594" xr:uid="{00000000-0005-0000-0000-00000C560000}"/>
    <cellStyle name="Normal 171 9 2" xfId="29359" xr:uid="{00000000-0005-0000-0000-00000D560000}"/>
    <cellStyle name="Normal 171_wk of 6.2.14" xfId="8338" xr:uid="{00000000-0005-0000-0000-00000E560000}"/>
    <cellStyle name="Normal 172" xfId="589" xr:uid="{00000000-0005-0000-0000-00000F560000}"/>
    <cellStyle name="Normal 172 2" xfId="5969" xr:uid="{00000000-0005-0000-0000-000010560000}"/>
    <cellStyle name="Normal 172 2 2" xfId="12160" xr:uid="{00000000-0005-0000-0000-000011560000}"/>
    <cellStyle name="Normal 172 2 2 2" xfId="29381" xr:uid="{00000000-0005-0000-0000-000012560000}"/>
    <cellStyle name="Normal 172 2 3" xfId="12159" xr:uid="{00000000-0005-0000-0000-000013560000}"/>
    <cellStyle name="Normal 172 2 3 2" xfId="29382" xr:uid="{00000000-0005-0000-0000-000014560000}"/>
    <cellStyle name="Normal 172 2 4" xfId="17601" xr:uid="{00000000-0005-0000-0000-000015560000}"/>
    <cellStyle name="Normal 172 2 4 2" xfId="29383" xr:uid="{00000000-0005-0000-0000-000016560000}"/>
    <cellStyle name="Normal 172 2 5" xfId="29380" xr:uid="{00000000-0005-0000-0000-000017560000}"/>
    <cellStyle name="Normal 172 3" xfId="12161" xr:uid="{00000000-0005-0000-0000-000018560000}"/>
    <cellStyle name="Normal 172 3 2" xfId="29384" xr:uid="{00000000-0005-0000-0000-000019560000}"/>
    <cellStyle name="Normal 172 4" xfId="12162" xr:uid="{00000000-0005-0000-0000-00001A560000}"/>
    <cellStyle name="Normal 172 4 2" xfId="29385" xr:uid="{00000000-0005-0000-0000-00001B560000}"/>
    <cellStyle name="Normal 172 5" xfId="12163" xr:uid="{00000000-0005-0000-0000-00001C560000}"/>
    <cellStyle name="Normal 172 5 2" xfId="29386" xr:uid="{00000000-0005-0000-0000-00001D560000}"/>
    <cellStyle name="Normal 172 6" xfId="12158" xr:uid="{00000000-0005-0000-0000-00001E560000}"/>
    <cellStyle name="Normal 172 6 2" xfId="29387" xr:uid="{00000000-0005-0000-0000-00001F560000}"/>
    <cellStyle name="Normal 172 7" xfId="17602" xr:uid="{00000000-0005-0000-0000-000020560000}"/>
    <cellStyle name="Normal 172 7 2" xfId="29388" xr:uid="{00000000-0005-0000-0000-000021560000}"/>
    <cellStyle name="Normal 172 8" xfId="17600" xr:uid="{00000000-0005-0000-0000-000022560000}"/>
    <cellStyle name="Normal 172 8 2" xfId="29379" xr:uid="{00000000-0005-0000-0000-000023560000}"/>
    <cellStyle name="Normal 172 9" xfId="19520" xr:uid="{00000000-0005-0000-0000-000024560000}"/>
    <cellStyle name="Normal 172_wk of 6.2.14" xfId="7636" xr:uid="{00000000-0005-0000-0000-000025560000}"/>
    <cellStyle name="Normal 173" xfId="590" xr:uid="{00000000-0005-0000-0000-000026560000}"/>
    <cellStyle name="Normal 173 2" xfId="5970" xr:uid="{00000000-0005-0000-0000-000027560000}"/>
    <cellStyle name="Normal 173 2 2" xfId="12166" xr:uid="{00000000-0005-0000-0000-000028560000}"/>
    <cellStyle name="Normal 173 2 2 2" xfId="29391" xr:uid="{00000000-0005-0000-0000-000029560000}"/>
    <cellStyle name="Normal 173 2 3" xfId="12165" xr:uid="{00000000-0005-0000-0000-00002A560000}"/>
    <cellStyle name="Normal 173 2 3 2" xfId="29392" xr:uid="{00000000-0005-0000-0000-00002B560000}"/>
    <cellStyle name="Normal 173 2 4" xfId="17604" xr:uid="{00000000-0005-0000-0000-00002C560000}"/>
    <cellStyle name="Normal 173 2 4 2" xfId="29393" xr:uid="{00000000-0005-0000-0000-00002D560000}"/>
    <cellStyle name="Normal 173 2 5" xfId="29390" xr:uid="{00000000-0005-0000-0000-00002E560000}"/>
    <cellStyle name="Normal 173 3" xfId="12167" xr:uid="{00000000-0005-0000-0000-00002F560000}"/>
    <cellStyle name="Normal 173 3 2" xfId="29394" xr:uid="{00000000-0005-0000-0000-000030560000}"/>
    <cellStyle name="Normal 173 4" xfId="12168" xr:uid="{00000000-0005-0000-0000-000031560000}"/>
    <cellStyle name="Normal 173 4 2" xfId="29395" xr:uid="{00000000-0005-0000-0000-000032560000}"/>
    <cellStyle name="Normal 173 5" xfId="12169" xr:uid="{00000000-0005-0000-0000-000033560000}"/>
    <cellStyle name="Normal 173 5 2" xfId="29396" xr:uid="{00000000-0005-0000-0000-000034560000}"/>
    <cellStyle name="Normal 173 6" xfId="12164" xr:uid="{00000000-0005-0000-0000-000035560000}"/>
    <cellStyle name="Normal 173 6 2" xfId="29397" xr:uid="{00000000-0005-0000-0000-000036560000}"/>
    <cellStyle name="Normal 173 7" xfId="17605" xr:uid="{00000000-0005-0000-0000-000037560000}"/>
    <cellStyle name="Normal 173 7 2" xfId="29398" xr:uid="{00000000-0005-0000-0000-000038560000}"/>
    <cellStyle name="Normal 173 8" xfId="17603" xr:uid="{00000000-0005-0000-0000-000039560000}"/>
    <cellStyle name="Normal 173 8 2" xfId="29389" xr:uid="{00000000-0005-0000-0000-00003A560000}"/>
    <cellStyle name="Normal 173 9" xfId="19521" xr:uid="{00000000-0005-0000-0000-00003B560000}"/>
    <cellStyle name="Normal 173_wk of 6.2.14" xfId="6466" xr:uid="{00000000-0005-0000-0000-00003C560000}"/>
    <cellStyle name="Normal 174" xfId="591" xr:uid="{00000000-0005-0000-0000-00003D560000}"/>
    <cellStyle name="Normal 174 2" xfId="5971" xr:uid="{00000000-0005-0000-0000-00003E560000}"/>
    <cellStyle name="Normal 174 2 2" xfId="12172" xr:uid="{00000000-0005-0000-0000-00003F560000}"/>
    <cellStyle name="Normal 174 2 2 2" xfId="29401" xr:uid="{00000000-0005-0000-0000-000040560000}"/>
    <cellStyle name="Normal 174 2 3" xfId="12171" xr:uid="{00000000-0005-0000-0000-000041560000}"/>
    <cellStyle name="Normal 174 2 3 2" xfId="29402" xr:uid="{00000000-0005-0000-0000-000042560000}"/>
    <cellStyle name="Normal 174 2 4" xfId="17607" xr:uid="{00000000-0005-0000-0000-000043560000}"/>
    <cellStyle name="Normal 174 2 4 2" xfId="29403" xr:uid="{00000000-0005-0000-0000-000044560000}"/>
    <cellStyle name="Normal 174 2 5" xfId="29400" xr:uid="{00000000-0005-0000-0000-000045560000}"/>
    <cellStyle name="Normal 174 3" xfId="12173" xr:uid="{00000000-0005-0000-0000-000046560000}"/>
    <cellStyle name="Normal 174 3 2" xfId="29404" xr:uid="{00000000-0005-0000-0000-000047560000}"/>
    <cellStyle name="Normal 174 4" xfId="12174" xr:uid="{00000000-0005-0000-0000-000048560000}"/>
    <cellStyle name="Normal 174 4 2" xfId="29405" xr:uid="{00000000-0005-0000-0000-000049560000}"/>
    <cellStyle name="Normal 174 5" xfId="12175" xr:uid="{00000000-0005-0000-0000-00004A560000}"/>
    <cellStyle name="Normal 174 5 2" xfId="29406" xr:uid="{00000000-0005-0000-0000-00004B560000}"/>
    <cellStyle name="Normal 174 6" xfId="12170" xr:uid="{00000000-0005-0000-0000-00004C560000}"/>
    <cellStyle name="Normal 174 6 2" xfId="29407" xr:uid="{00000000-0005-0000-0000-00004D560000}"/>
    <cellStyle name="Normal 174 7" xfId="17608" xr:uid="{00000000-0005-0000-0000-00004E560000}"/>
    <cellStyle name="Normal 174 7 2" xfId="29408" xr:uid="{00000000-0005-0000-0000-00004F560000}"/>
    <cellStyle name="Normal 174 8" xfId="17606" xr:uid="{00000000-0005-0000-0000-000050560000}"/>
    <cellStyle name="Normal 174 8 2" xfId="29399" xr:uid="{00000000-0005-0000-0000-000051560000}"/>
    <cellStyle name="Normal 174 9" xfId="19522" xr:uid="{00000000-0005-0000-0000-000052560000}"/>
    <cellStyle name="Normal 174_wk of 6.2.14" xfId="6433" xr:uid="{00000000-0005-0000-0000-000053560000}"/>
    <cellStyle name="Normal 175" xfId="592" xr:uid="{00000000-0005-0000-0000-000054560000}"/>
    <cellStyle name="Normal 175 2" xfId="5972" xr:uid="{00000000-0005-0000-0000-000055560000}"/>
    <cellStyle name="Normal 175 2 2" xfId="12178" xr:uid="{00000000-0005-0000-0000-000056560000}"/>
    <cellStyle name="Normal 175 2 2 2" xfId="29411" xr:uid="{00000000-0005-0000-0000-000057560000}"/>
    <cellStyle name="Normal 175 2 3" xfId="12177" xr:uid="{00000000-0005-0000-0000-000058560000}"/>
    <cellStyle name="Normal 175 2 3 2" xfId="29412" xr:uid="{00000000-0005-0000-0000-000059560000}"/>
    <cellStyle name="Normal 175 2 4" xfId="17610" xr:uid="{00000000-0005-0000-0000-00005A560000}"/>
    <cellStyle name="Normal 175 2 4 2" xfId="29413" xr:uid="{00000000-0005-0000-0000-00005B560000}"/>
    <cellStyle name="Normal 175 2 5" xfId="29410" xr:uid="{00000000-0005-0000-0000-00005C560000}"/>
    <cellStyle name="Normal 175 3" xfId="12179" xr:uid="{00000000-0005-0000-0000-00005D560000}"/>
    <cellStyle name="Normal 175 3 2" xfId="29414" xr:uid="{00000000-0005-0000-0000-00005E560000}"/>
    <cellStyle name="Normal 175 4" xfId="12180" xr:uid="{00000000-0005-0000-0000-00005F560000}"/>
    <cellStyle name="Normal 175 4 2" xfId="29415" xr:uid="{00000000-0005-0000-0000-000060560000}"/>
    <cellStyle name="Normal 175 5" xfId="12181" xr:uid="{00000000-0005-0000-0000-000061560000}"/>
    <cellStyle name="Normal 175 5 2" xfId="29416" xr:uid="{00000000-0005-0000-0000-000062560000}"/>
    <cellStyle name="Normal 175 6" xfId="12176" xr:uid="{00000000-0005-0000-0000-000063560000}"/>
    <cellStyle name="Normal 175 6 2" xfId="29417" xr:uid="{00000000-0005-0000-0000-000064560000}"/>
    <cellStyle name="Normal 175 7" xfId="17611" xr:uid="{00000000-0005-0000-0000-000065560000}"/>
    <cellStyle name="Normal 175 7 2" xfId="29418" xr:uid="{00000000-0005-0000-0000-000066560000}"/>
    <cellStyle name="Normal 175 8" xfId="17609" xr:uid="{00000000-0005-0000-0000-000067560000}"/>
    <cellStyle name="Normal 175 8 2" xfId="29409" xr:uid="{00000000-0005-0000-0000-000068560000}"/>
    <cellStyle name="Normal 175 9" xfId="19523" xr:uid="{00000000-0005-0000-0000-000069560000}"/>
    <cellStyle name="Normal 175_wk of 6.2.14" xfId="6719" xr:uid="{00000000-0005-0000-0000-00006A560000}"/>
    <cellStyle name="Normal 176" xfId="593" xr:uid="{00000000-0005-0000-0000-00006B560000}"/>
    <cellStyle name="Normal 176 2" xfId="5973" xr:uid="{00000000-0005-0000-0000-00006C560000}"/>
    <cellStyle name="Normal 176 2 2" xfId="12184" xr:uid="{00000000-0005-0000-0000-00006D560000}"/>
    <cellStyle name="Normal 176 2 2 2" xfId="29421" xr:uid="{00000000-0005-0000-0000-00006E560000}"/>
    <cellStyle name="Normal 176 2 3" xfId="12183" xr:uid="{00000000-0005-0000-0000-00006F560000}"/>
    <cellStyle name="Normal 176 2 3 2" xfId="29422" xr:uid="{00000000-0005-0000-0000-000070560000}"/>
    <cellStyle name="Normal 176 2 4" xfId="17613" xr:uid="{00000000-0005-0000-0000-000071560000}"/>
    <cellStyle name="Normal 176 2 4 2" xfId="29423" xr:uid="{00000000-0005-0000-0000-000072560000}"/>
    <cellStyle name="Normal 176 2 5" xfId="29420" xr:uid="{00000000-0005-0000-0000-000073560000}"/>
    <cellStyle name="Normal 176 3" xfId="12185" xr:uid="{00000000-0005-0000-0000-000074560000}"/>
    <cellStyle name="Normal 176 3 2" xfId="29424" xr:uid="{00000000-0005-0000-0000-000075560000}"/>
    <cellStyle name="Normal 176 4" xfId="12186" xr:uid="{00000000-0005-0000-0000-000076560000}"/>
    <cellStyle name="Normal 176 4 2" xfId="29425" xr:uid="{00000000-0005-0000-0000-000077560000}"/>
    <cellStyle name="Normal 176 5" xfId="12187" xr:uid="{00000000-0005-0000-0000-000078560000}"/>
    <cellStyle name="Normal 176 5 2" xfId="29426" xr:uid="{00000000-0005-0000-0000-000079560000}"/>
    <cellStyle name="Normal 176 6" xfId="12182" xr:uid="{00000000-0005-0000-0000-00007A560000}"/>
    <cellStyle name="Normal 176 6 2" xfId="29427" xr:uid="{00000000-0005-0000-0000-00007B560000}"/>
    <cellStyle name="Normal 176 7" xfId="17614" xr:uid="{00000000-0005-0000-0000-00007C560000}"/>
    <cellStyle name="Normal 176 7 2" xfId="29428" xr:uid="{00000000-0005-0000-0000-00007D560000}"/>
    <cellStyle name="Normal 176 8" xfId="17612" xr:uid="{00000000-0005-0000-0000-00007E560000}"/>
    <cellStyle name="Normal 176 8 2" xfId="29419" xr:uid="{00000000-0005-0000-0000-00007F560000}"/>
    <cellStyle name="Normal 176 9" xfId="19524" xr:uid="{00000000-0005-0000-0000-000080560000}"/>
    <cellStyle name="Normal 176_wk of 6.2.14" xfId="8014" xr:uid="{00000000-0005-0000-0000-000081560000}"/>
    <cellStyle name="Normal 177" xfId="262" xr:uid="{00000000-0005-0000-0000-000082560000}"/>
    <cellStyle name="Normal 177 10" xfId="9062" xr:uid="{00000000-0005-0000-0000-000083560000}"/>
    <cellStyle name="Normal 177 10 2" xfId="12189" xr:uid="{00000000-0005-0000-0000-000084560000}"/>
    <cellStyle name="Normal 177 10 2 2" xfId="29431" xr:uid="{00000000-0005-0000-0000-000085560000}"/>
    <cellStyle name="Normal 177 10 3" xfId="12188" xr:uid="{00000000-0005-0000-0000-000086560000}"/>
    <cellStyle name="Normal 177 10 3 2" xfId="29432" xr:uid="{00000000-0005-0000-0000-000087560000}"/>
    <cellStyle name="Normal 177 10 4" xfId="17616" xr:uid="{00000000-0005-0000-0000-000088560000}"/>
    <cellStyle name="Normal 177 10 4 2" xfId="29433" xr:uid="{00000000-0005-0000-0000-000089560000}"/>
    <cellStyle name="Normal 177 10 5" xfId="29430" xr:uid="{00000000-0005-0000-0000-00008A560000}"/>
    <cellStyle name="Normal 177 11" xfId="12190" xr:uid="{00000000-0005-0000-0000-00008B560000}"/>
    <cellStyle name="Normal 177 11 2" xfId="29434" xr:uid="{00000000-0005-0000-0000-00008C560000}"/>
    <cellStyle name="Normal 177 12" xfId="12191" xr:uid="{00000000-0005-0000-0000-00008D560000}"/>
    <cellStyle name="Normal 177 12 2" xfId="29435" xr:uid="{00000000-0005-0000-0000-00008E560000}"/>
    <cellStyle name="Normal 177 13" xfId="12192" xr:uid="{00000000-0005-0000-0000-00008F560000}"/>
    <cellStyle name="Normal 177 13 2" xfId="29436" xr:uid="{00000000-0005-0000-0000-000090560000}"/>
    <cellStyle name="Normal 177 14" xfId="17615" xr:uid="{00000000-0005-0000-0000-000091560000}"/>
    <cellStyle name="Normal 177 14 2" xfId="29429" xr:uid="{00000000-0005-0000-0000-000092560000}"/>
    <cellStyle name="Normal 177 15" xfId="19525" xr:uid="{00000000-0005-0000-0000-000093560000}"/>
    <cellStyle name="Normal 177 2" xfId="1012" xr:uid="{00000000-0005-0000-0000-000094560000}"/>
    <cellStyle name="Normal 177 2 10" xfId="9231" xr:uid="{00000000-0005-0000-0000-000095560000}"/>
    <cellStyle name="Normal 177 2 10 2" xfId="12193" xr:uid="{00000000-0005-0000-0000-000096560000}"/>
    <cellStyle name="Normal 177 2 10 2 2" xfId="29439" xr:uid="{00000000-0005-0000-0000-000097560000}"/>
    <cellStyle name="Normal 177 2 10 3" xfId="17618" xr:uid="{00000000-0005-0000-0000-000098560000}"/>
    <cellStyle name="Normal 177 2 10 3 2" xfId="29440" xr:uid="{00000000-0005-0000-0000-000099560000}"/>
    <cellStyle name="Normal 177 2 10 4" xfId="29438" xr:uid="{00000000-0005-0000-0000-00009A560000}"/>
    <cellStyle name="Normal 177 2 11" xfId="17617" xr:uid="{00000000-0005-0000-0000-00009B560000}"/>
    <cellStyle name="Normal 177 2 11 2" xfId="29437" xr:uid="{00000000-0005-0000-0000-00009C560000}"/>
    <cellStyle name="Normal 177 2 12" xfId="19526" xr:uid="{00000000-0005-0000-0000-00009D560000}"/>
    <cellStyle name="Normal 177 2 2" xfId="1333" xr:uid="{00000000-0005-0000-0000-00009E560000}"/>
    <cellStyle name="Normal 177 2 2 2" xfId="2640" xr:uid="{00000000-0005-0000-0000-00009F560000}"/>
    <cellStyle name="Normal 177 2 2 2 2" xfId="5021" xr:uid="{00000000-0005-0000-0000-0000A0560000}"/>
    <cellStyle name="Normal 177 2 2 2 2 2" xfId="29443" xr:uid="{00000000-0005-0000-0000-0000A1560000}"/>
    <cellStyle name="Normal 177 2 2 2 3" xfId="29442" xr:uid="{00000000-0005-0000-0000-0000A2560000}"/>
    <cellStyle name="Normal 177 2 2 2_wk of 6.2.14" xfId="7613" xr:uid="{00000000-0005-0000-0000-0000A3560000}"/>
    <cellStyle name="Normal 177 2 2 3" xfId="2060" xr:uid="{00000000-0005-0000-0000-0000A4560000}"/>
    <cellStyle name="Normal 177 2 2 3 2" xfId="4460" xr:uid="{00000000-0005-0000-0000-0000A5560000}"/>
    <cellStyle name="Normal 177 2 2 3 2 2" xfId="29445" xr:uid="{00000000-0005-0000-0000-0000A6560000}"/>
    <cellStyle name="Normal 177 2 2 3 3" xfId="29444" xr:uid="{00000000-0005-0000-0000-0000A7560000}"/>
    <cellStyle name="Normal 177 2 2 3_wk of 6.2.14" xfId="8422" xr:uid="{00000000-0005-0000-0000-0000A8560000}"/>
    <cellStyle name="Normal 177 2 2 4" xfId="3108" xr:uid="{00000000-0005-0000-0000-0000A9560000}"/>
    <cellStyle name="Normal 177 2 2 4 2" xfId="5479" xr:uid="{00000000-0005-0000-0000-0000AA560000}"/>
    <cellStyle name="Normal 177 2 2 4 2 2" xfId="29447" xr:uid="{00000000-0005-0000-0000-0000AB560000}"/>
    <cellStyle name="Normal 177 2 2 4 3" xfId="29446" xr:uid="{00000000-0005-0000-0000-0000AC560000}"/>
    <cellStyle name="Normal 177 2 2 4_wk of 6.2.14" xfId="6556" xr:uid="{00000000-0005-0000-0000-0000AD560000}"/>
    <cellStyle name="Normal 177 2 2 5" xfId="3691" xr:uid="{00000000-0005-0000-0000-0000AE560000}"/>
    <cellStyle name="Normal 177 2 2 5 2" xfId="29448" xr:uid="{00000000-0005-0000-0000-0000AF560000}"/>
    <cellStyle name="Normal 177 2 2 6" xfId="29441" xr:uid="{00000000-0005-0000-0000-0000B0560000}"/>
    <cellStyle name="Normal 177 2 2_wk of 6.2.14" xfId="7680" xr:uid="{00000000-0005-0000-0000-0000B1560000}"/>
    <cellStyle name="Normal 177 2 3" xfId="1558" xr:uid="{00000000-0005-0000-0000-0000B2560000}"/>
    <cellStyle name="Normal 177 2 3 2" xfId="2403" xr:uid="{00000000-0005-0000-0000-0000B3560000}"/>
    <cellStyle name="Normal 177 2 3 2 2" xfId="4785" xr:uid="{00000000-0005-0000-0000-0000B4560000}"/>
    <cellStyle name="Normal 177 2 3 2 2 2" xfId="29451" xr:uid="{00000000-0005-0000-0000-0000B5560000}"/>
    <cellStyle name="Normal 177 2 3 2 3" xfId="29450" xr:uid="{00000000-0005-0000-0000-0000B6560000}"/>
    <cellStyle name="Normal 177 2 3 2_wk of 6.2.14" xfId="8468" xr:uid="{00000000-0005-0000-0000-0000B7560000}"/>
    <cellStyle name="Normal 177 2 3 3" xfId="3913" xr:uid="{00000000-0005-0000-0000-0000B8560000}"/>
    <cellStyle name="Normal 177 2 3 3 2" xfId="29452" xr:uid="{00000000-0005-0000-0000-0000B9560000}"/>
    <cellStyle name="Normal 177 2 3 4" xfId="29449" xr:uid="{00000000-0005-0000-0000-0000BA560000}"/>
    <cellStyle name="Normal 177 2 3_wk of 6.2.14" xfId="7441" xr:uid="{00000000-0005-0000-0000-0000BB560000}"/>
    <cellStyle name="Normal 177 2 4" xfId="1823" xr:uid="{00000000-0005-0000-0000-0000BC560000}"/>
    <cellStyle name="Normal 177 2 4 2" xfId="4224" xr:uid="{00000000-0005-0000-0000-0000BD560000}"/>
    <cellStyle name="Normal 177 2 4 2 2" xfId="29454" xr:uid="{00000000-0005-0000-0000-0000BE560000}"/>
    <cellStyle name="Normal 177 2 4 3" xfId="29453" xr:uid="{00000000-0005-0000-0000-0000BF560000}"/>
    <cellStyle name="Normal 177 2 4_wk of 6.2.14" xfId="8651" xr:uid="{00000000-0005-0000-0000-0000C0560000}"/>
    <cellStyle name="Normal 177 2 5" xfId="2871" xr:uid="{00000000-0005-0000-0000-0000C1560000}"/>
    <cellStyle name="Normal 177 2 5 2" xfId="5243" xr:uid="{00000000-0005-0000-0000-0000C2560000}"/>
    <cellStyle name="Normal 177 2 5 2 2" xfId="29456" xr:uid="{00000000-0005-0000-0000-0000C3560000}"/>
    <cellStyle name="Normal 177 2 5 3" xfId="29455" xr:uid="{00000000-0005-0000-0000-0000C4560000}"/>
    <cellStyle name="Normal 177 2 5_wk of 6.2.14" xfId="8096" xr:uid="{00000000-0005-0000-0000-0000C5560000}"/>
    <cellStyle name="Normal 177 2 6" xfId="3454" xr:uid="{00000000-0005-0000-0000-0000C6560000}"/>
    <cellStyle name="Normal 177 2 6 2" xfId="29457" xr:uid="{00000000-0005-0000-0000-0000C7560000}"/>
    <cellStyle name="Normal 177 2 7" xfId="9225" xr:uid="{00000000-0005-0000-0000-0000C8560000}"/>
    <cellStyle name="Normal 177 2 7 2" xfId="12195" xr:uid="{00000000-0005-0000-0000-0000C9560000}"/>
    <cellStyle name="Normal 177 2 7 2 2" xfId="29459" xr:uid="{00000000-0005-0000-0000-0000CA560000}"/>
    <cellStyle name="Normal 177 2 7 3" xfId="12194" xr:uid="{00000000-0005-0000-0000-0000CB560000}"/>
    <cellStyle name="Normal 177 2 7 3 2" xfId="29460" xr:uid="{00000000-0005-0000-0000-0000CC560000}"/>
    <cellStyle name="Normal 177 2 7 4" xfId="17619" xr:uid="{00000000-0005-0000-0000-0000CD560000}"/>
    <cellStyle name="Normal 177 2 7 4 2" xfId="29461" xr:uid="{00000000-0005-0000-0000-0000CE560000}"/>
    <cellStyle name="Normal 177 2 7 5" xfId="29458" xr:uid="{00000000-0005-0000-0000-0000CF560000}"/>
    <cellStyle name="Normal 177 2 8" xfId="9242" xr:uid="{00000000-0005-0000-0000-0000D0560000}"/>
    <cellStyle name="Normal 177 2 8 2" xfId="12196" xr:uid="{00000000-0005-0000-0000-0000D1560000}"/>
    <cellStyle name="Normal 177 2 8 2 2" xfId="29463" xr:uid="{00000000-0005-0000-0000-0000D2560000}"/>
    <cellStyle name="Normal 177 2 8 3" xfId="17620" xr:uid="{00000000-0005-0000-0000-0000D3560000}"/>
    <cellStyle name="Normal 177 2 8 3 2" xfId="29464" xr:uid="{00000000-0005-0000-0000-0000D4560000}"/>
    <cellStyle name="Normal 177 2 8 4" xfId="29462" xr:uid="{00000000-0005-0000-0000-0000D5560000}"/>
    <cellStyle name="Normal 177 2 9" xfId="9240" xr:uid="{00000000-0005-0000-0000-0000D6560000}"/>
    <cellStyle name="Normal 177 2 9 2" xfId="12197" xr:uid="{00000000-0005-0000-0000-0000D7560000}"/>
    <cellStyle name="Normal 177 2 9 2 2" xfId="29466" xr:uid="{00000000-0005-0000-0000-0000D8560000}"/>
    <cellStyle name="Normal 177 2 9 3" xfId="17621" xr:uid="{00000000-0005-0000-0000-0000D9560000}"/>
    <cellStyle name="Normal 177 2 9 3 2" xfId="29467" xr:uid="{00000000-0005-0000-0000-0000DA560000}"/>
    <cellStyle name="Normal 177 2 9 4" xfId="29465" xr:uid="{00000000-0005-0000-0000-0000DB560000}"/>
    <cellStyle name="Normal 177 2_wk of 6.2.14" xfId="7327" xr:uid="{00000000-0005-0000-0000-0000DC560000}"/>
    <cellStyle name="Normal 177 3" xfId="994" xr:uid="{00000000-0005-0000-0000-0000DD560000}"/>
    <cellStyle name="Normal 177 3 2" xfId="6206" xr:uid="{00000000-0005-0000-0000-0000DE560000}"/>
    <cellStyle name="Normal 177 3 2 2" xfId="12200" xr:uid="{00000000-0005-0000-0000-0000DF560000}"/>
    <cellStyle name="Normal 177 3 2 2 2" xfId="29470" xr:uid="{00000000-0005-0000-0000-0000E0560000}"/>
    <cellStyle name="Normal 177 3 2 3" xfId="12199" xr:uid="{00000000-0005-0000-0000-0000E1560000}"/>
    <cellStyle name="Normal 177 3 2 3 2" xfId="29471" xr:uid="{00000000-0005-0000-0000-0000E2560000}"/>
    <cellStyle name="Normal 177 3 2 4" xfId="17622" xr:uid="{00000000-0005-0000-0000-0000E3560000}"/>
    <cellStyle name="Normal 177 3 2 4 2" xfId="29472" xr:uid="{00000000-0005-0000-0000-0000E4560000}"/>
    <cellStyle name="Normal 177 3 2 5" xfId="29469" xr:uid="{00000000-0005-0000-0000-0000E5560000}"/>
    <cellStyle name="Normal 177 3 3" xfId="12201" xr:uid="{00000000-0005-0000-0000-0000E6560000}"/>
    <cellStyle name="Normal 177 3 3 2" xfId="29473" xr:uid="{00000000-0005-0000-0000-0000E7560000}"/>
    <cellStyle name="Normal 177 3 4" xfId="12198" xr:uid="{00000000-0005-0000-0000-0000E8560000}"/>
    <cellStyle name="Normal 177 3 4 2" xfId="29474" xr:uid="{00000000-0005-0000-0000-0000E9560000}"/>
    <cellStyle name="Normal 177 3 5" xfId="17623" xr:uid="{00000000-0005-0000-0000-0000EA560000}"/>
    <cellStyle name="Normal 177 3 5 2" xfId="29475" xr:uid="{00000000-0005-0000-0000-0000EB560000}"/>
    <cellStyle name="Normal 177 3 6" xfId="29468" xr:uid="{00000000-0005-0000-0000-0000EC560000}"/>
    <cellStyle name="Normal 177 3_wk of 6.2.14" xfId="8927" xr:uid="{00000000-0005-0000-0000-0000ED560000}"/>
    <cellStyle name="Normal 177 4" xfId="1177" xr:uid="{00000000-0005-0000-0000-0000EE560000}"/>
    <cellStyle name="Normal 177 4 2" xfId="2544" xr:uid="{00000000-0005-0000-0000-0000EF560000}"/>
    <cellStyle name="Normal 177 4 2 2" xfId="4925" xr:uid="{00000000-0005-0000-0000-0000F0560000}"/>
    <cellStyle name="Normal 177 4 2 2 2" xfId="29478" xr:uid="{00000000-0005-0000-0000-0000F1560000}"/>
    <cellStyle name="Normal 177 4 2 3" xfId="29477" xr:uid="{00000000-0005-0000-0000-0000F2560000}"/>
    <cellStyle name="Normal 177 4 2_wk of 6.2.14" xfId="7782" xr:uid="{00000000-0005-0000-0000-0000F3560000}"/>
    <cellStyle name="Normal 177 4 3" xfId="1964" xr:uid="{00000000-0005-0000-0000-0000F4560000}"/>
    <cellStyle name="Normal 177 4 3 2" xfId="4364" xr:uid="{00000000-0005-0000-0000-0000F5560000}"/>
    <cellStyle name="Normal 177 4 3 2 2" xfId="29480" xr:uid="{00000000-0005-0000-0000-0000F6560000}"/>
    <cellStyle name="Normal 177 4 3 3" xfId="29479" xr:uid="{00000000-0005-0000-0000-0000F7560000}"/>
    <cellStyle name="Normal 177 4 3_wk of 6.2.14" xfId="7457" xr:uid="{00000000-0005-0000-0000-0000F8560000}"/>
    <cellStyle name="Normal 177 4 4" xfId="3012" xr:uid="{00000000-0005-0000-0000-0000F9560000}"/>
    <cellStyle name="Normal 177 4 4 2" xfId="5383" xr:uid="{00000000-0005-0000-0000-0000FA560000}"/>
    <cellStyle name="Normal 177 4 4 2 2" xfId="29482" xr:uid="{00000000-0005-0000-0000-0000FB560000}"/>
    <cellStyle name="Normal 177 4 4 3" xfId="29481" xr:uid="{00000000-0005-0000-0000-0000FC560000}"/>
    <cellStyle name="Normal 177 4 4_wk of 6.2.14" xfId="8068" xr:uid="{00000000-0005-0000-0000-0000FD560000}"/>
    <cellStyle name="Normal 177 4 5" xfId="3595" xr:uid="{00000000-0005-0000-0000-0000FE560000}"/>
    <cellStyle name="Normal 177 4 5 2" xfId="29483" xr:uid="{00000000-0005-0000-0000-0000FF560000}"/>
    <cellStyle name="Normal 177 4 6" xfId="29476" xr:uid="{00000000-0005-0000-0000-000000570000}"/>
    <cellStyle name="Normal 177 4_wk of 6.2.14" xfId="6371" xr:uid="{00000000-0005-0000-0000-000001570000}"/>
    <cellStyle name="Normal 177 5" xfId="1450" xr:uid="{00000000-0005-0000-0000-000002570000}"/>
    <cellStyle name="Normal 177 5 2" xfId="2179" xr:uid="{00000000-0005-0000-0000-000003570000}"/>
    <cellStyle name="Normal 177 5 2 2" xfId="4579" xr:uid="{00000000-0005-0000-0000-000004570000}"/>
    <cellStyle name="Normal 177 5 2 2 2" xfId="29486" xr:uid="{00000000-0005-0000-0000-000005570000}"/>
    <cellStyle name="Normal 177 5 2 3" xfId="29485" xr:uid="{00000000-0005-0000-0000-000006570000}"/>
    <cellStyle name="Normal 177 5 2_wk of 6.2.14" xfId="7540" xr:uid="{00000000-0005-0000-0000-000007570000}"/>
    <cellStyle name="Normal 177 5 3" xfId="3227" xr:uid="{00000000-0005-0000-0000-000008570000}"/>
    <cellStyle name="Normal 177 5 3 2" xfId="5598" xr:uid="{00000000-0005-0000-0000-000009570000}"/>
    <cellStyle name="Normal 177 5 3 2 2" xfId="29488" xr:uid="{00000000-0005-0000-0000-00000A570000}"/>
    <cellStyle name="Normal 177 5 3 3" xfId="29487" xr:uid="{00000000-0005-0000-0000-00000B570000}"/>
    <cellStyle name="Normal 177 5 3_wk of 6.2.14" xfId="7460" xr:uid="{00000000-0005-0000-0000-00000C570000}"/>
    <cellStyle name="Normal 177 5 4" xfId="3805" xr:uid="{00000000-0005-0000-0000-00000D570000}"/>
    <cellStyle name="Normal 177 5 4 2" xfId="29489" xr:uid="{00000000-0005-0000-0000-00000E570000}"/>
    <cellStyle name="Normal 177 5 5" xfId="29484" xr:uid="{00000000-0005-0000-0000-00000F570000}"/>
    <cellStyle name="Normal 177 5_wk of 6.2.14" xfId="8317" xr:uid="{00000000-0005-0000-0000-000010570000}"/>
    <cellStyle name="Normal 177 6" xfId="2294" xr:uid="{00000000-0005-0000-0000-000011570000}"/>
    <cellStyle name="Normal 177 6 2" xfId="4677" xr:uid="{00000000-0005-0000-0000-000012570000}"/>
    <cellStyle name="Normal 177 6 2 2" xfId="29491" xr:uid="{00000000-0005-0000-0000-000013570000}"/>
    <cellStyle name="Normal 177 6 3" xfId="29490" xr:uid="{00000000-0005-0000-0000-000014570000}"/>
    <cellStyle name="Normal 177 6_wk of 6.2.14" xfId="7287" xr:uid="{00000000-0005-0000-0000-000015570000}"/>
    <cellStyle name="Normal 177 7" xfId="1714" xr:uid="{00000000-0005-0000-0000-000016570000}"/>
    <cellStyle name="Normal 177 7 2" xfId="4116" xr:uid="{00000000-0005-0000-0000-000017570000}"/>
    <cellStyle name="Normal 177 7 2 2" xfId="29493" xr:uid="{00000000-0005-0000-0000-000018570000}"/>
    <cellStyle name="Normal 177 7 3" xfId="29492" xr:uid="{00000000-0005-0000-0000-000019570000}"/>
    <cellStyle name="Normal 177 7_wk of 6.2.14" xfId="7023" xr:uid="{00000000-0005-0000-0000-00001A570000}"/>
    <cellStyle name="Normal 177 8" xfId="2759" xr:uid="{00000000-0005-0000-0000-00001B570000}"/>
    <cellStyle name="Normal 177 8 2" xfId="5135" xr:uid="{00000000-0005-0000-0000-00001C570000}"/>
    <cellStyle name="Normal 177 8 2 2" xfId="29495" xr:uid="{00000000-0005-0000-0000-00001D570000}"/>
    <cellStyle name="Normal 177 8 3" xfId="29494" xr:uid="{00000000-0005-0000-0000-00001E570000}"/>
    <cellStyle name="Normal 177 8_wk of 6.2.14" xfId="6384" xr:uid="{00000000-0005-0000-0000-00001F570000}"/>
    <cellStyle name="Normal 177 9" xfId="3346" xr:uid="{00000000-0005-0000-0000-000020570000}"/>
    <cellStyle name="Normal 177 9 2" xfId="29496" xr:uid="{00000000-0005-0000-0000-000021570000}"/>
    <cellStyle name="Normal 177_wk of 6.2.14" xfId="8580" xr:uid="{00000000-0005-0000-0000-000022570000}"/>
    <cellStyle name="Normal 178" xfId="869" xr:uid="{00000000-0005-0000-0000-000023570000}"/>
    <cellStyle name="Normal 178 10" xfId="8977" xr:uid="{00000000-0005-0000-0000-000024570000}"/>
    <cellStyle name="Normal 178 10 2" xfId="12203" xr:uid="{00000000-0005-0000-0000-000025570000}"/>
    <cellStyle name="Normal 178 10 2 2" xfId="29499" xr:uid="{00000000-0005-0000-0000-000026570000}"/>
    <cellStyle name="Normal 178 10 3" xfId="12202" xr:uid="{00000000-0005-0000-0000-000027570000}"/>
    <cellStyle name="Normal 178 10 3 2" xfId="29500" xr:uid="{00000000-0005-0000-0000-000028570000}"/>
    <cellStyle name="Normal 178 10 4" xfId="17625" xr:uid="{00000000-0005-0000-0000-000029570000}"/>
    <cellStyle name="Normal 178 10 4 2" xfId="29501" xr:uid="{00000000-0005-0000-0000-00002A570000}"/>
    <cellStyle name="Normal 178 10 5" xfId="29498" xr:uid="{00000000-0005-0000-0000-00002B570000}"/>
    <cellStyle name="Normal 178 11" xfId="12204" xr:uid="{00000000-0005-0000-0000-00002C570000}"/>
    <cellStyle name="Normal 178 11 2" xfId="29502" xr:uid="{00000000-0005-0000-0000-00002D570000}"/>
    <cellStyle name="Normal 178 12" xfId="12205" xr:uid="{00000000-0005-0000-0000-00002E570000}"/>
    <cellStyle name="Normal 178 12 2" xfId="29503" xr:uid="{00000000-0005-0000-0000-00002F570000}"/>
    <cellStyle name="Normal 178 13" xfId="12206" xr:uid="{00000000-0005-0000-0000-000030570000}"/>
    <cellStyle name="Normal 178 13 2" xfId="29504" xr:uid="{00000000-0005-0000-0000-000031570000}"/>
    <cellStyle name="Normal 178 14" xfId="17624" xr:uid="{00000000-0005-0000-0000-000032570000}"/>
    <cellStyle name="Normal 178 14 2" xfId="29497" xr:uid="{00000000-0005-0000-0000-000033570000}"/>
    <cellStyle name="Normal 178 15" xfId="19527" xr:uid="{00000000-0005-0000-0000-000034570000}"/>
    <cellStyle name="Normal 178 2" xfId="1072" xr:uid="{00000000-0005-0000-0000-000035570000}"/>
    <cellStyle name="Normal 178 2 2" xfId="1381" xr:uid="{00000000-0005-0000-0000-000036570000}"/>
    <cellStyle name="Normal 178 2 2 2" xfId="2688" xr:uid="{00000000-0005-0000-0000-000037570000}"/>
    <cellStyle name="Normal 178 2 2 2 2" xfId="5069" xr:uid="{00000000-0005-0000-0000-000038570000}"/>
    <cellStyle name="Normal 178 2 2 2 2 2" xfId="29508" xr:uid="{00000000-0005-0000-0000-000039570000}"/>
    <cellStyle name="Normal 178 2 2 2 3" xfId="29507" xr:uid="{00000000-0005-0000-0000-00003A570000}"/>
    <cellStyle name="Normal 178 2 2 2_wk of 6.2.14" xfId="7354" xr:uid="{00000000-0005-0000-0000-00003B570000}"/>
    <cellStyle name="Normal 178 2 2 3" xfId="2108" xr:uid="{00000000-0005-0000-0000-00003C570000}"/>
    <cellStyle name="Normal 178 2 2 3 2" xfId="4508" xr:uid="{00000000-0005-0000-0000-00003D570000}"/>
    <cellStyle name="Normal 178 2 2 3 2 2" xfId="29510" xr:uid="{00000000-0005-0000-0000-00003E570000}"/>
    <cellStyle name="Normal 178 2 2 3 3" xfId="29509" xr:uid="{00000000-0005-0000-0000-00003F570000}"/>
    <cellStyle name="Normal 178 2 2 3_wk of 6.2.14" xfId="7480" xr:uid="{00000000-0005-0000-0000-000040570000}"/>
    <cellStyle name="Normal 178 2 2 4" xfId="3156" xr:uid="{00000000-0005-0000-0000-000041570000}"/>
    <cellStyle name="Normal 178 2 2 4 2" xfId="5527" xr:uid="{00000000-0005-0000-0000-000042570000}"/>
    <cellStyle name="Normal 178 2 2 4 2 2" xfId="29512" xr:uid="{00000000-0005-0000-0000-000043570000}"/>
    <cellStyle name="Normal 178 2 2 4 3" xfId="29511" xr:uid="{00000000-0005-0000-0000-000044570000}"/>
    <cellStyle name="Normal 178 2 2 4_wk of 6.2.14" xfId="7179" xr:uid="{00000000-0005-0000-0000-000045570000}"/>
    <cellStyle name="Normal 178 2 2 5" xfId="3739" xr:uid="{00000000-0005-0000-0000-000046570000}"/>
    <cellStyle name="Normal 178 2 2 5 2" xfId="29513" xr:uid="{00000000-0005-0000-0000-000047570000}"/>
    <cellStyle name="Normal 178 2 2 6" xfId="29506" xr:uid="{00000000-0005-0000-0000-000048570000}"/>
    <cellStyle name="Normal 178 2 2_wk of 6.2.14" xfId="7165" xr:uid="{00000000-0005-0000-0000-000049570000}"/>
    <cellStyle name="Normal 178 2 3" xfId="1606" xr:uid="{00000000-0005-0000-0000-00004A570000}"/>
    <cellStyle name="Normal 178 2 3 2" xfId="2451" xr:uid="{00000000-0005-0000-0000-00004B570000}"/>
    <cellStyle name="Normal 178 2 3 2 2" xfId="4833" xr:uid="{00000000-0005-0000-0000-00004C570000}"/>
    <cellStyle name="Normal 178 2 3 2 2 2" xfId="29516" xr:uid="{00000000-0005-0000-0000-00004D570000}"/>
    <cellStyle name="Normal 178 2 3 2 3" xfId="29515" xr:uid="{00000000-0005-0000-0000-00004E570000}"/>
    <cellStyle name="Normal 178 2 3 2_wk of 6.2.14" xfId="8474" xr:uid="{00000000-0005-0000-0000-00004F570000}"/>
    <cellStyle name="Normal 178 2 3 3" xfId="3961" xr:uid="{00000000-0005-0000-0000-000050570000}"/>
    <cellStyle name="Normal 178 2 3 3 2" xfId="29517" xr:uid="{00000000-0005-0000-0000-000051570000}"/>
    <cellStyle name="Normal 178 2 3 4" xfId="29514" xr:uid="{00000000-0005-0000-0000-000052570000}"/>
    <cellStyle name="Normal 178 2 3_wk of 6.2.14" xfId="8357" xr:uid="{00000000-0005-0000-0000-000053570000}"/>
    <cellStyle name="Normal 178 2 4" xfId="1871" xr:uid="{00000000-0005-0000-0000-000054570000}"/>
    <cellStyle name="Normal 178 2 4 2" xfId="4272" xr:uid="{00000000-0005-0000-0000-000055570000}"/>
    <cellStyle name="Normal 178 2 4 2 2" xfId="29519" xr:uid="{00000000-0005-0000-0000-000056570000}"/>
    <cellStyle name="Normal 178 2 4 3" xfId="29518" xr:uid="{00000000-0005-0000-0000-000057570000}"/>
    <cellStyle name="Normal 178 2 4_wk of 6.2.14" xfId="7925" xr:uid="{00000000-0005-0000-0000-000058570000}"/>
    <cellStyle name="Normal 178 2 5" xfId="2919" xr:uid="{00000000-0005-0000-0000-000059570000}"/>
    <cellStyle name="Normal 178 2 5 2" xfId="5291" xr:uid="{00000000-0005-0000-0000-00005A570000}"/>
    <cellStyle name="Normal 178 2 5 2 2" xfId="29521" xr:uid="{00000000-0005-0000-0000-00005B570000}"/>
    <cellStyle name="Normal 178 2 5 3" xfId="29520" xr:uid="{00000000-0005-0000-0000-00005C570000}"/>
    <cellStyle name="Normal 178 2 5_wk of 6.2.14" xfId="7711" xr:uid="{00000000-0005-0000-0000-00005D570000}"/>
    <cellStyle name="Normal 178 2 6" xfId="3502" xr:uid="{00000000-0005-0000-0000-00005E570000}"/>
    <cellStyle name="Normal 178 2 6 2" xfId="29522" xr:uid="{00000000-0005-0000-0000-00005F570000}"/>
    <cellStyle name="Normal 178 2 7" xfId="29505" xr:uid="{00000000-0005-0000-0000-000060570000}"/>
    <cellStyle name="Normal 178 2_wk of 6.2.14" xfId="6691" xr:uid="{00000000-0005-0000-0000-000061570000}"/>
    <cellStyle name="Normal 178 3" xfId="1194" xr:uid="{00000000-0005-0000-0000-000062570000}"/>
    <cellStyle name="Normal 178 3 2" xfId="6215" xr:uid="{00000000-0005-0000-0000-000063570000}"/>
    <cellStyle name="Normal 178 3 2 2" xfId="12209" xr:uid="{00000000-0005-0000-0000-000064570000}"/>
    <cellStyle name="Normal 178 3 2 2 2" xfId="29525" xr:uid="{00000000-0005-0000-0000-000065570000}"/>
    <cellStyle name="Normal 178 3 2 3" xfId="12208" xr:uid="{00000000-0005-0000-0000-000066570000}"/>
    <cellStyle name="Normal 178 3 2 3 2" xfId="29526" xr:uid="{00000000-0005-0000-0000-000067570000}"/>
    <cellStyle name="Normal 178 3 2 4" xfId="17626" xr:uid="{00000000-0005-0000-0000-000068570000}"/>
    <cellStyle name="Normal 178 3 2 4 2" xfId="29527" xr:uid="{00000000-0005-0000-0000-000069570000}"/>
    <cellStyle name="Normal 178 3 2 5" xfId="29524" xr:uid="{00000000-0005-0000-0000-00006A570000}"/>
    <cellStyle name="Normal 178 3 3" xfId="12210" xr:uid="{00000000-0005-0000-0000-00006B570000}"/>
    <cellStyle name="Normal 178 3 3 2" xfId="29528" xr:uid="{00000000-0005-0000-0000-00006C570000}"/>
    <cellStyle name="Normal 178 3 4" xfId="12207" xr:uid="{00000000-0005-0000-0000-00006D570000}"/>
    <cellStyle name="Normal 178 3 4 2" xfId="29529" xr:uid="{00000000-0005-0000-0000-00006E570000}"/>
    <cellStyle name="Normal 178 3 5" xfId="17627" xr:uid="{00000000-0005-0000-0000-00006F570000}"/>
    <cellStyle name="Normal 178 3 5 2" xfId="29530" xr:uid="{00000000-0005-0000-0000-000070570000}"/>
    <cellStyle name="Normal 178 3 6" xfId="29523" xr:uid="{00000000-0005-0000-0000-000071570000}"/>
    <cellStyle name="Normal 178 3_wk of 6.2.14" xfId="7433" xr:uid="{00000000-0005-0000-0000-000072570000}"/>
    <cellStyle name="Normal 178 4" xfId="1211" xr:uid="{00000000-0005-0000-0000-000073570000}"/>
    <cellStyle name="Normal 178 4 2" xfId="2575" xr:uid="{00000000-0005-0000-0000-000074570000}"/>
    <cellStyle name="Normal 178 4 2 2" xfId="4956" xr:uid="{00000000-0005-0000-0000-000075570000}"/>
    <cellStyle name="Normal 178 4 2 2 2" xfId="29533" xr:uid="{00000000-0005-0000-0000-000076570000}"/>
    <cellStyle name="Normal 178 4 2 3" xfId="29532" xr:uid="{00000000-0005-0000-0000-000077570000}"/>
    <cellStyle name="Normal 178 4 2_wk of 6.2.14" xfId="8263" xr:uid="{00000000-0005-0000-0000-000078570000}"/>
    <cellStyle name="Normal 178 4 3" xfId="1995" xr:uid="{00000000-0005-0000-0000-000079570000}"/>
    <cellStyle name="Normal 178 4 3 2" xfId="4395" xr:uid="{00000000-0005-0000-0000-00007A570000}"/>
    <cellStyle name="Normal 178 4 3 2 2" xfId="29535" xr:uid="{00000000-0005-0000-0000-00007B570000}"/>
    <cellStyle name="Normal 178 4 3 3" xfId="29534" xr:uid="{00000000-0005-0000-0000-00007C570000}"/>
    <cellStyle name="Normal 178 4 3_wk of 6.2.14" xfId="7310" xr:uid="{00000000-0005-0000-0000-00007D570000}"/>
    <cellStyle name="Normal 178 4 4" xfId="3043" xr:uid="{00000000-0005-0000-0000-00007E570000}"/>
    <cellStyle name="Normal 178 4 4 2" xfId="5414" xr:uid="{00000000-0005-0000-0000-00007F570000}"/>
    <cellStyle name="Normal 178 4 4 2 2" xfId="29537" xr:uid="{00000000-0005-0000-0000-000080570000}"/>
    <cellStyle name="Normal 178 4 4 3" xfId="29536" xr:uid="{00000000-0005-0000-0000-000081570000}"/>
    <cellStyle name="Normal 178 4 4_wk of 6.2.14" xfId="7062" xr:uid="{00000000-0005-0000-0000-000082570000}"/>
    <cellStyle name="Normal 178 4 5" xfId="3626" xr:uid="{00000000-0005-0000-0000-000083570000}"/>
    <cellStyle name="Normal 178 4 5 2" xfId="29538" xr:uid="{00000000-0005-0000-0000-000084570000}"/>
    <cellStyle name="Normal 178 4 6" xfId="29531" xr:uid="{00000000-0005-0000-0000-000085570000}"/>
    <cellStyle name="Normal 178 4_wk of 6.2.14" xfId="7455" xr:uid="{00000000-0005-0000-0000-000086570000}"/>
    <cellStyle name="Normal 178 5" xfId="1493" xr:uid="{00000000-0005-0000-0000-000087570000}"/>
    <cellStyle name="Normal 178 5 2" xfId="2226" xr:uid="{00000000-0005-0000-0000-000088570000}"/>
    <cellStyle name="Normal 178 5 2 2" xfId="4625" xr:uid="{00000000-0005-0000-0000-000089570000}"/>
    <cellStyle name="Normal 178 5 2 2 2" xfId="29541" xr:uid="{00000000-0005-0000-0000-00008A570000}"/>
    <cellStyle name="Normal 178 5 2 3" xfId="29540" xr:uid="{00000000-0005-0000-0000-00008B570000}"/>
    <cellStyle name="Normal 178 5 2_wk of 6.2.14" xfId="7894" xr:uid="{00000000-0005-0000-0000-00008C570000}"/>
    <cellStyle name="Normal 178 5 3" xfId="3273" xr:uid="{00000000-0005-0000-0000-00008D570000}"/>
    <cellStyle name="Normal 178 5 3 2" xfId="5644" xr:uid="{00000000-0005-0000-0000-00008E570000}"/>
    <cellStyle name="Normal 178 5 3 2 2" xfId="29543" xr:uid="{00000000-0005-0000-0000-00008F570000}"/>
    <cellStyle name="Normal 178 5 3 3" xfId="29542" xr:uid="{00000000-0005-0000-0000-000090570000}"/>
    <cellStyle name="Normal 178 5 3_wk of 6.2.14" xfId="6537" xr:uid="{00000000-0005-0000-0000-000091570000}"/>
    <cellStyle name="Normal 178 5 4" xfId="3848" xr:uid="{00000000-0005-0000-0000-000092570000}"/>
    <cellStyle name="Normal 178 5 4 2" xfId="29544" xr:uid="{00000000-0005-0000-0000-000093570000}"/>
    <cellStyle name="Normal 178 5 5" xfId="29539" xr:uid="{00000000-0005-0000-0000-000094570000}"/>
    <cellStyle name="Normal 178 5_wk of 6.2.14" xfId="7781" xr:uid="{00000000-0005-0000-0000-000095570000}"/>
    <cellStyle name="Normal 178 6" xfId="2338" xr:uid="{00000000-0005-0000-0000-000096570000}"/>
    <cellStyle name="Normal 178 6 2" xfId="4720" xr:uid="{00000000-0005-0000-0000-000097570000}"/>
    <cellStyle name="Normal 178 6 2 2" xfId="29546" xr:uid="{00000000-0005-0000-0000-000098570000}"/>
    <cellStyle name="Normal 178 6 3" xfId="29545" xr:uid="{00000000-0005-0000-0000-000099570000}"/>
    <cellStyle name="Normal 178 6_wk of 6.2.14" xfId="8774" xr:uid="{00000000-0005-0000-0000-00009A570000}"/>
    <cellStyle name="Normal 178 7" xfId="1758" xr:uid="{00000000-0005-0000-0000-00009B570000}"/>
    <cellStyle name="Normal 178 7 2" xfId="4159" xr:uid="{00000000-0005-0000-0000-00009C570000}"/>
    <cellStyle name="Normal 178 7 2 2" xfId="29548" xr:uid="{00000000-0005-0000-0000-00009D570000}"/>
    <cellStyle name="Normal 178 7 3" xfId="29547" xr:uid="{00000000-0005-0000-0000-00009E570000}"/>
    <cellStyle name="Normal 178 7_wk of 6.2.14" xfId="8696" xr:uid="{00000000-0005-0000-0000-00009F570000}"/>
    <cellStyle name="Normal 178 8" xfId="2804" xr:uid="{00000000-0005-0000-0000-0000A0570000}"/>
    <cellStyle name="Normal 178 8 2" xfId="5178" xr:uid="{00000000-0005-0000-0000-0000A1570000}"/>
    <cellStyle name="Normal 178 8 2 2" xfId="29550" xr:uid="{00000000-0005-0000-0000-0000A2570000}"/>
    <cellStyle name="Normal 178 8 3" xfId="29549" xr:uid="{00000000-0005-0000-0000-0000A3570000}"/>
    <cellStyle name="Normal 178 8_wk of 6.2.14" xfId="6860" xr:uid="{00000000-0005-0000-0000-0000A4570000}"/>
    <cellStyle name="Normal 178 9" xfId="3389" xr:uid="{00000000-0005-0000-0000-0000A5570000}"/>
    <cellStyle name="Normal 178 9 2" xfId="29551" xr:uid="{00000000-0005-0000-0000-0000A6570000}"/>
    <cellStyle name="Normal 178_wk of 6.2.14" xfId="7367" xr:uid="{00000000-0005-0000-0000-0000A7570000}"/>
    <cellStyle name="Normal 179" xfId="918" xr:uid="{00000000-0005-0000-0000-0000A8570000}"/>
    <cellStyle name="Normal 179 10" xfId="9088" xr:uid="{00000000-0005-0000-0000-0000A9570000}"/>
    <cellStyle name="Normal 179 10 2" xfId="12212" xr:uid="{00000000-0005-0000-0000-0000AA570000}"/>
    <cellStyle name="Normal 179 10 2 2" xfId="29554" xr:uid="{00000000-0005-0000-0000-0000AB570000}"/>
    <cellStyle name="Normal 179 10 3" xfId="12211" xr:uid="{00000000-0005-0000-0000-0000AC570000}"/>
    <cellStyle name="Normal 179 10 3 2" xfId="29555" xr:uid="{00000000-0005-0000-0000-0000AD570000}"/>
    <cellStyle name="Normal 179 10 4" xfId="17629" xr:uid="{00000000-0005-0000-0000-0000AE570000}"/>
    <cellStyle name="Normal 179 10 4 2" xfId="29556" xr:uid="{00000000-0005-0000-0000-0000AF570000}"/>
    <cellStyle name="Normal 179 10 5" xfId="29553" xr:uid="{00000000-0005-0000-0000-0000B0570000}"/>
    <cellStyle name="Normal 179 11" xfId="12213" xr:uid="{00000000-0005-0000-0000-0000B1570000}"/>
    <cellStyle name="Normal 179 11 2" xfId="29557" xr:uid="{00000000-0005-0000-0000-0000B2570000}"/>
    <cellStyle name="Normal 179 12" xfId="12214" xr:uid="{00000000-0005-0000-0000-0000B3570000}"/>
    <cellStyle name="Normal 179 12 2" xfId="29558" xr:uid="{00000000-0005-0000-0000-0000B4570000}"/>
    <cellStyle name="Normal 179 13" xfId="12215" xr:uid="{00000000-0005-0000-0000-0000B5570000}"/>
    <cellStyle name="Normal 179 13 2" xfId="29559" xr:uid="{00000000-0005-0000-0000-0000B6570000}"/>
    <cellStyle name="Normal 179 14" xfId="17628" xr:uid="{00000000-0005-0000-0000-0000B7570000}"/>
    <cellStyle name="Normal 179 14 2" xfId="29552" xr:uid="{00000000-0005-0000-0000-0000B8570000}"/>
    <cellStyle name="Normal 179 15" xfId="19528" xr:uid="{00000000-0005-0000-0000-0000B9570000}"/>
    <cellStyle name="Normal 179 2" xfId="1108" xr:uid="{00000000-0005-0000-0000-0000BA570000}"/>
    <cellStyle name="Normal 179 2 2" xfId="1417" xr:uid="{00000000-0005-0000-0000-0000BB570000}"/>
    <cellStyle name="Normal 179 2 2 2" xfId="2724" xr:uid="{00000000-0005-0000-0000-0000BC570000}"/>
    <cellStyle name="Normal 179 2 2 2 2" xfId="5105" xr:uid="{00000000-0005-0000-0000-0000BD570000}"/>
    <cellStyle name="Normal 179 2 2 2 2 2" xfId="29563" xr:uid="{00000000-0005-0000-0000-0000BE570000}"/>
    <cellStyle name="Normal 179 2 2 2 3" xfId="29562" xr:uid="{00000000-0005-0000-0000-0000BF570000}"/>
    <cellStyle name="Normal 179 2 2 2_wk of 6.2.14" xfId="7112" xr:uid="{00000000-0005-0000-0000-0000C0570000}"/>
    <cellStyle name="Normal 179 2 2 3" xfId="2144" xr:uid="{00000000-0005-0000-0000-0000C1570000}"/>
    <cellStyle name="Normal 179 2 2 3 2" xfId="4544" xr:uid="{00000000-0005-0000-0000-0000C2570000}"/>
    <cellStyle name="Normal 179 2 2 3 2 2" xfId="29565" xr:uid="{00000000-0005-0000-0000-0000C3570000}"/>
    <cellStyle name="Normal 179 2 2 3 3" xfId="29564" xr:uid="{00000000-0005-0000-0000-0000C4570000}"/>
    <cellStyle name="Normal 179 2 2 3_wk of 6.2.14" xfId="8117" xr:uid="{00000000-0005-0000-0000-0000C5570000}"/>
    <cellStyle name="Normal 179 2 2 4" xfId="3192" xr:uid="{00000000-0005-0000-0000-0000C6570000}"/>
    <cellStyle name="Normal 179 2 2 4 2" xfId="5563" xr:uid="{00000000-0005-0000-0000-0000C7570000}"/>
    <cellStyle name="Normal 179 2 2 4 2 2" xfId="29567" xr:uid="{00000000-0005-0000-0000-0000C8570000}"/>
    <cellStyle name="Normal 179 2 2 4 3" xfId="29566" xr:uid="{00000000-0005-0000-0000-0000C9570000}"/>
    <cellStyle name="Normal 179 2 2 4_wk of 6.2.14" xfId="7237" xr:uid="{00000000-0005-0000-0000-0000CA570000}"/>
    <cellStyle name="Normal 179 2 2 5" xfId="3775" xr:uid="{00000000-0005-0000-0000-0000CB570000}"/>
    <cellStyle name="Normal 179 2 2 5 2" xfId="29568" xr:uid="{00000000-0005-0000-0000-0000CC570000}"/>
    <cellStyle name="Normal 179 2 2 6" xfId="29561" xr:uid="{00000000-0005-0000-0000-0000CD570000}"/>
    <cellStyle name="Normal 179 2 2_wk of 6.2.14" xfId="7196" xr:uid="{00000000-0005-0000-0000-0000CE570000}"/>
    <cellStyle name="Normal 179 2 3" xfId="1642" xr:uid="{00000000-0005-0000-0000-0000CF570000}"/>
    <cellStyle name="Normal 179 2 3 2" xfId="2487" xr:uid="{00000000-0005-0000-0000-0000D0570000}"/>
    <cellStyle name="Normal 179 2 3 2 2" xfId="4869" xr:uid="{00000000-0005-0000-0000-0000D1570000}"/>
    <cellStyle name="Normal 179 2 3 2 2 2" xfId="29571" xr:uid="{00000000-0005-0000-0000-0000D2570000}"/>
    <cellStyle name="Normal 179 2 3 2 3" xfId="29570" xr:uid="{00000000-0005-0000-0000-0000D3570000}"/>
    <cellStyle name="Normal 179 2 3 2_wk of 6.2.14" xfId="6973" xr:uid="{00000000-0005-0000-0000-0000D4570000}"/>
    <cellStyle name="Normal 179 2 3 3" xfId="3997" xr:uid="{00000000-0005-0000-0000-0000D5570000}"/>
    <cellStyle name="Normal 179 2 3 3 2" xfId="29572" xr:uid="{00000000-0005-0000-0000-0000D6570000}"/>
    <cellStyle name="Normal 179 2 3 4" xfId="29569" xr:uid="{00000000-0005-0000-0000-0000D7570000}"/>
    <cellStyle name="Normal 179 2 3_wk of 6.2.14" xfId="7395" xr:uid="{00000000-0005-0000-0000-0000D8570000}"/>
    <cellStyle name="Normal 179 2 4" xfId="1907" xr:uid="{00000000-0005-0000-0000-0000D9570000}"/>
    <cellStyle name="Normal 179 2 4 2" xfId="4308" xr:uid="{00000000-0005-0000-0000-0000DA570000}"/>
    <cellStyle name="Normal 179 2 4 2 2" xfId="29574" xr:uid="{00000000-0005-0000-0000-0000DB570000}"/>
    <cellStyle name="Normal 179 2 4 3" xfId="29573" xr:uid="{00000000-0005-0000-0000-0000DC570000}"/>
    <cellStyle name="Normal 179 2 4_wk of 6.2.14" xfId="8825" xr:uid="{00000000-0005-0000-0000-0000DD570000}"/>
    <cellStyle name="Normal 179 2 5" xfId="2955" xr:uid="{00000000-0005-0000-0000-0000DE570000}"/>
    <cellStyle name="Normal 179 2 5 2" xfId="5327" xr:uid="{00000000-0005-0000-0000-0000DF570000}"/>
    <cellStyle name="Normal 179 2 5 2 2" xfId="29576" xr:uid="{00000000-0005-0000-0000-0000E0570000}"/>
    <cellStyle name="Normal 179 2 5 3" xfId="29575" xr:uid="{00000000-0005-0000-0000-0000E1570000}"/>
    <cellStyle name="Normal 179 2 5_wk of 6.2.14" xfId="6834" xr:uid="{00000000-0005-0000-0000-0000E2570000}"/>
    <cellStyle name="Normal 179 2 6" xfId="3538" xr:uid="{00000000-0005-0000-0000-0000E3570000}"/>
    <cellStyle name="Normal 179 2 6 2" xfId="29577" xr:uid="{00000000-0005-0000-0000-0000E4570000}"/>
    <cellStyle name="Normal 179 2 7" xfId="29560" xr:uid="{00000000-0005-0000-0000-0000E5570000}"/>
    <cellStyle name="Normal 179 2_wk of 6.2.14" xfId="6921" xr:uid="{00000000-0005-0000-0000-0000E6570000}"/>
    <cellStyle name="Normal 179 3" xfId="1207" xr:uid="{00000000-0005-0000-0000-0000E7570000}"/>
    <cellStyle name="Normal 179 3 2" xfId="6217" xr:uid="{00000000-0005-0000-0000-0000E8570000}"/>
    <cellStyle name="Normal 179 3 2 2" xfId="12218" xr:uid="{00000000-0005-0000-0000-0000E9570000}"/>
    <cellStyle name="Normal 179 3 2 2 2" xfId="29580" xr:uid="{00000000-0005-0000-0000-0000EA570000}"/>
    <cellStyle name="Normal 179 3 2 3" xfId="12217" xr:uid="{00000000-0005-0000-0000-0000EB570000}"/>
    <cellStyle name="Normal 179 3 2 3 2" xfId="29581" xr:uid="{00000000-0005-0000-0000-0000EC570000}"/>
    <cellStyle name="Normal 179 3 2 4" xfId="17630" xr:uid="{00000000-0005-0000-0000-0000ED570000}"/>
    <cellStyle name="Normal 179 3 2 4 2" xfId="29582" xr:uid="{00000000-0005-0000-0000-0000EE570000}"/>
    <cellStyle name="Normal 179 3 2 5" xfId="29579" xr:uid="{00000000-0005-0000-0000-0000EF570000}"/>
    <cellStyle name="Normal 179 3 3" xfId="12219" xr:uid="{00000000-0005-0000-0000-0000F0570000}"/>
    <cellStyle name="Normal 179 3 3 2" xfId="29583" xr:uid="{00000000-0005-0000-0000-0000F1570000}"/>
    <cellStyle name="Normal 179 3 4" xfId="12216" xr:uid="{00000000-0005-0000-0000-0000F2570000}"/>
    <cellStyle name="Normal 179 3 4 2" xfId="29584" xr:uid="{00000000-0005-0000-0000-0000F3570000}"/>
    <cellStyle name="Normal 179 3 5" xfId="17631" xr:uid="{00000000-0005-0000-0000-0000F4570000}"/>
    <cellStyle name="Normal 179 3 5 2" xfId="29585" xr:uid="{00000000-0005-0000-0000-0000F5570000}"/>
    <cellStyle name="Normal 179 3 6" xfId="29578" xr:uid="{00000000-0005-0000-0000-0000F6570000}"/>
    <cellStyle name="Normal 179 3_wk of 6.2.14" xfId="7736" xr:uid="{00000000-0005-0000-0000-0000F7570000}"/>
    <cellStyle name="Normal 179 4" xfId="1248" xr:uid="{00000000-0005-0000-0000-0000F8570000}"/>
    <cellStyle name="Normal 179 4 2" xfId="2611" xr:uid="{00000000-0005-0000-0000-0000F9570000}"/>
    <cellStyle name="Normal 179 4 2 2" xfId="4992" xr:uid="{00000000-0005-0000-0000-0000FA570000}"/>
    <cellStyle name="Normal 179 4 2 2 2" xfId="29588" xr:uid="{00000000-0005-0000-0000-0000FB570000}"/>
    <cellStyle name="Normal 179 4 2 3" xfId="29587" xr:uid="{00000000-0005-0000-0000-0000FC570000}"/>
    <cellStyle name="Normal 179 4 2_wk of 6.2.14" xfId="8699" xr:uid="{00000000-0005-0000-0000-0000FD570000}"/>
    <cellStyle name="Normal 179 4 3" xfId="2031" xr:uid="{00000000-0005-0000-0000-0000FE570000}"/>
    <cellStyle name="Normal 179 4 3 2" xfId="4431" xr:uid="{00000000-0005-0000-0000-0000FF570000}"/>
    <cellStyle name="Normal 179 4 3 2 2" xfId="29590" xr:uid="{00000000-0005-0000-0000-000000580000}"/>
    <cellStyle name="Normal 179 4 3 3" xfId="29589" xr:uid="{00000000-0005-0000-0000-000001580000}"/>
    <cellStyle name="Normal 179 4 3_wk of 6.2.14" xfId="6380" xr:uid="{00000000-0005-0000-0000-000002580000}"/>
    <cellStyle name="Normal 179 4 4" xfId="3079" xr:uid="{00000000-0005-0000-0000-000003580000}"/>
    <cellStyle name="Normal 179 4 4 2" xfId="5450" xr:uid="{00000000-0005-0000-0000-000004580000}"/>
    <cellStyle name="Normal 179 4 4 2 2" xfId="29592" xr:uid="{00000000-0005-0000-0000-000005580000}"/>
    <cellStyle name="Normal 179 4 4 3" xfId="29591" xr:uid="{00000000-0005-0000-0000-000006580000}"/>
    <cellStyle name="Normal 179 4 4_wk of 6.2.14" xfId="8904" xr:uid="{00000000-0005-0000-0000-000007580000}"/>
    <cellStyle name="Normal 179 4 5" xfId="3662" xr:uid="{00000000-0005-0000-0000-000008580000}"/>
    <cellStyle name="Normal 179 4 5 2" xfId="29593" xr:uid="{00000000-0005-0000-0000-000009580000}"/>
    <cellStyle name="Normal 179 4 6" xfId="29586" xr:uid="{00000000-0005-0000-0000-00000A580000}"/>
    <cellStyle name="Normal 179 4_wk of 6.2.14" xfId="6610" xr:uid="{00000000-0005-0000-0000-00000B580000}"/>
    <cellStyle name="Normal 179 5" xfId="1529" xr:uid="{00000000-0005-0000-0000-00000C580000}"/>
    <cellStyle name="Normal 179 5 2" xfId="2262" xr:uid="{00000000-0005-0000-0000-00000D580000}"/>
    <cellStyle name="Normal 179 5 2 2" xfId="4661" xr:uid="{00000000-0005-0000-0000-00000E580000}"/>
    <cellStyle name="Normal 179 5 2 2 2" xfId="29596" xr:uid="{00000000-0005-0000-0000-00000F580000}"/>
    <cellStyle name="Normal 179 5 2 3" xfId="29595" xr:uid="{00000000-0005-0000-0000-000010580000}"/>
    <cellStyle name="Normal 179 5 2_wk of 6.2.14" xfId="6728" xr:uid="{00000000-0005-0000-0000-000011580000}"/>
    <cellStyle name="Normal 179 5 3" xfId="3309" xr:uid="{00000000-0005-0000-0000-000012580000}"/>
    <cellStyle name="Normal 179 5 3 2" xfId="5680" xr:uid="{00000000-0005-0000-0000-000013580000}"/>
    <cellStyle name="Normal 179 5 3 2 2" xfId="29598" xr:uid="{00000000-0005-0000-0000-000014580000}"/>
    <cellStyle name="Normal 179 5 3 3" xfId="29597" xr:uid="{00000000-0005-0000-0000-000015580000}"/>
    <cellStyle name="Normal 179 5 3_wk of 6.2.14" xfId="8024" xr:uid="{00000000-0005-0000-0000-000016580000}"/>
    <cellStyle name="Normal 179 5 4" xfId="3884" xr:uid="{00000000-0005-0000-0000-000017580000}"/>
    <cellStyle name="Normal 179 5 4 2" xfId="29599" xr:uid="{00000000-0005-0000-0000-000018580000}"/>
    <cellStyle name="Normal 179 5 5" xfId="29594" xr:uid="{00000000-0005-0000-0000-000019580000}"/>
    <cellStyle name="Normal 179 5_wk of 6.2.14" xfId="8928" xr:uid="{00000000-0005-0000-0000-00001A580000}"/>
    <cellStyle name="Normal 179 6" xfId="2374" xr:uid="{00000000-0005-0000-0000-00001B580000}"/>
    <cellStyle name="Normal 179 6 2" xfId="4756" xr:uid="{00000000-0005-0000-0000-00001C580000}"/>
    <cellStyle name="Normal 179 6 2 2" xfId="29601" xr:uid="{00000000-0005-0000-0000-00001D580000}"/>
    <cellStyle name="Normal 179 6 3" xfId="29600" xr:uid="{00000000-0005-0000-0000-00001E580000}"/>
    <cellStyle name="Normal 179 6_wk of 6.2.14" xfId="8594" xr:uid="{00000000-0005-0000-0000-00001F580000}"/>
    <cellStyle name="Normal 179 7" xfId="1794" xr:uid="{00000000-0005-0000-0000-000020580000}"/>
    <cellStyle name="Normal 179 7 2" xfId="4195" xr:uid="{00000000-0005-0000-0000-000021580000}"/>
    <cellStyle name="Normal 179 7 2 2" xfId="29603" xr:uid="{00000000-0005-0000-0000-000022580000}"/>
    <cellStyle name="Normal 179 7 3" xfId="29602" xr:uid="{00000000-0005-0000-0000-000023580000}"/>
    <cellStyle name="Normal 179 7_wk of 6.2.14" xfId="8347" xr:uid="{00000000-0005-0000-0000-000024580000}"/>
    <cellStyle name="Normal 179 8" xfId="2842" xr:uid="{00000000-0005-0000-0000-000025580000}"/>
    <cellStyle name="Normal 179 8 2" xfId="5214" xr:uid="{00000000-0005-0000-0000-000026580000}"/>
    <cellStyle name="Normal 179 8 2 2" xfId="29605" xr:uid="{00000000-0005-0000-0000-000027580000}"/>
    <cellStyle name="Normal 179 8 3" xfId="29604" xr:uid="{00000000-0005-0000-0000-000028580000}"/>
    <cellStyle name="Normal 179 8_wk of 6.2.14" xfId="8773" xr:uid="{00000000-0005-0000-0000-000029580000}"/>
    <cellStyle name="Normal 179 9" xfId="3425" xr:uid="{00000000-0005-0000-0000-00002A580000}"/>
    <cellStyle name="Normal 179 9 2" xfId="29606" xr:uid="{00000000-0005-0000-0000-00002B580000}"/>
    <cellStyle name="Normal 179_wk of 6.2.14" xfId="6852" xr:uid="{00000000-0005-0000-0000-00002C580000}"/>
    <cellStyle name="Normal 18" xfId="594" xr:uid="{00000000-0005-0000-0000-00002D580000}"/>
    <cellStyle name="Normal 18 10" xfId="12221" xr:uid="{00000000-0005-0000-0000-00002E580000}"/>
    <cellStyle name="Normal 18 10 2" xfId="29608" xr:uid="{00000000-0005-0000-0000-00002F580000}"/>
    <cellStyle name="Normal 18 11" xfId="12222" xr:uid="{00000000-0005-0000-0000-000030580000}"/>
    <cellStyle name="Normal 18 11 2" xfId="29609" xr:uid="{00000000-0005-0000-0000-000031580000}"/>
    <cellStyle name="Normal 18 12" xfId="12223" xr:uid="{00000000-0005-0000-0000-000032580000}"/>
    <cellStyle name="Normal 18 12 2" xfId="29610" xr:uid="{00000000-0005-0000-0000-000033580000}"/>
    <cellStyle name="Normal 18 13" xfId="12220" xr:uid="{00000000-0005-0000-0000-000034580000}"/>
    <cellStyle name="Normal 18 13 2" xfId="29611" xr:uid="{00000000-0005-0000-0000-000035580000}"/>
    <cellStyle name="Normal 18 14" xfId="17633" xr:uid="{00000000-0005-0000-0000-000036580000}"/>
    <cellStyle name="Normal 18 14 2" xfId="29612" xr:uid="{00000000-0005-0000-0000-000037580000}"/>
    <cellStyle name="Normal 18 15" xfId="17632" xr:uid="{00000000-0005-0000-0000-000038580000}"/>
    <cellStyle name="Normal 18 15 2" xfId="29607" xr:uid="{00000000-0005-0000-0000-000039580000}"/>
    <cellStyle name="Normal 18 16" xfId="19529" xr:uid="{00000000-0005-0000-0000-00003A580000}"/>
    <cellStyle name="Normal 18 2" xfId="595" xr:uid="{00000000-0005-0000-0000-00003B580000}"/>
    <cellStyle name="Normal 18 2 2" xfId="5975" xr:uid="{00000000-0005-0000-0000-00003C580000}"/>
    <cellStyle name="Normal 18 2 2 2" xfId="12226" xr:uid="{00000000-0005-0000-0000-00003D580000}"/>
    <cellStyle name="Normal 18 2 2 2 2" xfId="29615" xr:uid="{00000000-0005-0000-0000-00003E580000}"/>
    <cellStyle name="Normal 18 2 2 3" xfId="12225" xr:uid="{00000000-0005-0000-0000-00003F580000}"/>
    <cellStyle name="Normal 18 2 2 3 2" xfId="29616" xr:uid="{00000000-0005-0000-0000-000040580000}"/>
    <cellStyle name="Normal 18 2 2 4" xfId="17635" xr:uid="{00000000-0005-0000-0000-000041580000}"/>
    <cellStyle name="Normal 18 2 2 4 2" xfId="29617" xr:uid="{00000000-0005-0000-0000-000042580000}"/>
    <cellStyle name="Normal 18 2 2 5" xfId="29614" xr:uid="{00000000-0005-0000-0000-000043580000}"/>
    <cellStyle name="Normal 18 2 3" xfId="12227" xr:uid="{00000000-0005-0000-0000-000044580000}"/>
    <cellStyle name="Normal 18 2 3 2" xfId="29618" xr:uid="{00000000-0005-0000-0000-000045580000}"/>
    <cellStyle name="Normal 18 2 4" xfId="12228" xr:uid="{00000000-0005-0000-0000-000046580000}"/>
    <cellStyle name="Normal 18 2 4 2" xfId="29619" xr:uid="{00000000-0005-0000-0000-000047580000}"/>
    <cellStyle name="Normal 18 2 5" xfId="12229" xr:uid="{00000000-0005-0000-0000-000048580000}"/>
    <cellStyle name="Normal 18 2 5 2" xfId="29620" xr:uid="{00000000-0005-0000-0000-000049580000}"/>
    <cellStyle name="Normal 18 2 6" xfId="12224" xr:uid="{00000000-0005-0000-0000-00004A580000}"/>
    <cellStyle name="Normal 18 2 6 2" xfId="29621" xr:uid="{00000000-0005-0000-0000-00004B580000}"/>
    <cellStyle name="Normal 18 2 7" xfId="17636" xr:uid="{00000000-0005-0000-0000-00004C580000}"/>
    <cellStyle name="Normal 18 2 7 2" xfId="29622" xr:uid="{00000000-0005-0000-0000-00004D580000}"/>
    <cellStyle name="Normal 18 2 8" xfId="17634" xr:uid="{00000000-0005-0000-0000-00004E580000}"/>
    <cellStyle name="Normal 18 2 8 2" xfId="29613" xr:uid="{00000000-0005-0000-0000-00004F580000}"/>
    <cellStyle name="Normal 18 2 9" xfId="19530" xr:uid="{00000000-0005-0000-0000-000050580000}"/>
    <cellStyle name="Normal 18 2_wk of 6.2.14" xfId="7902" xr:uid="{00000000-0005-0000-0000-000051580000}"/>
    <cellStyle name="Normal 18 3" xfId="4076" xr:uid="{00000000-0005-0000-0000-000052580000}"/>
    <cellStyle name="Normal 18 3 2" xfId="6311" xr:uid="{00000000-0005-0000-0000-000053580000}"/>
    <cellStyle name="Normal 18 3 2 2" xfId="12232" xr:uid="{00000000-0005-0000-0000-000054580000}"/>
    <cellStyle name="Normal 18 3 2 2 2" xfId="29625" xr:uid="{00000000-0005-0000-0000-000055580000}"/>
    <cellStyle name="Normal 18 3 2 3" xfId="12231" xr:uid="{00000000-0005-0000-0000-000056580000}"/>
    <cellStyle name="Normal 18 3 2 3 2" xfId="29626" xr:uid="{00000000-0005-0000-0000-000057580000}"/>
    <cellStyle name="Normal 18 3 2 4" xfId="17637" xr:uid="{00000000-0005-0000-0000-000058580000}"/>
    <cellStyle name="Normal 18 3 2 4 2" xfId="29627" xr:uid="{00000000-0005-0000-0000-000059580000}"/>
    <cellStyle name="Normal 18 3 2 5" xfId="29624" xr:uid="{00000000-0005-0000-0000-00005A580000}"/>
    <cellStyle name="Normal 18 3 3" xfId="9139" xr:uid="{00000000-0005-0000-0000-00005B580000}"/>
    <cellStyle name="Normal 18 3 3 2" xfId="12234" xr:uid="{00000000-0005-0000-0000-00005C580000}"/>
    <cellStyle name="Normal 18 3 3 2 2" xfId="29629" xr:uid="{00000000-0005-0000-0000-00005D580000}"/>
    <cellStyle name="Normal 18 3 3 3" xfId="12233" xr:uid="{00000000-0005-0000-0000-00005E580000}"/>
    <cellStyle name="Normal 18 3 3 3 2" xfId="29630" xr:uid="{00000000-0005-0000-0000-00005F580000}"/>
    <cellStyle name="Normal 18 3 3 4" xfId="17638" xr:uid="{00000000-0005-0000-0000-000060580000}"/>
    <cellStyle name="Normal 18 3 3 4 2" xfId="29631" xr:uid="{00000000-0005-0000-0000-000061580000}"/>
    <cellStyle name="Normal 18 3 3 5" xfId="29628" xr:uid="{00000000-0005-0000-0000-000062580000}"/>
    <cellStyle name="Normal 18 3 4" xfId="12235" xr:uid="{00000000-0005-0000-0000-000063580000}"/>
    <cellStyle name="Normal 18 3 4 2" xfId="12236" xr:uid="{00000000-0005-0000-0000-000064580000}"/>
    <cellStyle name="Normal 18 3 4 2 2" xfId="29633" xr:uid="{00000000-0005-0000-0000-000065580000}"/>
    <cellStyle name="Normal 18 3 4 3" xfId="29632" xr:uid="{00000000-0005-0000-0000-000066580000}"/>
    <cellStyle name="Normal 18 3 5" xfId="12237" xr:uid="{00000000-0005-0000-0000-000067580000}"/>
    <cellStyle name="Normal 18 3 5 2" xfId="29634" xr:uid="{00000000-0005-0000-0000-000068580000}"/>
    <cellStyle name="Normal 18 3 6" xfId="12230" xr:uid="{00000000-0005-0000-0000-000069580000}"/>
    <cellStyle name="Normal 18 3 6 2" xfId="29635" xr:uid="{00000000-0005-0000-0000-00006A580000}"/>
    <cellStyle name="Normal 18 3 7" xfId="17639" xr:uid="{00000000-0005-0000-0000-00006B580000}"/>
    <cellStyle name="Normal 18 3 7 2" xfId="29636" xr:uid="{00000000-0005-0000-0000-00006C580000}"/>
    <cellStyle name="Normal 18 3 8" xfId="29623" xr:uid="{00000000-0005-0000-0000-00006D580000}"/>
    <cellStyle name="Normal 18 3_wk of 6.2.14" xfId="6475" xr:uid="{00000000-0005-0000-0000-00006E580000}"/>
    <cellStyle name="Normal 18 4" xfId="5974" xr:uid="{00000000-0005-0000-0000-00006F580000}"/>
    <cellStyle name="Normal 18 4 2" xfId="12239" xr:uid="{00000000-0005-0000-0000-000070580000}"/>
    <cellStyle name="Normal 18 4 2 2" xfId="29638" xr:uid="{00000000-0005-0000-0000-000071580000}"/>
    <cellStyle name="Normal 18 4 3" xfId="12238" xr:uid="{00000000-0005-0000-0000-000072580000}"/>
    <cellStyle name="Normal 18 4 3 2" xfId="29639" xr:uid="{00000000-0005-0000-0000-000073580000}"/>
    <cellStyle name="Normal 18 4 4" xfId="17640" xr:uid="{00000000-0005-0000-0000-000074580000}"/>
    <cellStyle name="Normal 18 4 4 2" xfId="29640" xr:uid="{00000000-0005-0000-0000-000075580000}"/>
    <cellStyle name="Normal 18 4 5" xfId="29637" xr:uid="{00000000-0005-0000-0000-000076580000}"/>
    <cellStyle name="Normal 18 5" xfId="9179" xr:uid="{00000000-0005-0000-0000-000077580000}"/>
    <cellStyle name="Normal 18 5 2" xfId="12241" xr:uid="{00000000-0005-0000-0000-000078580000}"/>
    <cellStyle name="Normal 18 5 2 2" xfId="29642" xr:uid="{00000000-0005-0000-0000-000079580000}"/>
    <cellStyle name="Normal 18 5 3" xfId="12240" xr:uid="{00000000-0005-0000-0000-00007A580000}"/>
    <cellStyle name="Normal 18 5 3 2" xfId="29643" xr:uid="{00000000-0005-0000-0000-00007B580000}"/>
    <cellStyle name="Normal 18 5 4" xfId="17641" xr:uid="{00000000-0005-0000-0000-00007C580000}"/>
    <cellStyle name="Normal 18 5 4 2" xfId="29644" xr:uid="{00000000-0005-0000-0000-00007D580000}"/>
    <cellStyle name="Normal 18 5 5" xfId="29641" xr:uid="{00000000-0005-0000-0000-00007E580000}"/>
    <cellStyle name="Normal 18 6" xfId="9194" xr:uid="{00000000-0005-0000-0000-00007F580000}"/>
    <cellStyle name="Normal 18 6 2" xfId="12243" xr:uid="{00000000-0005-0000-0000-000080580000}"/>
    <cellStyle name="Normal 18 6 2 2" xfId="29646" xr:uid="{00000000-0005-0000-0000-000081580000}"/>
    <cellStyle name="Normal 18 6 3" xfId="12242" xr:uid="{00000000-0005-0000-0000-000082580000}"/>
    <cellStyle name="Normal 18 6 3 2" xfId="29647" xr:uid="{00000000-0005-0000-0000-000083580000}"/>
    <cellStyle name="Normal 18 6 4" xfId="17642" xr:uid="{00000000-0005-0000-0000-000084580000}"/>
    <cellStyle name="Normal 18 6 4 2" xfId="29648" xr:uid="{00000000-0005-0000-0000-000085580000}"/>
    <cellStyle name="Normal 18 6 5" xfId="29645" xr:uid="{00000000-0005-0000-0000-000086580000}"/>
    <cellStyle name="Normal 18 7" xfId="12244" xr:uid="{00000000-0005-0000-0000-000087580000}"/>
    <cellStyle name="Normal 18 7 2" xfId="29649" xr:uid="{00000000-0005-0000-0000-000088580000}"/>
    <cellStyle name="Normal 18 8" xfId="12245" xr:uid="{00000000-0005-0000-0000-000089580000}"/>
    <cellStyle name="Normal 18 8 2" xfId="29650" xr:uid="{00000000-0005-0000-0000-00008A580000}"/>
    <cellStyle name="Normal 18 9" xfId="12246" xr:uid="{00000000-0005-0000-0000-00008B580000}"/>
    <cellStyle name="Normal 18 9 2" xfId="29651" xr:uid="{00000000-0005-0000-0000-00008C580000}"/>
    <cellStyle name="Normal 18_(7) 12-23-13" xfId="596" xr:uid="{00000000-0005-0000-0000-00008D580000}"/>
    <cellStyle name="Normal 180" xfId="919" xr:uid="{00000000-0005-0000-0000-00008E580000}"/>
    <cellStyle name="Normal 180 10" xfId="8997" xr:uid="{00000000-0005-0000-0000-00008F580000}"/>
    <cellStyle name="Normal 180 10 2" xfId="12247" xr:uid="{00000000-0005-0000-0000-000090580000}"/>
    <cellStyle name="Normal 180 10 2 2" xfId="29654" xr:uid="{00000000-0005-0000-0000-000091580000}"/>
    <cellStyle name="Normal 180 10 3" xfId="17644" xr:uid="{00000000-0005-0000-0000-000092580000}"/>
    <cellStyle name="Normal 180 10 3 2" xfId="29655" xr:uid="{00000000-0005-0000-0000-000093580000}"/>
    <cellStyle name="Normal 180 10 4" xfId="29653" xr:uid="{00000000-0005-0000-0000-000094580000}"/>
    <cellStyle name="Normal 180 11" xfId="9138" xr:uid="{00000000-0005-0000-0000-000095580000}"/>
    <cellStyle name="Normal 180 11 2" xfId="12249" xr:uid="{00000000-0005-0000-0000-000096580000}"/>
    <cellStyle name="Normal 180 11 2 2" xfId="29657" xr:uid="{00000000-0005-0000-0000-000097580000}"/>
    <cellStyle name="Normal 180 11 3" xfId="12248" xr:uid="{00000000-0005-0000-0000-000098580000}"/>
    <cellStyle name="Normal 180 11 3 2" xfId="29658" xr:uid="{00000000-0005-0000-0000-000099580000}"/>
    <cellStyle name="Normal 180 11 4" xfId="17645" xr:uid="{00000000-0005-0000-0000-00009A580000}"/>
    <cellStyle name="Normal 180 11 4 2" xfId="29659" xr:uid="{00000000-0005-0000-0000-00009B580000}"/>
    <cellStyle name="Normal 180 11 5" xfId="29656" xr:uid="{00000000-0005-0000-0000-00009C580000}"/>
    <cellStyle name="Normal 180 12" xfId="12250" xr:uid="{00000000-0005-0000-0000-00009D580000}"/>
    <cellStyle name="Normal 180 12 2" xfId="29660" xr:uid="{00000000-0005-0000-0000-00009E580000}"/>
    <cellStyle name="Normal 180 13" xfId="12251" xr:uid="{00000000-0005-0000-0000-00009F580000}"/>
    <cellStyle name="Normal 180 13 2" xfId="29661" xr:uid="{00000000-0005-0000-0000-0000A0580000}"/>
    <cellStyle name="Normal 180 14" xfId="12252" xr:uid="{00000000-0005-0000-0000-0000A1580000}"/>
    <cellStyle name="Normal 180 14 2" xfId="29662" xr:uid="{00000000-0005-0000-0000-0000A2580000}"/>
    <cellStyle name="Normal 180 15" xfId="12253" xr:uid="{00000000-0005-0000-0000-0000A3580000}"/>
    <cellStyle name="Normal 180 15 2" xfId="29663" xr:uid="{00000000-0005-0000-0000-0000A4580000}"/>
    <cellStyle name="Normal 180 16" xfId="17643" xr:uid="{00000000-0005-0000-0000-0000A5580000}"/>
    <cellStyle name="Normal 180 16 2" xfId="29652" xr:uid="{00000000-0005-0000-0000-0000A6580000}"/>
    <cellStyle name="Normal 180 17" xfId="19531" xr:uid="{00000000-0005-0000-0000-0000A7580000}"/>
    <cellStyle name="Normal 180 2" xfId="1109" xr:uid="{00000000-0005-0000-0000-0000A8580000}"/>
    <cellStyle name="Normal 180 2 2" xfId="1418" xr:uid="{00000000-0005-0000-0000-0000A9580000}"/>
    <cellStyle name="Normal 180 2 2 2" xfId="2725" xr:uid="{00000000-0005-0000-0000-0000AA580000}"/>
    <cellStyle name="Normal 180 2 2 2 2" xfId="5106" xr:uid="{00000000-0005-0000-0000-0000AB580000}"/>
    <cellStyle name="Normal 180 2 2 2 2 2" xfId="29667" xr:uid="{00000000-0005-0000-0000-0000AC580000}"/>
    <cellStyle name="Normal 180 2 2 2 3" xfId="29666" xr:uid="{00000000-0005-0000-0000-0000AD580000}"/>
    <cellStyle name="Normal 180 2 2 2_wk of 6.2.14" xfId="8395" xr:uid="{00000000-0005-0000-0000-0000AE580000}"/>
    <cellStyle name="Normal 180 2 2 3" xfId="2145" xr:uid="{00000000-0005-0000-0000-0000AF580000}"/>
    <cellStyle name="Normal 180 2 2 3 2" xfId="4545" xr:uid="{00000000-0005-0000-0000-0000B0580000}"/>
    <cellStyle name="Normal 180 2 2 3 2 2" xfId="29669" xr:uid="{00000000-0005-0000-0000-0000B1580000}"/>
    <cellStyle name="Normal 180 2 2 3 3" xfId="29668" xr:uid="{00000000-0005-0000-0000-0000B2580000}"/>
    <cellStyle name="Normal 180 2 2 3_wk of 6.2.14" xfId="7945" xr:uid="{00000000-0005-0000-0000-0000B3580000}"/>
    <cellStyle name="Normal 180 2 2 4" xfId="3193" xr:uid="{00000000-0005-0000-0000-0000B4580000}"/>
    <cellStyle name="Normal 180 2 2 4 2" xfId="5564" xr:uid="{00000000-0005-0000-0000-0000B5580000}"/>
    <cellStyle name="Normal 180 2 2 4 2 2" xfId="29671" xr:uid="{00000000-0005-0000-0000-0000B6580000}"/>
    <cellStyle name="Normal 180 2 2 4 3" xfId="29670" xr:uid="{00000000-0005-0000-0000-0000B7580000}"/>
    <cellStyle name="Normal 180 2 2 4_wk of 6.2.14" xfId="7039" xr:uid="{00000000-0005-0000-0000-0000B8580000}"/>
    <cellStyle name="Normal 180 2 2 5" xfId="3776" xr:uid="{00000000-0005-0000-0000-0000B9580000}"/>
    <cellStyle name="Normal 180 2 2 5 2" xfId="29672" xr:uid="{00000000-0005-0000-0000-0000BA580000}"/>
    <cellStyle name="Normal 180 2 2 6" xfId="29665" xr:uid="{00000000-0005-0000-0000-0000BB580000}"/>
    <cellStyle name="Normal 180 2 2_wk of 6.2.14" xfId="6767" xr:uid="{00000000-0005-0000-0000-0000BC580000}"/>
    <cellStyle name="Normal 180 2 3" xfId="1643" xr:uid="{00000000-0005-0000-0000-0000BD580000}"/>
    <cellStyle name="Normal 180 2 3 2" xfId="2488" xr:uid="{00000000-0005-0000-0000-0000BE580000}"/>
    <cellStyle name="Normal 180 2 3 2 2" xfId="4870" xr:uid="{00000000-0005-0000-0000-0000BF580000}"/>
    <cellStyle name="Normal 180 2 3 2 2 2" xfId="29675" xr:uid="{00000000-0005-0000-0000-0000C0580000}"/>
    <cellStyle name="Normal 180 2 3 2 3" xfId="29674" xr:uid="{00000000-0005-0000-0000-0000C1580000}"/>
    <cellStyle name="Normal 180 2 3 2_wk of 6.2.14" xfId="8940" xr:uid="{00000000-0005-0000-0000-0000C2580000}"/>
    <cellStyle name="Normal 180 2 3 3" xfId="3998" xr:uid="{00000000-0005-0000-0000-0000C3580000}"/>
    <cellStyle name="Normal 180 2 3 3 2" xfId="29676" xr:uid="{00000000-0005-0000-0000-0000C4580000}"/>
    <cellStyle name="Normal 180 2 3 4" xfId="29673" xr:uid="{00000000-0005-0000-0000-0000C5580000}"/>
    <cellStyle name="Normal 180 2 3_wk of 6.2.14" xfId="7779" xr:uid="{00000000-0005-0000-0000-0000C6580000}"/>
    <cellStyle name="Normal 180 2 4" xfId="1908" xr:uid="{00000000-0005-0000-0000-0000C7580000}"/>
    <cellStyle name="Normal 180 2 4 2" xfId="4309" xr:uid="{00000000-0005-0000-0000-0000C8580000}"/>
    <cellStyle name="Normal 180 2 4 2 2" xfId="29678" xr:uid="{00000000-0005-0000-0000-0000C9580000}"/>
    <cellStyle name="Normal 180 2 4 3" xfId="29677" xr:uid="{00000000-0005-0000-0000-0000CA580000}"/>
    <cellStyle name="Normal 180 2 4_wk of 6.2.14" xfId="6564" xr:uid="{00000000-0005-0000-0000-0000CB580000}"/>
    <cellStyle name="Normal 180 2 5" xfId="2956" xr:uid="{00000000-0005-0000-0000-0000CC580000}"/>
    <cellStyle name="Normal 180 2 5 2" xfId="5328" xr:uid="{00000000-0005-0000-0000-0000CD580000}"/>
    <cellStyle name="Normal 180 2 5 2 2" xfId="29680" xr:uid="{00000000-0005-0000-0000-0000CE580000}"/>
    <cellStyle name="Normal 180 2 5 3" xfId="29679" xr:uid="{00000000-0005-0000-0000-0000CF580000}"/>
    <cellStyle name="Normal 180 2 5_wk of 6.2.14" xfId="6675" xr:uid="{00000000-0005-0000-0000-0000D0580000}"/>
    <cellStyle name="Normal 180 2 6" xfId="3539" xr:uid="{00000000-0005-0000-0000-0000D1580000}"/>
    <cellStyle name="Normal 180 2 6 2" xfId="29681" xr:uid="{00000000-0005-0000-0000-0000D2580000}"/>
    <cellStyle name="Normal 180 2 7" xfId="29664" xr:uid="{00000000-0005-0000-0000-0000D3580000}"/>
    <cellStyle name="Normal 180 2_wk of 6.2.14" xfId="7874" xr:uid="{00000000-0005-0000-0000-0000D4580000}"/>
    <cellStyle name="Normal 180 3" xfId="1249" xr:uid="{00000000-0005-0000-0000-0000D5580000}"/>
    <cellStyle name="Normal 180 3 2" xfId="2612" xr:uid="{00000000-0005-0000-0000-0000D6580000}"/>
    <cellStyle name="Normal 180 3 2 2" xfId="4993" xr:uid="{00000000-0005-0000-0000-0000D7580000}"/>
    <cellStyle name="Normal 180 3 2 2 2" xfId="29684" xr:uid="{00000000-0005-0000-0000-0000D8580000}"/>
    <cellStyle name="Normal 180 3 2 3" xfId="29683" xr:uid="{00000000-0005-0000-0000-0000D9580000}"/>
    <cellStyle name="Normal 180 3 2_wk of 6.2.14" xfId="7796" xr:uid="{00000000-0005-0000-0000-0000DA580000}"/>
    <cellStyle name="Normal 180 3 3" xfId="2032" xr:uid="{00000000-0005-0000-0000-0000DB580000}"/>
    <cellStyle name="Normal 180 3 3 2" xfId="4432" xr:uid="{00000000-0005-0000-0000-0000DC580000}"/>
    <cellStyle name="Normal 180 3 3 2 2" xfId="29686" xr:uid="{00000000-0005-0000-0000-0000DD580000}"/>
    <cellStyle name="Normal 180 3 3 3" xfId="29685" xr:uid="{00000000-0005-0000-0000-0000DE580000}"/>
    <cellStyle name="Normal 180 3 3_wk of 6.2.14" xfId="8588" xr:uid="{00000000-0005-0000-0000-0000DF580000}"/>
    <cellStyle name="Normal 180 3 4" xfId="3080" xr:uid="{00000000-0005-0000-0000-0000E0580000}"/>
    <cellStyle name="Normal 180 3 4 2" xfId="5451" xr:uid="{00000000-0005-0000-0000-0000E1580000}"/>
    <cellStyle name="Normal 180 3 4 2 2" xfId="29688" xr:uid="{00000000-0005-0000-0000-0000E2580000}"/>
    <cellStyle name="Normal 180 3 4 3" xfId="29687" xr:uid="{00000000-0005-0000-0000-0000E3580000}"/>
    <cellStyle name="Normal 180 3 4_wk of 6.2.14" xfId="6791" xr:uid="{00000000-0005-0000-0000-0000E4580000}"/>
    <cellStyle name="Normal 180 3 5" xfId="3663" xr:uid="{00000000-0005-0000-0000-0000E5580000}"/>
    <cellStyle name="Normal 180 3 5 2" xfId="29689" xr:uid="{00000000-0005-0000-0000-0000E6580000}"/>
    <cellStyle name="Normal 180 3 6" xfId="29682" xr:uid="{00000000-0005-0000-0000-0000E7580000}"/>
    <cellStyle name="Normal 180 3_wk of 6.2.14" xfId="6427" xr:uid="{00000000-0005-0000-0000-0000E8580000}"/>
    <cellStyle name="Normal 180 4" xfId="1530" xr:uid="{00000000-0005-0000-0000-0000E9580000}"/>
    <cellStyle name="Normal 180 4 2" xfId="2263" xr:uid="{00000000-0005-0000-0000-0000EA580000}"/>
    <cellStyle name="Normal 180 4 2 2" xfId="4662" xr:uid="{00000000-0005-0000-0000-0000EB580000}"/>
    <cellStyle name="Normal 180 4 2 2 2" xfId="29692" xr:uid="{00000000-0005-0000-0000-0000EC580000}"/>
    <cellStyle name="Normal 180 4 2 3" xfId="29691" xr:uid="{00000000-0005-0000-0000-0000ED580000}"/>
    <cellStyle name="Normal 180 4 2_wk of 6.2.14" xfId="7941" xr:uid="{00000000-0005-0000-0000-0000EE580000}"/>
    <cellStyle name="Normal 180 4 3" xfId="3310" xr:uid="{00000000-0005-0000-0000-0000EF580000}"/>
    <cellStyle name="Normal 180 4 3 2" xfId="5681" xr:uid="{00000000-0005-0000-0000-0000F0580000}"/>
    <cellStyle name="Normal 180 4 3 2 2" xfId="29694" xr:uid="{00000000-0005-0000-0000-0000F1580000}"/>
    <cellStyle name="Normal 180 4 3 3" xfId="29693" xr:uid="{00000000-0005-0000-0000-0000F2580000}"/>
    <cellStyle name="Normal 180 4 3_wk of 6.2.14" xfId="8853" xr:uid="{00000000-0005-0000-0000-0000F3580000}"/>
    <cellStyle name="Normal 180 4 4" xfId="3885" xr:uid="{00000000-0005-0000-0000-0000F4580000}"/>
    <cellStyle name="Normal 180 4 4 2" xfId="29695" xr:uid="{00000000-0005-0000-0000-0000F5580000}"/>
    <cellStyle name="Normal 180 4 5" xfId="29690" xr:uid="{00000000-0005-0000-0000-0000F6580000}"/>
    <cellStyle name="Normal 180 4_wk of 6.2.14" xfId="6948" xr:uid="{00000000-0005-0000-0000-0000F7580000}"/>
    <cellStyle name="Normal 180 5" xfId="2375" xr:uid="{00000000-0005-0000-0000-0000F8580000}"/>
    <cellStyle name="Normal 180 5 2" xfId="4757" xr:uid="{00000000-0005-0000-0000-0000F9580000}"/>
    <cellStyle name="Normal 180 5 2 2" xfId="29697" xr:uid="{00000000-0005-0000-0000-0000FA580000}"/>
    <cellStyle name="Normal 180 5 3" xfId="29696" xr:uid="{00000000-0005-0000-0000-0000FB580000}"/>
    <cellStyle name="Normal 180 5_wk of 6.2.14" xfId="7012" xr:uid="{00000000-0005-0000-0000-0000FC580000}"/>
    <cellStyle name="Normal 180 6" xfId="1795" xr:uid="{00000000-0005-0000-0000-0000FD580000}"/>
    <cellStyle name="Normal 180 6 2" xfId="4196" xr:uid="{00000000-0005-0000-0000-0000FE580000}"/>
    <cellStyle name="Normal 180 6 2 2" xfId="29699" xr:uid="{00000000-0005-0000-0000-0000FF580000}"/>
    <cellStyle name="Normal 180 6 3" xfId="12254" xr:uid="{00000000-0005-0000-0000-000000590000}"/>
    <cellStyle name="Normal 180 6 3 2" xfId="29700" xr:uid="{00000000-0005-0000-0000-000001590000}"/>
    <cellStyle name="Normal 180 6 4" xfId="29698" xr:uid="{00000000-0005-0000-0000-000002590000}"/>
    <cellStyle name="Normal 180 6_wk of 6.2.14" xfId="6621" xr:uid="{00000000-0005-0000-0000-000003590000}"/>
    <cellStyle name="Normal 180 7" xfId="2843" xr:uid="{00000000-0005-0000-0000-000004590000}"/>
    <cellStyle name="Normal 180 7 2" xfId="5215" xr:uid="{00000000-0005-0000-0000-000005590000}"/>
    <cellStyle name="Normal 180 7 2 2" xfId="29702" xr:uid="{00000000-0005-0000-0000-000006590000}"/>
    <cellStyle name="Normal 180 7 3" xfId="29701" xr:uid="{00000000-0005-0000-0000-000007590000}"/>
    <cellStyle name="Normal 180 7_wk of 6.2.14" xfId="6864" xr:uid="{00000000-0005-0000-0000-000008590000}"/>
    <cellStyle name="Normal 180 8" xfId="3426" xr:uid="{00000000-0005-0000-0000-000009590000}"/>
    <cellStyle name="Normal 180 8 2" xfId="29703" xr:uid="{00000000-0005-0000-0000-00000A590000}"/>
    <cellStyle name="Normal 180 9" xfId="9023" xr:uid="{00000000-0005-0000-0000-00000B590000}"/>
    <cellStyle name="Normal 180 9 2" xfId="12255" xr:uid="{00000000-0005-0000-0000-00000C590000}"/>
    <cellStyle name="Normal 180 9 2 2" xfId="29705" xr:uid="{00000000-0005-0000-0000-00000D590000}"/>
    <cellStyle name="Normal 180 9 3" xfId="17646" xr:uid="{00000000-0005-0000-0000-00000E590000}"/>
    <cellStyle name="Normal 180 9 3 2" xfId="29706" xr:uid="{00000000-0005-0000-0000-00000F590000}"/>
    <cellStyle name="Normal 180 9 4" xfId="29704" xr:uid="{00000000-0005-0000-0000-000010590000}"/>
    <cellStyle name="Normal 180_wk of 6.2.14" xfId="8510" xr:uid="{00000000-0005-0000-0000-000011590000}"/>
    <cellStyle name="Normal 181" xfId="920" xr:uid="{00000000-0005-0000-0000-000012590000}"/>
    <cellStyle name="Normal 181 10" xfId="9019" xr:uid="{00000000-0005-0000-0000-000013590000}"/>
    <cellStyle name="Normal 181 10 2" xfId="12257" xr:uid="{00000000-0005-0000-0000-000014590000}"/>
    <cellStyle name="Normal 181 10 2 2" xfId="29709" xr:uid="{00000000-0005-0000-0000-000015590000}"/>
    <cellStyle name="Normal 181 10 3" xfId="12256" xr:uid="{00000000-0005-0000-0000-000016590000}"/>
    <cellStyle name="Normal 181 10 3 2" xfId="29710" xr:uid="{00000000-0005-0000-0000-000017590000}"/>
    <cellStyle name="Normal 181 10 4" xfId="17648" xr:uid="{00000000-0005-0000-0000-000018590000}"/>
    <cellStyle name="Normal 181 10 4 2" xfId="29711" xr:uid="{00000000-0005-0000-0000-000019590000}"/>
    <cellStyle name="Normal 181 10 5" xfId="29708" xr:uid="{00000000-0005-0000-0000-00001A590000}"/>
    <cellStyle name="Normal 181 11" xfId="12258" xr:uid="{00000000-0005-0000-0000-00001B590000}"/>
    <cellStyle name="Normal 181 11 2" xfId="29712" xr:uid="{00000000-0005-0000-0000-00001C590000}"/>
    <cellStyle name="Normal 181 12" xfId="12259" xr:uid="{00000000-0005-0000-0000-00001D590000}"/>
    <cellStyle name="Normal 181 12 2" xfId="29713" xr:uid="{00000000-0005-0000-0000-00001E590000}"/>
    <cellStyle name="Normal 181 13" xfId="12260" xr:uid="{00000000-0005-0000-0000-00001F590000}"/>
    <cellStyle name="Normal 181 13 2" xfId="29714" xr:uid="{00000000-0005-0000-0000-000020590000}"/>
    <cellStyle name="Normal 181 14" xfId="17647" xr:uid="{00000000-0005-0000-0000-000021590000}"/>
    <cellStyle name="Normal 181 14 2" xfId="29707" xr:uid="{00000000-0005-0000-0000-000022590000}"/>
    <cellStyle name="Normal 181 15" xfId="19532" xr:uid="{00000000-0005-0000-0000-000023590000}"/>
    <cellStyle name="Normal 181 2" xfId="1110" xr:uid="{00000000-0005-0000-0000-000024590000}"/>
    <cellStyle name="Normal 181 2 10" xfId="9239" xr:uid="{00000000-0005-0000-0000-000025590000}"/>
    <cellStyle name="Normal 181 2 10 2" xfId="12261" xr:uid="{00000000-0005-0000-0000-000026590000}"/>
    <cellStyle name="Normal 181 2 10 2 2" xfId="29717" xr:uid="{00000000-0005-0000-0000-000027590000}"/>
    <cellStyle name="Normal 181 2 10 3" xfId="17650" xr:uid="{00000000-0005-0000-0000-000028590000}"/>
    <cellStyle name="Normal 181 2 10 3 2" xfId="29718" xr:uid="{00000000-0005-0000-0000-000029590000}"/>
    <cellStyle name="Normal 181 2 10 4" xfId="29716" xr:uid="{00000000-0005-0000-0000-00002A590000}"/>
    <cellStyle name="Normal 181 2 11" xfId="17649" xr:uid="{00000000-0005-0000-0000-00002B590000}"/>
    <cellStyle name="Normal 181 2 11 2" xfId="29715" xr:uid="{00000000-0005-0000-0000-00002C590000}"/>
    <cellStyle name="Normal 181 2 12" xfId="19533" xr:uid="{00000000-0005-0000-0000-00002D590000}"/>
    <cellStyle name="Normal 181 2 2" xfId="1419" xr:uid="{00000000-0005-0000-0000-00002E590000}"/>
    <cellStyle name="Normal 181 2 2 2" xfId="2726" xr:uid="{00000000-0005-0000-0000-00002F590000}"/>
    <cellStyle name="Normal 181 2 2 2 2" xfId="5107" xr:uid="{00000000-0005-0000-0000-000030590000}"/>
    <cellStyle name="Normal 181 2 2 2 2 2" xfId="29721" xr:uid="{00000000-0005-0000-0000-000031590000}"/>
    <cellStyle name="Normal 181 2 2 2 3" xfId="29720" xr:uid="{00000000-0005-0000-0000-000032590000}"/>
    <cellStyle name="Normal 181 2 2 2_wk of 6.2.14" xfId="7795" xr:uid="{00000000-0005-0000-0000-000033590000}"/>
    <cellStyle name="Normal 181 2 2 3" xfId="2146" xr:uid="{00000000-0005-0000-0000-000034590000}"/>
    <cellStyle name="Normal 181 2 2 3 2" xfId="4546" xr:uid="{00000000-0005-0000-0000-000035590000}"/>
    <cellStyle name="Normal 181 2 2 3 2 2" xfId="29723" xr:uid="{00000000-0005-0000-0000-000036590000}"/>
    <cellStyle name="Normal 181 2 2 3 3" xfId="29722" xr:uid="{00000000-0005-0000-0000-000037590000}"/>
    <cellStyle name="Normal 181 2 2 3_wk of 6.2.14" xfId="7236" xr:uid="{00000000-0005-0000-0000-000038590000}"/>
    <cellStyle name="Normal 181 2 2 4" xfId="3194" xr:uid="{00000000-0005-0000-0000-000039590000}"/>
    <cellStyle name="Normal 181 2 2 4 2" xfId="5565" xr:uid="{00000000-0005-0000-0000-00003A590000}"/>
    <cellStyle name="Normal 181 2 2 4 2 2" xfId="29725" xr:uid="{00000000-0005-0000-0000-00003B590000}"/>
    <cellStyle name="Normal 181 2 2 4 3" xfId="29724" xr:uid="{00000000-0005-0000-0000-00003C590000}"/>
    <cellStyle name="Normal 181 2 2 4_wk of 6.2.14" xfId="7468" xr:uid="{00000000-0005-0000-0000-00003D590000}"/>
    <cellStyle name="Normal 181 2 2 5" xfId="3777" xr:uid="{00000000-0005-0000-0000-00003E590000}"/>
    <cellStyle name="Normal 181 2 2 5 2" xfId="29726" xr:uid="{00000000-0005-0000-0000-00003F590000}"/>
    <cellStyle name="Normal 181 2 2 6" xfId="29719" xr:uid="{00000000-0005-0000-0000-000040590000}"/>
    <cellStyle name="Normal 181 2 2_wk of 6.2.14" xfId="8438" xr:uid="{00000000-0005-0000-0000-000041590000}"/>
    <cellStyle name="Normal 181 2 3" xfId="1644" xr:uid="{00000000-0005-0000-0000-000042590000}"/>
    <cellStyle name="Normal 181 2 3 2" xfId="2489" xr:uid="{00000000-0005-0000-0000-000043590000}"/>
    <cellStyle name="Normal 181 2 3 2 2" xfId="4871" xr:uid="{00000000-0005-0000-0000-000044590000}"/>
    <cellStyle name="Normal 181 2 3 2 2 2" xfId="29729" xr:uid="{00000000-0005-0000-0000-000045590000}"/>
    <cellStyle name="Normal 181 2 3 2 3" xfId="29728" xr:uid="{00000000-0005-0000-0000-000046590000}"/>
    <cellStyle name="Normal 181 2 3 2_wk of 6.2.14" xfId="6996" xr:uid="{00000000-0005-0000-0000-000047590000}"/>
    <cellStyle name="Normal 181 2 3 3" xfId="3999" xr:uid="{00000000-0005-0000-0000-000048590000}"/>
    <cellStyle name="Normal 181 2 3 3 2" xfId="29730" xr:uid="{00000000-0005-0000-0000-000049590000}"/>
    <cellStyle name="Normal 181 2 3 4" xfId="29727" xr:uid="{00000000-0005-0000-0000-00004A590000}"/>
    <cellStyle name="Normal 181 2 3_wk of 6.2.14" xfId="7813" xr:uid="{00000000-0005-0000-0000-00004B590000}"/>
    <cellStyle name="Normal 181 2 4" xfId="1909" xr:uid="{00000000-0005-0000-0000-00004C590000}"/>
    <cellStyle name="Normal 181 2 4 2" xfId="4310" xr:uid="{00000000-0005-0000-0000-00004D590000}"/>
    <cellStyle name="Normal 181 2 4 2 2" xfId="29732" xr:uid="{00000000-0005-0000-0000-00004E590000}"/>
    <cellStyle name="Normal 181 2 4 3" xfId="29731" xr:uid="{00000000-0005-0000-0000-00004F590000}"/>
    <cellStyle name="Normal 181 2 4_wk of 6.2.14" xfId="7685" xr:uid="{00000000-0005-0000-0000-000050590000}"/>
    <cellStyle name="Normal 181 2 5" xfId="2957" xr:uid="{00000000-0005-0000-0000-000051590000}"/>
    <cellStyle name="Normal 181 2 5 2" xfId="5329" xr:uid="{00000000-0005-0000-0000-000052590000}"/>
    <cellStyle name="Normal 181 2 5 2 2" xfId="29734" xr:uid="{00000000-0005-0000-0000-000053590000}"/>
    <cellStyle name="Normal 181 2 5 3" xfId="29733" xr:uid="{00000000-0005-0000-0000-000054590000}"/>
    <cellStyle name="Normal 181 2 5_wk of 6.2.14" xfId="6738" xr:uid="{00000000-0005-0000-0000-000055590000}"/>
    <cellStyle name="Normal 181 2 6" xfId="3540" xr:uid="{00000000-0005-0000-0000-000056590000}"/>
    <cellStyle name="Normal 181 2 6 2" xfId="29735" xr:uid="{00000000-0005-0000-0000-000057590000}"/>
    <cellStyle name="Normal 181 2 7" xfId="9226" xr:uid="{00000000-0005-0000-0000-000058590000}"/>
    <cellStyle name="Normal 181 2 7 2" xfId="12263" xr:uid="{00000000-0005-0000-0000-000059590000}"/>
    <cellStyle name="Normal 181 2 7 2 2" xfId="29737" xr:uid="{00000000-0005-0000-0000-00005A590000}"/>
    <cellStyle name="Normal 181 2 7 3" xfId="12262" xr:uid="{00000000-0005-0000-0000-00005B590000}"/>
    <cellStyle name="Normal 181 2 7 3 2" xfId="29738" xr:uid="{00000000-0005-0000-0000-00005C590000}"/>
    <cellStyle name="Normal 181 2 7 4" xfId="17651" xr:uid="{00000000-0005-0000-0000-00005D590000}"/>
    <cellStyle name="Normal 181 2 7 4 2" xfId="29739" xr:uid="{00000000-0005-0000-0000-00005E590000}"/>
    <cellStyle name="Normal 181 2 7 5" xfId="29736" xr:uid="{00000000-0005-0000-0000-00005F590000}"/>
    <cellStyle name="Normal 181 2 8" xfId="9241" xr:uid="{00000000-0005-0000-0000-000060590000}"/>
    <cellStyle name="Normal 181 2 8 2" xfId="12264" xr:uid="{00000000-0005-0000-0000-000061590000}"/>
    <cellStyle name="Normal 181 2 8 2 2" xfId="29741" xr:uid="{00000000-0005-0000-0000-000062590000}"/>
    <cellStyle name="Normal 181 2 8 3" xfId="17652" xr:uid="{00000000-0005-0000-0000-000063590000}"/>
    <cellStyle name="Normal 181 2 8 3 2" xfId="29742" xr:uid="{00000000-0005-0000-0000-000064590000}"/>
    <cellStyle name="Normal 181 2 8 4" xfId="29740" xr:uid="{00000000-0005-0000-0000-000065590000}"/>
    <cellStyle name="Normal 181 2 9" xfId="9235" xr:uid="{00000000-0005-0000-0000-000066590000}"/>
    <cellStyle name="Normal 181 2 9 2" xfId="12265" xr:uid="{00000000-0005-0000-0000-000067590000}"/>
    <cellStyle name="Normal 181 2 9 2 2" xfId="29744" xr:uid="{00000000-0005-0000-0000-000068590000}"/>
    <cellStyle name="Normal 181 2 9 3" xfId="17653" xr:uid="{00000000-0005-0000-0000-000069590000}"/>
    <cellStyle name="Normal 181 2 9 3 2" xfId="29745" xr:uid="{00000000-0005-0000-0000-00006A590000}"/>
    <cellStyle name="Normal 181 2 9 4" xfId="29743" xr:uid="{00000000-0005-0000-0000-00006B590000}"/>
    <cellStyle name="Normal 181 2_wk of 6.2.14" xfId="7525" xr:uid="{00000000-0005-0000-0000-00006C590000}"/>
    <cellStyle name="Normal 181 3" xfId="1250" xr:uid="{00000000-0005-0000-0000-00006D590000}"/>
    <cellStyle name="Normal 181 3 2" xfId="2613" xr:uid="{00000000-0005-0000-0000-00006E590000}"/>
    <cellStyle name="Normal 181 3 2 2" xfId="4994" xr:uid="{00000000-0005-0000-0000-00006F590000}"/>
    <cellStyle name="Normal 181 3 2 2 2" xfId="29748" xr:uid="{00000000-0005-0000-0000-000070590000}"/>
    <cellStyle name="Normal 181 3 2 3" xfId="29747" xr:uid="{00000000-0005-0000-0000-000071590000}"/>
    <cellStyle name="Normal 181 3 2_wk of 6.2.14" xfId="8599" xr:uid="{00000000-0005-0000-0000-000072590000}"/>
    <cellStyle name="Normal 181 3 3" xfId="2033" xr:uid="{00000000-0005-0000-0000-000073590000}"/>
    <cellStyle name="Normal 181 3 3 2" xfId="4433" xr:uid="{00000000-0005-0000-0000-000074590000}"/>
    <cellStyle name="Normal 181 3 3 2 2" xfId="29750" xr:uid="{00000000-0005-0000-0000-000075590000}"/>
    <cellStyle name="Normal 181 3 3 3" xfId="29749" xr:uid="{00000000-0005-0000-0000-000076590000}"/>
    <cellStyle name="Normal 181 3 3_wk of 6.2.14" xfId="8221" xr:uid="{00000000-0005-0000-0000-000077590000}"/>
    <cellStyle name="Normal 181 3 4" xfId="3081" xr:uid="{00000000-0005-0000-0000-000078590000}"/>
    <cellStyle name="Normal 181 3 4 2" xfId="5452" xr:uid="{00000000-0005-0000-0000-000079590000}"/>
    <cellStyle name="Normal 181 3 4 2 2" xfId="29752" xr:uid="{00000000-0005-0000-0000-00007A590000}"/>
    <cellStyle name="Normal 181 3 4 3" xfId="29751" xr:uid="{00000000-0005-0000-0000-00007B590000}"/>
    <cellStyle name="Normal 181 3 4_wk of 6.2.14" xfId="8710" xr:uid="{00000000-0005-0000-0000-00007C590000}"/>
    <cellStyle name="Normal 181 3 5" xfId="3664" xr:uid="{00000000-0005-0000-0000-00007D590000}"/>
    <cellStyle name="Normal 181 3 5 2" xfId="29753" xr:uid="{00000000-0005-0000-0000-00007E590000}"/>
    <cellStyle name="Normal 181 3 6" xfId="29746" xr:uid="{00000000-0005-0000-0000-00007F590000}"/>
    <cellStyle name="Normal 181 3_wk of 6.2.14" xfId="6393" xr:uid="{00000000-0005-0000-0000-000080590000}"/>
    <cellStyle name="Normal 181 4" xfId="1531" xr:uid="{00000000-0005-0000-0000-000081590000}"/>
    <cellStyle name="Normal 181 4 2" xfId="2264" xr:uid="{00000000-0005-0000-0000-000082590000}"/>
    <cellStyle name="Normal 181 4 2 2" xfId="4663" xr:uid="{00000000-0005-0000-0000-000083590000}"/>
    <cellStyle name="Normal 181 4 2 2 2" xfId="29756" xr:uid="{00000000-0005-0000-0000-000084590000}"/>
    <cellStyle name="Normal 181 4 2 3" xfId="29755" xr:uid="{00000000-0005-0000-0000-000085590000}"/>
    <cellStyle name="Normal 181 4 2_wk of 6.2.14" xfId="7778" xr:uid="{00000000-0005-0000-0000-000086590000}"/>
    <cellStyle name="Normal 181 4 3" xfId="3311" xr:uid="{00000000-0005-0000-0000-000087590000}"/>
    <cellStyle name="Normal 181 4 3 2" xfId="5682" xr:uid="{00000000-0005-0000-0000-000088590000}"/>
    <cellStyle name="Normal 181 4 3 2 2" xfId="29758" xr:uid="{00000000-0005-0000-0000-000089590000}"/>
    <cellStyle name="Normal 181 4 3 3" xfId="29757" xr:uid="{00000000-0005-0000-0000-00008A590000}"/>
    <cellStyle name="Normal 181 4 3_wk of 6.2.14" xfId="8293" xr:uid="{00000000-0005-0000-0000-00008B590000}"/>
    <cellStyle name="Normal 181 4 4" xfId="3886" xr:uid="{00000000-0005-0000-0000-00008C590000}"/>
    <cellStyle name="Normal 181 4 4 2" xfId="29759" xr:uid="{00000000-0005-0000-0000-00008D590000}"/>
    <cellStyle name="Normal 181 4 5" xfId="29754" xr:uid="{00000000-0005-0000-0000-00008E590000}"/>
    <cellStyle name="Normal 181 4_wk of 6.2.14" xfId="7298" xr:uid="{00000000-0005-0000-0000-00008F590000}"/>
    <cellStyle name="Normal 181 5" xfId="2376" xr:uid="{00000000-0005-0000-0000-000090590000}"/>
    <cellStyle name="Normal 181 5 2" xfId="4758" xr:uid="{00000000-0005-0000-0000-000091590000}"/>
    <cellStyle name="Normal 181 5 2 2" xfId="29761" xr:uid="{00000000-0005-0000-0000-000092590000}"/>
    <cellStyle name="Normal 181 5 3" xfId="29760" xr:uid="{00000000-0005-0000-0000-000093590000}"/>
    <cellStyle name="Normal 181 5_wk of 6.2.14" xfId="8548" xr:uid="{00000000-0005-0000-0000-000094590000}"/>
    <cellStyle name="Normal 181 6" xfId="1796" xr:uid="{00000000-0005-0000-0000-000095590000}"/>
    <cellStyle name="Normal 181 6 2" xfId="4197" xr:uid="{00000000-0005-0000-0000-000096590000}"/>
    <cellStyle name="Normal 181 6 2 2" xfId="29763" xr:uid="{00000000-0005-0000-0000-000097590000}"/>
    <cellStyle name="Normal 181 6 3" xfId="29762" xr:uid="{00000000-0005-0000-0000-000098590000}"/>
    <cellStyle name="Normal 181 6_wk of 6.2.14" xfId="8346" xr:uid="{00000000-0005-0000-0000-000099590000}"/>
    <cellStyle name="Normal 181 7" xfId="2844" xr:uid="{00000000-0005-0000-0000-00009A590000}"/>
    <cellStyle name="Normal 181 7 2" xfId="5216" xr:uid="{00000000-0005-0000-0000-00009B590000}"/>
    <cellStyle name="Normal 181 7 2 2" xfId="29765" xr:uid="{00000000-0005-0000-0000-00009C590000}"/>
    <cellStyle name="Normal 181 7 3" xfId="29764" xr:uid="{00000000-0005-0000-0000-00009D590000}"/>
    <cellStyle name="Normal 181 7_wk of 6.2.14" xfId="7873" xr:uid="{00000000-0005-0000-0000-00009E590000}"/>
    <cellStyle name="Normal 181 8" xfId="3427" xr:uid="{00000000-0005-0000-0000-00009F590000}"/>
    <cellStyle name="Normal 181 8 2" xfId="29766" xr:uid="{00000000-0005-0000-0000-0000A0590000}"/>
    <cellStyle name="Normal 181 9" xfId="8983" xr:uid="{00000000-0005-0000-0000-0000A1590000}"/>
    <cellStyle name="Normal 181 9 2" xfId="12267" xr:uid="{00000000-0005-0000-0000-0000A2590000}"/>
    <cellStyle name="Normal 181 9 2 2" xfId="29768" xr:uid="{00000000-0005-0000-0000-0000A3590000}"/>
    <cellStyle name="Normal 181 9 3" xfId="12266" xr:uid="{00000000-0005-0000-0000-0000A4590000}"/>
    <cellStyle name="Normal 181 9 3 2" xfId="29769" xr:uid="{00000000-0005-0000-0000-0000A5590000}"/>
    <cellStyle name="Normal 181 9 4" xfId="17654" xr:uid="{00000000-0005-0000-0000-0000A6590000}"/>
    <cellStyle name="Normal 181 9 4 2" xfId="29770" xr:uid="{00000000-0005-0000-0000-0000A7590000}"/>
    <cellStyle name="Normal 181 9 5" xfId="29767" xr:uid="{00000000-0005-0000-0000-0000A8590000}"/>
    <cellStyle name="Normal 181_wk of 6.2.14" xfId="8368" xr:uid="{00000000-0005-0000-0000-0000A9590000}"/>
    <cellStyle name="Normal 182" xfId="921" xr:uid="{00000000-0005-0000-0000-0000AA590000}"/>
    <cellStyle name="Normal 182 10" xfId="9056" xr:uid="{00000000-0005-0000-0000-0000AB590000}"/>
    <cellStyle name="Normal 182 10 2" xfId="12269" xr:uid="{00000000-0005-0000-0000-0000AC590000}"/>
    <cellStyle name="Normal 182 10 2 2" xfId="29773" xr:uid="{00000000-0005-0000-0000-0000AD590000}"/>
    <cellStyle name="Normal 182 10 3" xfId="12268" xr:uid="{00000000-0005-0000-0000-0000AE590000}"/>
    <cellStyle name="Normal 182 10 3 2" xfId="29774" xr:uid="{00000000-0005-0000-0000-0000AF590000}"/>
    <cellStyle name="Normal 182 10 4" xfId="17656" xr:uid="{00000000-0005-0000-0000-0000B0590000}"/>
    <cellStyle name="Normal 182 10 4 2" xfId="29775" xr:uid="{00000000-0005-0000-0000-0000B1590000}"/>
    <cellStyle name="Normal 182 10 5" xfId="29772" xr:uid="{00000000-0005-0000-0000-0000B2590000}"/>
    <cellStyle name="Normal 182 11" xfId="12270" xr:uid="{00000000-0005-0000-0000-0000B3590000}"/>
    <cellStyle name="Normal 182 11 2" xfId="29776" xr:uid="{00000000-0005-0000-0000-0000B4590000}"/>
    <cellStyle name="Normal 182 12" xfId="12271" xr:uid="{00000000-0005-0000-0000-0000B5590000}"/>
    <cellStyle name="Normal 182 12 2" xfId="29777" xr:uid="{00000000-0005-0000-0000-0000B6590000}"/>
    <cellStyle name="Normal 182 13" xfId="12272" xr:uid="{00000000-0005-0000-0000-0000B7590000}"/>
    <cellStyle name="Normal 182 13 2" xfId="29778" xr:uid="{00000000-0005-0000-0000-0000B8590000}"/>
    <cellStyle name="Normal 182 14" xfId="17655" xr:uid="{00000000-0005-0000-0000-0000B9590000}"/>
    <cellStyle name="Normal 182 14 2" xfId="29771" xr:uid="{00000000-0005-0000-0000-0000BA590000}"/>
    <cellStyle name="Normal 182 15" xfId="19534" xr:uid="{00000000-0005-0000-0000-0000BB590000}"/>
    <cellStyle name="Normal 182 2" xfId="1111" xr:uid="{00000000-0005-0000-0000-0000BC590000}"/>
    <cellStyle name="Normal 182 2 2" xfId="1420" xr:uid="{00000000-0005-0000-0000-0000BD590000}"/>
    <cellStyle name="Normal 182 2 2 2" xfId="2727" xr:uid="{00000000-0005-0000-0000-0000BE590000}"/>
    <cellStyle name="Normal 182 2 2 2 2" xfId="5108" xr:uid="{00000000-0005-0000-0000-0000BF590000}"/>
    <cellStyle name="Normal 182 2 2 2 2 2" xfId="29782" xr:uid="{00000000-0005-0000-0000-0000C0590000}"/>
    <cellStyle name="Normal 182 2 2 2 3" xfId="29781" xr:uid="{00000000-0005-0000-0000-0000C1590000}"/>
    <cellStyle name="Normal 182 2 2 2_wk of 6.2.14" xfId="7341" xr:uid="{00000000-0005-0000-0000-0000C2590000}"/>
    <cellStyle name="Normal 182 2 2 3" xfId="2147" xr:uid="{00000000-0005-0000-0000-0000C3590000}"/>
    <cellStyle name="Normal 182 2 2 3 2" xfId="4547" xr:uid="{00000000-0005-0000-0000-0000C4590000}"/>
    <cellStyle name="Normal 182 2 2 3 2 2" xfId="29784" xr:uid="{00000000-0005-0000-0000-0000C5590000}"/>
    <cellStyle name="Normal 182 2 2 3 3" xfId="29783" xr:uid="{00000000-0005-0000-0000-0000C6590000}"/>
    <cellStyle name="Normal 182 2 2 3_wk of 6.2.14" xfId="8389" xr:uid="{00000000-0005-0000-0000-0000C7590000}"/>
    <cellStyle name="Normal 182 2 2 4" xfId="3195" xr:uid="{00000000-0005-0000-0000-0000C8590000}"/>
    <cellStyle name="Normal 182 2 2 4 2" xfId="5566" xr:uid="{00000000-0005-0000-0000-0000C9590000}"/>
    <cellStyle name="Normal 182 2 2 4 2 2" xfId="29786" xr:uid="{00000000-0005-0000-0000-0000CA590000}"/>
    <cellStyle name="Normal 182 2 2 4 3" xfId="29785" xr:uid="{00000000-0005-0000-0000-0000CB590000}"/>
    <cellStyle name="Normal 182 2 2 4_wk of 6.2.14" xfId="7003" xr:uid="{00000000-0005-0000-0000-0000CC590000}"/>
    <cellStyle name="Normal 182 2 2 5" xfId="3778" xr:uid="{00000000-0005-0000-0000-0000CD590000}"/>
    <cellStyle name="Normal 182 2 2 5 2" xfId="29787" xr:uid="{00000000-0005-0000-0000-0000CE590000}"/>
    <cellStyle name="Normal 182 2 2 6" xfId="29780" xr:uid="{00000000-0005-0000-0000-0000CF590000}"/>
    <cellStyle name="Normal 182 2 2_wk of 6.2.14" xfId="6634" xr:uid="{00000000-0005-0000-0000-0000D0590000}"/>
    <cellStyle name="Normal 182 2 3" xfId="1645" xr:uid="{00000000-0005-0000-0000-0000D1590000}"/>
    <cellStyle name="Normal 182 2 3 2" xfId="2490" xr:uid="{00000000-0005-0000-0000-0000D2590000}"/>
    <cellStyle name="Normal 182 2 3 2 2" xfId="4872" xr:uid="{00000000-0005-0000-0000-0000D3590000}"/>
    <cellStyle name="Normal 182 2 3 2 2 2" xfId="29790" xr:uid="{00000000-0005-0000-0000-0000D4590000}"/>
    <cellStyle name="Normal 182 2 3 2 3" xfId="29789" xr:uid="{00000000-0005-0000-0000-0000D5590000}"/>
    <cellStyle name="Normal 182 2 3 2_wk of 6.2.14" xfId="6677" xr:uid="{00000000-0005-0000-0000-0000D6590000}"/>
    <cellStyle name="Normal 182 2 3 3" xfId="4000" xr:uid="{00000000-0005-0000-0000-0000D7590000}"/>
    <cellStyle name="Normal 182 2 3 3 2" xfId="29791" xr:uid="{00000000-0005-0000-0000-0000D8590000}"/>
    <cellStyle name="Normal 182 2 3 4" xfId="29788" xr:uid="{00000000-0005-0000-0000-0000D9590000}"/>
    <cellStyle name="Normal 182 2 3_wk of 6.2.14" xfId="7702" xr:uid="{00000000-0005-0000-0000-0000DA590000}"/>
    <cellStyle name="Normal 182 2 4" xfId="1910" xr:uid="{00000000-0005-0000-0000-0000DB590000}"/>
    <cellStyle name="Normal 182 2 4 2" xfId="4311" xr:uid="{00000000-0005-0000-0000-0000DC590000}"/>
    <cellStyle name="Normal 182 2 4 2 2" xfId="29793" xr:uid="{00000000-0005-0000-0000-0000DD590000}"/>
    <cellStyle name="Normal 182 2 4 3" xfId="29792" xr:uid="{00000000-0005-0000-0000-0000DE590000}"/>
    <cellStyle name="Normal 182 2 4_wk of 6.2.14" xfId="6688" xr:uid="{00000000-0005-0000-0000-0000DF590000}"/>
    <cellStyle name="Normal 182 2 5" xfId="2958" xr:uid="{00000000-0005-0000-0000-0000E0590000}"/>
    <cellStyle name="Normal 182 2 5 2" xfId="5330" xr:uid="{00000000-0005-0000-0000-0000E1590000}"/>
    <cellStyle name="Normal 182 2 5 2 2" xfId="29795" xr:uid="{00000000-0005-0000-0000-0000E2590000}"/>
    <cellStyle name="Normal 182 2 5 3" xfId="29794" xr:uid="{00000000-0005-0000-0000-0000E3590000}"/>
    <cellStyle name="Normal 182 2 5_wk of 6.2.14" xfId="8409" xr:uid="{00000000-0005-0000-0000-0000E4590000}"/>
    <cellStyle name="Normal 182 2 6" xfId="3541" xr:uid="{00000000-0005-0000-0000-0000E5590000}"/>
    <cellStyle name="Normal 182 2 6 2" xfId="29796" xr:uid="{00000000-0005-0000-0000-0000E6590000}"/>
    <cellStyle name="Normal 182 2 7" xfId="29779" xr:uid="{00000000-0005-0000-0000-0000E7590000}"/>
    <cellStyle name="Normal 182 2_wk of 6.2.14" xfId="6769" xr:uid="{00000000-0005-0000-0000-0000E8590000}"/>
    <cellStyle name="Normal 182 3" xfId="1251" xr:uid="{00000000-0005-0000-0000-0000E9590000}"/>
    <cellStyle name="Normal 182 3 2" xfId="2614" xr:uid="{00000000-0005-0000-0000-0000EA590000}"/>
    <cellStyle name="Normal 182 3 2 2" xfId="4995" xr:uid="{00000000-0005-0000-0000-0000EB590000}"/>
    <cellStyle name="Normal 182 3 2 2 2" xfId="29799" xr:uid="{00000000-0005-0000-0000-0000EC590000}"/>
    <cellStyle name="Normal 182 3 2 3" xfId="29798" xr:uid="{00000000-0005-0000-0000-0000ED590000}"/>
    <cellStyle name="Normal 182 3 2_wk of 6.2.14" xfId="8464" xr:uid="{00000000-0005-0000-0000-0000EE590000}"/>
    <cellStyle name="Normal 182 3 3" xfId="2034" xr:uid="{00000000-0005-0000-0000-0000EF590000}"/>
    <cellStyle name="Normal 182 3 3 2" xfId="4434" xr:uid="{00000000-0005-0000-0000-0000F0590000}"/>
    <cellStyle name="Normal 182 3 3 2 2" xfId="29801" xr:uid="{00000000-0005-0000-0000-0000F1590000}"/>
    <cellStyle name="Normal 182 3 3 3" xfId="29800" xr:uid="{00000000-0005-0000-0000-0000F2590000}"/>
    <cellStyle name="Normal 182 3 3_wk of 6.2.14" xfId="6523" xr:uid="{00000000-0005-0000-0000-0000F3590000}"/>
    <cellStyle name="Normal 182 3 4" xfId="3082" xr:uid="{00000000-0005-0000-0000-0000F4590000}"/>
    <cellStyle name="Normal 182 3 4 2" xfId="5453" xr:uid="{00000000-0005-0000-0000-0000F5590000}"/>
    <cellStyle name="Normal 182 3 4 2 2" xfId="29803" xr:uid="{00000000-0005-0000-0000-0000F6590000}"/>
    <cellStyle name="Normal 182 3 4 3" xfId="29802" xr:uid="{00000000-0005-0000-0000-0000F7590000}"/>
    <cellStyle name="Normal 182 3 4_wk of 6.2.14" xfId="7856" xr:uid="{00000000-0005-0000-0000-0000F8590000}"/>
    <cellStyle name="Normal 182 3 5" xfId="3665" xr:uid="{00000000-0005-0000-0000-0000F9590000}"/>
    <cellStyle name="Normal 182 3 5 2" xfId="29804" xr:uid="{00000000-0005-0000-0000-0000FA590000}"/>
    <cellStyle name="Normal 182 3 6" xfId="29797" xr:uid="{00000000-0005-0000-0000-0000FB590000}"/>
    <cellStyle name="Normal 182 3_wk of 6.2.14" xfId="8823" xr:uid="{00000000-0005-0000-0000-0000FC590000}"/>
    <cellStyle name="Normal 182 4" xfId="1532" xr:uid="{00000000-0005-0000-0000-0000FD590000}"/>
    <cellStyle name="Normal 182 4 2" xfId="2265" xr:uid="{00000000-0005-0000-0000-0000FE590000}"/>
    <cellStyle name="Normal 182 4 2 2" xfId="4664" xr:uid="{00000000-0005-0000-0000-0000FF590000}"/>
    <cellStyle name="Normal 182 4 2 2 2" xfId="29807" xr:uid="{00000000-0005-0000-0000-0000005A0000}"/>
    <cellStyle name="Normal 182 4 2 3" xfId="29806" xr:uid="{00000000-0005-0000-0000-0000015A0000}"/>
    <cellStyle name="Normal 182 4 2_wk of 6.2.14" xfId="8461" xr:uid="{00000000-0005-0000-0000-0000025A0000}"/>
    <cellStyle name="Normal 182 4 3" xfId="3312" xr:uid="{00000000-0005-0000-0000-0000035A0000}"/>
    <cellStyle name="Normal 182 4 3 2" xfId="5683" xr:uid="{00000000-0005-0000-0000-0000045A0000}"/>
    <cellStyle name="Normal 182 4 3 2 2" xfId="29809" xr:uid="{00000000-0005-0000-0000-0000055A0000}"/>
    <cellStyle name="Normal 182 4 3 3" xfId="29808" xr:uid="{00000000-0005-0000-0000-0000065A0000}"/>
    <cellStyle name="Normal 182 4 3_wk of 6.2.14" xfId="8066" xr:uid="{00000000-0005-0000-0000-0000075A0000}"/>
    <cellStyle name="Normal 182 4 4" xfId="3887" xr:uid="{00000000-0005-0000-0000-0000085A0000}"/>
    <cellStyle name="Normal 182 4 4 2" xfId="29810" xr:uid="{00000000-0005-0000-0000-0000095A0000}"/>
    <cellStyle name="Normal 182 4 5" xfId="29805" xr:uid="{00000000-0005-0000-0000-00000A5A0000}"/>
    <cellStyle name="Normal 182 4_wk of 6.2.14" xfId="7020" xr:uid="{00000000-0005-0000-0000-00000B5A0000}"/>
    <cellStyle name="Normal 182 5" xfId="2377" xr:uid="{00000000-0005-0000-0000-00000C5A0000}"/>
    <cellStyle name="Normal 182 5 2" xfId="4759" xr:uid="{00000000-0005-0000-0000-00000D5A0000}"/>
    <cellStyle name="Normal 182 5 2 2" xfId="29812" xr:uid="{00000000-0005-0000-0000-00000E5A0000}"/>
    <cellStyle name="Normal 182 5 3" xfId="29811" xr:uid="{00000000-0005-0000-0000-00000F5A0000}"/>
    <cellStyle name="Normal 182 5_wk of 6.2.14" xfId="8216" xr:uid="{00000000-0005-0000-0000-0000105A0000}"/>
    <cellStyle name="Normal 182 6" xfId="1797" xr:uid="{00000000-0005-0000-0000-0000115A0000}"/>
    <cellStyle name="Normal 182 6 2" xfId="4198" xr:uid="{00000000-0005-0000-0000-0000125A0000}"/>
    <cellStyle name="Normal 182 6 2 2" xfId="29814" xr:uid="{00000000-0005-0000-0000-0000135A0000}"/>
    <cellStyle name="Normal 182 6 3" xfId="29813" xr:uid="{00000000-0005-0000-0000-0000145A0000}"/>
    <cellStyle name="Normal 182 6_wk of 6.2.14" xfId="7097" xr:uid="{00000000-0005-0000-0000-0000155A0000}"/>
    <cellStyle name="Normal 182 7" xfId="2845" xr:uid="{00000000-0005-0000-0000-0000165A0000}"/>
    <cellStyle name="Normal 182 7 2" xfId="5217" xr:uid="{00000000-0005-0000-0000-0000175A0000}"/>
    <cellStyle name="Normal 182 7 2 2" xfId="29816" xr:uid="{00000000-0005-0000-0000-0000185A0000}"/>
    <cellStyle name="Normal 182 7 3" xfId="29815" xr:uid="{00000000-0005-0000-0000-0000195A0000}"/>
    <cellStyle name="Normal 182 7_wk of 6.2.14" xfId="8939" xr:uid="{00000000-0005-0000-0000-00001A5A0000}"/>
    <cellStyle name="Normal 182 8" xfId="3428" xr:uid="{00000000-0005-0000-0000-00001B5A0000}"/>
    <cellStyle name="Normal 182 8 2" xfId="29817" xr:uid="{00000000-0005-0000-0000-00001C5A0000}"/>
    <cellStyle name="Normal 182 9" xfId="9020" xr:uid="{00000000-0005-0000-0000-00001D5A0000}"/>
    <cellStyle name="Normal 182 9 2" xfId="12274" xr:uid="{00000000-0005-0000-0000-00001E5A0000}"/>
    <cellStyle name="Normal 182 9 2 2" xfId="29819" xr:uid="{00000000-0005-0000-0000-00001F5A0000}"/>
    <cellStyle name="Normal 182 9 3" xfId="12273" xr:uid="{00000000-0005-0000-0000-0000205A0000}"/>
    <cellStyle name="Normal 182 9 3 2" xfId="29820" xr:uid="{00000000-0005-0000-0000-0000215A0000}"/>
    <cellStyle name="Normal 182 9 4" xfId="17657" xr:uid="{00000000-0005-0000-0000-0000225A0000}"/>
    <cellStyle name="Normal 182 9 4 2" xfId="29821" xr:uid="{00000000-0005-0000-0000-0000235A0000}"/>
    <cellStyle name="Normal 182 9 5" xfId="29818" xr:uid="{00000000-0005-0000-0000-0000245A0000}"/>
    <cellStyle name="Normal 182_wk of 6.2.14" xfId="8570" xr:uid="{00000000-0005-0000-0000-0000255A0000}"/>
    <cellStyle name="Normal 183" xfId="922" xr:uid="{00000000-0005-0000-0000-0000265A0000}"/>
    <cellStyle name="Normal 183 10" xfId="19535" xr:uid="{00000000-0005-0000-0000-0000275A0000}"/>
    <cellStyle name="Normal 183 2" xfId="1252" xr:uid="{00000000-0005-0000-0000-0000285A0000}"/>
    <cellStyle name="Normal 183 2 2" xfId="6219" xr:uid="{00000000-0005-0000-0000-0000295A0000}"/>
    <cellStyle name="Normal 183 2 2 2" xfId="12278" xr:uid="{00000000-0005-0000-0000-00002A5A0000}"/>
    <cellStyle name="Normal 183 2 2 2 2" xfId="29825" xr:uid="{00000000-0005-0000-0000-00002B5A0000}"/>
    <cellStyle name="Normal 183 2 2 3" xfId="12277" xr:uid="{00000000-0005-0000-0000-00002C5A0000}"/>
    <cellStyle name="Normal 183 2 2 3 2" xfId="29826" xr:uid="{00000000-0005-0000-0000-00002D5A0000}"/>
    <cellStyle name="Normal 183 2 2 4" xfId="17659" xr:uid="{00000000-0005-0000-0000-00002E5A0000}"/>
    <cellStyle name="Normal 183 2 2 4 2" xfId="29827" xr:uid="{00000000-0005-0000-0000-00002F5A0000}"/>
    <cellStyle name="Normal 183 2 2 5" xfId="29824" xr:uid="{00000000-0005-0000-0000-0000305A0000}"/>
    <cellStyle name="Normal 183 2 3" xfId="12279" xr:uid="{00000000-0005-0000-0000-0000315A0000}"/>
    <cellStyle name="Normal 183 2 3 2" xfId="29828" xr:uid="{00000000-0005-0000-0000-0000325A0000}"/>
    <cellStyle name="Normal 183 2 4" xfId="12276" xr:uid="{00000000-0005-0000-0000-0000335A0000}"/>
    <cellStyle name="Normal 183 2 4 2" xfId="29829" xr:uid="{00000000-0005-0000-0000-0000345A0000}"/>
    <cellStyle name="Normal 183 2 5" xfId="17660" xr:uid="{00000000-0005-0000-0000-0000355A0000}"/>
    <cellStyle name="Normal 183 2 5 2" xfId="29830" xr:uid="{00000000-0005-0000-0000-0000365A0000}"/>
    <cellStyle name="Normal 183 2 6" xfId="29823" xr:uid="{00000000-0005-0000-0000-0000375A0000}"/>
    <cellStyle name="Normal 183 2_wk of 6.2.14" xfId="8612" xr:uid="{00000000-0005-0000-0000-0000385A0000}"/>
    <cellStyle name="Normal 183 3" xfId="6147" xr:uid="{00000000-0005-0000-0000-0000395A0000}"/>
    <cellStyle name="Normal 183 3 2" xfId="12281" xr:uid="{00000000-0005-0000-0000-00003A5A0000}"/>
    <cellStyle name="Normal 183 3 2 2" xfId="29832" xr:uid="{00000000-0005-0000-0000-00003B5A0000}"/>
    <cellStyle name="Normal 183 3 3" xfId="12280" xr:uid="{00000000-0005-0000-0000-00003C5A0000}"/>
    <cellStyle name="Normal 183 3 3 2" xfId="29833" xr:uid="{00000000-0005-0000-0000-00003D5A0000}"/>
    <cellStyle name="Normal 183 3 4" xfId="17661" xr:uid="{00000000-0005-0000-0000-00003E5A0000}"/>
    <cellStyle name="Normal 183 3 4 2" xfId="29834" xr:uid="{00000000-0005-0000-0000-00003F5A0000}"/>
    <cellStyle name="Normal 183 3 5" xfId="29831" xr:uid="{00000000-0005-0000-0000-0000405A0000}"/>
    <cellStyle name="Normal 183 4" xfId="12282" xr:uid="{00000000-0005-0000-0000-0000415A0000}"/>
    <cellStyle name="Normal 183 4 2" xfId="29835" xr:uid="{00000000-0005-0000-0000-0000425A0000}"/>
    <cellStyle name="Normal 183 5" xfId="12283" xr:uid="{00000000-0005-0000-0000-0000435A0000}"/>
    <cellStyle name="Normal 183 5 2" xfId="29836" xr:uid="{00000000-0005-0000-0000-0000445A0000}"/>
    <cellStyle name="Normal 183 6" xfId="12284" xr:uid="{00000000-0005-0000-0000-0000455A0000}"/>
    <cellStyle name="Normal 183 6 2" xfId="29837" xr:uid="{00000000-0005-0000-0000-0000465A0000}"/>
    <cellStyle name="Normal 183 7" xfId="12275" xr:uid="{00000000-0005-0000-0000-0000475A0000}"/>
    <cellStyle name="Normal 183 7 2" xfId="29838" xr:uid="{00000000-0005-0000-0000-0000485A0000}"/>
    <cellStyle name="Normal 183 8" xfId="17662" xr:uid="{00000000-0005-0000-0000-0000495A0000}"/>
    <cellStyle name="Normal 183 8 2" xfId="29839" xr:uid="{00000000-0005-0000-0000-00004A5A0000}"/>
    <cellStyle name="Normal 183 9" xfId="17658" xr:uid="{00000000-0005-0000-0000-00004B5A0000}"/>
    <cellStyle name="Normal 183 9 2" xfId="29822" xr:uid="{00000000-0005-0000-0000-00004C5A0000}"/>
    <cellStyle name="Normal 183_wk of 6.2.14" xfId="7279" xr:uid="{00000000-0005-0000-0000-00004D5A0000}"/>
    <cellStyle name="Normal 184" xfId="923" xr:uid="{00000000-0005-0000-0000-00004E5A0000}"/>
    <cellStyle name="Normal 184 10" xfId="19172" xr:uid="{00000000-0005-0000-0000-00004F5A0000}"/>
    <cellStyle name="Normal 184 2" xfId="1253" xr:uid="{00000000-0005-0000-0000-0000505A0000}"/>
    <cellStyle name="Normal 184 2 2" xfId="6220" xr:uid="{00000000-0005-0000-0000-0000515A0000}"/>
    <cellStyle name="Normal 184 2 2 2" xfId="12288" xr:uid="{00000000-0005-0000-0000-0000525A0000}"/>
    <cellStyle name="Normal 184 2 2 2 2" xfId="29843" xr:uid="{00000000-0005-0000-0000-0000535A0000}"/>
    <cellStyle name="Normal 184 2 2 3" xfId="12287" xr:uid="{00000000-0005-0000-0000-0000545A0000}"/>
    <cellStyle name="Normal 184 2 2 3 2" xfId="29844" xr:uid="{00000000-0005-0000-0000-0000555A0000}"/>
    <cellStyle name="Normal 184 2 2 4" xfId="17664" xr:uid="{00000000-0005-0000-0000-0000565A0000}"/>
    <cellStyle name="Normal 184 2 2 4 2" xfId="29845" xr:uid="{00000000-0005-0000-0000-0000575A0000}"/>
    <cellStyle name="Normal 184 2 2 5" xfId="29842" xr:uid="{00000000-0005-0000-0000-0000585A0000}"/>
    <cellStyle name="Normal 184 2 3" xfId="12289" xr:uid="{00000000-0005-0000-0000-0000595A0000}"/>
    <cellStyle name="Normal 184 2 3 2" xfId="29846" xr:uid="{00000000-0005-0000-0000-00005A5A0000}"/>
    <cellStyle name="Normal 184 2 4" xfId="12286" xr:uid="{00000000-0005-0000-0000-00005B5A0000}"/>
    <cellStyle name="Normal 184 2 4 2" xfId="29847" xr:uid="{00000000-0005-0000-0000-00005C5A0000}"/>
    <cellStyle name="Normal 184 2 5" xfId="17665" xr:uid="{00000000-0005-0000-0000-00005D5A0000}"/>
    <cellStyle name="Normal 184 2 5 2" xfId="29848" xr:uid="{00000000-0005-0000-0000-00005E5A0000}"/>
    <cellStyle name="Normal 184 2 6" xfId="29841" xr:uid="{00000000-0005-0000-0000-00005F5A0000}"/>
    <cellStyle name="Normal 184 2_wk of 6.2.14" xfId="6443" xr:uid="{00000000-0005-0000-0000-0000605A0000}"/>
    <cellStyle name="Normal 184 3" xfId="6148" xr:uid="{00000000-0005-0000-0000-0000615A0000}"/>
    <cellStyle name="Normal 184 3 2" xfId="12291" xr:uid="{00000000-0005-0000-0000-0000625A0000}"/>
    <cellStyle name="Normal 184 3 2 2" xfId="29850" xr:uid="{00000000-0005-0000-0000-0000635A0000}"/>
    <cellStyle name="Normal 184 3 3" xfId="12290" xr:uid="{00000000-0005-0000-0000-0000645A0000}"/>
    <cellStyle name="Normal 184 3 3 2" xfId="29851" xr:uid="{00000000-0005-0000-0000-0000655A0000}"/>
    <cellStyle name="Normal 184 3 4" xfId="17666" xr:uid="{00000000-0005-0000-0000-0000665A0000}"/>
    <cellStyle name="Normal 184 3 4 2" xfId="29852" xr:uid="{00000000-0005-0000-0000-0000675A0000}"/>
    <cellStyle name="Normal 184 3 5" xfId="29849" xr:uid="{00000000-0005-0000-0000-0000685A0000}"/>
    <cellStyle name="Normal 184 4" xfId="12292" xr:uid="{00000000-0005-0000-0000-0000695A0000}"/>
    <cellStyle name="Normal 184 4 2" xfId="29853" xr:uid="{00000000-0005-0000-0000-00006A5A0000}"/>
    <cellStyle name="Normal 184 5" xfId="12293" xr:uid="{00000000-0005-0000-0000-00006B5A0000}"/>
    <cellStyle name="Normal 184 5 2" xfId="29854" xr:uid="{00000000-0005-0000-0000-00006C5A0000}"/>
    <cellStyle name="Normal 184 6" xfId="12294" xr:uid="{00000000-0005-0000-0000-00006D5A0000}"/>
    <cellStyle name="Normal 184 6 2" xfId="29855" xr:uid="{00000000-0005-0000-0000-00006E5A0000}"/>
    <cellStyle name="Normal 184 7" xfId="12285" xr:uid="{00000000-0005-0000-0000-00006F5A0000}"/>
    <cellStyle name="Normal 184 7 2" xfId="29856" xr:uid="{00000000-0005-0000-0000-0000705A0000}"/>
    <cellStyle name="Normal 184 8" xfId="17667" xr:uid="{00000000-0005-0000-0000-0000715A0000}"/>
    <cellStyle name="Normal 184 8 2" xfId="29857" xr:uid="{00000000-0005-0000-0000-0000725A0000}"/>
    <cellStyle name="Normal 184 9" xfId="17663" xr:uid="{00000000-0005-0000-0000-0000735A0000}"/>
    <cellStyle name="Normal 184 9 2" xfId="29840" xr:uid="{00000000-0005-0000-0000-0000745A0000}"/>
    <cellStyle name="Normal 184_wk of 6.2.14" xfId="7823" xr:uid="{00000000-0005-0000-0000-0000755A0000}"/>
    <cellStyle name="Normal 185" xfId="924" xr:uid="{00000000-0005-0000-0000-0000765A0000}"/>
    <cellStyle name="Normal 185 10" xfId="19536" xr:uid="{00000000-0005-0000-0000-0000775A0000}"/>
    <cellStyle name="Normal 185 2" xfId="1254" xr:uid="{00000000-0005-0000-0000-0000785A0000}"/>
    <cellStyle name="Normal 185 2 2" xfId="6221" xr:uid="{00000000-0005-0000-0000-0000795A0000}"/>
    <cellStyle name="Normal 185 2 2 2" xfId="12298" xr:uid="{00000000-0005-0000-0000-00007A5A0000}"/>
    <cellStyle name="Normal 185 2 2 2 2" xfId="29861" xr:uid="{00000000-0005-0000-0000-00007B5A0000}"/>
    <cellStyle name="Normal 185 2 2 3" xfId="12297" xr:uid="{00000000-0005-0000-0000-00007C5A0000}"/>
    <cellStyle name="Normal 185 2 2 3 2" xfId="29862" xr:uid="{00000000-0005-0000-0000-00007D5A0000}"/>
    <cellStyle name="Normal 185 2 2 4" xfId="17669" xr:uid="{00000000-0005-0000-0000-00007E5A0000}"/>
    <cellStyle name="Normal 185 2 2 4 2" xfId="29863" xr:uid="{00000000-0005-0000-0000-00007F5A0000}"/>
    <cellStyle name="Normal 185 2 2 5" xfId="29860" xr:uid="{00000000-0005-0000-0000-0000805A0000}"/>
    <cellStyle name="Normal 185 2 3" xfId="12299" xr:uid="{00000000-0005-0000-0000-0000815A0000}"/>
    <cellStyle name="Normal 185 2 3 2" xfId="29864" xr:uid="{00000000-0005-0000-0000-0000825A0000}"/>
    <cellStyle name="Normal 185 2 4" xfId="12296" xr:uid="{00000000-0005-0000-0000-0000835A0000}"/>
    <cellStyle name="Normal 185 2 4 2" xfId="29865" xr:uid="{00000000-0005-0000-0000-0000845A0000}"/>
    <cellStyle name="Normal 185 2 5" xfId="17670" xr:uid="{00000000-0005-0000-0000-0000855A0000}"/>
    <cellStyle name="Normal 185 2 5 2" xfId="29866" xr:uid="{00000000-0005-0000-0000-0000865A0000}"/>
    <cellStyle name="Normal 185 2 6" xfId="29859" xr:uid="{00000000-0005-0000-0000-0000875A0000}"/>
    <cellStyle name="Normal 185 2_wk of 6.2.14" xfId="6698" xr:uid="{00000000-0005-0000-0000-0000885A0000}"/>
    <cellStyle name="Normal 185 3" xfId="6149" xr:uid="{00000000-0005-0000-0000-0000895A0000}"/>
    <cellStyle name="Normal 185 3 2" xfId="12301" xr:uid="{00000000-0005-0000-0000-00008A5A0000}"/>
    <cellStyle name="Normal 185 3 2 2" xfId="29868" xr:uid="{00000000-0005-0000-0000-00008B5A0000}"/>
    <cellStyle name="Normal 185 3 3" xfId="12300" xr:uid="{00000000-0005-0000-0000-00008C5A0000}"/>
    <cellStyle name="Normal 185 3 3 2" xfId="29869" xr:uid="{00000000-0005-0000-0000-00008D5A0000}"/>
    <cellStyle name="Normal 185 3 4" xfId="17671" xr:uid="{00000000-0005-0000-0000-00008E5A0000}"/>
    <cellStyle name="Normal 185 3 4 2" xfId="29870" xr:uid="{00000000-0005-0000-0000-00008F5A0000}"/>
    <cellStyle name="Normal 185 3 5" xfId="29867" xr:uid="{00000000-0005-0000-0000-0000905A0000}"/>
    <cellStyle name="Normal 185 4" xfId="12302" xr:uid="{00000000-0005-0000-0000-0000915A0000}"/>
    <cellStyle name="Normal 185 4 2" xfId="29871" xr:uid="{00000000-0005-0000-0000-0000925A0000}"/>
    <cellStyle name="Normal 185 5" xfId="12303" xr:uid="{00000000-0005-0000-0000-0000935A0000}"/>
    <cellStyle name="Normal 185 5 2" xfId="29872" xr:uid="{00000000-0005-0000-0000-0000945A0000}"/>
    <cellStyle name="Normal 185 6" xfId="12304" xr:uid="{00000000-0005-0000-0000-0000955A0000}"/>
    <cellStyle name="Normal 185 6 2" xfId="29873" xr:uid="{00000000-0005-0000-0000-0000965A0000}"/>
    <cellStyle name="Normal 185 7" xfId="12295" xr:uid="{00000000-0005-0000-0000-0000975A0000}"/>
    <cellStyle name="Normal 185 7 2" xfId="29874" xr:uid="{00000000-0005-0000-0000-0000985A0000}"/>
    <cellStyle name="Normal 185 8" xfId="17672" xr:uid="{00000000-0005-0000-0000-0000995A0000}"/>
    <cellStyle name="Normal 185 8 2" xfId="29875" xr:uid="{00000000-0005-0000-0000-00009A5A0000}"/>
    <cellStyle name="Normal 185 9" xfId="17668" xr:uid="{00000000-0005-0000-0000-00009B5A0000}"/>
    <cellStyle name="Normal 185 9 2" xfId="29858" xr:uid="{00000000-0005-0000-0000-00009C5A0000}"/>
    <cellStyle name="Normal 185_wk of 6.2.14" xfId="8603" xr:uid="{00000000-0005-0000-0000-00009D5A0000}"/>
    <cellStyle name="Normal 186" xfId="925" xr:uid="{00000000-0005-0000-0000-00009E5A0000}"/>
    <cellStyle name="Normal 186 10" xfId="19537" xr:uid="{00000000-0005-0000-0000-00009F5A0000}"/>
    <cellStyle name="Normal 186 2" xfId="1255" xr:uid="{00000000-0005-0000-0000-0000A05A0000}"/>
    <cellStyle name="Normal 186 2 2" xfId="6222" xr:uid="{00000000-0005-0000-0000-0000A15A0000}"/>
    <cellStyle name="Normal 186 2 2 2" xfId="12308" xr:uid="{00000000-0005-0000-0000-0000A25A0000}"/>
    <cellStyle name="Normal 186 2 2 2 2" xfId="29879" xr:uid="{00000000-0005-0000-0000-0000A35A0000}"/>
    <cellStyle name="Normal 186 2 2 3" xfId="12307" xr:uid="{00000000-0005-0000-0000-0000A45A0000}"/>
    <cellStyle name="Normal 186 2 2 3 2" xfId="29880" xr:uid="{00000000-0005-0000-0000-0000A55A0000}"/>
    <cellStyle name="Normal 186 2 2 4" xfId="17675" xr:uid="{00000000-0005-0000-0000-0000A65A0000}"/>
    <cellStyle name="Normal 186 2 2 4 2" xfId="29881" xr:uid="{00000000-0005-0000-0000-0000A75A0000}"/>
    <cellStyle name="Normal 186 2 2 5" xfId="29878" xr:uid="{00000000-0005-0000-0000-0000A85A0000}"/>
    <cellStyle name="Normal 186 2 3" xfId="12309" xr:uid="{00000000-0005-0000-0000-0000A95A0000}"/>
    <cellStyle name="Normal 186 2 3 2" xfId="29882" xr:uid="{00000000-0005-0000-0000-0000AA5A0000}"/>
    <cellStyle name="Normal 186 2 4" xfId="12310" xr:uid="{00000000-0005-0000-0000-0000AB5A0000}"/>
    <cellStyle name="Normal 186 2 4 2" xfId="29883" xr:uid="{00000000-0005-0000-0000-0000AC5A0000}"/>
    <cellStyle name="Normal 186 2 5" xfId="12311" xr:uid="{00000000-0005-0000-0000-0000AD5A0000}"/>
    <cellStyle name="Normal 186 2 5 2" xfId="29884" xr:uid="{00000000-0005-0000-0000-0000AE5A0000}"/>
    <cellStyle name="Normal 186 2 6" xfId="12306" xr:uid="{00000000-0005-0000-0000-0000AF5A0000}"/>
    <cellStyle name="Normal 186 2 6 2" xfId="29885" xr:uid="{00000000-0005-0000-0000-0000B05A0000}"/>
    <cellStyle name="Normal 186 2 7" xfId="17676" xr:uid="{00000000-0005-0000-0000-0000B15A0000}"/>
    <cellStyle name="Normal 186 2 7 2" xfId="29886" xr:uid="{00000000-0005-0000-0000-0000B25A0000}"/>
    <cellStyle name="Normal 186 2 8" xfId="17674" xr:uid="{00000000-0005-0000-0000-0000B35A0000}"/>
    <cellStyle name="Normal 186 2 8 2" xfId="29877" xr:uid="{00000000-0005-0000-0000-0000B45A0000}"/>
    <cellStyle name="Normal 186 2 9" xfId="19538" xr:uid="{00000000-0005-0000-0000-0000B55A0000}"/>
    <cellStyle name="Normal 186 2_wk of 6.2.14" xfId="8541" xr:uid="{00000000-0005-0000-0000-0000B65A0000}"/>
    <cellStyle name="Normal 186 3" xfId="6150" xr:uid="{00000000-0005-0000-0000-0000B75A0000}"/>
    <cellStyle name="Normal 186 3 2" xfId="12313" xr:uid="{00000000-0005-0000-0000-0000B85A0000}"/>
    <cellStyle name="Normal 186 3 2 2" xfId="29888" xr:uid="{00000000-0005-0000-0000-0000B95A0000}"/>
    <cellStyle name="Normal 186 3 3" xfId="12312" xr:uid="{00000000-0005-0000-0000-0000BA5A0000}"/>
    <cellStyle name="Normal 186 3 3 2" xfId="29889" xr:uid="{00000000-0005-0000-0000-0000BB5A0000}"/>
    <cellStyle name="Normal 186 3 4" xfId="17677" xr:uid="{00000000-0005-0000-0000-0000BC5A0000}"/>
    <cellStyle name="Normal 186 3 4 2" xfId="29890" xr:uid="{00000000-0005-0000-0000-0000BD5A0000}"/>
    <cellStyle name="Normal 186 3 5" xfId="29887" xr:uid="{00000000-0005-0000-0000-0000BE5A0000}"/>
    <cellStyle name="Normal 186 4" xfId="12314" xr:uid="{00000000-0005-0000-0000-0000BF5A0000}"/>
    <cellStyle name="Normal 186 4 2" xfId="29891" xr:uid="{00000000-0005-0000-0000-0000C05A0000}"/>
    <cellStyle name="Normal 186 5" xfId="12315" xr:uid="{00000000-0005-0000-0000-0000C15A0000}"/>
    <cellStyle name="Normal 186 5 2" xfId="29892" xr:uid="{00000000-0005-0000-0000-0000C25A0000}"/>
    <cellStyle name="Normal 186 6" xfId="12316" xr:uid="{00000000-0005-0000-0000-0000C35A0000}"/>
    <cellStyle name="Normal 186 6 2" xfId="29893" xr:uid="{00000000-0005-0000-0000-0000C45A0000}"/>
    <cellStyle name="Normal 186 7" xfId="12305" xr:uid="{00000000-0005-0000-0000-0000C55A0000}"/>
    <cellStyle name="Normal 186 7 2" xfId="29894" xr:uid="{00000000-0005-0000-0000-0000C65A0000}"/>
    <cellStyle name="Normal 186 8" xfId="17678" xr:uid="{00000000-0005-0000-0000-0000C75A0000}"/>
    <cellStyle name="Normal 186 8 2" xfId="29895" xr:uid="{00000000-0005-0000-0000-0000C85A0000}"/>
    <cellStyle name="Normal 186 9" xfId="17673" xr:uid="{00000000-0005-0000-0000-0000C95A0000}"/>
    <cellStyle name="Normal 186 9 2" xfId="29876" xr:uid="{00000000-0005-0000-0000-0000CA5A0000}"/>
    <cellStyle name="Normal 186_wk of 6.2.14" xfId="6490" xr:uid="{00000000-0005-0000-0000-0000CB5A0000}"/>
    <cellStyle name="Normal 187" xfId="926" xr:uid="{00000000-0005-0000-0000-0000CC5A0000}"/>
    <cellStyle name="Normal 187 10" xfId="19539" xr:uid="{00000000-0005-0000-0000-0000CD5A0000}"/>
    <cellStyle name="Normal 187 2" xfId="1256" xr:uid="{00000000-0005-0000-0000-0000CE5A0000}"/>
    <cellStyle name="Normal 187 2 2" xfId="6223" xr:uid="{00000000-0005-0000-0000-0000CF5A0000}"/>
    <cellStyle name="Normal 187 2 2 2" xfId="12320" xr:uid="{00000000-0005-0000-0000-0000D05A0000}"/>
    <cellStyle name="Normal 187 2 2 2 2" xfId="29899" xr:uid="{00000000-0005-0000-0000-0000D15A0000}"/>
    <cellStyle name="Normal 187 2 2 3" xfId="12319" xr:uid="{00000000-0005-0000-0000-0000D25A0000}"/>
    <cellStyle name="Normal 187 2 2 3 2" xfId="29900" xr:uid="{00000000-0005-0000-0000-0000D35A0000}"/>
    <cellStyle name="Normal 187 2 2 4" xfId="17681" xr:uid="{00000000-0005-0000-0000-0000D45A0000}"/>
    <cellStyle name="Normal 187 2 2 4 2" xfId="29901" xr:uid="{00000000-0005-0000-0000-0000D55A0000}"/>
    <cellStyle name="Normal 187 2 2 5" xfId="29898" xr:uid="{00000000-0005-0000-0000-0000D65A0000}"/>
    <cellStyle name="Normal 187 2 3" xfId="12321" xr:uid="{00000000-0005-0000-0000-0000D75A0000}"/>
    <cellStyle name="Normal 187 2 3 2" xfId="29902" xr:uid="{00000000-0005-0000-0000-0000D85A0000}"/>
    <cellStyle name="Normal 187 2 4" xfId="12322" xr:uid="{00000000-0005-0000-0000-0000D95A0000}"/>
    <cellStyle name="Normal 187 2 4 2" xfId="29903" xr:uid="{00000000-0005-0000-0000-0000DA5A0000}"/>
    <cellStyle name="Normal 187 2 5" xfId="12323" xr:uid="{00000000-0005-0000-0000-0000DB5A0000}"/>
    <cellStyle name="Normal 187 2 5 2" xfId="29904" xr:uid="{00000000-0005-0000-0000-0000DC5A0000}"/>
    <cellStyle name="Normal 187 2 6" xfId="12318" xr:uid="{00000000-0005-0000-0000-0000DD5A0000}"/>
    <cellStyle name="Normal 187 2 6 2" xfId="29905" xr:uid="{00000000-0005-0000-0000-0000DE5A0000}"/>
    <cellStyle name="Normal 187 2 7" xfId="17682" xr:uid="{00000000-0005-0000-0000-0000DF5A0000}"/>
    <cellStyle name="Normal 187 2 7 2" xfId="29906" xr:uid="{00000000-0005-0000-0000-0000E05A0000}"/>
    <cellStyle name="Normal 187 2 8" xfId="17680" xr:uid="{00000000-0005-0000-0000-0000E15A0000}"/>
    <cellStyle name="Normal 187 2 8 2" xfId="29897" xr:uid="{00000000-0005-0000-0000-0000E25A0000}"/>
    <cellStyle name="Normal 187 2 9" xfId="19540" xr:uid="{00000000-0005-0000-0000-0000E35A0000}"/>
    <cellStyle name="Normal 187 2_wk of 6.2.14" xfId="6599" xr:uid="{00000000-0005-0000-0000-0000E45A0000}"/>
    <cellStyle name="Normal 187 3" xfId="6151" xr:uid="{00000000-0005-0000-0000-0000E55A0000}"/>
    <cellStyle name="Normal 187 3 2" xfId="12325" xr:uid="{00000000-0005-0000-0000-0000E65A0000}"/>
    <cellStyle name="Normal 187 3 2 2" xfId="29908" xr:uid="{00000000-0005-0000-0000-0000E75A0000}"/>
    <cellStyle name="Normal 187 3 3" xfId="12324" xr:uid="{00000000-0005-0000-0000-0000E85A0000}"/>
    <cellStyle name="Normal 187 3 3 2" xfId="29909" xr:uid="{00000000-0005-0000-0000-0000E95A0000}"/>
    <cellStyle name="Normal 187 3 4" xfId="17683" xr:uid="{00000000-0005-0000-0000-0000EA5A0000}"/>
    <cellStyle name="Normal 187 3 4 2" xfId="29910" xr:uid="{00000000-0005-0000-0000-0000EB5A0000}"/>
    <cellStyle name="Normal 187 3 5" xfId="29907" xr:uid="{00000000-0005-0000-0000-0000EC5A0000}"/>
    <cellStyle name="Normal 187 4" xfId="12326" xr:uid="{00000000-0005-0000-0000-0000ED5A0000}"/>
    <cellStyle name="Normal 187 4 2" xfId="29911" xr:uid="{00000000-0005-0000-0000-0000EE5A0000}"/>
    <cellStyle name="Normal 187 5" xfId="12327" xr:uid="{00000000-0005-0000-0000-0000EF5A0000}"/>
    <cellStyle name="Normal 187 5 2" xfId="29912" xr:uid="{00000000-0005-0000-0000-0000F05A0000}"/>
    <cellStyle name="Normal 187 6" xfId="12328" xr:uid="{00000000-0005-0000-0000-0000F15A0000}"/>
    <cellStyle name="Normal 187 6 2" xfId="29913" xr:uid="{00000000-0005-0000-0000-0000F25A0000}"/>
    <cellStyle name="Normal 187 7" xfId="12317" xr:uid="{00000000-0005-0000-0000-0000F35A0000}"/>
    <cellStyle name="Normal 187 7 2" xfId="29914" xr:uid="{00000000-0005-0000-0000-0000F45A0000}"/>
    <cellStyle name="Normal 187 8" xfId="17684" xr:uid="{00000000-0005-0000-0000-0000F55A0000}"/>
    <cellStyle name="Normal 187 8 2" xfId="29915" xr:uid="{00000000-0005-0000-0000-0000F65A0000}"/>
    <cellStyle name="Normal 187 9" xfId="17679" xr:uid="{00000000-0005-0000-0000-0000F75A0000}"/>
    <cellStyle name="Normal 187 9 2" xfId="29896" xr:uid="{00000000-0005-0000-0000-0000F85A0000}"/>
    <cellStyle name="Normal 187_wk of 6.2.14" xfId="7087" xr:uid="{00000000-0005-0000-0000-0000F95A0000}"/>
    <cellStyle name="Normal 188" xfId="927" xr:uid="{00000000-0005-0000-0000-0000FA5A0000}"/>
    <cellStyle name="Normal 188 10" xfId="19541" xr:uid="{00000000-0005-0000-0000-0000FB5A0000}"/>
    <cellStyle name="Normal 188 2" xfId="1257" xr:uid="{00000000-0005-0000-0000-0000FC5A0000}"/>
    <cellStyle name="Normal 188 2 2" xfId="6224" xr:uid="{00000000-0005-0000-0000-0000FD5A0000}"/>
    <cellStyle name="Normal 188 2 2 2" xfId="12332" xr:uid="{00000000-0005-0000-0000-0000FE5A0000}"/>
    <cellStyle name="Normal 188 2 2 2 2" xfId="29919" xr:uid="{00000000-0005-0000-0000-0000FF5A0000}"/>
    <cellStyle name="Normal 188 2 2 3" xfId="12331" xr:uid="{00000000-0005-0000-0000-0000005B0000}"/>
    <cellStyle name="Normal 188 2 2 3 2" xfId="29920" xr:uid="{00000000-0005-0000-0000-0000015B0000}"/>
    <cellStyle name="Normal 188 2 2 4" xfId="17686" xr:uid="{00000000-0005-0000-0000-0000025B0000}"/>
    <cellStyle name="Normal 188 2 2 4 2" xfId="29921" xr:uid="{00000000-0005-0000-0000-0000035B0000}"/>
    <cellStyle name="Normal 188 2 2 5" xfId="29918" xr:uid="{00000000-0005-0000-0000-0000045B0000}"/>
    <cellStyle name="Normal 188 2 3" xfId="12333" xr:uid="{00000000-0005-0000-0000-0000055B0000}"/>
    <cellStyle name="Normal 188 2 3 2" xfId="29922" xr:uid="{00000000-0005-0000-0000-0000065B0000}"/>
    <cellStyle name="Normal 188 2 4" xfId="12330" xr:uid="{00000000-0005-0000-0000-0000075B0000}"/>
    <cellStyle name="Normal 188 2 4 2" xfId="29923" xr:uid="{00000000-0005-0000-0000-0000085B0000}"/>
    <cellStyle name="Normal 188 2 5" xfId="17687" xr:uid="{00000000-0005-0000-0000-0000095B0000}"/>
    <cellStyle name="Normal 188 2 5 2" xfId="29924" xr:uid="{00000000-0005-0000-0000-00000A5B0000}"/>
    <cellStyle name="Normal 188 2 6" xfId="29917" xr:uid="{00000000-0005-0000-0000-00000B5B0000}"/>
    <cellStyle name="Normal 188 2_wk of 6.2.14" xfId="6500" xr:uid="{00000000-0005-0000-0000-00000C5B0000}"/>
    <cellStyle name="Normal 188 3" xfId="6152" xr:uid="{00000000-0005-0000-0000-00000D5B0000}"/>
    <cellStyle name="Normal 188 3 2" xfId="12335" xr:uid="{00000000-0005-0000-0000-00000E5B0000}"/>
    <cellStyle name="Normal 188 3 2 2" xfId="29926" xr:uid="{00000000-0005-0000-0000-00000F5B0000}"/>
    <cellStyle name="Normal 188 3 3" xfId="12334" xr:uid="{00000000-0005-0000-0000-0000105B0000}"/>
    <cellStyle name="Normal 188 3 3 2" xfId="29927" xr:uid="{00000000-0005-0000-0000-0000115B0000}"/>
    <cellStyle name="Normal 188 3 4" xfId="17688" xr:uid="{00000000-0005-0000-0000-0000125B0000}"/>
    <cellStyle name="Normal 188 3 4 2" xfId="29928" xr:uid="{00000000-0005-0000-0000-0000135B0000}"/>
    <cellStyle name="Normal 188 3 5" xfId="29925" xr:uid="{00000000-0005-0000-0000-0000145B0000}"/>
    <cellStyle name="Normal 188 4" xfId="12336" xr:uid="{00000000-0005-0000-0000-0000155B0000}"/>
    <cellStyle name="Normal 188 4 2" xfId="29929" xr:uid="{00000000-0005-0000-0000-0000165B0000}"/>
    <cellStyle name="Normal 188 5" xfId="12337" xr:uid="{00000000-0005-0000-0000-0000175B0000}"/>
    <cellStyle name="Normal 188 5 2" xfId="29930" xr:uid="{00000000-0005-0000-0000-0000185B0000}"/>
    <cellStyle name="Normal 188 6" xfId="12338" xr:uid="{00000000-0005-0000-0000-0000195B0000}"/>
    <cellStyle name="Normal 188 6 2" xfId="29931" xr:uid="{00000000-0005-0000-0000-00001A5B0000}"/>
    <cellStyle name="Normal 188 7" xfId="12329" xr:uid="{00000000-0005-0000-0000-00001B5B0000}"/>
    <cellStyle name="Normal 188 7 2" xfId="29932" xr:uid="{00000000-0005-0000-0000-00001C5B0000}"/>
    <cellStyle name="Normal 188 8" xfId="17689" xr:uid="{00000000-0005-0000-0000-00001D5B0000}"/>
    <cellStyle name="Normal 188 8 2" xfId="29933" xr:uid="{00000000-0005-0000-0000-00001E5B0000}"/>
    <cellStyle name="Normal 188 9" xfId="17685" xr:uid="{00000000-0005-0000-0000-00001F5B0000}"/>
    <cellStyle name="Normal 188 9 2" xfId="29916" xr:uid="{00000000-0005-0000-0000-0000205B0000}"/>
    <cellStyle name="Normal 188_wk of 6.2.14" xfId="7870" xr:uid="{00000000-0005-0000-0000-0000215B0000}"/>
    <cellStyle name="Normal 189" xfId="928" xr:uid="{00000000-0005-0000-0000-0000225B0000}"/>
    <cellStyle name="Normal 189 10" xfId="17690" xr:uid="{00000000-0005-0000-0000-0000235B0000}"/>
    <cellStyle name="Normal 189 10 2" xfId="29934" xr:uid="{00000000-0005-0000-0000-0000245B0000}"/>
    <cellStyle name="Normal 189 11" xfId="19542" xr:uid="{00000000-0005-0000-0000-0000255B0000}"/>
    <cellStyle name="Normal 189 2" xfId="1258" xr:uid="{00000000-0005-0000-0000-0000265B0000}"/>
    <cellStyle name="Normal 189 2 2" xfId="6225" xr:uid="{00000000-0005-0000-0000-0000275B0000}"/>
    <cellStyle name="Normal 189 2 2 2" xfId="12342" xr:uid="{00000000-0005-0000-0000-0000285B0000}"/>
    <cellStyle name="Normal 189 2 2 2 2" xfId="29937" xr:uid="{00000000-0005-0000-0000-0000295B0000}"/>
    <cellStyle name="Normal 189 2 2 3" xfId="12341" xr:uid="{00000000-0005-0000-0000-00002A5B0000}"/>
    <cellStyle name="Normal 189 2 2 3 2" xfId="29938" xr:uid="{00000000-0005-0000-0000-00002B5B0000}"/>
    <cellStyle name="Normal 189 2 2 4" xfId="17692" xr:uid="{00000000-0005-0000-0000-00002C5B0000}"/>
    <cellStyle name="Normal 189 2 2 4 2" xfId="29939" xr:uid="{00000000-0005-0000-0000-00002D5B0000}"/>
    <cellStyle name="Normal 189 2 2 5" xfId="29936" xr:uid="{00000000-0005-0000-0000-00002E5B0000}"/>
    <cellStyle name="Normal 189 2 3" xfId="12343" xr:uid="{00000000-0005-0000-0000-00002F5B0000}"/>
    <cellStyle name="Normal 189 2 3 2" xfId="29940" xr:uid="{00000000-0005-0000-0000-0000305B0000}"/>
    <cellStyle name="Normal 189 2 4" xfId="12344" xr:uid="{00000000-0005-0000-0000-0000315B0000}"/>
    <cellStyle name="Normal 189 2 4 2" xfId="29941" xr:uid="{00000000-0005-0000-0000-0000325B0000}"/>
    <cellStyle name="Normal 189 2 5" xfId="12345" xr:uid="{00000000-0005-0000-0000-0000335B0000}"/>
    <cellStyle name="Normal 189 2 5 2" xfId="29942" xr:uid="{00000000-0005-0000-0000-0000345B0000}"/>
    <cellStyle name="Normal 189 2 6" xfId="12340" xr:uid="{00000000-0005-0000-0000-0000355B0000}"/>
    <cellStyle name="Normal 189 2 6 2" xfId="29943" xr:uid="{00000000-0005-0000-0000-0000365B0000}"/>
    <cellStyle name="Normal 189 2 7" xfId="17693" xr:uid="{00000000-0005-0000-0000-0000375B0000}"/>
    <cellStyle name="Normal 189 2 7 2" xfId="29944" xr:uid="{00000000-0005-0000-0000-0000385B0000}"/>
    <cellStyle name="Normal 189 2 8" xfId="17691" xr:uid="{00000000-0005-0000-0000-0000395B0000}"/>
    <cellStyle name="Normal 189 2 8 2" xfId="29935" xr:uid="{00000000-0005-0000-0000-00003A5B0000}"/>
    <cellStyle name="Normal 189 2 9" xfId="19543" xr:uid="{00000000-0005-0000-0000-00003B5B0000}"/>
    <cellStyle name="Normal 189 2_wk of 6.2.14" xfId="8070" xr:uid="{00000000-0005-0000-0000-00003C5B0000}"/>
    <cellStyle name="Normal 189 3" xfId="6153" xr:uid="{00000000-0005-0000-0000-00003D5B0000}"/>
    <cellStyle name="Normal 189 3 2" xfId="12347" xr:uid="{00000000-0005-0000-0000-00003E5B0000}"/>
    <cellStyle name="Normal 189 3 2 2" xfId="29946" xr:uid="{00000000-0005-0000-0000-00003F5B0000}"/>
    <cellStyle name="Normal 189 3 3" xfId="12346" xr:uid="{00000000-0005-0000-0000-0000405B0000}"/>
    <cellStyle name="Normal 189 3 3 2" xfId="29947" xr:uid="{00000000-0005-0000-0000-0000415B0000}"/>
    <cellStyle name="Normal 189 3 4" xfId="17694" xr:uid="{00000000-0005-0000-0000-0000425B0000}"/>
    <cellStyle name="Normal 189 3 4 2" xfId="29948" xr:uid="{00000000-0005-0000-0000-0000435B0000}"/>
    <cellStyle name="Normal 189 3 5" xfId="29945" xr:uid="{00000000-0005-0000-0000-0000445B0000}"/>
    <cellStyle name="Normal 189 4" xfId="9182" xr:uid="{00000000-0005-0000-0000-0000455B0000}"/>
    <cellStyle name="Normal 189 4 2" xfId="12349" xr:uid="{00000000-0005-0000-0000-0000465B0000}"/>
    <cellStyle name="Normal 189 4 2 2" xfId="29950" xr:uid="{00000000-0005-0000-0000-0000475B0000}"/>
    <cellStyle name="Normal 189 4 3" xfId="12348" xr:uid="{00000000-0005-0000-0000-0000485B0000}"/>
    <cellStyle name="Normal 189 4 3 2" xfId="29951" xr:uid="{00000000-0005-0000-0000-0000495B0000}"/>
    <cellStyle name="Normal 189 4 4" xfId="17695" xr:uid="{00000000-0005-0000-0000-00004A5B0000}"/>
    <cellStyle name="Normal 189 4 4 2" xfId="29952" xr:uid="{00000000-0005-0000-0000-00004B5B0000}"/>
    <cellStyle name="Normal 189 4 5" xfId="29949" xr:uid="{00000000-0005-0000-0000-00004C5B0000}"/>
    <cellStyle name="Normal 189 5" xfId="12350" xr:uid="{00000000-0005-0000-0000-00004D5B0000}"/>
    <cellStyle name="Normal 189 5 2" xfId="29953" xr:uid="{00000000-0005-0000-0000-00004E5B0000}"/>
    <cellStyle name="Normal 189 6" xfId="12351" xr:uid="{00000000-0005-0000-0000-00004F5B0000}"/>
    <cellStyle name="Normal 189 6 2" xfId="29954" xr:uid="{00000000-0005-0000-0000-0000505B0000}"/>
    <cellStyle name="Normal 189 7" xfId="12352" xr:uid="{00000000-0005-0000-0000-0000515B0000}"/>
    <cellStyle name="Normal 189 7 2" xfId="29955" xr:uid="{00000000-0005-0000-0000-0000525B0000}"/>
    <cellStyle name="Normal 189 8" xfId="12339" xr:uid="{00000000-0005-0000-0000-0000535B0000}"/>
    <cellStyle name="Normal 189 8 2" xfId="29956" xr:uid="{00000000-0005-0000-0000-0000545B0000}"/>
    <cellStyle name="Normal 189 9" xfId="17696" xr:uid="{00000000-0005-0000-0000-0000555B0000}"/>
    <cellStyle name="Normal 189 9 2" xfId="29957" xr:uid="{00000000-0005-0000-0000-0000565B0000}"/>
    <cellStyle name="Normal 189_wk of 6.2.14" xfId="6637" xr:uid="{00000000-0005-0000-0000-0000575B0000}"/>
    <cellStyle name="Normal 19" xfId="597" xr:uid="{00000000-0005-0000-0000-0000585B0000}"/>
    <cellStyle name="Normal 19 10" xfId="12354" xr:uid="{00000000-0005-0000-0000-0000595B0000}"/>
    <cellStyle name="Normal 19 10 2" xfId="29959" xr:uid="{00000000-0005-0000-0000-00005A5B0000}"/>
    <cellStyle name="Normal 19 11" xfId="12355" xr:uid="{00000000-0005-0000-0000-00005B5B0000}"/>
    <cellStyle name="Normal 19 11 2" xfId="29960" xr:uid="{00000000-0005-0000-0000-00005C5B0000}"/>
    <cellStyle name="Normal 19 12" xfId="12356" xr:uid="{00000000-0005-0000-0000-00005D5B0000}"/>
    <cellStyle name="Normal 19 12 2" xfId="29961" xr:uid="{00000000-0005-0000-0000-00005E5B0000}"/>
    <cellStyle name="Normal 19 13" xfId="12353" xr:uid="{00000000-0005-0000-0000-00005F5B0000}"/>
    <cellStyle name="Normal 19 13 2" xfId="29962" xr:uid="{00000000-0005-0000-0000-0000605B0000}"/>
    <cellStyle name="Normal 19 14" xfId="17698" xr:uid="{00000000-0005-0000-0000-0000615B0000}"/>
    <cellStyle name="Normal 19 14 2" xfId="29963" xr:uid="{00000000-0005-0000-0000-0000625B0000}"/>
    <cellStyle name="Normal 19 15" xfId="17697" xr:uid="{00000000-0005-0000-0000-0000635B0000}"/>
    <cellStyle name="Normal 19 15 2" xfId="29958" xr:uid="{00000000-0005-0000-0000-0000645B0000}"/>
    <cellStyle name="Normal 19 16" xfId="19544" xr:uid="{00000000-0005-0000-0000-0000655B0000}"/>
    <cellStyle name="Normal 19 2" xfId="598" xr:uid="{00000000-0005-0000-0000-0000665B0000}"/>
    <cellStyle name="Normal 19 2 2" xfId="5977" xr:uid="{00000000-0005-0000-0000-0000675B0000}"/>
    <cellStyle name="Normal 19 2 2 2" xfId="12359" xr:uid="{00000000-0005-0000-0000-0000685B0000}"/>
    <cellStyle name="Normal 19 2 2 2 2" xfId="29966" xr:uid="{00000000-0005-0000-0000-0000695B0000}"/>
    <cellStyle name="Normal 19 2 2 3" xfId="12358" xr:uid="{00000000-0005-0000-0000-00006A5B0000}"/>
    <cellStyle name="Normal 19 2 2 3 2" xfId="29967" xr:uid="{00000000-0005-0000-0000-00006B5B0000}"/>
    <cellStyle name="Normal 19 2 2 4" xfId="17700" xr:uid="{00000000-0005-0000-0000-00006C5B0000}"/>
    <cellStyle name="Normal 19 2 2 4 2" xfId="29968" xr:uid="{00000000-0005-0000-0000-00006D5B0000}"/>
    <cellStyle name="Normal 19 2 2 5" xfId="29965" xr:uid="{00000000-0005-0000-0000-00006E5B0000}"/>
    <cellStyle name="Normal 19 2 3" xfId="12360" xr:uid="{00000000-0005-0000-0000-00006F5B0000}"/>
    <cellStyle name="Normal 19 2 3 2" xfId="29969" xr:uid="{00000000-0005-0000-0000-0000705B0000}"/>
    <cellStyle name="Normal 19 2 4" xfId="12361" xr:uid="{00000000-0005-0000-0000-0000715B0000}"/>
    <cellStyle name="Normal 19 2 4 2" xfId="29970" xr:uid="{00000000-0005-0000-0000-0000725B0000}"/>
    <cellStyle name="Normal 19 2 5" xfId="12362" xr:uid="{00000000-0005-0000-0000-0000735B0000}"/>
    <cellStyle name="Normal 19 2 5 2" xfId="29971" xr:uid="{00000000-0005-0000-0000-0000745B0000}"/>
    <cellStyle name="Normal 19 2 6" xfId="12357" xr:uid="{00000000-0005-0000-0000-0000755B0000}"/>
    <cellStyle name="Normal 19 2 6 2" xfId="29972" xr:uid="{00000000-0005-0000-0000-0000765B0000}"/>
    <cellStyle name="Normal 19 2 7" xfId="17701" xr:uid="{00000000-0005-0000-0000-0000775B0000}"/>
    <cellStyle name="Normal 19 2 7 2" xfId="29973" xr:uid="{00000000-0005-0000-0000-0000785B0000}"/>
    <cellStyle name="Normal 19 2 8" xfId="17699" xr:uid="{00000000-0005-0000-0000-0000795B0000}"/>
    <cellStyle name="Normal 19 2 8 2" xfId="29964" xr:uid="{00000000-0005-0000-0000-00007A5B0000}"/>
    <cellStyle name="Normal 19 2 9" xfId="19545" xr:uid="{00000000-0005-0000-0000-00007B5B0000}"/>
    <cellStyle name="Normal 19 2_wk of 6.2.14" xfId="8636" xr:uid="{00000000-0005-0000-0000-00007C5B0000}"/>
    <cellStyle name="Normal 19 3" xfId="4077" xr:uid="{00000000-0005-0000-0000-00007D5B0000}"/>
    <cellStyle name="Normal 19 3 2" xfId="6312" xr:uid="{00000000-0005-0000-0000-00007E5B0000}"/>
    <cellStyle name="Normal 19 3 2 2" xfId="12365" xr:uid="{00000000-0005-0000-0000-00007F5B0000}"/>
    <cellStyle name="Normal 19 3 2 2 2" xfId="29976" xr:uid="{00000000-0005-0000-0000-0000805B0000}"/>
    <cellStyle name="Normal 19 3 2 3" xfId="12364" xr:uid="{00000000-0005-0000-0000-0000815B0000}"/>
    <cellStyle name="Normal 19 3 2 3 2" xfId="29977" xr:uid="{00000000-0005-0000-0000-0000825B0000}"/>
    <cellStyle name="Normal 19 3 2 4" xfId="17702" xr:uid="{00000000-0005-0000-0000-0000835B0000}"/>
    <cellStyle name="Normal 19 3 2 4 2" xfId="29978" xr:uid="{00000000-0005-0000-0000-0000845B0000}"/>
    <cellStyle name="Normal 19 3 2 5" xfId="29975" xr:uid="{00000000-0005-0000-0000-0000855B0000}"/>
    <cellStyle name="Normal 19 3 3" xfId="9121" xr:uid="{00000000-0005-0000-0000-0000865B0000}"/>
    <cellStyle name="Normal 19 3 3 2" xfId="12367" xr:uid="{00000000-0005-0000-0000-0000875B0000}"/>
    <cellStyle name="Normal 19 3 3 2 2" xfId="29980" xr:uid="{00000000-0005-0000-0000-0000885B0000}"/>
    <cellStyle name="Normal 19 3 3 3" xfId="12366" xr:uid="{00000000-0005-0000-0000-0000895B0000}"/>
    <cellStyle name="Normal 19 3 3 3 2" xfId="29981" xr:uid="{00000000-0005-0000-0000-00008A5B0000}"/>
    <cellStyle name="Normal 19 3 3 4" xfId="17703" xr:uid="{00000000-0005-0000-0000-00008B5B0000}"/>
    <cellStyle name="Normal 19 3 3 4 2" xfId="29982" xr:uid="{00000000-0005-0000-0000-00008C5B0000}"/>
    <cellStyle name="Normal 19 3 3 5" xfId="29979" xr:uid="{00000000-0005-0000-0000-00008D5B0000}"/>
    <cellStyle name="Normal 19 3 4" xfId="12368" xr:uid="{00000000-0005-0000-0000-00008E5B0000}"/>
    <cellStyle name="Normal 19 3 4 2" xfId="12369" xr:uid="{00000000-0005-0000-0000-00008F5B0000}"/>
    <cellStyle name="Normal 19 3 4 2 2" xfId="29984" xr:uid="{00000000-0005-0000-0000-0000905B0000}"/>
    <cellStyle name="Normal 19 3 4 3" xfId="29983" xr:uid="{00000000-0005-0000-0000-0000915B0000}"/>
    <cellStyle name="Normal 19 3 5" xfId="12370" xr:uid="{00000000-0005-0000-0000-0000925B0000}"/>
    <cellStyle name="Normal 19 3 5 2" xfId="29985" xr:uid="{00000000-0005-0000-0000-0000935B0000}"/>
    <cellStyle name="Normal 19 3 6" xfId="12363" xr:uid="{00000000-0005-0000-0000-0000945B0000}"/>
    <cellStyle name="Normal 19 3 6 2" xfId="29986" xr:uid="{00000000-0005-0000-0000-0000955B0000}"/>
    <cellStyle name="Normal 19 3 7" xfId="17704" xr:uid="{00000000-0005-0000-0000-0000965B0000}"/>
    <cellStyle name="Normal 19 3 7 2" xfId="29987" xr:uid="{00000000-0005-0000-0000-0000975B0000}"/>
    <cellStyle name="Normal 19 3 8" xfId="29974" xr:uid="{00000000-0005-0000-0000-0000985B0000}"/>
    <cellStyle name="Normal 19 3_wk of 6.2.14" xfId="8345" xr:uid="{00000000-0005-0000-0000-0000995B0000}"/>
    <cellStyle name="Normal 19 4" xfId="5976" xr:uid="{00000000-0005-0000-0000-00009A5B0000}"/>
    <cellStyle name="Normal 19 4 2" xfId="12372" xr:uid="{00000000-0005-0000-0000-00009B5B0000}"/>
    <cellStyle name="Normal 19 4 2 2" xfId="29989" xr:uid="{00000000-0005-0000-0000-00009C5B0000}"/>
    <cellStyle name="Normal 19 4 3" xfId="12371" xr:uid="{00000000-0005-0000-0000-00009D5B0000}"/>
    <cellStyle name="Normal 19 4 3 2" xfId="29990" xr:uid="{00000000-0005-0000-0000-00009E5B0000}"/>
    <cellStyle name="Normal 19 4 4" xfId="17705" xr:uid="{00000000-0005-0000-0000-00009F5B0000}"/>
    <cellStyle name="Normal 19 4 4 2" xfId="29991" xr:uid="{00000000-0005-0000-0000-0000A05B0000}"/>
    <cellStyle name="Normal 19 4 5" xfId="29988" xr:uid="{00000000-0005-0000-0000-0000A15B0000}"/>
    <cellStyle name="Normal 19 5" xfId="9136" xr:uid="{00000000-0005-0000-0000-0000A25B0000}"/>
    <cellStyle name="Normal 19 5 2" xfId="12374" xr:uid="{00000000-0005-0000-0000-0000A35B0000}"/>
    <cellStyle name="Normal 19 5 2 2" xfId="29993" xr:uid="{00000000-0005-0000-0000-0000A45B0000}"/>
    <cellStyle name="Normal 19 5 3" xfId="12373" xr:uid="{00000000-0005-0000-0000-0000A55B0000}"/>
    <cellStyle name="Normal 19 5 3 2" xfId="29994" xr:uid="{00000000-0005-0000-0000-0000A65B0000}"/>
    <cellStyle name="Normal 19 5 4" xfId="17706" xr:uid="{00000000-0005-0000-0000-0000A75B0000}"/>
    <cellStyle name="Normal 19 5 4 2" xfId="29995" xr:uid="{00000000-0005-0000-0000-0000A85B0000}"/>
    <cellStyle name="Normal 19 5 5" xfId="29992" xr:uid="{00000000-0005-0000-0000-0000A95B0000}"/>
    <cellStyle name="Normal 19 6" xfId="9195" xr:uid="{00000000-0005-0000-0000-0000AA5B0000}"/>
    <cellStyle name="Normal 19 6 2" xfId="12376" xr:uid="{00000000-0005-0000-0000-0000AB5B0000}"/>
    <cellStyle name="Normal 19 6 2 2" xfId="29997" xr:uid="{00000000-0005-0000-0000-0000AC5B0000}"/>
    <cellStyle name="Normal 19 6 3" xfId="12375" xr:uid="{00000000-0005-0000-0000-0000AD5B0000}"/>
    <cellStyle name="Normal 19 6 3 2" xfId="29998" xr:uid="{00000000-0005-0000-0000-0000AE5B0000}"/>
    <cellStyle name="Normal 19 6 4" xfId="17707" xr:uid="{00000000-0005-0000-0000-0000AF5B0000}"/>
    <cellStyle name="Normal 19 6 4 2" xfId="29999" xr:uid="{00000000-0005-0000-0000-0000B05B0000}"/>
    <cellStyle name="Normal 19 6 5" xfId="29996" xr:uid="{00000000-0005-0000-0000-0000B15B0000}"/>
    <cellStyle name="Normal 19 7" xfId="12377" xr:uid="{00000000-0005-0000-0000-0000B25B0000}"/>
    <cellStyle name="Normal 19 7 2" xfId="30000" xr:uid="{00000000-0005-0000-0000-0000B35B0000}"/>
    <cellStyle name="Normal 19 8" xfId="12378" xr:uid="{00000000-0005-0000-0000-0000B45B0000}"/>
    <cellStyle name="Normal 19 8 2" xfId="30001" xr:uid="{00000000-0005-0000-0000-0000B55B0000}"/>
    <cellStyle name="Normal 19 9" xfId="12379" xr:uid="{00000000-0005-0000-0000-0000B65B0000}"/>
    <cellStyle name="Normal 19 9 2" xfId="30002" xr:uid="{00000000-0005-0000-0000-0000B75B0000}"/>
    <cellStyle name="Normal 19_(7) 12-23-13" xfId="599" xr:uid="{00000000-0005-0000-0000-0000B85B0000}"/>
    <cellStyle name="Normal 190" xfId="929" xr:uid="{00000000-0005-0000-0000-0000B95B0000}"/>
    <cellStyle name="Normal 190 10" xfId="19546" xr:uid="{00000000-0005-0000-0000-0000BA5B0000}"/>
    <cellStyle name="Normal 190 2" xfId="1259" xr:uid="{00000000-0005-0000-0000-0000BB5B0000}"/>
    <cellStyle name="Normal 190 2 2" xfId="6226" xr:uid="{00000000-0005-0000-0000-0000BC5B0000}"/>
    <cellStyle name="Normal 190 2 2 2" xfId="12383" xr:uid="{00000000-0005-0000-0000-0000BD5B0000}"/>
    <cellStyle name="Normal 190 2 2 2 2" xfId="30006" xr:uid="{00000000-0005-0000-0000-0000BE5B0000}"/>
    <cellStyle name="Normal 190 2 2 3" xfId="12382" xr:uid="{00000000-0005-0000-0000-0000BF5B0000}"/>
    <cellStyle name="Normal 190 2 2 3 2" xfId="30007" xr:uid="{00000000-0005-0000-0000-0000C05B0000}"/>
    <cellStyle name="Normal 190 2 2 4" xfId="17709" xr:uid="{00000000-0005-0000-0000-0000C15B0000}"/>
    <cellStyle name="Normal 190 2 2 4 2" xfId="30008" xr:uid="{00000000-0005-0000-0000-0000C25B0000}"/>
    <cellStyle name="Normal 190 2 2 5" xfId="30005" xr:uid="{00000000-0005-0000-0000-0000C35B0000}"/>
    <cellStyle name="Normal 190 2 3" xfId="12384" xr:uid="{00000000-0005-0000-0000-0000C45B0000}"/>
    <cellStyle name="Normal 190 2 3 2" xfId="30009" xr:uid="{00000000-0005-0000-0000-0000C55B0000}"/>
    <cellStyle name="Normal 190 2 4" xfId="12381" xr:uid="{00000000-0005-0000-0000-0000C65B0000}"/>
    <cellStyle name="Normal 190 2 4 2" xfId="30010" xr:uid="{00000000-0005-0000-0000-0000C75B0000}"/>
    <cellStyle name="Normal 190 2 5" xfId="17710" xr:uid="{00000000-0005-0000-0000-0000C85B0000}"/>
    <cellStyle name="Normal 190 2 5 2" xfId="30011" xr:uid="{00000000-0005-0000-0000-0000C95B0000}"/>
    <cellStyle name="Normal 190 2 6" xfId="30004" xr:uid="{00000000-0005-0000-0000-0000CA5B0000}"/>
    <cellStyle name="Normal 190 2_wk of 6.2.14" xfId="8937" xr:uid="{00000000-0005-0000-0000-0000CB5B0000}"/>
    <cellStyle name="Normal 190 3" xfId="6154" xr:uid="{00000000-0005-0000-0000-0000CC5B0000}"/>
    <cellStyle name="Normal 190 3 2" xfId="12386" xr:uid="{00000000-0005-0000-0000-0000CD5B0000}"/>
    <cellStyle name="Normal 190 3 2 2" xfId="30013" xr:uid="{00000000-0005-0000-0000-0000CE5B0000}"/>
    <cellStyle name="Normal 190 3 3" xfId="12385" xr:uid="{00000000-0005-0000-0000-0000CF5B0000}"/>
    <cellStyle name="Normal 190 3 3 2" xfId="30014" xr:uid="{00000000-0005-0000-0000-0000D05B0000}"/>
    <cellStyle name="Normal 190 3 4" xfId="17711" xr:uid="{00000000-0005-0000-0000-0000D15B0000}"/>
    <cellStyle name="Normal 190 3 4 2" xfId="30015" xr:uid="{00000000-0005-0000-0000-0000D25B0000}"/>
    <cellStyle name="Normal 190 3 5" xfId="30012" xr:uid="{00000000-0005-0000-0000-0000D35B0000}"/>
    <cellStyle name="Normal 190 4" xfId="12387" xr:uid="{00000000-0005-0000-0000-0000D45B0000}"/>
    <cellStyle name="Normal 190 4 2" xfId="30016" xr:uid="{00000000-0005-0000-0000-0000D55B0000}"/>
    <cellStyle name="Normal 190 5" xfId="12388" xr:uid="{00000000-0005-0000-0000-0000D65B0000}"/>
    <cellStyle name="Normal 190 5 2" xfId="30017" xr:uid="{00000000-0005-0000-0000-0000D75B0000}"/>
    <cellStyle name="Normal 190 6" xfId="12389" xr:uid="{00000000-0005-0000-0000-0000D85B0000}"/>
    <cellStyle name="Normal 190 6 2" xfId="30018" xr:uid="{00000000-0005-0000-0000-0000D95B0000}"/>
    <cellStyle name="Normal 190 7" xfId="12380" xr:uid="{00000000-0005-0000-0000-0000DA5B0000}"/>
    <cellStyle name="Normal 190 7 2" xfId="30019" xr:uid="{00000000-0005-0000-0000-0000DB5B0000}"/>
    <cellStyle name="Normal 190 8" xfId="17712" xr:uid="{00000000-0005-0000-0000-0000DC5B0000}"/>
    <cellStyle name="Normal 190 8 2" xfId="30020" xr:uid="{00000000-0005-0000-0000-0000DD5B0000}"/>
    <cellStyle name="Normal 190 9" xfId="17708" xr:uid="{00000000-0005-0000-0000-0000DE5B0000}"/>
    <cellStyle name="Normal 190 9 2" xfId="30003" xr:uid="{00000000-0005-0000-0000-0000DF5B0000}"/>
    <cellStyle name="Normal 190_wk of 6.2.14" xfId="7296" xr:uid="{00000000-0005-0000-0000-0000E05B0000}"/>
    <cellStyle name="Normal 191" xfId="930" xr:uid="{00000000-0005-0000-0000-0000E15B0000}"/>
    <cellStyle name="Normal 191 10" xfId="19547" xr:uid="{00000000-0005-0000-0000-0000E25B0000}"/>
    <cellStyle name="Normal 191 2" xfId="1260" xr:uid="{00000000-0005-0000-0000-0000E35B0000}"/>
    <cellStyle name="Normal 191 2 2" xfId="6227" xr:uid="{00000000-0005-0000-0000-0000E45B0000}"/>
    <cellStyle name="Normal 191 2 2 2" xfId="12393" xr:uid="{00000000-0005-0000-0000-0000E55B0000}"/>
    <cellStyle name="Normal 191 2 2 2 2" xfId="30024" xr:uid="{00000000-0005-0000-0000-0000E65B0000}"/>
    <cellStyle name="Normal 191 2 2 3" xfId="12392" xr:uid="{00000000-0005-0000-0000-0000E75B0000}"/>
    <cellStyle name="Normal 191 2 2 3 2" xfId="30025" xr:uid="{00000000-0005-0000-0000-0000E85B0000}"/>
    <cellStyle name="Normal 191 2 2 4" xfId="17715" xr:uid="{00000000-0005-0000-0000-0000E95B0000}"/>
    <cellStyle name="Normal 191 2 2 4 2" xfId="30026" xr:uid="{00000000-0005-0000-0000-0000EA5B0000}"/>
    <cellStyle name="Normal 191 2 2 5" xfId="30023" xr:uid="{00000000-0005-0000-0000-0000EB5B0000}"/>
    <cellStyle name="Normal 191 2 3" xfId="12394" xr:uid="{00000000-0005-0000-0000-0000EC5B0000}"/>
    <cellStyle name="Normal 191 2 3 2" xfId="30027" xr:uid="{00000000-0005-0000-0000-0000ED5B0000}"/>
    <cellStyle name="Normal 191 2 4" xfId="12395" xr:uid="{00000000-0005-0000-0000-0000EE5B0000}"/>
    <cellStyle name="Normal 191 2 4 2" xfId="30028" xr:uid="{00000000-0005-0000-0000-0000EF5B0000}"/>
    <cellStyle name="Normal 191 2 5" xfId="12396" xr:uid="{00000000-0005-0000-0000-0000F05B0000}"/>
    <cellStyle name="Normal 191 2 5 2" xfId="30029" xr:uid="{00000000-0005-0000-0000-0000F15B0000}"/>
    <cellStyle name="Normal 191 2 6" xfId="12391" xr:uid="{00000000-0005-0000-0000-0000F25B0000}"/>
    <cellStyle name="Normal 191 2 6 2" xfId="30030" xr:uid="{00000000-0005-0000-0000-0000F35B0000}"/>
    <cellStyle name="Normal 191 2 7" xfId="17716" xr:uid="{00000000-0005-0000-0000-0000F45B0000}"/>
    <cellStyle name="Normal 191 2 7 2" xfId="30031" xr:uid="{00000000-0005-0000-0000-0000F55B0000}"/>
    <cellStyle name="Normal 191 2 8" xfId="17714" xr:uid="{00000000-0005-0000-0000-0000F65B0000}"/>
    <cellStyle name="Normal 191 2 8 2" xfId="30022" xr:uid="{00000000-0005-0000-0000-0000F75B0000}"/>
    <cellStyle name="Normal 191 2 9" xfId="19548" xr:uid="{00000000-0005-0000-0000-0000F85B0000}"/>
    <cellStyle name="Normal 191 2_wk of 6.2.14" xfId="7879" xr:uid="{00000000-0005-0000-0000-0000F95B0000}"/>
    <cellStyle name="Normal 191 3" xfId="6155" xr:uid="{00000000-0005-0000-0000-0000FA5B0000}"/>
    <cellStyle name="Normal 191 3 2" xfId="12398" xr:uid="{00000000-0005-0000-0000-0000FB5B0000}"/>
    <cellStyle name="Normal 191 3 2 2" xfId="30033" xr:uid="{00000000-0005-0000-0000-0000FC5B0000}"/>
    <cellStyle name="Normal 191 3 3" xfId="12397" xr:uid="{00000000-0005-0000-0000-0000FD5B0000}"/>
    <cellStyle name="Normal 191 3 3 2" xfId="30034" xr:uid="{00000000-0005-0000-0000-0000FE5B0000}"/>
    <cellStyle name="Normal 191 3 4" xfId="17717" xr:uid="{00000000-0005-0000-0000-0000FF5B0000}"/>
    <cellStyle name="Normal 191 3 4 2" xfId="30035" xr:uid="{00000000-0005-0000-0000-0000005C0000}"/>
    <cellStyle name="Normal 191 3 5" xfId="30032" xr:uid="{00000000-0005-0000-0000-0000015C0000}"/>
    <cellStyle name="Normal 191 4" xfId="12399" xr:uid="{00000000-0005-0000-0000-0000025C0000}"/>
    <cellStyle name="Normal 191 4 2" xfId="30036" xr:uid="{00000000-0005-0000-0000-0000035C0000}"/>
    <cellStyle name="Normal 191 5" xfId="12400" xr:uid="{00000000-0005-0000-0000-0000045C0000}"/>
    <cellStyle name="Normal 191 5 2" xfId="30037" xr:uid="{00000000-0005-0000-0000-0000055C0000}"/>
    <cellStyle name="Normal 191 6" xfId="12401" xr:uid="{00000000-0005-0000-0000-0000065C0000}"/>
    <cellStyle name="Normal 191 6 2" xfId="30038" xr:uid="{00000000-0005-0000-0000-0000075C0000}"/>
    <cellStyle name="Normal 191 7" xfId="12390" xr:uid="{00000000-0005-0000-0000-0000085C0000}"/>
    <cellStyle name="Normal 191 7 2" xfId="30039" xr:uid="{00000000-0005-0000-0000-0000095C0000}"/>
    <cellStyle name="Normal 191 8" xfId="17718" xr:uid="{00000000-0005-0000-0000-00000A5C0000}"/>
    <cellStyle name="Normal 191 8 2" xfId="30040" xr:uid="{00000000-0005-0000-0000-00000B5C0000}"/>
    <cellStyle name="Normal 191 9" xfId="17713" xr:uid="{00000000-0005-0000-0000-00000C5C0000}"/>
    <cellStyle name="Normal 191 9 2" xfId="30021" xr:uid="{00000000-0005-0000-0000-00000D5C0000}"/>
    <cellStyle name="Normal 191_wk of 6.2.14" xfId="8516" xr:uid="{00000000-0005-0000-0000-00000E5C0000}"/>
    <cellStyle name="Normal 192" xfId="931" xr:uid="{00000000-0005-0000-0000-00000F5C0000}"/>
    <cellStyle name="Normal 192 10" xfId="19549" xr:uid="{00000000-0005-0000-0000-0000105C0000}"/>
    <cellStyle name="Normal 192 2" xfId="1261" xr:uid="{00000000-0005-0000-0000-0000115C0000}"/>
    <cellStyle name="Normal 192 2 2" xfId="6228" xr:uid="{00000000-0005-0000-0000-0000125C0000}"/>
    <cellStyle name="Normal 192 2 2 2" xfId="12405" xr:uid="{00000000-0005-0000-0000-0000135C0000}"/>
    <cellStyle name="Normal 192 2 2 2 2" xfId="30044" xr:uid="{00000000-0005-0000-0000-0000145C0000}"/>
    <cellStyle name="Normal 192 2 2 3" xfId="12404" xr:uid="{00000000-0005-0000-0000-0000155C0000}"/>
    <cellStyle name="Normal 192 2 2 3 2" xfId="30045" xr:uid="{00000000-0005-0000-0000-0000165C0000}"/>
    <cellStyle name="Normal 192 2 2 4" xfId="17720" xr:uid="{00000000-0005-0000-0000-0000175C0000}"/>
    <cellStyle name="Normal 192 2 2 4 2" xfId="30046" xr:uid="{00000000-0005-0000-0000-0000185C0000}"/>
    <cellStyle name="Normal 192 2 2 5" xfId="30043" xr:uid="{00000000-0005-0000-0000-0000195C0000}"/>
    <cellStyle name="Normal 192 2 3" xfId="12406" xr:uid="{00000000-0005-0000-0000-00001A5C0000}"/>
    <cellStyle name="Normal 192 2 3 2" xfId="30047" xr:uid="{00000000-0005-0000-0000-00001B5C0000}"/>
    <cellStyle name="Normal 192 2 4" xfId="12403" xr:uid="{00000000-0005-0000-0000-00001C5C0000}"/>
    <cellStyle name="Normal 192 2 4 2" xfId="30048" xr:uid="{00000000-0005-0000-0000-00001D5C0000}"/>
    <cellStyle name="Normal 192 2 5" xfId="17721" xr:uid="{00000000-0005-0000-0000-00001E5C0000}"/>
    <cellStyle name="Normal 192 2 5 2" xfId="30049" xr:uid="{00000000-0005-0000-0000-00001F5C0000}"/>
    <cellStyle name="Normal 192 2 6" xfId="30042" xr:uid="{00000000-0005-0000-0000-0000205C0000}"/>
    <cellStyle name="Normal 192 2_wk of 6.2.14" xfId="7624" xr:uid="{00000000-0005-0000-0000-0000215C0000}"/>
    <cellStyle name="Normal 192 3" xfId="6156" xr:uid="{00000000-0005-0000-0000-0000225C0000}"/>
    <cellStyle name="Normal 192 3 2" xfId="12408" xr:uid="{00000000-0005-0000-0000-0000235C0000}"/>
    <cellStyle name="Normal 192 3 2 2" xfId="30051" xr:uid="{00000000-0005-0000-0000-0000245C0000}"/>
    <cellStyle name="Normal 192 3 3" xfId="12407" xr:uid="{00000000-0005-0000-0000-0000255C0000}"/>
    <cellStyle name="Normal 192 3 3 2" xfId="30052" xr:uid="{00000000-0005-0000-0000-0000265C0000}"/>
    <cellStyle name="Normal 192 3 4" xfId="17722" xr:uid="{00000000-0005-0000-0000-0000275C0000}"/>
    <cellStyle name="Normal 192 3 4 2" xfId="30053" xr:uid="{00000000-0005-0000-0000-0000285C0000}"/>
    <cellStyle name="Normal 192 3 5" xfId="30050" xr:uid="{00000000-0005-0000-0000-0000295C0000}"/>
    <cellStyle name="Normal 192 4" xfId="12409" xr:uid="{00000000-0005-0000-0000-00002A5C0000}"/>
    <cellStyle name="Normal 192 4 2" xfId="30054" xr:uid="{00000000-0005-0000-0000-00002B5C0000}"/>
    <cellStyle name="Normal 192 5" xfId="12410" xr:uid="{00000000-0005-0000-0000-00002C5C0000}"/>
    <cellStyle name="Normal 192 5 2" xfId="30055" xr:uid="{00000000-0005-0000-0000-00002D5C0000}"/>
    <cellStyle name="Normal 192 6" xfId="12411" xr:uid="{00000000-0005-0000-0000-00002E5C0000}"/>
    <cellStyle name="Normal 192 6 2" xfId="30056" xr:uid="{00000000-0005-0000-0000-00002F5C0000}"/>
    <cellStyle name="Normal 192 7" xfId="12402" xr:uid="{00000000-0005-0000-0000-0000305C0000}"/>
    <cellStyle name="Normal 192 7 2" xfId="30057" xr:uid="{00000000-0005-0000-0000-0000315C0000}"/>
    <cellStyle name="Normal 192 8" xfId="17723" xr:uid="{00000000-0005-0000-0000-0000325C0000}"/>
    <cellStyle name="Normal 192 8 2" xfId="30058" xr:uid="{00000000-0005-0000-0000-0000335C0000}"/>
    <cellStyle name="Normal 192 9" xfId="17719" xr:uid="{00000000-0005-0000-0000-0000345C0000}"/>
    <cellStyle name="Normal 192 9 2" xfId="30041" xr:uid="{00000000-0005-0000-0000-0000355C0000}"/>
    <cellStyle name="Normal 192_wk of 6.2.14" xfId="6628" xr:uid="{00000000-0005-0000-0000-0000365C0000}"/>
    <cellStyle name="Normal 193" xfId="932" xr:uid="{00000000-0005-0000-0000-0000375C0000}"/>
    <cellStyle name="Normal 193 10" xfId="19550" xr:uid="{00000000-0005-0000-0000-0000385C0000}"/>
    <cellStyle name="Normal 193 2" xfId="1262" xr:uid="{00000000-0005-0000-0000-0000395C0000}"/>
    <cellStyle name="Normal 193 2 2" xfId="6229" xr:uid="{00000000-0005-0000-0000-00003A5C0000}"/>
    <cellStyle name="Normal 193 2 2 2" xfId="12415" xr:uid="{00000000-0005-0000-0000-00003B5C0000}"/>
    <cellStyle name="Normal 193 2 2 2 2" xfId="30062" xr:uid="{00000000-0005-0000-0000-00003C5C0000}"/>
    <cellStyle name="Normal 193 2 2 3" xfId="12414" xr:uid="{00000000-0005-0000-0000-00003D5C0000}"/>
    <cellStyle name="Normal 193 2 2 3 2" xfId="30063" xr:uid="{00000000-0005-0000-0000-00003E5C0000}"/>
    <cellStyle name="Normal 193 2 2 4" xfId="17725" xr:uid="{00000000-0005-0000-0000-00003F5C0000}"/>
    <cellStyle name="Normal 193 2 2 4 2" xfId="30064" xr:uid="{00000000-0005-0000-0000-0000405C0000}"/>
    <cellStyle name="Normal 193 2 2 5" xfId="30061" xr:uid="{00000000-0005-0000-0000-0000415C0000}"/>
    <cellStyle name="Normal 193 2 3" xfId="12416" xr:uid="{00000000-0005-0000-0000-0000425C0000}"/>
    <cellStyle name="Normal 193 2 3 2" xfId="30065" xr:uid="{00000000-0005-0000-0000-0000435C0000}"/>
    <cellStyle name="Normal 193 2 4" xfId="12413" xr:uid="{00000000-0005-0000-0000-0000445C0000}"/>
    <cellStyle name="Normal 193 2 4 2" xfId="30066" xr:uid="{00000000-0005-0000-0000-0000455C0000}"/>
    <cellStyle name="Normal 193 2 5" xfId="17726" xr:uid="{00000000-0005-0000-0000-0000465C0000}"/>
    <cellStyle name="Normal 193 2 5 2" xfId="30067" xr:uid="{00000000-0005-0000-0000-0000475C0000}"/>
    <cellStyle name="Normal 193 2 6" xfId="30060" xr:uid="{00000000-0005-0000-0000-0000485C0000}"/>
    <cellStyle name="Normal 193 2_wk of 6.2.14" xfId="7699" xr:uid="{00000000-0005-0000-0000-0000495C0000}"/>
    <cellStyle name="Normal 193 3" xfId="6157" xr:uid="{00000000-0005-0000-0000-00004A5C0000}"/>
    <cellStyle name="Normal 193 3 2" xfId="12418" xr:uid="{00000000-0005-0000-0000-00004B5C0000}"/>
    <cellStyle name="Normal 193 3 2 2" xfId="30069" xr:uid="{00000000-0005-0000-0000-00004C5C0000}"/>
    <cellStyle name="Normal 193 3 3" xfId="12417" xr:uid="{00000000-0005-0000-0000-00004D5C0000}"/>
    <cellStyle name="Normal 193 3 3 2" xfId="30070" xr:uid="{00000000-0005-0000-0000-00004E5C0000}"/>
    <cellStyle name="Normal 193 3 4" xfId="17727" xr:uid="{00000000-0005-0000-0000-00004F5C0000}"/>
    <cellStyle name="Normal 193 3 4 2" xfId="30071" xr:uid="{00000000-0005-0000-0000-0000505C0000}"/>
    <cellStyle name="Normal 193 3 5" xfId="30068" xr:uid="{00000000-0005-0000-0000-0000515C0000}"/>
    <cellStyle name="Normal 193 4" xfId="12419" xr:uid="{00000000-0005-0000-0000-0000525C0000}"/>
    <cellStyle name="Normal 193 4 2" xfId="30072" xr:uid="{00000000-0005-0000-0000-0000535C0000}"/>
    <cellStyle name="Normal 193 5" xfId="12420" xr:uid="{00000000-0005-0000-0000-0000545C0000}"/>
    <cellStyle name="Normal 193 5 2" xfId="30073" xr:uid="{00000000-0005-0000-0000-0000555C0000}"/>
    <cellStyle name="Normal 193 6" xfId="12421" xr:uid="{00000000-0005-0000-0000-0000565C0000}"/>
    <cellStyle name="Normal 193 6 2" xfId="30074" xr:uid="{00000000-0005-0000-0000-0000575C0000}"/>
    <cellStyle name="Normal 193 7" xfId="12412" xr:uid="{00000000-0005-0000-0000-0000585C0000}"/>
    <cellStyle name="Normal 193 7 2" xfId="30075" xr:uid="{00000000-0005-0000-0000-0000595C0000}"/>
    <cellStyle name="Normal 193 8" xfId="17728" xr:uid="{00000000-0005-0000-0000-00005A5C0000}"/>
    <cellStyle name="Normal 193 8 2" xfId="30076" xr:uid="{00000000-0005-0000-0000-00005B5C0000}"/>
    <cellStyle name="Normal 193 9" xfId="17724" xr:uid="{00000000-0005-0000-0000-00005C5C0000}"/>
    <cellStyle name="Normal 193 9 2" xfId="30059" xr:uid="{00000000-0005-0000-0000-00005D5C0000}"/>
    <cellStyle name="Normal 193_wk of 6.2.14" xfId="8431" xr:uid="{00000000-0005-0000-0000-00005E5C0000}"/>
    <cellStyle name="Normal 194" xfId="933" xr:uid="{00000000-0005-0000-0000-00005F5C0000}"/>
    <cellStyle name="Normal 194 10" xfId="19551" xr:uid="{00000000-0005-0000-0000-0000605C0000}"/>
    <cellStyle name="Normal 194 2" xfId="1263" xr:uid="{00000000-0005-0000-0000-0000615C0000}"/>
    <cellStyle name="Normal 194 2 2" xfId="6230" xr:uid="{00000000-0005-0000-0000-0000625C0000}"/>
    <cellStyle name="Normal 194 2 2 2" xfId="12425" xr:uid="{00000000-0005-0000-0000-0000635C0000}"/>
    <cellStyle name="Normal 194 2 2 2 2" xfId="30080" xr:uid="{00000000-0005-0000-0000-0000645C0000}"/>
    <cellStyle name="Normal 194 2 2 3" xfId="12424" xr:uid="{00000000-0005-0000-0000-0000655C0000}"/>
    <cellStyle name="Normal 194 2 2 3 2" xfId="30081" xr:uid="{00000000-0005-0000-0000-0000665C0000}"/>
    <cellStyle name="Normal 194 2 2 4" xfId="17730" xr:uid="{00000000-0005-0000-0000-0000675C0000}"/>
    <cellStyle name="Normal 194 2 2 4 2" xfId="30082" xr:uid="{00000000-0005-0000-0000-0000685C0000}"/>
    <cellStyle name="Normal 194 2 2 5" xfId="30079" xr:uid="{00000000-0005-0000-0000-0000695C0000}"/>
    <cellStyle name="Normal 194 2 3" xfId="12426" xr:uid="{00000000-0005-0000-0000-00006A5C0000}"/>
    <cellStyle name="Normal 194 2 3 2" xfId="30083" xr:uid="{00000000-0005-0000-0000-00006B5C0000}"/>
    <cellStyle name="Normal 194 2 4" xfId="12423" xr:uid="{00000000-0005-0000-0000-00006C5C0000}"/>
    <cellStyle name="Normal 194 2 4 2" xfId="30084" xr:uid="{00000000-0005-0000-0000-00006D5C0000}"/>
    <cellStyle name="Normal 194 2 5" xfId="17731" xr:uid="{00000000-0005-0000-0000-00006E5C0000}"/>
    <cellStyle name="Normal 194 2 5 2" xfId="30085" xr:uid="{00000000-0005-0000-0000-00006F5C0000}"/>
    <cellStyle name="Normal 194 2 6" xfId="30078" xr:uid="{00000000-0005-0000-0000-0000705C0000}"/>
    <cellStyle name="Normal 194 2_wk of 6.2.14" xfId="8056" xr:uid="{00000000-0005-0000-0000-0000715C0000}"/>
    <cellStyle name="Normal 194 3" xfId="6158" xr:uid="{00000000-0005-0000-0000-0000725C0000}"/>
    <cellStyle name="Normal 194 3 2" xfId="12428" xr:uid="{00000000-0005-0000-0000-0000735C0000}"/>
    <cellStyle name="Normal 194 3 2 2" xfId="30087" xr:uid="{00000000-0005-0000-0000-0000745C0000}"/>
    <cellStyle name="Normal 194 3 3" xfId="12427" xr:uid="{00000000-0005-0000-0000-0000755C0000}"/>
    <cellStyle name="Normal 194 3 3 2" xfId="30088" xr:uid="{00000000-0005-0000-0000-0000765C0000}"/>
    <cellStyle name="Normal 194 3 4" xfId="17732" xr:uid="{00000000-0005-0000-0000-0000775C0000}"/>
    <cellStyle name="Normal 194 3 4 2" xfId="30089" xr:uid="{00000000-0005-0000-0000-0000785C0000}"/>
    <cellStyle name="Normal 194 3 5" xfId="30086" xr:uid="{00000000-0005-0000-0000-0000795C0000}"/>
    <cellStyle name="Normal 194 4" xfId="12429" xr:uid="{00000000-0005-0000-0000-00007A5C0000}"/>
    <cellStyle name="Normal 194 4 2" xfId="30090" xr:uid="{00000000-0005-0000-0000-00007B5C0000}"/>
    <cellStyle name="Normal 194 5" xfId="12430" xr:uid="{00000000-0005-0000-0000-00007C5C0000}"/>
    <cellStyle name="Normal 194 5 2" xfId="30091" xr:uid="{00000000-0005-0000-0000-00007D5C0000}"/>
    <cellStyle name="Normal 194 6" xfId="12431" xr:uid="{00000000-0005-0000-0000-00007E5C0000}"/>
    <cellStyle name="Normal 194 6 2" xfId="30092" xr:uid="{00000000-0005-0000-0000-00007F5C0000}"/>
    <cellStyle name="Normal 194 7" xfId="12422" xr:uid="{00000000-0005-0000-0000-0000805C0000}"/>
    <cellStyle name="Normal 194 7 2" xfId="30093" xr:uid="{00000000-0005-0000-0000-0000815C0000}"/>
    <cellStyle name="Normal 194 8" xfId="17733" xr:uid="{00000000-0005-0000-0000-0000825C0000}"/>
    <cellStyle name="Normal 194 8 2" xfId="30094" xr:uid="{00000000-0005-0000-0000-0000835C0000}"/>
    <cellStyle name="Normal 194 9" xfId="17729" xr:uid="{00000000-0005-0000-0000-0000845C0000}"/>
    <cellStyle name="Normal 194 9 2" xfId="30077" xr:uid="{00000000-0005-0000-0000-0000855C0000}"/>
    <cellStyle name="Normal 194_wk of 6.2.14" xfId="8310" xr:uid="{00000000-0005-0000-0000-0000865C0000}"/>
    <cellStyle name="Normal 195" xfId="934" xr:uid="{00000000-0005-0000-0000-0000875C0000}"/>
    <cellStyle name="Normal 195 10" xfId="19552" xr:uid="{00000000-0005-0000-0000-0000885C0000}"/>
    <cellStyle name="Normal 195 2" xfId="1264" xr:uid="{00000000-0005-0000-0000-0000895C0000}"/>
    <cellStyle name="Normal 195 2 2" xfId="6231" xr:uid="{00000000-0005-0000-0000-00008A5C0000}"/>
    <cellStyle name="Normal 195 2 2 2" xfId="12435" xr:uid="{00000000-0005-0000-0000-00008B5C0000}"/>
    <cellStyle name="Normal 195 2 2 2 2" xfId="30098" xr:uid="{00000000-0005-0000-0000-00008C5C0000}"/>
    <cellStyle name="Normal 195 2 2 3" xfId="12434" xr:uid="{00000000-0005-0000-0000-00008D5C0000}"/>
    <cellStyle name="Normal 195 2 2 3 2" xfId="30099" xr:uid="{00000000-0005-0000-0000-00008E5C0000}"/>
    <cellStyle name="Normal 195 2 2 4" xfId="17735" xr:uid="{00000000-0005-0000-0000-00008F5C0000}"/>
    <cellStyle name="Normal 195 2 2 4 2" xfId="30100" xr:uid="{00000000-0005-0000-0000-0000905C0000}"/>
    <cellStyle name="Normal 195 2 2 5" xfId="30097" xr:uid="{00000000-0005-0000-0000-0000915C0000}"/>
    <cellStyle name="Normal 195 2 3" xfId="12436" xr:uid="{00000000-0005-0000-0000-0000925C0000}"/>
    <cellStyle name="Normal 195 2 3 2" xfId="30101" xr:uid="{00000000-0005-0000-0000-0000935C0000}"/>
    <cellStyle name="Normal 195 2 4" xfId="12433" xr:uid="{00000000-0005-0000-0000-0000945C0000}"/>
    <cellStyle name="Normal 195 2 4 2" xfId="30102" xr:uid="{00000000-0005-0000-0000-0000955C0000}"/>
    <cellStyle name="Normal 195 2 5" xfId="17736" xr:uid="{00000000-0005-0000-0000-0000965C0000}"/>
    <cellStyle name="Normal 195 2 5 2" xfId="30103" xr:uid="{00000000-0005-0000-0000-0000975C0000}"/>
    <cellStyle name="Normal 195 2 6" xfId="30096" xr:uid="{00000000-0005-0000-0000-0000985C0000}"/>
    <cellStyle name="Normal 195 2_wk of 6.2.14" xfId="7876" xr:uid="{00000000-0005-0000-0000-0000995C0000}"/>
    <cellStyle name="Normal 195 3" xfId="6159" xr:uid="{00000000-0005-0000-0000-00009A5C0000}"/>
    <cellStyle name="Normal 195 3 2" xfId="12438" xr:uid="{00000000-0005-0000-0000-00009B5C0000}"/>
    <cellStyle name="Normal 195 3 2 2" xfId="30105" xr:uid="{00000000-0005-0000-0000-00009C5C0000}"/>
    <cellStyle name="Normal 195 3 3" xfId="12437" xr:uid="{00000000-0005-0000-0000-00009D5C0000}"/>
    <cellStyle name="Normal 195 3 3 2" xfId="30106" xr:uid="{00000000-0005-0000-0000-00009E5C0000}"/>
    <cellStyle name="Normal 195 3 4" xfId="17737" xr:uid="{00000000-0005-0000-0000-00009F5C0000}"/>
    <cellStyle name="Normal 195 3 4 2" xfId="30107" xr:uid="{00000000-0005-0000-0000-0000A05C0000}"/>
    <cellStyle name="Normal 195 3 5" xfId="30104" xr:uid="{00000000-0005-0000-0000-0000A15C0000}"/>
    <cellStyle name="Normal 195 4" xfId="12439" xr:uid="{00000000-0005-0000-0000-0000A25C0000}"/>
    <cellStyle name="Normal 195 4 2" xfId="30108" xr:uid="{00000000-0005-0000-0000-0000A35C0000}"/>
    <cellStyle name="Normal 195 5" xfId="12440" xr:uid="{00000000-0005-0000-0000-0000A45C0000}"/>
    <cellStyle name="Normal 195 5 2" xfId="30109" xr:uid="{00000000-0005-0000-0000-0000A55C0000}"/>
    <cellStyle name="Normal 195 6" xfId="12441" xr:uid="{00000000-0005-0000-0000-0000A65C0000}"/>
    <cellStyle name="Normal 195 6 2" xfId="30110" xr:uid="{00000000-0005-0000-0000-0000A75C0000}"/>
    <cellStyle name="Normal 195 7" xfId="12432" xr:uid="{00000000-0005-0000-0000-0000A85C0000}"/>
    <cellStyle name="Normal 195 7 2" xfId="30111" xr:uid="{00000000-0005-0000-0000-0000A95C0000}"/>
    <cellStyle name="Normal 195 8" xfId="17738" xr:uid="{00000000-0005-0000-0000-0000AA5C0000}"/>
    <cellStyle name="Normal 195 8 2" xfId="30112" xr:uid="{00000000-0005-0000-0000-0000AB5C0000}"/>
    <cellStyle name="Normal 195 9" xfId="17734" xr:uid="{00000000-0005-0000-0000-0000AC5C0000}"/>
    <cellStyle name="Normal 195 9 2" xfId="30095" xr:uid="{00000000-0005-0000-0000-0000AD5C0000}"/>
    <cellStyle name="Normal 195_wk of 6.2.14" xfId="8055" xr:uid="{00000000-0005-0000-0000-0000AE5C0000}"/>
    <cellStyle name="Normal 196" xfId="935" xr:uid="{00000000-0005-0000-0000-0000AF5C0000}"/>
    <cellStyle name="Normal 196 10" xfId="19553" xr:uid="{00000000-0005-0000-0000-0000B05C0000}"/>
    <cellStyle name="Normal 196 2" xfId="1265" xr:uid="{00000000-0005-0000-0000-0000B15C0000}"/>
    <cellStyle name="Normal 196 2 2" xfId="6232" xr:uid="{00000000-0005-0000-0000-0000B25C0000}"/>
    <cellStyle name="Normal 196 2 2 2" xfId="12445" xr:uid="{00000000-0005-0000-0000-0000B35C0000}"/>
    <cellStyle name="Normal 196 2 2 2 2" xfId="30116" xr:uid="{00000000-0005-0000-0000-0000B45C0000}"/>
    <cellStyle name="Normal 196 2 2 3" xfId="12444" xr:uid="{00000000-0005-0000-0000-0000B55C0000}"/>
    <cellStyle name="Normal 196 2 2 3 2" xfId="30117" xr:uid="{00000000-0005-0000-0000-0000B65C0000}"/>
    <cellStyle name="Normal 196 2 2 4" xfId="17740" xr:uid="{00000000-0005-0000-0000-0000B75C0000}"/>
    <cellStyle name="Normal 196 2 2 4 2" xfId="30118" xr:uid="{00000000-0005-0000-0000-0000B85C0000}"/>
    <cellStyle name="Normal 196 2 2 5" xfId="30115" xr:uid="{00000000-0005-0000-0000-0000B95C0000}"/>
    <cellStyle name="Normal 196 2 3" xfId="12446" xr:uid="{00000000-0005-0000-0000-0000BA5C0000}"/>
    <cellStyle name="Normal 196 2 3 2" xfId="30119" xr:uid="{00000000-0005-0000-0000-0000BB5C0000}"/>
    <cellStyle name="Normal 196 2 4" xfId="12443" xr:uid="{00000000-0005-0000-0000-0000BC5C0000}"/>
    <cellStyle name="Normal 196 2 4 2" xfId="30120" xr:uid="{00000000-0005-0000-0000-0000BD5C0000}"/>
    <cellStyle name="Normal 196 2 5" xfId="17741" xr:uid="{00000000-0005-0000-0000-0000BE5C0000}"/>
    <cellStyle name="Normal 196 2 5 2" xfId="30121" xr:uid="{00000000-0005-0000-0000-0000BF5C0000}"/>
    <cellStyle name="Normal 196 2 6" xfId="30114" xr:uid="{00000000-0005-0000-0000-0000C05C0000}"/>
    <cellStyle name="Normal 196 2_wk of 6.2.14" xfId="7059" xr:uid="{00000000-0005-0000-0000-0000C15C0000}"/>
    <cellStyle name="Normal 196 3" xfId="6160" xr:uid="{00000000-0005-0000-0000-0000C25C0000}"/>
    <cellStyle name="Normal 196 3 2" xfId="12448" xr:uid="{00000000-0005-0000-0000-0000C35C0000}"/>
    <cellStyle name="Normal 196 3 2 2" xfId="30123" xr:uid="{00000000-0005-0000-0000-0000C45C0000}"/>
    <cellStyle name="Normal 196 3 3" xfId="12447" xr:uid="{00000000-0005-0000-0000-0000C55C0000}"/>
    <cellStyle name="Normal 196 3 3 2" xfId="30124" xr:uid="{00000000-0005-0000-0000-0000C65C0000}"/>
    <cellStyle name="Normal 196 3 4" xfId="17742" xr:uid="{00000000-0005-0000-0000-0000C75C0000}"/>
    <cellStyle name="Normal 196 3 4 2" xfId="30125" xr:uid="{00000000-0005-0000-0000-0000C85C0000}"/>
    <cellStyle name="Normal 196 3 5" xfId="30122" xr:uid="{00000000-0005-0000-0000-0000C95C0000}"/>
    <cellStyle name="Normal 196 4" xfId="12449" xr:uid="{00000000-0005-0000-0000-0000CA5C0000}"/>
    <cellStyle name="Normal 196 4 2" xfId="30126" xr:uid="{00000000-0005-0000-0000-0000CB5C0000}"/>
    <cellStyle name="Normal 196 5" xfId="12450" xr:uid="{00000000-0005-0000-0000-0000CC5C0000}"/>
    <cellStyle name="Normal 196 5 2" xfId="30127" xr:uid="{00000000-0005-0000-0000-0000CD5C0000}"/>
    <cellStyle name="Normal 196 6" xfId="12451" xr:uid="{00000000-0005-0000-0000-0000CE5C0000}"/>
    <cellStyle name="Normal 196 6 2" xfId="30128" xr:uid="{00000000-0005-0000-0000-0000CF5C0000}"/>
    <cellStyle name="Normal 196 7" xfId="12442" xr:uid="{00000000-0005-0000-0000-0000D05C0000}"/>
    <cellStyle name="Normal 196 7 2" xfId="30129" xr:uid="{00000000-0005-0000-0000-0000D15C0000}"/>
    <cellStyle name="Normal 196 8" xfId="17743" xr:uid="{00000000-0005-0000-0000-0000D25C0000}"/>
    <cellStyle name="Normal 196 8 2" xfId="30130" xr:uid="{00000000-0005-0000-0000-0000D35C0000}"/>
    <cellStyle name="Normal 196 9" xfId="17739" xr:uid="{00000000-0005-0000-0000-0000D45C0000}"/>
    <cellStyle name="Normal 196 9 2" xfId="30113" xr:uid="{00000000-0005-0000-0000-0000D55C0000}"/>
    <cellStyle name="Normal 196_wk of 6.2.14" xfId="8953" xr:uid="{00000000-0005-0000-0000-0000D65C0000}"/>
    <cellStyle name="Normal 197" xfId="936" xr:uid="{00000000-0005-0000-0000-0000D75C0000}"/>
    <cellStyle name="Normal 197 10" xfId="19554" xr:uid="{00000000-0005-0000-0000-0000D85C0000}"/>
    <cellStyle name="Normal 197 2" xfId="1266" xr:uid="{00000000-0005-0000-0000-0000D95C0000}"/>
    <cellStyle name="Normal 197 2 2" xfId="6233" xr:uid="{00000000-0005-0000-0000-0000DA5C0000}"/>
    <cellStyle name="Normal 197 2 2 2" xfId="12455" xr:uid="{00000000-0005-0000-0000-0000DB5C0000}"/>
    <cellStyle name="Normal 197 2 2 2 2" xfId="30134" xr:uid="{00000000-0005-0000-0000-0000DC5C0000}"/>
    <cellStyle name="Normal 197 2 2 3" xfId="12454" xr:uid="{00000000-0005-0000-0000-0000DD5C0000}"/>
    <cellStyle name="Normal 197 2 2 3 2" xfId="30135" xr:uid="{00000000-0005-0000-0000-0000DE5C0000}"/>
    <cellStyle name="Normal 197 2 2 4" xfId="17745" xr:uid="{00000000-0005-0000-0000-0000DF5C0000}"/>
    <cellStyle name="Normal 197 2 2 4 2" xfId="30136" xr:uid="{00000000-0005-0000-0000-0000E05C0000}"/>
    <cellStyle name="Normal 197 2 2 5" xfId="30133" xr:uid="{00000000-0005-0000-0000-0000E15C0000}"/>
    <cellStyle name="Normal 197 2 3" xfId="12456" xr:uid="{00000000-0005-0000-0000-0000E25C0000}"/>
    <cellStyle name="Normal 197 2 3 2" xfId="30137" xr:uid="{00000000-0005-0000-0000-0000E35C0000}"/>
    <cellStyle name="Normal 197 2 4" xfId="12453" xr:uid="{00000000-0005-0000-0000-0000E45C0000}"/>
    <cellStyle name="Normal 197 2 4 2" xfId="30138" xr:uid="{00000000-0005-0000-0000-0000E55C0000}"/>
    <cellStyle name="Normal 197 2 5" xfId="17746" xr:uid="{00000000-0005-0000-0000-0000E65C0000}"/>
    <cellStyle name="Normal 197 2 5 2" xfId="30139" xr:uid="{00000000-0005-0000-0000-0000E75C0000}"/>
    <cellStyle name="Normal 197 2 6" xfId="30132" xr:uid="{00000000-0005-0000-0000-0000E85C0000}"/>
    <cellStyle name="Normal 197 2_wk of 6.2.14" xfId="6641" xr:uid="{00000000-0005-0000-0000-0000E95C0000}"/>
    <cellStyle name="Normal 197 3" xfId="6161" xr:uid="{00000000-0005-0000-0000-0000EA5C0000}"/>
    <cellStyle name="Normal 197 3 2" xfId="12458" xr:uid="{00000000-0005-0000-0000-0000EB5C0000}"/>
    <cellStyle name="Normal 197 3 2 2" xfId="30141" xr:uid="{00000000-0005-0000-0000-0000EC5C0000}"/>
    <cellStyle name="Normal 197 3 3" xfId="12457" xr:uid="{00000000-0005-0000-0000-0000ED5C0000}"/>
    <cellStyle name="Normal 197 3 3 2" xfId="30142" xr:uid="{00000000-0005-0000-0000-0000EE5C0000}"/>
    <cellStyle name="Normal 197 3 4" xfId="17747" xr:uid="{00000000-0005-0000-0000-0000EF5C0000}"/>
    <cellStyle name="Normal 197 3 4 2" xfId="30143" xr:uid="{00000000-0005-0000-0000-0000F05C0000}"/>
    <cellStyle name="Normal 197 3 5" xfId="30140" xr:uid="{00000000-0005-0000-0000-0000F15C0000}"/>
    <cellStyle name="Normal 197 4" xfId="12459" xr:uid="{00000000-0005-0000-0000-0000F25C0000}"/>
    <cellStyle name="Normal 197 4 2" xfId="30144" xr:uid="{00000000-0005-0000-0000-0000F35C0000}"/>
    <cellStyle name="Normal 197 5" xfId="12460" xr:uid="{00000000-0005-0000-0000-0000F45C0000}"/>
    <cellStyle name="Normal 197 5 2" xfId="30145" xr:uid="{00000000-0005-0000-0000-0000F55C0000}"/>
    <cellStyle name="Normal 197 6" xfId="12461" xr:uid="{00000000-0005-0000-0000-0000F65C0000}"/>
    <cellStyle name="Normal 197 6 2" xfId="30146" xr:uid="{00000000-0005-0000-0000-0000F75C0000}"/>
    <cellStyle name="Normal 197 7" xfId="12452" xr:uid="{00000000-0005-0000-0000-0000F85C0000}"/>
    <cellStyle name="Normal 197 7 2" xfId="30147" xr:uid="{00000000-0005-0000-0000-0000F95C0000}"/>
    <cellStyle name="Normal 197 8" xfId="17748" xr:uid="{00000000-0005-0000-0000-0000FA5C0000}"/>
    <cellStyle name="Normal 197 8 2" xfId="30148" xr:uid="{00000000-0005-0000-0000-0000FB5C0000}"/>
    <cellStyle name="Normal 197 9" xfId="17744" xr:uid="{00000000-0005-0000-0000-0000FC5C0000}"/>
    <cellStyle name="Normal 197 9 2" xfId="30131" xr:uid="{00000000-0005-0000-0000-0000FD5C0000}"/>
    <cellStyle name="Normal 197_wk of 6.2.14" xfId="7164" xr:uid="{00000000-0005-0000-0000-0000FE5C0000}"/>
    <cellStyle name="Normal 198" xfId="937" xr:uid="{00000000-0005-0000-0000-0000FF5C0000}"/>
    <cellStyle name="Normal 198 10" xfId="19555" xr:uid="{00000000-0005-0000-0000-0000005D0000}"/>
    <cellStyle name="Normal 198 2" xfId="1267" xr:uid="{00000000-0005-0000-0000-0000015D0000}"/>
    <cellStyle name="Normal 198 2 2" xfId="6234" xr:uid="{00000000-0005-0000-0000-0000025D0000}"/>
    <cellStyle name="Normal 198 2 2 2" xfId="12465" xr:uid="{00000000-0005-0000-0000-0000035D0000}"/>
    <cellStyle name="Normal 198 2 2 2 2" xfId="30152" xr:uid="{00000000-0005-0000-0000-0000045D0000}"/>
    <cellStyle name="Normal 198 2 2 3" xfId="12464" xr:uid="{00000000-0005-0000-0000-0000055D0000}"/>
    <cellStyle name="Normal 198 2 2 3 2" xfId="30153" xr:uid="{00000000-0005-0000-0000-0000065D0000}"/>
    <cellStyle name="Normal 198 2 2 4" xfId="17751" xr:uid="{00000000-0005-0000-0000-0000075D0000}"/>
    <cellStyle name="Normal 198 2 2 4 2" xfId="30154" xr:uid="{00000000-0005-0000-0000-0000085D0000}"/>
    <cellStyle name="Normal 198 2 2 5" xfId="30151" xr:uid="{00000000-0005-0000-0000-0000095D0000}"/>
    <cellStyle name="Normal 198 2 3" xfId="12466" xr:uid="{00000000-0005-0000-0000-00000A5D0000}"/>
    <cellStyle name="Normal 198 2 3 2" xfId="30155" xr:uid="{00000000-0005-0000-0000-00000B5D0000}"/>
    <cellStyle name="Normal 198 2 4" xfId="12467" xr:uid="{00000000-0005-0000-0000-00000C5D0000}"/>
    <cellStyle name="Normal 198 2 4 2" xfId="30156" xr:uid="{00000000-0005-0000-0000-00000D5D0000}"/>
    <cellStyle name="Normal 198 2 5" xfId="12468" xr:uid="{00000000-0005-0000-0000-00000E5D0000}"/>
    <cellStyle name="Normal 198 2 5 2" xfId="30157" xr:uid="{00000000-0005-0000-0000-00000F5D0000}"/>
    <cellStyle name="Normal 198 2 6" xfId="12463" xr:uid="{00000000-0005-0000-0000-0000105D0000}"/>
    <cellStyle name="Normal 198 2 6 2" xfId="30158" xr:uid="{00000000-0005-0000-0000-0000115D0000}"/>
    <cellStyle name="Normal 198 2 7" xfId="17752" xr:uid="{00000000-0005-0000-0000-0000125D0000}"/>
    <cellStyle name="Normal 198 2 7 2" xfId="30159" xr:uid="{00000000-0005-0000-0000-0000135D0000}"/>
    <cellStyle name="Normal 198 2 8" xfId="17750" xr:uid="{00000000-0005-0000-0000-0000145D0000}"/>
    <cellStyle name="Normal 198 2 8 2" xfId="30150" xr:uid="{00000000-0005-0000-0000-0000155D0000}"/>
    <cellStyle name="Normal 198 2 9" xfId="19556" xr:uid="{00000000-0005-0000-0000-0000165D0000}"/>
    <cellStyle name="Normal 198 2_wk of 6.2.14" xfId="7837" xr:uid="{00000000-0005-0000-0000-0000175D0000}"/>
    <cellStyle name="Normal 198 3" xfId="6162" xr:uid="{00000000-0005-0000-0000-0000185D0000}"/>
    <cellStyle name="Normal 198 3 2" xfId="12470" xr:uid="{00000000-0005-0000-0000-0000195D0000}"/>
    <cellStyle name="Normal 198 3 2 2" xfId="30161" xr:uid="{00000000-0005-0000-0000-00001A5D0000}"/>
    <cellStyle name="Normal 198 3 3" xfId="12469" xr:uid="{00000000-0005-0000-0000-00001B5D0000}"/>
    <cellStyle name="Normal 198 3 3 2" xfId="30162" xr:uid="{00000000-0005-0000-0000-00001C5D0000}"/>
    <cellStyle name="Normal 198 3 4" xfId="17753" xr:uid="{00000000-0005-0000-0000-00001D5D0000}"/>
    <cellStyle name="Normal 198 3 4 2" xfId="30163" xr:uid="{00000000-0005-0000-0000-00001E5D0000}"/>
    <cellStyle name="Normal 198 3 5" xfId="30160" xr:uid="{00000000-0005-0000-0000-00001F5D0000}"/>
    <cellStyle name="Normal 198 4" xfId="12471" xr:uid="{00000000-0005-0000-0000-0000205D0000}"/>
    <cellStyle name="Normal 198 4 2" xfId="30164" xr:uid="{00000000-0005-0000-0000-0000215D0000}"/>
    <cellStyle name="Normal 198 5" xfId="12472" xr:uid="{00000000-0005-0000-0000-0000225D0000}"/>
    <cellStyle name="Normal 198 5 2" xfId="30165" xr:uid="{00000000-0005-0000-0000-0000235D0000}"/>
    <cellStyle name="Normal 198 6" xfId="12473" xr:uid="{00000000-0005-0000-0000-0000245D0000}"/>
    <cellStyle name="Normal 198 6 2" xfId="30166" xr:uid="{00000000-0005-0000-0000-0000255D0000}"/>
    <cellStyle name="Normal 198 7" xfId="12462" xr:uid="{00000000-0005-0000-0000-0000265D0000}"/>
    <cellStyle name="Normal 198 7 2" xfId="30167" xr:uid="{00000000-0005-0000-0000-0000275D0000}"/>
    <cellStyle name="Normal 198 8" xfId="17754" xr:uid="{00000000-0005-0000-0000-0000285D0000}"/>
    <cellStyle name="Normal 198 8 2" xfId="30168" xr:uid="{00000000-0005-0000-0000-0000295D0000}"/>
    <cellStyle name="Normal 198 9" xfId="17749" xr:uid="{00000000-0005-0000-0000-00002A5D0000}"/>
    <cellStyle name="Normal 198 9 2" xfId="30149" xr:uid="{00000000-0005-0000-0000-00002B5D0000}"/>
    <cellStyle name="Normal 198_wk of 6.2.14" xfId="7399" xr:uid="{00000000-0005-0000-0000-00002C5D0000}"/>
    <cellStyle name="Normal 199" xfId="938" xr:uid="{00000000-0005-0000-0000-00002D5D0000}"/>
    <cellStyle name="Normal 199 10" xfId="19557" xr:uid="{00000000-0005-0000-0000-00002E5D0000}"/>
    <cellStyle name="Normal 199 2" xfId="1268" xr:uid="{00000000-0005-0000-0000-00002F5D0000}"/>
    <cellStyle name="Normal 199 2 2" xfId="6235" xr:uid="{00000000-0005-0000-0000-0000305D0000}"/>
    <cellStyle name="Normal 199 2 2 2" xfId="12477" xr:uid="{00000000-0005-0000-0000-0000315D0000}"/>
    <cellStyle name="Normal 199 2 2 2 2" xfId="30172" xr:uid="{00000000-0005-0000-0000-0000325D0000}"/>
    <cellStyle name="Normal 199 2 2 3" xfId="12476" xr:uid="{00000000-0005-0000-0000-0000335D0000}"/>
    <cellStyle name="Normal 199 2 2 3 2" xfId="30173" xr:uid="{00000000-0005-0000-0000-0000345D0000}"/>
    <cellStyle name="Normal 199 2 2 4" xfId="17757" xr:uid="{00000000-0005-0000-0000-0000355D0000}"/>
    <cellStyle name="Normal 199 2 2 4 2" xfId="30174" xr:uid="{00000000-0005-0000-0000-0000365D0000}"/>
    <cellStyle name="Normal 199 2 2 5" xfId="30171" xr:uid="{00000000-0005-0000-0000-0000375D0000}"/>
    <cellStyle name="Normal 199 2 3" xfId="12478" xr:uid="{00000000-0005-0000-0000-0000385D0000}"/>
    <cellStyle name="Normal 199 2 3 2" xfId="30175" xr:uid="{00000000-0005-0000-0000-0000395D0000}"/>
    <cellStyle name="Normal 199 2 4" xfId="12479" xr:uid="{00000000-0005-0000-0000-00003A5D0000}"/>
    <cellStyle name="Normal 199 2 4 2" xfId="30176" xr:uid="{00000000-0005-0000-0000-00003B5D0000}"/>
    <cellStyle name="Normal 199 2 5" xfId="12480" xr:uid="{00000000-0005-0000-0000-00003C5D0000}"/>
    <cellStyle name="Normal 199 2 5 2" xfId="30177" xr:uid="{00000000-0005-0000-0000-00003D5D0000}"/>
    <cellStyle name="Normal 199 2 6" xfId="12475" xr:uid="{00000000-0005-0000-0000-00003E5D0000}"/>
    <cellStyle name="Normal 199 2 6 2" xfId="30178" xr:uid="{00000000-0005-0000-0000-00003F5D0000}"/>
    <cellStyle name="Normal 199 2 7" xfId="17758" xr:uid="{00000000-0005-0000-0000-0000405D0000}"/>
    <cellStyle name="Normal 199 2 7 2" xfId="30179" xr:uid="{00000000-0005-0000-0000-0000415D0000}"/>
    <cellStyle name="Normal 199 2 8" xfId="17756" xr:uid="{00000000-0005-0000-0000-0000425D0000}"/>
    <cellStyle name="Normal 199 2 8 2" xfId="30170" xr:uid="{00000000-0005-0000-0000-0000435D0000}"/>
    <cellStyle name="Normal 199 2 9" xfId="19558" xr:uid="{00000000-0005-0000-0000-0000445D0000}"/>
    <cellStyle name="Normal 199 2_wk of 6.2.14" xfId="8428" xr:uid="{00000000-0005-0000-0000-0000455D0000}"/>
    <cellStyle name="Normal 199 3" xfId="6163" xr:uid="{00000000-0005-0000-0000-0000465D0000}"/>
    <cellStyle name="Normal 199 3 2" xfId="12482" xr:uid="{00000000-0005-0000-0000-0000475D0000}"/>
    <cellStyle name="Normal 199 3 2 2" xfId="30181" xr:uid="{00000000-0005-0000-0000-0000485D0000}"/>
    <cellStyle name="Normal 199 3 3" xfId="12481" xr:uid="{00000000-0005-0000-0000-0000495D0000}"/>
    <cellStyle name="Normal 199 3 3 2" xfId="30182" xr:uid="{00000000-0005-0000-0000-00004A5D0000}"/>
    <cellStyle name="Normal 199 3 4" xfId="17759" xr:uid="{00000000-0005-0000-0000-00004B5D0000}"/>
    <cellStyle name="Normal 199 3 4 2" xfId="30183" xr:uid="{00000000-0005-0000-0000-00004C5D0000}"/>
    <cellStyle name="Normal 199 3 5" xfId="30180" xr:uid="{00000000-0005-0000-0000-00004D5D0000}"/>
    <cellStyle name="Normal 199 4" xfId="12483" xr:uid="{00000000-0005-0000-0000-00004E5D0000}"/>
    <cellStyle name="Normal 199 4 2" xfId="30184" xr:uid="{00000000-0005-0000-0000-00004F5D0000}"/>
    <cellStyle name="Normal 199 5" xfId="12484" xr:uid="{00000000-0005-0000-0000-0000505D0000}"/>
    <cellStyle name="Normal 199 5 2" xfId="30185" xr:uid="{00000000-0005-0000-0000-0000515D0000}"/>
    <cellStyle name="Normal 199 6" xfId="12485" xr:uid="{00000000-0005-0000-0000-0000525D0000}"/>
    <cellStyle name="Normal 199 6 2" xfId="30186" xr:uid="{00000000-0005-0000-0000-0000535D0000}"/>
    <cellStyle name="Normal 199 7" xfId="12474" xr:uid="{00000000-0005-0000-0000-0000545D0000}"/>
    <cellStyle name="Normal 199 7 2" xfId="30187" xr:uid="{00000000-0005-0000-0000-0000555D0000}"/>
    <cellStyle name="Normal 199 8" xfId="17760" xr:uid="{00000000-0005-0000-0000-0000565D0000}"/>
    <cellStyle name="Normal 199 8 2" xfId="30188" xr:uid="{00000000-0005-0000-0000-0000575D0000}"/>
    <cellStyle name="Normal 199 9" xfId="17755" xr:uid="{00000000-0005-0000-0000-0000585D0000}"/>
    <cellStyle name="Normal 199 9 2" xfId="30169" xr:uid="{00000000-0005-0000-0000-0000595D0000}"/>
    <cellStyle name="Normal 199_wk of 6.2.14" xfId="8585" xr:uid="{00000000-0005-0000-0000-00005A5D0000}"/>
    <cellStyle name="Normal 2" xfId="91" xr:uid="{00000000-0005-0000-0000-00005B5D0000}"/>
    <cellStyle name="Normal 2 10" xfId="9001" xr:uid="{00000000-0005-0000-0000-00005C5D0000}"/>
    <cellStyle name="Normal 2 10 2" xfId="12488" xr:uid="{00000000-0005-0000-0000-00005D5D0000}"/>
    <cellStyle name="Normal 2 10 2 2" xfId="30191" xr:uid="{00000000-0005-0000-0000-00005E5D0000}"/>
    <cellStyle name="Normal 2 10 3" xfId="12487" xr:uid="{00000000-0005-0000-0000-00005F5D0000}"/>
    <cellStyle name="Normal 2 10 3 2" xfId="30192" xr:uid="{00000000-0005-0000-0000-0000605D0000}"/>
    <cellStyle name="Normal 2 10 4" xfId="17762" xr:uid="{00000000-0005-0000-0000-0000615D0000}"/>
    <cellStyle name="Normal 2 10 4 2" xfId="30193" xr:uid="{00000000-0005-0000-0000-0000625D0000}"/>
    <cellStyle name="Normal 2 10 5" xfId="30190" xr:uid="{00000000-0005-0000-0000-0000635D0000}"/>
    <cellStyle name="Normal 2 11" xfId="12489" xr:uid="{00000000-0005-0000-0000-0000645D0000}"/>
    <cellStyle name="Normal 2 11 2" xfId="30194" xr:uid="{00000000-0005-0000-0000-0000655D0000}"/>
    <cellStyle name="Normal 2 12" xfId="12490" xr:uid="{00000000-0005-0000-0000-0000665D0000}"/>
    <cellStyle name="Normal 2 12 2" xfId="30195" xr:uid="{00000000-0005-0000-0000-0000675D0000}"/>
    <cellStyle name="Normal 2 13" xfId="12491" xr:uid="{00000000-0005-0000-0000-0000685D0000}"/>
    <cellStyle name="Normal 2 13 2" xfId="30196" xr:uid="{00000000-0005-0000-0000-0000695D0000}"/>
    <cellStyle name="Normal 2 14" xfId="12492" xr:uid="{00000000-0005-0000-0000-00006A5D0000}"/>
    <cellStyle name="Normal 2 14 2" xfId="30197" xr:uid="{00000000-0005-0000-0000-00006B5D0000}"/>
    <cellStyle name="Normal 2 15" xfId="12486" xr:uid="{00000000-0005-0000-0000-00006C5D0000}"/>
    <cellStyle name="Normal 2 15 2" xfId="30198" xr:uid="{00000000-0005-0000-0000-00006D5D0000}"/>
    <cellStyle name="Normal 2 16" xfId="17763" xr:uid="{00000000-0005-0000-0000-00006E5D0000}"/>
    <cellStyle name="Normal 2 16 2" xfId="30199" xr:uid="{00000000-0005-0000-0000-00006F5D0000}"/>
    <cellStyle name="Normal 2 17" xfId="17761" xr:uid="{00000000-0005-0000-0000-0000705D0000}"/>
    <cellStyle name="Normal 2 17 2" xfId="30189" xr:uid="{00000000-0005-0000-0000-0000715D0000}"/>
    <cellStyle name="Normal 2 2" xfId="92" xr:uid="{00000000-0005-0000-0000-0000725D0000}"/>
    <cellStyle name="Normal 2 2 10" xfId="12494" xr:uid="{00000000-0005-0000-0000-0000735D0000}"/>
    <cellStyle name="Normal 2 2 10 2" xfId="30201" xr:uid="{00000000-0005-0000-0000-0000745D0000}"/>
    <cellStyle name="Normal 2 2 11" xfId="12493" xr:uid="{00000000-0005-0000-0000-0000755D0000}"/>
    <cellStyle name="Normal 2 2 11 2" xfId="30202" xr:uid="{00000000-0005-0000-0000-0000765D0000}"/>
    <cellStyle name="Normal 2 2 12" xfId="17765" xr:uid="{00000000-0005-0000-0000-0000775D0000}"/>
    <cellStyle name="Normal 2 2 12 2" xfId="30203" xr:uid="{00000000-0005-0000-0000-0000785D0000}"/>
    <cellStyle name="Normal 2 2 13" xfId="17764" xr:uid="{00000000-0005-0000-0000-0000795D0000}"/>
    <cellStyle name="Normal 2 2 13 2" xfId="30200" xr:uid="{00000000-0005-0000-0000-00007A5D0000}"/>
    <cellStyle name="Normal 2 2 14" xfId="19173" xr:uid="{00000000-0005-0000-0000-00007B5D0000}"/>
    <cellStyle name="Normal 2 2 2" xfId="198" xr:uid="{00000000-0005-0000-0000-00007C5D0000}"/>
    <cellStyle name="Normal 2 2 2 2" xfId="5793" xr:uid="{00000000-0005-0000-0000-00007D5D0000}"/>
    <cellStyle name="Normal 2 2 2 2 2" xfId="12497" xr:uid="{00000000-0005-0000-0000-00007E5D0000}"/>
    <cellStyle name="Normal 2 2 2 2 2 2" xfId="30206" xr:uid="{00000000-0005-0000-0000-00007F5D0000}"/>
    <cellStyle name="Normal 2 2 2 2 3" xfId="12496" xr:uid="{00000000-0005-0000-0000-0000805D0000}"/>
    <cellStyle name="Normal 2 2 2 2 3 2" xfId="30207" xr:uid="{00000000-0005-0000-0000-0000815D0000}"/>
    <cellStyle name="Normal 2 2 2 2 4" xfId="17766" xr:uid="{00000000-0005-0000-0000-0000825D0000}"/>
    <cellStyle name="Normal 2 2 2 2 4 2" xfId="30208" xr:uid="{00000000-0005-0000-0000-0000835D0000}"/>
    <cellStyle name="Normal 2 2 2 2 5" xfId="30205" xr:uid="{00000000-0005-0000-0000-0000845D0000}"/>
    <cellStyle name="Normal 2 2 2 3" xfId="12498" xr:uid="{00000000-0005-0000-0000-0000855D0000}"/>
    <cellStyle name="Normal 2 2 2 3 2" xfId="30209" xr:uid="{00000000-0005-0000-0000-0000865D0000}"/>
    <cellStyle name="Normal 2 2 2 4" xfId="12495" xr:uid="{00000000-0005-0000-0000-0000875D0000}"/>
    <cellStyle name="Normal 2 2 2 4 2" xfId="30210" xr:uid="{00000000-0005-0000-0000-0000885D0000}"/>
    <cellStyle name="Normal 2 2 2 5" xfId="17767" xr:uid="{00000000-0005-0000-0000-0000895D0000}"/>
    <cellStyle name="Normal 2 2 2 5 2" xfId="30211" xr:uid="{00000000-0005-0000-0000-00008A5D0000}"/>
    <cellStyle name="Normal 2 2 2 6" xfId="30204" xr:uid="{00000000-0005-0000-0000-00008B5D0000}"/>
    <cellStyle name="Normal 2 2 2_wk of 6.2.14" xfId="8827" xr:uid="{00000000-0005-0000-0000-00008C5D0000}"/>
    <cellStyle name="Normal 2 2 3" xfId="5718" xr:uid="{00000000-0005-0000-0000-00008D5D0000}"/>
    <cellStyle name="Normal 2 2 3 2" xfId="12500" xr:uid="{00000000-0005-0000-0000-00008E5D0000}"/>
    <cellStyle name="Normal 2 2 3 2 2" xfId="30213" xr:uid="{00000000-0005-0000-0000-00008F5D0000}"/>
    <cellStyle name="Normal 2 2 3 3" xfId="12499" xr:uid="{00000000-0005-0000-0000-0000905D0000}"/>
    <cellStyle name="Normal 2 2 3 3 2" xfId="30214" xr:uid="{00000000-0005-0000-0000-0000915D0000}"/>
    <cellStyle name="Normal 2 2 3 4" xfId="17768" xr:uid="{00000000-0005-0000-0000-0000925D0000}"/>
    <cellStyle name="Normal 2 2 3 4 2" xfId="30215" xr:uid="{00000000-0005-0000-0000-0000935D0000}"/>
    <cellStyle name="Normal 2 2 3 5" xfId="30212" xr:uid="{00000000-0005-0000-0000-0000945D0000}"/>
    <cellStyle name="Normal 2 2 4" xfId="12501" xr:uid="{00000000-0005-0000-0000-0000955D0000}"/>
    <cellStyle name="Normal 2 2 4 2" xfId="12502" xr:uid="{00000000-0005-0000-0000-0000965D0000}"/>
    <cellStyle name="Normal 2 2 4 2 2" xfId="30217" xr:uid="{00000000-0005-0000-0000-0000975D0000}"/>
    <cellStyle name="Normal 2 2 4 3" xfId="30216" xr:uid="{00000000-0005-0000-0000-0000985D0000}"/>
    <cellStyle name="Normal 2 2 5" xfId="12503" xr:uid="{00000000-0005-0000-0000-0000995D0000}"/>
    <cellStyle name="Normal 2 2 5 2" xfId="12504" xr:uid="{00000000-0005-0000-0000-00009A5D0000}"/>
    <cellStyle name="Normal 2 2 5 2 2" xfId="30219" xr:uid="{00000000-0005-0000-0000-00009B5D0000}"/>
    <cellStyle name="Normal 2 2 5 3" xfId="30218" xr:uid="{00000000-0005-0000-0000-00009C5D0000}"/>
    <cellStyle name="Normal 2 2 6" xfId="12505" xr:uid="{00000000-0005-0000-0000-00009D5D0000}"/>
    <cellStyle name="Normal 2 2 6 2" xfId="12506" xr:uid="{00000000-0005-0000-0000-00009E5D0000}"/>
    <cellStyle name="Normal 2 2 6 2 2" xfId="30221" xr:uid="{00000000-0005-0000-0000-00009F5D0000}"/>
    <cellStyle name="Normal 2 2 6 3" xfId="30220" xr:uid="{00000000-0005-0000-0000-0000A05D0000}"/>
    <cellStyle name="Normal 2 2 7" xfId="12507" xr:uid="{00000000-0005-0000-0000-0000A15D0000}"/>
    <cellStyle name="Normal 2 2 7 2" xfId="12508" xr:uid="{00000000-0005-0000-0000-0000A25D0000}"/>
    <cellStyle name="Normal 2 2 7 2 2" xfId="30223" xr:uid="{00000000-0005-0000-0000-0000A35D0000}"/>
    <cellStyle name="Normal 2 2 7 3" xfId="30222" xr:uid="{00000000-0005-0000-0000-0000A45D0000}"/>
    <cellStyle name="Normal 2 2 8" xfId="12509" xr:uid="{00000000-0005-0000-0000-0000A55D0000}"/>
    <cellStyle name="Normal 2 2 8 2" xfId="30224" xr:uid="{00000000-0005-0000-0000-0000A65D0000}"/>
    <cellStyle name="Normal 2 2 9" xfId="12510" xr:uid="{00000000-0005-0000-0000-0000A75D0000}"/>
    <cellStyle name="Normal 2 2 9 2" xfId="30225" xr:uid="{00000000-0005-0000-0000-0000A85D0000}"/>
    <cellStyle name="Normal 2 2_wk of 6.2.14" xfId="8935" xr:uid="{00000000-0005-0000-0000-0000A95D0000}"/>
    <cellStyle name="Normal 2 3" xfId="197" xr:uid="{00000000-0005-0000-0000-0000AA5D0000}"/>
    <cellStyle name="Normal 2 3 2" xfId="5792" xr:uid="{00000000-0005-0000-0000-0000AB5D0000}"/>
    <cellStyle name="Normal 2 3 2 2" xfId="12513" xr:uid="{00000000-0005-0000-0000-0000AC5D0000}"/>
    <cellStyle name="Normal 2 3 2 2 2" xfId="30228" xr:uid="{00000000-0005-0000-0000-0000AD5D0000}"/>
    <cellStyle name="Normal 2 3 2 3" xfId="12512" xr:uid="{00000000-0005-0000-0000-0000AE5D0000}"/>
    <cellStyle name="Normal 2 3 2 3 2" xfId="30229" xr:uid="{00000000-0005-0000-0000-0000AF5D0000}"/>
    <cellStyle name="Normal 2 3 2 4" xfId="17769" xr:uid="{00000000-0005-0000-0000-0000B05D0000}"/>
    <cellStyle name="Normal 2 3 2 4 2" xfId="30230" xr:uid="{00000000-0005-0000-0000-0000B15D0000}"/>
    <cellStyle name="Normal 2 3 2 5" xfId="30227" xr:uid="{00000000-0005-0000-0000-0000B25D0000}"/>
    <cellStyle name="Normal 2 3 3" xfId="12514" xr:uid="{00000000-0005-0000-0000-0000B35D0000}"/>
    <cellStyle name="Normal 2 3 3 2" xfId="30231" xr:uid="{00000000-0005-0000-0000-0000B45D0000}"/>
    <cellStyle name="Normal 2 3 4" xfId="12511" xr:uid="{00000000-0005-0000-0000-0000B55D0000}"/>
    <cellStyle name="Normal 2 3 4 2" xfId="30232" xr:uid="{00000000-0005-0000-0000-0000B65D0000}"/>
    <cellStyle name="Normal 2 3 5" xfId="17770" xr:uid="{00000000-0005-0000-0000-0000B75D0000}"/>
    <cellStyle name="Normal 2 3 5 2" xfId="30233" xr:uid="{00000000-0005-0000-0000-0000B85D0000}"/>
    <cellStyle name="Normal 2 3 6" xfId="30226" xr:uid="{00000000-0005-0000-0000-0000B95D0000}"/>
    <cellStyle name="Normal 2 3_wk of 6.2.14" xfId="6543" xr:uid="{00000000-0005-0000-0000-0000BA5D0000}"/>
    <cellStyle name="Normal 2 4" xfId="5717" xr:uid="{00000000-0005-0000-0000-0000BB5D0000}"/>
    <cellStyle name="Normal 2 4 2" xfId="12516" xr:uid="{00000000-0005-0000-0000-0000BC5D0000}"/>
    <cellStyle name="Normal 2 4 2 2" xfId="30235" xr:uid="{00000000-0005-0000-0000-0000BD5D0000}"/>
    <cellStyle name="Normal 2 4 3" xfId="12515" xr:uid="{00000000-0005-0000-0000-0000BE5D0000}"/>
    <cellStyle name="Normal 2 4 3 2" xfId="30236" xr:uid="{00000000-0005-0000-0000-0000BF5D0000}"/>
    <cellStyle name="Normal 2 4 4" xfId="17771" xr:uid="{00000000-0005-0000-0000-0000C05D0000}"/>
    <cellStyle name="Normal 2 4 4 2" xfId="30237" xr:uid="{00000000-0005-0000-0000-0000C15D0000}"/>
    <cellStyle name="Normal 2 4 5" xfId="30234" xr:uid="{00000000-0005-0000-0000-0000C25D0000}"/>
    <cellStyle name="Normal 2 5" xfId="6968" xr:uid="{00000000-0005-0000-0000-0000C35D0000}"/>
    <cellStyle name="Normal 2 5 2" xfId="12518" xr:uid="{00000000-0005-0000-0000-0000C45D0000}"/>
    <cellStyle name="Normal 2 5 2 2" xfId="30239" xr:uid="{00000000-0005-0000-0000-0000C55D0000}"/>
    <cellStyle name="Normal 2 5 3" xfId="12517" xr:uid="{00000000-0005-0000-0000-0000C65D0000}"/>
    <cellStyle name="Normal 2 5 3 2" xfId="30240" xr:uid="{00000000-0005-0000-0000-0000C75D0000}"/>
    <cellStyle name="Normal 2 5 4" xfId="17772" xr:uid="{00000000-0005-0000-0000-0000C85D0000}"/>
    <cellStyle name="Normal 2 5 4 2" xfId="30241" xr:uid="{00000000-0005-0000-0000-0000C95D0000}"/>
    <cellStyle name="Normal 2 5 5" xfId="30238" xr:uid="{00000000-0005-0000-0000-0000CA5D0000}"/>
    <cellStyle name="Normal 2 6" xfId="9111" xr:uid="{00000000-0005-0000-0000-0000CB5D0000}"/>
    <cellStyle name="Normal 2 6 2" xfId="12520" xr:uid="{00000000-0005-0000-0000-0000CC5D0000}"/>
    <cellStyle name="Normal 2 6 2 2" xfId="30243" xr:uid="{00000000-0005-0000-0000-0000CD5D0000}"/>
    <cellStyle name="Normal 2 6 3" xfId="12519" xr:uid="{00000000-0005-0000-0000-0000CE5D0000}"/>
    <cellStyle name="Normal 2 6 3 2" xfId="30244" xr:uid="{00000000-0005-0000-0000-0000CF5D0000}"/>
    <cellStyle name="Normal 2 6 4" xfId="17773" xr:uid="{00000000-0005-0000-0000-0000D05D0000}"/>
    <cellStyle name="Normal 2 6 4 2" xfId="30245" xr:uid="{00000000-0005-0000-0000-0000D15D0000}"/>
    <cellStyle name="Normal 2 6 5" xfId="30242" xr:uid="{00000000-0005-0000-0000-0000D25D0000}"/>
    <cellStyle name="Normal 2 7" xfId="9085" xr:uid="{00000000-0005-0000-0000-0000D35D0000}"/>
    <cellStyle name="Normal 2 7 2" xfId="12522" xr:uid="{00000000-0005-0000-0000-0000D45D0000}"/>
    <cellStyle name="Normal 2 7 2 2" xfId="30247" xr:uid="{00000000-0005-0000-0000-0000D55D0000}"/>
    <cellStyle name="Normal 2 7 3" xfId="12521" xr:uid="{00000000-0005-0000-0000-0000D65D0000}"/>
    <cellStyle name="Normal 2 7 3 2" xfId="30248" xr:uid="{00000000-0005-0000-0000-0000D75D0000}"/>
    <cellStyle name="Normal 2 7 4" xfId="17774" xr:uid="{00000000-0005-0000-0000-0000D85D0000}"/>
    <cellStyle name="Normal 2 7 4 2" xfId="30249" xr:uid="{00000000-0005-0000-0000-0000D95D0000}"/>
    <cellStyle name="Normal 2 7 5" xfId="30246" xr:uid="{00000000-0005-0000-0000-0000DA5D0000}"/>
    <cellStyle name="Normal 2 8" xfId="8065" xr:uid="{00000000-0005-0000-0000-0000DB5D0000}"/>
    <cellStyle name="Normal 2 8 2" xfId="12524" xr:uid="{00000000-0005-0000-0000-0000DC5D0000}"/>
    <cellStyle name="Normal 2 8 2 2" xfId="30251" xr:uid="{00000000-0005-0000-0000-0000DD5D0000}"/>
    <cellStyle name="Normal 2 8 3" xfId="12523" xr:uid="{00000000-0005-0000-0000-0000DE5D0000}"/>
    <cellStyle name="Normal 2 8 3 2" xfId="30252" xr:uid="{00000000-0005-0000-0000-0000DF5D0000}"/>
    <cellStyle name="Normal 2 8 4" xfId="17775" xr:uid="{00000000-0005-0000-0000-0000E05D0000}"/>
    <cellStyle name="Normal 2 8 4 2" xfId="30253" xr:uid="{00000000-0005-0000-0000-0000E15D0000}"/>
    <cellStyle name="Normal 2 8 5" xfId="30250" xr:uid="{00000000-0005-0000-0000-0000E25D0000}"/>
    <cellStyle name="Normal 2 9" xfId="9060" xr:uid="{00000000-0005-0000-0000-0000E35D0000}"/>
    <cellStyle name="Normal 2 9 2" xfId="12526" xr:uid="{00000000-0005-0000-0000-0000E45D0000}"/>
    <cellStyle name="Normal 2 9 2 2" xfId="30255" xr:uid="{00000000-0005-0000-0000-0000E55D0000}"/>
    <cellStyle name="Normal 2 9 3" xfId="12525" xr:uid="{00000000-0005-0000-0000-0000E65D0000}"/>
    <cellStyle name="Normal 2 9 3 2" xfId="30256" xr:uid="{00000000-0005-0000-0000-0000E75D0000}"/>
    <cellStyle name="Normal 2 9 4" xfId="17776" xr:uid="{00000000-0005-0000-0000-0000E85D0000}"/>
    <cellStyle name="Normal 2 9 4 2" xfId="30257" xr:uid="{00000000-0005-0000-0000-0000E95D0000}"/>
    <cellStyle name="Normal 2 9 5" xfId="30254" xr:uid="{00000000-0005-0000-0000-0000EA5D0000}"/>
    <cellStyle name="Normal 2_(7) 12-23-13" xfId="600" xr:uid="{00000000-0005-0000-0000-0000EB5D0000}"/>
    <cellStyle name="Normal 20" xfId="601" xr:uid="{00000000-0005-0000-0000-0000EC5D0000}"/>
    <cellStyle name="Normal 20 10" xfId="12528" xr:uid="{00000000-0005-0000-0000-0000ED5D0000}"/>
    <cellStyle name="Normal 20 10 2" xfId="30259" xr:uid="{00000000-0005-0000-0000-0000EE5D0000}"/>
    <cellStyle name="Normal 20 11" xfId="12529" xr:uid="{00000000-0005-0000-0000-0000EF5D0000}"/>
    <cellStyle name="Normal 20 11 2" xfId="30260" xr:uid="{00000000-0005-0000-0000-0000F05D0000}"/>
    <cellStyle name="Normal 20 12" xfId="12530" xr:uid="{00000000-0005-0000-0000-0000F15D0000}"/>
    <cellStyle name="Normal 20 12 2" xfId="30261" xr:uid="{00000000-0005-0000-0000-0000F25D0000}"/>
    <cellStyle name="Normal 20 13" xfId="12527" xr:uid="{00000000-0005-0000-0000-0000F35D0000}"/>
    <cellStyle name="Normal 20 13 2" xfId="30262" xr:uid="{00000000-0005-0000-0000-0000F45D0000}"/>
    <cellStyle name="Normal 20 14" xfId="17778" xr:uid="{00000000-0005-0000-0000-0000F55D0000}"/>
    <cellStyle name="Normal 20 14 2" xfId="30263" xr:uid="{00000000-0005-0000-0000-0000F65D0000}"/>
    <cellStyle name="Normal 20 15" xfId="17777" xr:uid="{00000000-0005-0000-0000-0000F75D0000}"/>
    <cellStyle name="Normal 20 15 2" xfId="30258" xr:uid="{00000000-0005-0000-0000-0000F85D0000}"/>
    <cellStyle name="Normal 20 16" xfId="19559" xr:uid="{00000000-0005-0000-0000-0000F95D0000}"/>
    <cellStyle name="Normal 20 2" xfId="602" xr:uid="{00000000-0005-0000-0000-0000FA5D0000}"/>
    <cellStyle name="Normal 20 2 2" xfId="5979" xr:uid="{00000000-0005-0000-0000-0000FB5D0000}"/>
    <cellStyle name="Normal 20 2 2 2" xfId="12533" xr:uid="{00000000-0005-0000-0000-0000FC5D0000}"/>
    <cellStyle name="Normal 20 2 2 2 2" xfId="30266" xr:uid="{00000000-0005-0000-0000-0000FD5D0000}"/>
    <cellStyle name="Normal 20 2 2 3" xfId="12532" xr:uid="{00000000-0005-0000-0000-0000FE5D0000}"/>
    <cellStyle name="Normal 20 2 2 3 2" xfId="30267" xr:uid="{00000000-0005-0000-0000-0000FF5D0000}"/>
    <cellStyle name="Normal 20 2 2 4" xfId="17780" xr:uid="{00000000-0005-0000-0000-0000005E0000}"/>
    <cellStyle name="Normal 20 2 2 4 2" xfId="30268" xr:uid="{00000000-0005-0000-0000-0000015E0000}"/>
    <cellStyle name="Normal 20 2 2 5" xfId="30265" xr:uid="{00000000-0005-0000-0000-0000025E0000}"/>
    <cellStyle name="Normal 20 2 3" xfId="12534" xr:uid="{00000000-0005-0000-0000-0000035E0000}"/>
    <cellStyle name="Normal 20 2 3 2" xfId="30269" xr:uid="{00000000-0005-0000-0000-0000045E0000}"/>
    <cellStyle name="Normal 20 2 4" xfId="12535" xr:uid="{00000000-0005-0000-0000-0000055E0000}"/>
    <cellStyle name="Normal 20 2 4 2" xfId="30270" xr:uid="{00000000-0005-0000-0000-0000065E0000}"/>
    <cellStyle name="Normal 20 2 5" xfId="12536" xr:uid="{00000000-0005-0000-0000-0000075E0000}"/>
    <cellStyle name="Normal 20 2 5 2" xfId="30271" xr:uid="{00000000-0005-0000-0000-0000085E0000}"/>
    <cellStyle name="Normal 20 2 6" xfId="12531" xr:uid="{00000000-0005-0000-0000-0000095E0000}"/>
    <cellStyle name="Normal 20 2 6 2" xfId="30272" xr:uid="{00000000-0005-0000-0000-00000A5E0000}"/>
    <cellStyle name="Normal 20 2 7" xfId="17781" xr:uid="{00000000-0005-0000-0000-00000B5E0000}"/>
    <cellStyle name="Normal 20 2 7 2" xfId="30273" xr:uid="{00000000-0005-0000-0000-00000C5E0000}"/>
    <cellStyle name="Normal 20 2 8" xfId="17779" xr:uid="{00000000-0005-0000-0000-00000D5E0000}"/>
    <cellStyle name="Normal 20 2 8 2" xfId="30264" xr:uid="{00000000-0005-0000-0000-00000E5E0000}"/>
    <cellStyle name="Normal 20 2 9" xfId="19560" xr:uid="{00000000-0005-0000-0000-00000F5E0000}"/>
    <cellStyle name="Normal 20 2_wk of 6.2.14" xfId="6788" xr:uid="{00000000-0005-0000-0000-0000105E0000}"/>
    <cellStyle name="Normal 20 3" xfId="4067" xr:uid="{00000000-0005-0000-0000-0000115E0000}"/>
    <cellStyle name="Normal 20 3 2" xfId="6302" xr:uid="{00000000-0005-0000-0000-0000125E0000}"/>
    <cellStyle name="Normal 20 3 2 2" xfId="12539" xr:uid="{00000000-0005-0000-0000-0000135E0000}"/>
    <cellStyle name="Normal 20 3 2 2 2" xfId="30276" xr:uid="{00000000-0005-0000-0000-0000145E0000}"/>
    <cellStyle name="Normal 20 3 2 3" xfId="12538" xr:uid="{00000000-0005-0000-0000-0000155E0000}"/>
    <cellStyle name="Normal 20 3 2 3 2" xfId="30277" xr:uid="{00000000-0005-0000-0000-0000165E0000}"/>
    <cellStyle name="Normal 20 3 2 4" xfId="17782" xr:uid="{00000000-0005-0000-0000-0000175E0000}"/>
    <cellStyle name="Normal 20 3 2 4 2" xfId="30278" xr:uid="{00000000-0005-0000-0000-0000185E0000}"/>
    <cellStyle name="Normal 20 3 2 5" xfId="30275" xr:uid="{00000000-0005-0000-0000-0000195E0000}"/>
    <cellStyle name="Normal 20 3 3" xfId="9118" xr:uid="{00000000-0005-0000-0000-00001A5E0000}"/>
    <cellStyle name="Normal 20 3 3 2" xfId="12541" xr:uid="{00000000-0005-0000-0000-00001B5E0000}"/>
    <cellStyle name="Normal 20 3 3 2 2" xfId="30280" xr:uid="{00000000-0005-0000-0000-00001C5E0000}"/>
    <cellStyle name="Normal 20 3 3 3" xfId="12540" xr:uid="{00000000-0005-0000-0000-00001D5E0000}"/>
    <cellStyle name="Normal 20 3 3 3 2" xfId="30281" xr:uid="{00000000-0005-0000-0000-00001E5E0000}"/>
    <cellStyle name="Normal 20 3 3 4" xfId="17783" xr:uid="{00000000-0005-0000-0000-00001F5E0000}"/>
    <cellStyle name="Normal 20 3 3 4 2" xfId="30282" xr:uid="{00000000-0005-0000-0000-0000205E0000}"/>
    <cellStyle name="Normal 20 3 3 5" xfId="30279" xr:uid="{00000000-0005-0000-0000-0000215E0000}"/>
    <cellStyle name="Normal 20 3 4" xfId="12542" xr:uid="{00000000-0005-0000-0000-0000225E0000}"/>
    <cellStyle name="Normal 20 3 4 2" xfId="12543" xr:uid="{00000000-0005-0000-0000-0000235E0000}"/>
    <cellStyle name="Normal 20 3 4 2 2" xfId="30284" xr:uid="{00000000-0005-0000-0000-0000245E0000}"/>
    <cellStyle name="Normal 20 3 4 3" xfId="30283" xr:uid="{00000000-0005-0000-0000-0000255E0000}"/>
    <cellStyle name="Normal 20 3 5" xfId="12544" xr:uid="{00000000-0005-0000-0000-0000265E0000}"/>
    <cellStyle name="Normal 20 3 5 2" xfId="30285" xr:uid="{00000000-0005-0000-0000-0000275E0000}"/>
    <cellStyle name="Normal 20 3 6" xfId="12537" xr:uid="{00000000-0005-0000-0000-0000285E0000}"/>
    <cellStyle name="Normal 20 3 6 2" xfId="30286" xr:uid="{00000000-0005-0000-0000-0000295E0000}"/>
    <cellStyle name="Normal 20 3 7" xfId="17784" xr:uid="{00000000-0005-0000-0000-00002A5E0000}"/>
    <cellStyle name="Normal 20 3 7 2" xfId="30287" xr:uid="{00000000-0005-0000-0000-00002B5E0000}"/>
    <cellStyle name="Normal 20 3 8" xfId="30274" xr:uid="{00000000-0005-0000-0000-00002C5E0000}"/>
    <cellStyle name="Normal 20 3_wk of 6.2.14" xfId="8202" xr:uid="{00000000-0005-0000-0000-00002D5E0000}"/>
    <cellStyle name="Normal 20 4" xfId="5978" xr:uid="{00000000-0005-0000-0000-00002E5E0000}"/>
    <cellStyle name="Normal 20 4 2" xfId="12546" xr:uid="{00000000-0005-0000-0000-00002F5E0000}"/>
    <cellStyle name="Normal 20 4 2 2" xfId="30289" xr:uid="{00000000-0005-0000-0000-0000305E0000}"/>
    <cellStyle name="Normal 20 4 3" xfId="12545" xr:uid="{00000000-0005-0000-0000-0000315E0000}"/>
    <cellStyle name="Normal 20 4 3 2" xfId="30290" xr:uid="{00000000-0005-0000-0000-0000325E0000}"/>
    <cellStyle name="Normal 20 4 4" xfId="17785" xr:uid="{00000000-0005-0000-0000-0000335E0000}"/>
    <cellStyle name="Normal 20 4 4 2" xfId="30291" xr:uid="{00000000-0005-0000-0000-0000345E0000}"/>
    <cellStyle name="Normal 20 4 5" xfId="30288" xr:uid="{00000000-0005-0000-0000-0000355E0000}"/>
    <cellStyle name="Normal 20 5" xfId="9144" xr:uid="{00000000-0005-0000-0000-0000365E0000}"/>
    <cellStyle name="Normal 20 5 2" xfId="12548" xr:uid="{00000000-0005-0000-0000-0000375E0000}"/>
    <cellStyle name="Normal 20 5 2 2" xfId="30293" xr:uid="{00000000-0005-0000-0000-0000385E0000}"/>
    <cellStyle name="Normal 20 5 3" xfId="12547" xr:uid="{00000000-0005-0000-0000-0000395E0000}"/>
    <cellStyle name="Normal 20 5 3 2" xfId="30294" xr:uid="{00000000-0005-0000-0000-00003A5E0000}"/>
    <cellStyle name="Normal 20 5 4" xfId="17786" xr:uid="{00000000-0005-0000-0000-00003B5E0000}"/>
    <cellStyle name="Normal 20 5 4 2" xfId="30295" xr:uid="{00000000-0005-0000-0000-00003C5E0000}"/>
    <cellStyle name="Normal 20 5 5" xfId="30292" xr:uid="{00000000-0005-0000-0000-00003D5E0000}"/>
    <cellStyle name="Normal 20 6" xfId="9185" xr:uid="{00000000-0005-0000-0000-00003E5E0000}"/>
    <cellStyle name="Normal 20 6 2" xfId="12550" xr:uid="{00000000-0005-0000-0000-00003F5E0000}"/>
    <cellStyle name="Normal 20 6 2 2" xfId="30297" xr:uid="{00000000-0005-0000-0000-0000405E0000}"/>
    <cellStyle name="Normal 20 6 3" xfId="12549" xr:uid="{00000000-0005-0000-0000-0000415E0000}"/>
    <cellStyle name="Normal 20 6 3 2" xfId="30298" xr:uid="{00000000-0005-0000-0000-0000425E0000}"/>
    <cellStyle name="Normal 20 6 4" xfId="17787" xr:uid="{00000000-0005-0000-0000-0000435E0000}"/>
    <cellStyle name="Normal 20 6 4 2" xfId="30299" xr:uid="{00000000-0005-0000-0000-0000445E0000}"/>
    <cellStyle name="Normal 20 6 5" xfId="30296" xr:uid="{00000000-0005-0000-0000-0000455E0000}"/>
    <cellStyle name="Normal 20 7" xfId="12551" xr:uid="{00000000-0005-0000-0000-0000465E0000}"/>
    <cellStyle name="Normal 20 7 2" xfId="30300" xr:uid="{00000000-0005-0000-0000-0000475E0000}"/>
    <cellStyle name="Normal 20 8" xfId="12552" xr:uid="{00000000-0005-0000-0000-0000485E0000}"/>
    <cellStyle name="Normal 20 8 2" xfId="30301" xr:uid="{00000000-0005-0000-0000-0000495E0000}"/>
    <cellStyle name="Normal 20 9" xfId="12553" xr:uid="{00000000-0005-0000-0000-00004A5E0000}"/>
    <cellStyle name="Normal 20 9 2" xfId="30302" xr:uid="{00000000-0005-0000-0000-00004B5E0000}"/>
    <cellStyle name="Normal 20_(7) 12-23-13" xfId="603" xr:uid="{00000000-0005-0000-0000-00004C5E0000}"/>
    <cellStyle name="Normal 200" xfId="939" xr:uid="{00000000-0005-0000-0000-00004D5E0000}"/>
    <cellStyle name="Normal 200 10" xfId="19561" xr:uid="{00000000-0005-0000-0000-00004E5E0000}"/>
    <cellStyle name="Normal 200 2" xfId="1269" xr:uid="{00000000-0005-0000-0000-00004F5E0000}"/>
    <cellStyle name="Normal 200 2 2" xfId="6236" xr:uid="{00000000-0005-0000-0000-0000505E0000}"/>
    <cellStyle name="Normal 200 2 2 2" xfId="12557" xr:uid="{00000000-0005-0000-0000-0000515E0000}"/>
    <cellStyle name="Normal 200 2 2 2 2" xfId="30306" xr:uid="{00000000-0005-0000-0000-0000525E0000}"/>
    <cellStyle name="Normal 200 2 2 3" xfId="12556" xr:uid="{00000000-0005-0000-0000-0000535E0000}"/>
    <cellStyle name="Normal 200 2 2 3 2" xfId="30307" xr:uid="{00000000-0005-0000-0000-0000545E0000}"/>
    <cellStyle name="Normal 200 2 2 4" xfId="17790" xr:uid="{00000000-0005-0000-0000-0000555E0000}"/>
    <cellStyle name="Normal 200 2 2 4 2" xfId="30308" xr:uid="{00000000-0005-0000-0000-0000565E0000}"/>
    <cellStyle name="Normal 200 2 2 5" xfId="30305" xr:uid="{00000000-0005-0000-0000-0000575E0000}"/>
    <cellStyle name="Normal 200 2 3" xfId="12558" xr:uid="{00000000-0005-0000-0000-0000585E0000}"/>
    <cellStyle name="Normal 200 2 3 2" xfId="30309" xr:uid="{00000000-0005-0000-0000-0000595E0000}"/>
    <cellStyle name="Normal 200 2 4" xfId="12559" xr:uid="{00000000-0005-0000-0000-00005A5E0000}"/>
    <cellStyle name="Normal 200 2 4 2" xfId="30310" xr:uid="{00000000-0005-0000-0000-00005B5E0000}"/>
    <cellStyle name="Normal 200 2 5" xfId="12560" xr:uid="{00000000-0005-0000-0000-00005C5E0000}"/>
    <cellStyle name="Normal 200 2 5 2" xfId="30311" xr:uid="{00000000-0005-0000-0000-00005D5E0000}"/>
    <cellStyle name="Normal 200 2 6" xfId="12555" xr:uid="{00000000-0005-0000-0000-00005E5E0000}"/>
    <cellStyle name="Normal 200 2 6 2" xfId="30312" xr:uid="{00000000-0005-0000-0000-00005F5E0000}"/>
    <cellStyle name="Normal 200 2 7" xfId="17791" xr:uid="{00000000-0005-0000-0000-0000605E0000}"/>
    <cellStyle name="Normal 200 2 7 2" xfId="30313" xr:uid="{00000000-0005-0000-0000-0000615E0000}"/>
    <cellStyle name="Normal 200 2 8" xfId="17789" xr:uid="{00000000-0005-0000-0000-0000625E0000}"/>
    <cellStyle name="Normal 200 2 8 2" xfId="30304" xr:uid="{00000000-0005-0000-0000-0000635E0000}"/>
    <cellStyle name="Normal 200 2 9" xfId="19562" xr:uid="{00000000-0005-0000-0000-0000645E0000}"/>
    <cellStyle name="Normal 200 2_wk of 6.2.14" xfId="8669" xr:uid="{00000000-0005-0000-0000-0000655E0000}"/>
    <cellStyle name="Normal 200 3" xfId="6164" xr:uid="{00000000-0005-0000-0000-0000665E0000}"/>
    <cellStyle name="Normal 200 3 2" xfId="12562" xr:uid="{00000000-0005-0000-0000-0000675E0000}"/>
    <cellStyle name="Normal 200 3 2 2" xfId="30315" xr:uid="{00000000-0005-0000-0000-0000685E0000}"/>
    <cellStyle name="Normal 200 3 3" xfId="12561" xr:uid="{00000000-0005-0000-0000-0000695E0000}"/>
    <cellStyle name="Normal 200 3 3 2" xfId="30316" xr:uid="{00000000-0005-0000-0000-00006A5E0000}"/>
    <cellStyle name="Normal 200 3 4" xfId="17792" xr:uid="{00000000-0005-0000-0000-00006B5E0000}"/>
    <cellStyle name="Normal 200 3 4 2" xfId="30317" xr:uid="{00000000-0005-0000-0000-00006C5E0000}"/>
    <cellStyle name="Normal 200 3 5" xfId="30314" xr:uid="{00000000-0005-0000-0000-00006D5E0000}"/>
    <cellStyle name="Normal 200 4" xfId="12563" xr:uid="{00000000-0005-0000-0000-00006E5E0000}"/>
    <cellStyle name="Normal 200 4 2" xfId="30318" xr:uid="{00000000-0005-0000-0000-00006F5E0000}"/>
    <cellStyle name="Normal 200 5" xfId="12564" xr:uid="{00000000-0005-0000-0000-0000705E0000}"/>
    <cellStyle name="Normal 200 5 2" xfId="30319" xr:uid="{00000000-0005-0000-0000-0000715E0000}"/>
    <cellStyle name="Normal 200 6" xfId="12565" xr:uid="{00000000-0005-0000-0000-0000725E0000}"/>
    <cellStyle name="Normal 200 6 2" xfId="30320" xr:uid="{00000000-0005-0000-0000-0000735E0000}"/>
    <cellStyle name="Normal 200 7" xfId="12554" xr:uid="{00000000-0005-0000-0000-0000745E0000}"/>
    <cellStyle name="Normal 200 7 2" xfId="30321" xr:uid="{00000000-0005-0000-0000-0000755E0000}"/>
    <cellStyle name="Normal 200 8" xfId="17793" xr:uid="{00000000-0005-0000-0000-0000765E0000}"/>
    <cellStyle name="Normal 200 8 2" xfId="30322" xr:uid="{00000000-0005-0000-0000-0000775E0000}"/>
    <cellStyle name="Normal 200 9" xfId="17788" xr:uid="{00000000-0005-0000-0000-0000785E0000}"/>
    <cellStyle name="Normal 200 9 2" xfId="30303" xr:uid="{00000000-0005-0000-0000-0000795E0000}"/>
    <cellStyle name="Normal 200_wk of 6.2.14" xfId="8083" xr:uid="{00000000-0005-0000-0000-00007A5E0000}"/>
    <cellStyle name="Normal 201" xfId="940" xr:uid="{00000000-0005-0000-0000-00007B5E0000}"/>
    <cellStyle name="Normal 201 10" xfId="19563" xr:uid="{00000000-0005-0000-0000-00007C5E0000}"/>
    <cellStyle name="Normal 201 2" xfId="1270" xr:uid="{00000000-0005-0000-0000-00007D5E0000}"/>
    <cellStyle name="Normal 201 2 2" xfId="6237" xr:uid="{00000000-0005-0000-0000-00007E5E0000}"/>
    <cellStyle name="Normal 201 2 2 2" xfId="12569" xr:uid="{00000000-0005-0000-0000-00007F5E0000}"/>
    <cellStyle name="Normal 201 2 2 2 2" xfId="30326" xr:uid="{00000000-0005-0000-0000-0000805E0000}"/>
    <cellStyle name="Normal 201 2 2 3" xfId="12568" xr:uid="{00000000-0005-0000-0000-0000815E0000}"/>
    <cellStyle name="Normal 201 2 2 3 2" xfId="30327" xr:uid="{00000000-0005-0000-0000-0000825E0000}"/>
    <cellStyle name="Normal 201 2 2 4" xfId="17795" xr:uid="{00000000-0005-0000-0000-0000835E0000}"/>
    <cellStyle name="Normal 201 2 2 4 2" xfId="30328" xr:uid="{00000000-0005-0000-0000-0000845E0000}"/>
    <cellStyle name="Normal 201 2 2 5" xfId="30325" xr:uid="{00000000-0005-0000-0000-0000855E0000}"/>
    <cellStyle name="Normal 201 2 3" xfId="12570" xr:uid="{00000000-0005-0000-0000-0000865E0000}"/>
    <cellStyle name="Normal 201 2 3 2" xfId="30329" xr:uid="{00000000-0005-0000-0000-0000875E0000}"/>
    <cellStyle name="Normal 201 2 4" xfId="12567" xr:uid="{00000000-0005-0000-0000-0000885E0000}"/>
    <cellStyle name="Normal 201 2 4 2" xfId="30330" xr:uid="{00000000-0005-0000-0000-0000895E0000}"/>
    <cellStyle name="Normal 201 2 5" xfId="17796" xr:uid="{00000000-0005-0000-0000-00008A5E0000}"/>
    <cellStyle name="Normal 201 2 5 2" xfId="30331" xr:uid="{00000000-0005-0000-0000-00008B5E0000}"/>
    <cellStyle name="Normal 201 2 6" xfId="30324" xr:uid="{00000000-0005-0000-0000-00008C5E0000}"/>
    <cellStyle name="Normal 201 2_wk of 6.2.14" xfId="6787" xr:uid="{00000000-0005-0000-0000-00008D5E0000}"/>
    <cellStyle name="Normal 201 3" xfId="6165" xr:uid="{00000000-0005-0000-0000-00008E5E0000}"/>
    <cellStyle name="Normal 201 3 2" xfId="12572" xr:uid="{00000000-0005-0000-0000-00008F5E0000}"/>
    <cellStyle name="Normal 201 3 2 2" xfId="30333" xr:uid="{00000000-0005-0000-0000-0000905E0000}"/>
    <cellStyle name="Normal 201 3 3" xfId="12571" xr:uid="{00000000-0005-0000-0000-0000915E0000}"/>
    <cellStyle name="Normal 201 3 3 2" xfId="30334" xr:uid="{00000000-0005-0000-0000-0000925E0000}"/>
    <cellStyle name="Normal 201 3 4" xfId="17797" xr:uid="{00000000-0005-0000-0000-0000935E0000}"/>
    <cellStyle name="Normal 201 3 4 2" xfId="30335" xr:uid="{00000000-0005-0000-0000-0000945E0000}"/>
    <cellStyle name="Normal 201 3 5" xfId="30332" xr:uid="{00000000-0005-0000-0000-0000955E0000}"/>
    <cellStyle name="Normal 201 4" xfId="12573" xr:uid="{00000000-0005-0000-0000-0000965E0000}"/>
    <cellStyle name="Normal 201 4 2" xfId="30336" xr:uid="{00000000-0005-0000-0000-0000975E0000}"/>
    <cellStyle name="Normal 201 5" xfId="12574" xr:uid="{00000000-0005-0000-0000-0000985E0000}"/>
    <cellStyle name="Normal 201 5 2" xfId="30337" xr:uid="{00000000-0005-0000-0000-0000995E0000}"/>
    <cellStyle name="Normal 201 6" xfId="12575" xr:uid="{00000000-0005-0000-0000-00009A5E0000}"/>
    <cellStyle name="Normal 201 6 2" xfId="30338" xr:uid="{00000000-0005-0000-0000-00009B5E0000}"/>
    <cellStyle name="Normal 201 7" xfId="12566" xr:uid="{00000000-0005-0000-0000-00009C5E0000}"/>
    <cellStyle name="Normal 201 7 2" xfId="30339" xr:uid="{00000000-0005-0000-0000-00009D5E0000}"/>
    <cellStyle name="Normal 201 8" xfId="17798" xr:uid="{00000000-0005-0000-0000-00009E5E0000}"/>
    <cellStyle name="Normal 201 8 2" xfId="30340" xr:uid="{00000000-0005-0000-0000-00009F5E0000}"/>
    <cellStyle name="Normal 201 9" xfId="17794" xr:uid="{00000000-0005-0000-0000-0000A05E0000}"/>
    <cellStyle name="Normal 201 9 2" xfId="30323" xr:uid="{00000000-0005-0000-0000-0000A15E0000}"/>
    <cellStyle name="Normal 201_wk of 6.2.14" xfId="8427" xr:uid="{00000000-0005-0000-0000-0000A25E0000}"/>
    <cellStyle name="Normal 202" xfId="941" xr:uid="{00000000-0005-0000-0000-0000A35E0000}"/>
    <cellStyle name="Normal 202 10" xfId="19564" xr:uid="{00000000-0005-0000-0000-0000A45E0000}"/>
    <cellStyle name="Normal 202 2" xfId="1271" xr:uid="{00000000-0005-0000-0000-0000A55E0000}"/>
    <cellStyle name="Normal 202 2 2" xfId="6238" xr:uid="{00000000-0005-0000-0000-0000A65E0000}"/>
    <cellStyle name="Normal 202 2 2 2" xfId="12579" xr:uid="{00000000-0005-0000-0000-0000A75E0000}"/>
    <cellStyle name="Normal 202 2 2 2 2" xfId="30344" xr:uid="{00000000-0005-0000-0000-0000A85E0000}"/>
    <cellStyle name="Normal 202 2 2 3" xfId="12578" xr:uid="{00000000-0005-0000-0000-0000A95E0000}"/>
    <cellStyle name="Normal 202 2 2 3 2" xfId="30345" xr:uid="{00000000-0005-0000-0000-0000AA5E0000}"/>
    <cellStyle name="Normal 202 2 2 4" xfId="17800" xr:uid="{00000000-0005-0000-0000-0000AB5E0000}"/>
    <cellStyle name="Normal 202 2 2 4 2" xfId="30346" xr:uid="{00000000-0005-0000-0000-0000AC5E0000}"/>
    <cellStyle name="Normal 202 2 2 5" xfId="30343" xr:uid="{00000000-0005-0000-0000-0000AD5E0000}"/>
    <cellStyle name="Normal 202 2 3" xfId="12580" xr:uid="{00000000-0005-0000-0000-0000AE5E0000}"/>
    <cellStyle name="Normal 202 2 3 2" xfId="30347" xr:uid="{00000000-0005-0000-0000-0000AF5E0000}"/>
    <cellStyle name="Normal 202 2 4" xfId="12577" xr:uid="{00000000-0005-0000-0000-0000B05E0000}"/>
    <cellStyle name="Normal 202 2 4 2" xfId="30348" xr:uid="{00000000-0005-0000-0000-0000B15E0000}"/>
    <cellStyle name="Normal 202 2 5" xfId="17801" xr:uid="{00000000-0005-0000-0000-0000B25E0000}"/>
    <cellStyle name="Normal 202 2 5 2" xfId="30349" xr:uid="{00000000-0005-0000-0000-0000B35E0000}"/>
    <cellStyle name="Normal 202 2 6" xfId="30342" xr:uid="{00000000-0005-0000-0000-0000B45E0000}"/>
    <cellStyle name="Normal 202 2_wk of 6.2.14" xfId="7669" xr:uid="{00000000-0005-0000-0000-0000B55E0000}"/>
    <cellStyle name="Normal 202 3" xfId="6166" xr:uid="{00000000-0005-0000-0000-0000B65E0000}"/>
    <cellStyle name="Normal 202 3 2" xfId="12582" xr:uid="{00000000-0005-0000-0000-0000B75E0000}"/>
    <cellStyle name="Normal 202 3 2 2" xfId="30351" xr:uid="{00000000-0005-0000-0000-0000B85E0000}"/>
    <cellStyle name="Normal 202 3 3" xfId="12581" xr:uid="{00000000-0005-0000-0000-0000B95E0000}"/>
    <cellStyle name="Normal 202 3 3 2" xfId="30352" xr:uid="{00000000-0005-0000-0000-0000BA5E0000}"/>
    <cellStyle name="Normal 202 3 4" xfId="17802" xr:uid="{00000000-0005-0000-0000-0000BB5E0000}"/>
    <cellStyle name="Normal 202 3 4 2" xfId="30353" xr:uid="{00000000-0005-0000-0000-0000BC5E0000}"/>
    <cellStyle name="Normal 202 3 5" xfId="30350" xr:uid="{00000000-0005-0000-0000-0000BD5E0000}"/>
    <cellStyle name="Normal 202 4" xfId="12583" xr:uid="{00000000-0005-0000-0000-0000BE5E0000}"/>
    <cellStyle name="Normal 202 4 2" xfId="30354" xr:uid="{00000000-0005-0000-0000-0000BF5E0000}"/>
    <cellStyle name="Normal 202 5" xfId="12584" xr:uid="{00000000-0005-0000-0000-0000C05E0000}"/>
    <cellStyle name="Normal 202 5 2" xfId="30355" xr:uid="{00000000-0005-0000-0000-0000C15E0000}"/>
    <cellStyle name="Normal 202 6" xfId="12585" xr:uid="{00000000-0005-0000-0000-0000C25E0000}"/>
    <cellStyle name="Normal 202 6 2" xfId="30356" xr:uid="{00000000-0005-0000-0000-0000C35E0000}"/>
    <cellStyle name="Normal 202 7" xfId="12576" xr:uid="{00000000-0005-0000-0000-0000C45E0000}"/>
    <cellStyle name="Normal 202 7 2" xfId="30357" xr:uid="{00000000-0005-0000-0000-0000C55E0000}"/>
    <cellStyle name="Normal 202 8" xfId="17803" xr:uid="{00000000-0005-0000-0000-0000C65E0000}"/>
    <cellStyle name="Normal 202 8 2" xfId="30358" xr:uid="{00000000-0005-0000-0000-0000C75E0000}"/>
    <cellStyle name="Normal 202 9" xfId="17799" xr:uid="{00000000-0005-0000-0000-0000C85E0000}"/>
    <cellStyle name="Normal 202 9 2" xfId="30341" xr:uid="{00000000-0005-0000-0000-0000C95E0000}"/>
    <cellStyle name="Normal 202_wk of 6.2.14" xfId="8957" xr:uid="{00000000-0005-0000-0000-0000CA5E0000}"/>
    <cellStyle name="Normal 203" xfId="942" xr:uid="{00000000-0005-0000-0000-0000CB5E0000}"/>
    <cellStyle name="Normal 203 10" xfId="19565" xr:uid="{00000000-0005-0000-0000-0000CC5E0000}"/>
    <cellStyle name="Normal 203 2" xfId="1272" xr:uid="{00000000-0005-0000-0000-0000CD5E0000}"/>
    <cellStyle name="Normal 203 2 2" xfId="6239" xr:uid="{00000000-0005-0000-0000-0000CE5E0000}"/>
    <cellStyle name="Normal 203 2 2 2" xfId="12589" xr:uid="{00000000-0005-0000-0000-0000CF5E0000}"/>
    <cellStyle name="Normal 203 2 2 2 2" xfId="30362" xr:uid="{00000000-0005-0000-0000-0000D05E0000}"/>
    <cellStyle name="Normal 203 2 2 3" xfId="12588" xr:uid="{00000000-0005-0000-0000-0000D15E0000}"/>
    <cellStyle name="Normal 203 2 2 3 2" xfId="30363" xr:uid="{00000000-0005-0000-0000-0000D25E0000}"/>
    <cellStyle name="Normal 203 2 2 4" xfId="17806" xr:uid="{00000000-0005-0000-0000-0000D35E0000}"/>
    <cellStyle name="Normal 203 2 2 4 2" xfId="30364" xr:uid="{00000000-0005-0000-0000-0000D45E0000}"/>
    <cellStyle name="Normal 203 2 2 5" xfId="30361" xr:uid="{00000000-0005-0000-0000-0000D55E0000}"/>
    <cellStyle name="Normal 203 2 3" xfId="12590" xr:uid="{00000000-0005-0000-0000-0000D65E0000}"/>
    <cellStyle name="Normal 203 2 3 2" xfId="30365" xr:uid="{00000000-0005-0000-0000-0000D75E0000}"/>
    <cellStyle name="Normal 203 2 4" xfId="12591" xr:uid="{00000000-0005-0000-0000-0000D85E0000}"/>
    <cellStyle name="Normal 203 2 4 2" xfId="30366" xr:uid="{00000000-0005-0000-0000-0000D95E0000}"/>
    <cellStyle name="Normal 203 2 5" xfId="12592" xr:uid="{00000000-0005-0000-0000-0000DA5E0000}"/>
    <cellStyle name="Normal 203 2 5 2" xfId="30367" xr:uid="{00000000-0005-0000-0000-0000DB5E0000}"/>
    <cellStyle name="Normal 203 2 6" xfId="12587" xr:uid="{00000000-0005-0000-0000-0000DC5E0000}"/>
    <cellStyle name="Normal 203 2 6 2" xfId="30368" xr:uid="{00000000-0005-0000-0000-0000DD5E0000}"/>
    <cellStyle name="Normal 203 2 7" xfId="17807" xr:uid="{00000000-0005-0000-0000-0000DE5E0000}"/>
    <cellStyle name="Normal 203 2 7 2" xfId="30369" xr:uid="{00000000-0005-0000-0000-0000DF5E0000}"/>
    <cellStyle name="Normal 203 2 8" xfId="17805" xr:uid="{00000000-0005-0000-0000-0000E05E0000}"/>
    <cellStyle name="Normal 203 2 8 2" xfId="30360" xr:uid="{00000000-0005-0000-0000-0000E15E0000}"/>
    <cellStyle name="Normal 203 2 9" xfId="19566" xr:uid="{00000000-0005-0000-0000-0000E25E0000}"/>
    <cellStyle name="Normal 203 2_wk of 6.2.14" xfId="8847" xr:uid="{00000000-0005-0000-0000-0000E35E0000}"/>
    <cellStyle name="Normal 203 3" xfId="6167" xr:uid="{00000000-0005-0000-0000-0000E45E0000}"/>
    <cellStyle name="Normal 203 3 2" xfId="12594" xr:uid="{00000000-0005-0000-0000-0000E55E0000}"/>
    <cellStyle name="Normal 203 3 2 2" xfId="30371" xr:uid="{00000000-0005-0000-0000-0000E65E0000}"/>
    <cellStyle name="Normal 203 3 3" xfId="12593" xr:uid="{00000000-0005-0000-0000-0000E75E0000}"/>
    <cellStyle name="Normal 203 3 3 2" xfId="30372" xr:uid="{00000000-0005-0000-0000-0000E85E0000}"/>
    <cellStyle name="Normal 203 3 4" xfId="17808" xr:uid="{00000000-0005-0000-0000-0000E95E0000}"/>
    <cellStyle name="Normal 203 3 4 2" xfId="30373" xr:uid="{00000000-0005-0000-0000-0000EA5E0000}"/>
    <cellStyle name="Normal 203 3 5" xfId="30370" xr:uid="{00000000-0005-0000-0000-0000EB5E0000}"/>
    <cellStyle name="Normal 203 4" xfId="12595" xr:uid="{00000000-0005-0000-0000-0000EC5E0000}"/>
    <cellStyle name="Normal 203 4 2" xfId="30374" xr:uid="{00000000-0005-0000-0000-0000ED5E0000}"/>
    <cellStyle name="Normal 203 5" xfId="12596" xr:uid="{00000000-0005-0000-0000-0000EE5E0000}"/>
    <cellStyle name="Normal 203 5 2" xfId="30375" xr:uid="{00000000-0005-0000-0000-0000EF5E0000}"/>
    <cellStyle name="Normal 203 6" xfId="12597" xr:uid="{00000000-0005-0000-0000-0000F05E0000}"/>
    <cellStyle name="Normal 203 6 2" xfId="30376" xr:uid="{00000000-0005-0000-0000-0000F15E0000}"/>
    <cellStyle name="Normal 203 7" xfId="12586" xr:uid="{00000000-0005-0000-0000-0000F25E0000}"/>
    <cellStyle name="Normal 203 7 2" xfId="30377" xr:uid="{00000000-0005-0000-0000-0000F35E0000}"/>
    <cellStyle name="Normal 203 8" xfId="17809" xr:uid="{00000000-0005-0000-0000-0000F45E0000}"/>
    <cellStyle name="Normal 203 8 2" xfId="30378" xr:uid="{00000000-0005-0000-0000-0000F55E0000}"/>
    <cellStyle name="Normal 203 9" xfId="17804" xr:uid="{00000000-0005-0000-0000-0000F65E0000}"/>
    <cellStyle name="Normal 203 9 2" xfId="30359" xr:uid="{00000000-0005-0000-0000-0000F75E0000}"/>
    <cellStyle name="Normal 203_wk of 6.2.14" xfId="8210" xr:uid="{00000000-0005-0000-0000-0000F85E0000}"/>
    <cellStyle name="Normal 204" xfId="943" xr:uid="{00000000-0005-0000-0000-0000F95E0000}"/>
    <cellStyle name="Normal 204 10" xfId="19567" xr:uid="{00000000-0005-0000-0000-0000FA5E0000}"/>
    <cellStyle name="Normal 204 2" xfId="1273" xr:uid="{00000000-0005-0000-0000-0000FB5E0000}"/>
    <cellStyle name="Normal 204 2 2" xfId="6240" xr:uid="{00000000-0005-0000-0000-0000FC5E0000}"/>
    <cellStyle name="Normal 204 2 2 2" xfId="12601" xr:uid="{00000000-0005-0000-0000-0000FD5E0000}"/>
    <cellStyle name="Normal 204 2 2 2 2" xfId="30382" xr:uid="{00000000-0005-0000-0000-0000FE5E0000}"/>
    <cellStyle name="Normal 204 2 2 3" xfId="12600" xr:uid="{00000000-0005-0000-0000-0000FF5E0000}"/>
    <cellStyle name="Normal 204 2 2 3 2" xfId="30383" xr:uid="{00000000-0005-0000-0000-0000005F0000}"/>
    <cellStyle name="Normal 204 2 2 4" xfId="17812" xr:uid="{00000000-0005-0000-0000-0000015F0000}"/>
    <cellStyle name="Normal 204 2 2 4 2" xfId="30384" xr:uid="{00000000-0005-0000-0000-0000025F0000}"/>
    <cellStyle name="Normal 204 2 2 5" xfId="30381" xr:uid="{00000000-0005-0000-0000-0000035F0000}"/>
    <cellStyle name="Normal 204 2 3" xfId="12602" xr:uid="{00000000-0005-0000-0000-0000045F0000}"/>
    <cellStyle name="Normal 204 2 3 2" xfId="30385" xr:uid="{00000000-0005-0000-0000-0000055F0000}"/>
    <cellStyle name="Normal 204 2 4" xfId="12603" xr:uid="{00000000-0005-0000-0000-0000065F0000}"/>
    <cellStyle name="Normal 204 2 4 2" xfId="30386" xr:uid="{00000000-0005-0000-0000-0000075F0000}"/>
    <cellStyle name="Normal 204 2 5" xfId="12604" xr:uid="{00000000-0005-0000-0000-0000085F0000}"/>
    <cellStyle name="Normal 204 2 5 2" xfId="30387" xr:uid="{00000000-0005-0000-0000-0000095F0000}"/>
    <cellStyle name="Normal 204 2 6" xfId="12599" xr:uid="{00000000-0005-0000-0000-00000A5F0000}"/>
    <cellStyle name="Normal 204 2 6 2" xfId="30388" xr:uid="{00000000-0005-0000-0000-00000B5F0000}"/>
    <cellStyle name="Normal 204 2 7" xfId="17813" xr:uid="{00000000-0005-0000-0000-00000C5F0000}"/>
    <cellStyle name="Normal 204 2 7 2" xfId="30389" xr:uid="{00000000-0005-0000-0000-00000D5F0000}"/>
    <cellStyle name="Normal 204 2 8" xfId="17811" xr:uid="{00000000-0005-0000-0000-00000E5F0000}"/>
    <cellStyle name="Normal 204 2 8 2" xfId="30380" xr:uid="{00000000-0005-0000-0000-00000F5F0000}"/>
    <cellStyle name="Normal 204 2 9" xfId="19568" xr:uid="{00000000-0005-0000-0000-0000105F0000}"/>
    <cellStyle name="Normal 204 2_wk of 6.2.14" xfId="6557" xr:uid="{00000000-0005-0000-0000-0000115F0000}"/>
    <cellStyle name="Normal 204 3" xfId="6168" xr:uid="{00000000-0005-0000-0000-0000125F0000}"/>
    <cellStyle name="Normal 204 3 2" xfId="12606" xr:uid="{00000000-0005-0000-0000-0000135F0000}"/>
    <cellStyle name="Normal 204 3 2 2" xfId="30391" xr:uid="{00000000-0005-0000-0000-0000145F0000}"/>
    <cellStyle name="Normal 204 3 3" xfId="12605" xr:uid="{00000000-0005-0000-0000-0000155F0000}"/>
    <cellStyle name="Normal 204 3 3 2" xfId="30392" xr:uid="{00000000-0005-0000-0000-0000165F0000}"/>
    <cellStyle name="Normal 204 3 4" xfId="17814" xr:uid="{00000000-0005-0000-0000-0000175F0000}"/>
    <cellStyle name="Normal 204 3 4 2" xfId="30393" xr:uid="{00000000-0005-0000-0000-0000185F0000}"/>
    <cellStyle name="Normal 204 3 5" xfId="30390" xr:uid="{00000000-0005-0000-0000-0000195F0000}"/>
    <cellStyle name="Normal 204 4" xfId="12607" xr:uid="{00000000-0005-0000-0000-00001A5F0000}"/>
    <cellStyle name="Normal 204 4 2" xfId="30394" xr:uid="{00000000-0005-0000-0000-00001B5F0000}"/>
    <cellStyle name="Normal 204 5" xfId="12608" xr:uid="{00000000-0005-0000-0000-00001C5F0000}"/>
    <cellStyle name="Normal 204 5 2" xfId="30395" xr:uid="{00000000-0005-0000-0000-00001D5F0000}"/>
    <cellStyle name="Normal 204 6" xfId="12609" xr:uid="{00000000-0005-0000-0000-00001E5F0000}"/>
    <cellStyle name="Normal 204 6 2" xfId="30396" xr:uid="{00000000-0005-0000-0000-00001F5F0000}"/>
    <cellStyle name="Normal 204 7" xfId="12598" xr:uid="{00000000-0005-0000-0000-0000205F0000}"/>
    <cellStyle name="Normal 204 7 2" xfId="30397" xr:uid="{00000000-0005-0000-0000-0000215F0000}"/>
    <cellStyle name="Normal 204 8" xfId="17815" xr:uid="{00000000-0005-0000-0000-0000225F0000}"/>
    <cellStyle name="Normal 204 8 2" xfId="30398" xr:uid="{00000000-0005-0000-0000-0000235F0000}"/>
    <cellStyle name="Normal 204 9" xfId="17810" xr:uid="{00000000-0005-0000-0000-0000245F0000}"/>
    <cellStyle name="Normal 204 9 2" xfId="30379" xr:uid="{00000000-0005-0000-0000-0000255F0000}"/>
    <cellStyle name="Normal 204_wk of 6.2.14" xfId="8315" xr:uid="{00000000-0005-0000-0000-0000265F0000}"/>
    <cellStyle name="Normal 205" xfId="944" xr:uid="{00000000-0005-0000-0000-0000275F0000}"/>
    <cellStyle name="Normal 205 10" xfId="17816" xr:uid="{00000000-0005-0000-0000-0000285F0000}"/>
    <cellStyle name="Normal 205 10 2" xfId="30399" xr:uid="{00000000-0005-0000-0000-0000295F0000}"/>
    <cellStyle name="Normal 205 11" xfId="35527" xr:uid="{00000000-0005-0000-0000-00002A5F0000}"/>
    <cellStyle name="Normal 205 12" xfId="19569" xr:uid="{00000000-0005-0000-0000-00002B5F0000}"/>
    <cellStyle name="Normal 205 2" xfId="1274" xr:uid="{00000000-0005-0000-0000-00002C5F0000}"/>
    <cellStyle name="Normal 205 2 2" xfId="6241" xr:uid="{00000000-0005-0000-0000-00002D5F0000}"/>
    <cellStyle name="Normal 205 2 2 2" xfId="12613" xr:uid="{00000000-0005-0000-0000-00002E5F0000}"/>
    <cellStyle name="Normal 205 2 2 2 2" xfId="30402" xr:uid="{00000000-0005-0000-0000-00002F5F0000}"/>
    <cellStyle name="Normal 205 2 2 3" xfId="12612" xr:uid="{00000000-0005-0000-0000-0000305F0000}"/>
    <cellStyle name="Normal 205 2 2 3 2" xfId="30403" xr:uid="{00000000-0005-0000-0000-0000315F0000}"/>
    <cellStyle name="Normal 205 2 2 4" xfId="17817" xr:uid="{00000000-0005-0000-0000-0000325F0000}"/>
    <cellStyle name="Normal 205 2 2 4 2" xfId="30404" xr:uid="{00000000-0005-0000-0000-0000335F0000}"/>
    <cellStyle name="Normal 205 2 2 5" xfId="30401" xr:uid="{00000000-0005-0000-0000-0000345F0000}"/>
    <cellStyle name="Normal 205 2 3" xfId="12614" xr:uid="{00000000-0005-0000-0000-0000355F0000}"/>
    <cellStyle name="Normal 205 2 3 2" xfId="30405" xr:uid="{00000000-0005-0000-0000-0000365F0000}"/>
    <cellStyle name="Normal 205 2 4" xfId="12611" xr:uid="{00000000-0005-0000-0000-0000375F0000}"/>
    <cellStyle name="Normal 205 2 4 2" xfId="30406" xr:uid="{00000000-0005-0000-0000-0000385F0000}"/>
    <cellStyle name="Normal 205 2 5" xfId="17818" xr:uid="{00000000-0005-0000-0000-0000395F0000}"/>
    <cellStyle name="Normal 205 2 5 2" xfId="30407" xr:uid="{00000000-0005-0000-0000-00003A5F0000}"/>
    <cellStyle name="Normal 205 2 6" xfId="30400" xr:uid="{00000000-0005-0000-0000-00003B5F0000}"/>
    <cellStyle name="Normal 205 2_wk of 6.2.14" xfId="6918" xr:uid="{00000000-0005-0000-0000-00003C5F0000}"/>
    <cellStyle name="Normal 205 3" xfId="6169" xr:uid="{00000000-0005-0000-0000-00003D5F0000}"/>
    <cellStyle name="Normal 205 3 2" xfId="12616" xr:uid="{00000000-0005-0000-0000-00003E5F0000}"/>
    <cellStyle name="Normal 205 3 2 2" xfId="30409" xr:uid="{00000000-0005-0000-0000-00003F5F0000}"/>
    <cellStyle name="Normal 205 3 3" xfId="12615" xr:uid="{00000000-0005-0000-0000-0000405F0000}"/>
    <cellStyle name="Normal 205 3 3 2" xfId="30410" xr:uid="{00000000-0005-0000-0000-0000415F0000}"/>
    <cellStyle name="Normal 205 3 4" xfId="17819" xr:uid="{00000000-0005-0000-0000-0000425F0000}"/>
    <cellStyle name="Normal 205 3 4 2" xfId="30411" xr:uid="{00000000-0005-0000-0000-0000435F0000}"/>
    <cellStyle name="Normal 205 3 5" xfId="30408" xr:uid="{00000000-0005-0000-0000-0000445F0000}"/>
    <cellStyle name="Normal 205 4" xfId="12617" xr:uid="{00000000-0005-0000-0000-0000455F0000}"/>
    <cellStyle name="Normal 205 4 2" xfId="30412" xr:uid="{00000000-0005-0000-0000-0000465F0000}"/>
    <cellStyle name="Normal 205 5" xfId="12618" xr:uid="{00000000-0005-0000-0000-0000475F0000}"/>
    <cellStyle name="Normal 205 5 2" xfId="30413" xr:uid="{00000000-0005-0000-0000-0000485F0000}"/>
    <cellStyle name="Normal 205 6" xfId="12619" xr:uid="{00000000-0005-0000-0000-0000495F0000}"/>
    <cellStyle name="Normal 205 6 2" xfId="30414" xr:uid="{00000000-0005-0000-0000-00004A5F0000}"/>
    <cellStyle name="Normal 205 7" xfId="12620" xr:uid="{00000000-0005-0000-0000-00004B5F0000}"/>
    <cellStyle name="Normal 205 7 2" xfId="30415" xr:uid="{00000000-0005-0000-0000-00004C5F0000}"/>
    <cellStyle name="Normal 205 8" xfId="12610" xr:uid="{00000000-0005-0000-0000-00004D5F0000}"/>
    <cellStyle name="Normal 205 8 2" xfId="30416" xr:uid="{00000000-0005-0000-0000-00004E5F0000}"/>
    <cellStyle name="Normal 205 9" xfId="17820" xr:uid="{00000000-0005-0000-0000-00004F5F0000}"/>
    <cellStyle name="Normal 205 9 2" xfId="30417" xr:uid="{00000000-0005-0000-0000-0000505F0000}"/>
    <cellStyle name="Normal 205_wk of 6.2.14" xfId="7574" xr:uid="{00000000-0005-0000-0000-0000515F0000}"/>
    <cellStyle name="Normal 206" xfId="945" xr:uid="{00000000-0005-0000-0000-0000525F0000}"/>
    <cellStyle name="Normal 206 10" xfId="19570" xr:uid="{00000000-0005-0000-0000-0000535F0000}"/>
    <cellStyle name="Normal 206 2" xfId="1275" xr:uid="{00000000-0005-0000-0000-0000545F0000}"/>
    <cellStyle name="Normal 206 2 2" xfId="6242" xr:uid="{00000000-0005-0000-0000-0000555F0000}"/>
    <cellStyle name="Normal 206 2 2 2" xfId="12624" xr:uid="{00000000-0005-0000-0000-0000565F0000}"/>
    <cellStyle name="Normal 206 2 2 2 2" xfId="30421" xr:uid="{00000000-0005-0000-0000-0000575F0000}"/>
    <cellStyle name="Normal 206 2 2 3" xfId="12623" xr:uid="{00000000-0005-0000-0000-0000585F0000}"/>
    <cellStyle name="Normal 206 2 2 3 2" xfId="30422" xr:uid="{00000000-0005-0000-0000-0000595F0000}"/>
    <cellStyle name="Normal 206 2 2 4" xfId="17822" xr:uid="{00000000-0005-0000-0000-00005A5F0000}"/>
    <cellStyle name="Normal 206 2 2 4 2" xfId="30423" xr:uid="{00000000-0005-0000-0000-00005B5F0000}"/>
    <cellStyle name="Normal 206 2 2 5" xfId="30420" xr:uid="{00000000-0005-0000-0000-00005C5F0000}"/>
    <cellStyle name="Normal 206 2 3" xfId="12625" xr:uid="{00000000-0005-0000-0000-00005D5F0000}"/>
    <cellStyle name="Normal 206 2 3 2" xfId="30424" xr:uid="{00000000-0005-0000-0000-00005E5F0000}"/>
    <cellStyle name="Normal 206 2 4" xfId="12622" xr:uid="{00000000-0005-0000-0000-00005F5F0000}"/>
    <cellStyle name="Normal 206 2 4 2" xfId="30425" xr:uid="{00000000-0005-0000-0000-0000605F0000}"/>
    <cellStyle name="Normal 206 2 5" xfId="17823" xr:uid="{00000000-0005-0000-0000-0000615F0000}"/>
    <cellStyle name="Normal 206 2 5 2" xfId="30426" xr:uid="{00000000-0005-0000-0000-0000625F0000}"/>
    <cellStyle name="Normal 206 2 6" xfId="30419" xr:uid="{00000000-0005-0000-0000-0000635F0000}"/>
    <cellStyle name="Normal 206 2_wk of 6.2.14" xfId="8936" xr:uid="{00000000-0005-0000-0000-0000645F0000}"/>
    <cellStyle name="Normal 206 3" xfId="6170" xr:uid="{00000000-0005-0000-0000-0000655F0000}"/>
    <cellStyle name="Normal 206 3 2" xfId="12627" xr:uid="{00000000-0005-0000-0000-0000665F0000}"/>
    <cellStyle name="Normal 206 3 2 2" xfId="30428" xr:uid="{00000000-0005-0000-0000-0000675F0000}"/>
    <cellStyle name="Normal 206 3 3" xfId="12626" xr:uid="{00000000-0005-0000-0000-0000685F0000}"/>
    <cellStyle name="Normal 206 3 3 2" xfId="30429" xr:uid="{00000000-0005-0000-0000-0000695F0000}"/>
    <cellStyle name="Normal 206 3 4" xfId="17824" xr:uid="{00000000-0005-0000-0000-00006A5F0000}"/>
    <cellStyle name="Normal 206 3 4 2" xfId="30430" xr:uid="{00000000-0005-0000-0000-00006B5F0000}"/>
    <cellStyle name="Normal 206 3 5" xfId="30427" xr:uid="{00000000-0005-0000-0000-00006C5F0000}"/>
    <cellStyle name="Normal 206 4" xfId="12628" xr:uid="{00000000-0005-0000-0000-00006D5F0000}"/>
    <cellStyle name="Normal 206 4 2" xfId="30431" xr:uid="{00000000-0005-0000-0000-00006E5F0000}"/>
    <cellStyle name="Normal 206 5" xfId="12629" xr:uid="{00000000-0005-0000-0000-00006F5F0000}"/>
    <cellStyle name="Normal 206 5 2" xfId="30432" xr:uid="{00000000-0005-0000-0000-0000705F0000}"/>
    <cellStyle name="Normal 206 6" xfId="12630" xr:uid="{00000000-0005-0000-0000-0000715F0000}"/>
    <cellStyle name="Normal 206 6 2" xfId="30433" xr:uid="{00000000-0005-0000-0000-0000725F0000}"/>
    <cellStyle name="Normal 206 7" xfId="12621" xr:uid="{00000000-0005-0000-0000-0000735F0000}"/>
    <cellStyle name="Normal 206 7 2" xfId="30434" xr:uid="{00000000-0005-0000-0000-0000745F0000}"/>
    <cellStyle name="Normal 206 8" xfId="17825" xr:uid="{00000000-0005-0000-0000-0000755F0000}"/>
    <cellStyle name="Normal 206 8 2" xfId="30435" xr:uid="{00000000-0005-0000-0000-0000765F0000}"/>
    <cellStyle name="Normal 206 9" xfId="17821" xr:uid="{00000000-0005-0000-0000-0000775F0000}"/>
    <cellStyle name="Normal 206 9 2" xfId="30418" xr:uid="{00000000-0005-0000-0000-0000785F0000}"/>
    <cellStyle name="Normal 206_wk of 6.2.14" xfId="8301" xr:uid="{00000000-0005-0000-0000-0000795F0000}"/>
    <cellStyle name="Normal 207" xfId="946" xr:uid="{00000000-0005-0000-0000-00007A5F0000}"/>
    <cellStyle name="Normal 207 2" xfId="1276" xr:uid="{00000000-0005-0000-0000-00007B5F0000}"/>
    <cellStyle name="Normal 207 2 2" xfId="6243" xr:uid="{00000000-0005-0000-0000-00007C5F0000}"/>
    <cellStyle name="Normal 207 2 2 2" xfId="12634" xr:uid="{00000000-0005-0000-0000-00007D5F0000}"/>
    <cellStyle name="Normal 207 2 2 2 2" xfId="30439" xr:uid="{00000000-0005-0000-0000-00007E5F0000}"/>
    <cellStyle name="Normal 207 2 2 3" xfId="12633" xr:uid="{00000000-0005-0000-0000-00007F5F0000}"/>
    <cellStyle name="Normal 207 2 2 3 2" xfId="30440" xr:uid="{00000000-0005-0000-0000-0000805F0000}"/>
    <cellStyle name="Normal 207 2 2 4" xfId="17826" xr:uid="{00000000-0005-0000-0000-0000815F0000}"/>
    <cellStyle name="Normal 207 2 2 4 2" xfId="30441" xr:uid="{00000000-0005-0000-0000-0000825F0000}"/>
    <cellStyle name="Normal 207 2 2 5" xfId="30438" xr:uid="{00000000-0005-0000-0000-0000835F0000}"/>
    <cellStyle name="Normal 207 2 3" xfId="12635" xr:uid="{00000000-0005-0000-0000-0000845F0000}"/>
    <cellStyle name="Normal 207 2 3 2" xfId="30442" xr:uid="{00000000-0005-0000-0000-0000855F0000}"/>
    <cellStyle name="Normal 207 2 4" xfId="12632" xr:uid="{00000000-0005-0000-0000-0000865F0000}"/>
    <cellStyle name="Normal 207 2 4 2" xfId="30443" xr:uid="{00000000-0005-0000-0000-0000875F0000}"/>
    <cellStyle name="Normal 207 2 5" xfId="17827" xr:uid="{00000000-0005-0000-0000-0000885F0000}"/>
    <cellStyle name="Normal 207 2 5 2" xfId="30444" xr:uid="{00000000-0005-0000-0000-0000895F0000}"/>
    <cellStyle name="Normal 207 2 6" xfId="30437" xr:uid="{00000000-0005-0000-0000-00008A5F0000}"/>
    <cellStyle name="Normal 207 2_wk of 6.2.14" xfId="6658" xr:uid="{00000000-0005-0000-0000-00008B5F0000}"/>
    <cellStyle name="Normal 207 3" xfId="6171" xr:uid="{00000000-0005-0000-0000-00008C5F0000}"/>
    <cellStyle name="Normal 207 3 2" xfId="12637" xr:uid="{00000000-0005-0000-0000-00008D5F0000}"/>
    <cellStyle name="Normal 207 3 2 2" xfId="30446" xr:uid="{00000000-0005-0000-0000-00008E5F0000}"/>
    <cellStyle name="Normal 207 3 3" xfId="12636" xr:uid="{00000000-0005-0000-0000-00008F5F0000}"/>
    <cellStyle name="Normal 207 3 3 2" xfId="30447" xr:uid="{00000000-0005-0000-0000-0000905F0000}"/>
    <cellStyle name="Normal 207 3 4" xfId="17828" xr:uid="{00000000-0005-0000-0000-0000915F0000}"/>
    <cellStyle name="Normal 207 3 4 2" xfId="30448" xr:uid="{00000000-0005-0000-0000-0000925F0000}"/>
    <cellStyle name="Normal 207 3 5" xfId="30445" xr:uid="{00000000-0005-0000-0000-0000935F0000}"/>
    <cellStyle name="Normal 207 4" xfId="12638" xr:uid="{00000000-0005-0000-0000-0000945F0000}"/>
    <cellStyle name="Normal 207 4 2" xfId="30449" xr:uid="{00000000-0005-0000-0000-0000955F0000}"/>
    <cellStyle name="Normal 207 5" xfId="12631" xr:uid="{00000000-0005-0000-0000-0000965F0000}"/>
    <cellStyle name="Normal 207 5 2" xfId="30450" xr:uid="{00000000-0005-0000-0000-0000975F0000}"/>
    <cellStyle name="Normal 207 6" xfId="17829" xr:uid="{00000000-0005-0000-0000-0000985F0000}"/>
    <cellStyle name="Normal 207 6 2" xfId="30451" xr:uid="{00000000-0005-0000-0000-0000995F0000}"/>
    <cellStyle name="Normal 207 7" xfId="30436" xr:uid="{00000000-0005-0000-0000-00009A5F0000}"/>
    <cellStyle name="Normal 207_wk of 6.2.14" xfId="8521" xr:uid="{00000000-0005-0000-0000-00009B5F0000}"/>
    <cellStyle name="Normal 208" xfId="947" xr:uid="{00000000-0005-0000-0000-00009C5F0000}"/>
    <cellStyle name="Normal 208 2" xfId="1277" xr:uid="{00000000-0005-0000-0000-00009D5F0000}"/>
    <cellStyle name="Normal 208 2 2" xfId="6244" xr:uid="{00000000-0005-0000-0000-00009E5F0000}"/>
    <cellStyle name="Normal 208 2 2 2" xfId="12642" xr:uid="{00000000-0005-0000-0000-00009F5F0000}"/>
    <cellStyle name="Normal 208 2 2 2 2" xfId="30455" xr:uid="{00000000-0005-0000-0000-0000A05F0000}"/>
    <cellStyle name="Normal 208 2 2 3" xfId="12641" xr:uid="{00000000-0005-0000-0000-0000A15F0000}"/>
    <cellStyle name="Normal 208 2 2 3 2" xfId="30456" xr:uid="{00000000-0005-0000-0000-0000A25F0000}"/>
    <cellStyle name="Normal 208 2 2 4" xfId="17830" xr:uid="{00000000-0005-0000-0000-0000A35F0000}"/>
    <cellStyle name="Normal 208 2 2 4 2" xfId="30457" xr:uid="{00000000-0005-0000-0000-0000A45F0000}"/>
    <cellStyle name="Normal 208 2 2 5" xfId="30454" xr:uid="{00000000-0005-0000-0000-0000A55F0000}"/>
    <cellStyle name="Normal 208 2 3" xfId="12643" xr:uid="{00000000-0005-0000-0000-0000A65F0000}"/>
    <cellStyle name="Normal 208 2 3 2" xfId="30458" xr:uid="{00000000-0005-0000-0000-0000A75F0000}"/>
    <cellStyle name="Normal 208 2 4" xfId="12640" xr:uid="{00000000-0005-0000-0000-0000A85F0000}"/>
    <cellStyle name="Normal 208 2 4 2" xfId="30459" xr:uid="{00000000-0005-0000-0000-0000A95F0000}"/>
    <cellStyle name="Normal 208 2 5" xfId="17831" xr:uid="{00000000-0005-0000-0000-0000AA5F0000}"/>
    <cellStyle name="Normal 208 2 5 2" xfId="30460" xr:uid="{00000000-0005-0000-0000-0000AB5F0000}"/>
    <cellStyle name="Normal 208 2 6" xfId="30453" xr:uid="{00000000-0005-0000-0000-0000AC5F0000}"/>
    <cellStyle name="Normal 208 2_wk of 6.2.14" xfId="7526" xr:uid="{00000000-0005-0000-0000-0000AD5F0000}"/>
    <cellStyle name="Normal 208 3" xfId="6172" xr:uid="{00000000-0005-0000-0000-0000AE5F0000}"/>
    <cellStyle name="Normal 208 3 2" xfId="12645" xr:uid="{00000000-0005-0000-0000-0000AF5F0000}"/>
    <cellStyle name="Normal 208 3 2 2" xfId="30462" xr:uid="{00000000-0005-0000-0000-0000B05F0000}"/>
    <cellStyle name="Normal 208 3 3" xfId="12644" xr:uid="{00000000-0005-0000-0000-0000B15F0000}"/>
    <cellStyle name="Normal 208 3 3 2" xfId="30463" xr:uid="{00000000-0005-0000-0000-0000B25F0000}"/>
    <cellStyle name="Normal 208 3 4" xfId="17832" xr:uid="{00000000-0005-0000-0000-0000B35F0000}"/>
    <cellStyle name="Normal 208 3 4 2" xfId="30464" xr:uid="{00000000-0005-0000-0000-0000B45F0000}"/>
    <cellStyle name="Normal 208 3 5" xfId="30461" xr:uid="{00000000-0005-0000-0000-0000B55F0000}"/>
    <cellStyle name="Normal 208 4" xfId="12646" xr:uid="{00000000-0005-0000-0000-0000B65F0000}"/>
    <cellStyle name="Normal 208 4 2" xfId="30465" xr:uid="{00000000-0005-0000-0000-0000B75F0000}"/>
    <cellStyle name="Normal 208 5" xfId="12639" xr:uid="{00000000-0005-0000-0000-0000B85F0000}"/>
    <cellStyle name="Normal 208 5 2" xfId="30466" xr:uid="{00000000-0005-0000-0000-0000B95F0000}"/>
    <cellStyle name="Normal 208 6" xfId="17833" xr:uid="{00000000-0005-0000-0000-0000BA5F0000}"/>
    <cellStyle name="Normal 208 6 2" xfId="30467" xr:uid="{00000000-0005-0000-0000-0000BB5F0000}"/>
    <cellStyle name="Normal 208 7" xfId="30452" xr:uid="{00000000-0005-0000-0000-0000BC5F0000}"/>
    <cellStyle name="Normal 208_wk of 6.2.14" xfId="8837" xr:uid="{00000000-0005-0000-0000-0000BD5F0000}"/>
    <cellStyle name="Normal 209" xfId="948" xr:uid="{00000000-0005-0000-0000-0000BE5F0000}"/>
    <cellStyle name="Normal 209 2" xfId="1278" xr:uid="{00000000-0005-0000-0000-0000BF5F0000}"/>
    <cellStyle name="Normal 209 2 2" xfId="6245" xr:uid="{00000000-0005-0000-0000-0000C05F0000}"/>
    <cellStyle name="Normal 209 2 2 2" xfId="12650" xr:uid="{00000000-0005-0000-0000-0000C15F0000}"/>
    <cellStyle name="Normal 209 2 2 2 2" xfId="30471" xr:uid="{00000000-0005-0000-0000-0000C25F0000}"/>
    <cellStyle name="Normal 209 2 2 3" xfId="12649" xr:uid="{00000000-0005-0000-0000-0000C35F0000}"/>
    <cellStyle name="Normal 209 2 2 3 2" xfId="30472" xr:uid="{00000000-0005-0000-0000-0000C45F0000}"/>
    <cellStyle name="Normal 209 2 2 4" xfId="17834" xr:uid="{00000000-0005-0000-0000-0000C55F0000}"/>
    <cellStyle name="Normal 209 2 2 4 2" xfId="30473" xr:uid="{00000000-0005-0000-0000-0000C65F0000}"/>
    <cellStyle name="Normal 209 2 2 5" xfId="30470" xr:uid="{00000000-0005-0000-0000-0000C75F0000}"/>
    <cellStyle name="Normal 209 2 3" xfId="12651" xr:uid="{00000000-0005-0000-0000-0000C85F0000}"/>
    <cellStyle name="Normal 209 2 3 2" xfId="30474" xr:uid="{00000000-0005-0000-0000-0000C95F0000}"/>
    <cellStyle name="Normal 209 2 4" xfId="12648" xr:uid="{00000000-0005-0000-0000-0000CA5F0000}"/>
    <cellStyle name="Normal 209 2 4 2" xfId="30475" xr:uid="{00000000-0005-0000-0000-0000CB5F0000}"/>
    <cellStyle name="Normal 209 2 5" xfId="17835" xr:uid="{00000000-0005-0000-0000-0000CC5F0000}"/>
    <cellStyle name="Normal 209 2 5 2" xfId="30476" xr:uid="{00000000-0005-0000-0000-0000CD5F0000}"/>
    <cellStyle name="Normal 209 2 6" xfId="30469" xr:uid="{00000000-0005-0000-0000-0000CE5F0000}"/>
    <cellStyle name="Normal 209 2_wk of 6.2.14" xfId="6474" xr:uid="{00000000-0005-0000-0000-0000CF5F0000}"/>
    <cellStyle name="Normal 209 3" xfId="6173" xr:uid="{00000000-0005-0000-0000-0000D05F0000}"/>
    <cellStyle name="Normal 209 3 2" xfId="12653" xr:uid="{00000000-0005-0000-0000-0000D15F0000}"/>
    <cellStyle name="Normal 209 3 2 2" xfId="30478" xr:uid="{00000000-0005-0000-0000-0000D25F0000}"/>
    <cellStyle name="Normal 209 3 3" xfId="12652" xr:uid="{00000000-0005-0000-0000-0000D35F0000}"/>
    <cellStyle name="Normal 209 3 3 2" xfId="30479" xr:uid="{00000000-0005-0000-0000-0000D45F0000}"/>
    <cellStyle name="Normal 209 3 4" xfId="17836" xr:uid="{00000000-0005-0000-0000-0000D55F0000}"/>
    <cellStyle name="Normal 209 3 4 2" xfId="30480" xr:uid="{00000000-0005-0000-0000-0000D65F0000}"/>
    <cellStyle name="Normal 209 3 5" xfId="30477" xr:uid="{00000000-0005-0000-0000-0000D75F0000}"/>
    <cellStyle name="Normal 209 4" xfId="12654" xr:uid="{00000000-0005-0000-0000-0000D85F0000}"/>
    <cellStyle name="Normal 209 4 2" xfId="30481" xr:uid="{00000000-0005-0000-0000-0000D95F0000}"/>
    <cellStyle name="Normal 209 5" xfId="12647" xr:uid="{00000000-0005-0000-0000-0000DA5F0000}"/>
    <cellStyle name="Normal 209 5 2" xfId="30482" xr:uid="{00000000-0005-0000-0000-0000DB5F0000}"/>
    <cellStyle name="Normal 209 6" xfId="17837" xr:uid="{00000000-0005-0000-0000-0000DC5F0000}"/>
    <cellStyle name="Normal 209 6 2" xfId="30483" xr:uid="{00000000-0005-0000-0000-0000DD5F0000}"/>
    <cellStyle name="Normal 209 7" xfId="30468" xr:uid="{00000000-0005-0000-0000-0000DE5F0000}"/>
    <cellStyle name="Normal 209_wk of 6.2.14" xfId="7609" xr:uid="{00000000-0005-0000-0000-0000DF5F0000}"/>
    <cellStyle name="Normal 21" xfId="604" xr:uid="{00000000-0005-0000-0000-0000E05F0000}"/>
    <cellStyle name="Normal 21 10" xfId="12656" xr:uid="{00000000-0005-0000-0000-0000E15F0000}"/>
    <cellStyle name="Normal 21 10 2" xfId="30485" xr:uid="{00000000-0005-0000-0000-0000E25F0000}"/>
    <cellStyle name="Normal 21 11" xfId="12657" xr:uid="{00000000-0005-0000-0000-0000E35F0000}"/>
    <cellStyle name="Normal 21 11 2" xfId="30486" xr:uid="{00000000-0005-0000-0000-0000E45F0000}"/>
    <cellStyle name="Normal 21 12" xfId="12658" xr:uid="{00000000-0005-0000-0000-0000E55F0000}"/>
    <cellStyle name="Normal 21 12 2" xfId="30487" xr:uid="{00000000-0005-0000-0000-0000E65F0000}"/>
    <cellStyle name="Normal 21 13" xfId="12655" xr:uid="{00000000-0005-0000-0000-0000E75F0000}"/>
    <cellStyle name="Normal 21 13 2" xfId="30488" xr:uid="{00000000-0005-0000-0000-0000E85F0000}"/>
    <cellStyle name="Normal 21 14" xfId="17839" xr:uid="{00000000-0005-0000-0000-0000E95F0000}"/>
    <cellStyle name="Normal 21 14 2" xfId="30489" xr:uid="{00000000-0005-0000-0000-0000EA5F0000}"/>
    <cellStyle name="Normal 21 15" xfId="17838" xr:uid="{00000000-0005-0000-0000-0000EB5F0000}"/>
    <cellStyle name="Normal 21 15 2" xfId="30484" xr:uid="{00000000-0005-0000-0000-0000EC5F0000}"/>
    <cellStyle name="Normal 21 16" xfId="19571" xr:uid="{00000000-0005-0000-0000-0000ED5F0000}"/>
    <cellStyle name="Normal 21 2" xfId="605" xr:uid="{00000000-0005-0000-0000-0000EE5F0000}"/>
    <cellStyle name="Normal 21 2 2" xfId="5981" xr:uid="{00000000-0005-0000-0000-0000EF5F0000}"/>
    <cellStyle name="Normal 21 2 2 2" xfId="12661" xr:uid="{00000000-0005-0000-0000-0000F05F0000}"/>
    <cellStyle name="Normal 21 2 2 2 2" xfId="30492" xr:uid="{00000000-0005-0000-0000-0000F15F0000}"/>
    <cellStyle name="Normal 21 2 2 3" xfId="12660" xr:uid="{00000000-0005-0000-0000-0000F25F0000}"/>
    <cellStyle name="Normal 21 2 2 3 2" xfId="30493" xr:uid="{00000000-0005-0000-0000-0000F35F0000}"/>
    <cellStyle name="Normal 21 2 2 4" xfId="17841" xr:uid="{00000000-0005-0000-0000-0000F45F0000}"/>
    <cellStyle name="Normal 21 2 2 4 2" xfId="30494" xr:uid="{00000000-0005-0000-0000-0000F55F0000}"/>
    <cellStyle name="Normal 21 2 2 5" xfId="30491" xr:uid="{00000000-0005-0000-0000-0000F65F0000}"/>
    <cellStyle name="Normal 21 2 3" xfId="12662" xr:uid="{00000000-0005-0000-0000-0000F75F0000}"/>
    <cellStyle name="Normal 21 2 3 2" xfId="30495" xr:uid="{00000000-0005-0000-0000-0000F85F0000}"/>
    <cellStyle name="Normal 21 2 4" xfId="12663" xr:uid="{00000000-0005-0000-0000-0000F95F0000}"/>
    <cellStyle name="Normal 21 2 4 2" xfId="30496" xr:uid="{00000000-0005-0000-0000-0000FA5F0000}"/>
    <cellStyle name="Normal 21 2 5" xfId="12664" xr:uid="{00000000-0005-0000-0000-0000FB5F0000}"/>
    <cellStyle name="Normal 21 2 5 2" xfId="30497" xr:uid="{00000000-0005-0000-0000-0000FC5F0000}"/>
    <cellStyle name="Normal 21 2 6" xfId="12659" xr:uid="{00000000-0005-0000-0000-0000FD5F0000}"/>
    <cellStyle name="Normal 21 2 6 2" xfId="30498" xr:uid="{00000000-0005-0000-0000-0000FE5F0000}"/>
    <cellStyle name="Normal 21 2 7" xfId="17842" xr:uid="{00000000-0005-0000-0000-0000FF5F0000}"/>
    <cellStyle name="Normal 21 2 7 2" xfId="30499" xr:uid="{00000000-0005-0000-0000-000000600000}"/>
    <cellStyle name="Normal 21 2 8" xfId="17840" xr:uid="{00000000-0005-0000-0000-000001600000}"/>
    <cellStyle name="Normal 21 2 8 2" xfId="30490" xr:uid="{00000000-0005-0000-0000-000002600000}"/>
    <cellStyle name="Normal 21 2 9" xfId="19572" xr:uid="{00000000-0005-0000-0000-000003600000}"/>
    <cellStyle name="Normal 21 2_wk of 6.2.14" xfId="8049" xr:uid="{00000000-0005-0000-0000-000004600000}"/>
    <cellStyle name="Normal 21 3" xfId="4066" xr:uid="{00000000-0005-0000-0000-000005600000}"/>
    <cellStyle name="Normal 21 3 2" xfId="6301" xr:uid="{00000000-0005-0000-0000-000006600000}"/>
    <cellStyle name="Normal 21 3 2 2" xfId="12667" xr:uid="{00000000-0005-0000-0000-000007600000}"/>
    <cellStyle name="Normal 21 3 2 2 2" xfId="30502" xr:uid="{00000000-0005-0000-0000-000008600000}"/>
    <cellStyle name="Normal 21 3 2 3" xfId="12666" xr:uid="{00000000-0005-0000-0000-000009600000}"/>
    <cellStyle name="Normal 21 3 2 3 2" xfId="30503" xr:uid="{00000000-0005-0000-0000-00000A600000}"/>
    <cellStyle name="Normal 21 3 2 4" xfId="17843" xr:uid="{00000000-0005-0000-0000-00000B600000}"/>
    <cellStyle name="Normal 21 3 2 4 2" xfId="30504" xr:uid="{00000000-0005-0000-0000-00000C600000}"/>
    <cellStyle name="Normal 21 3 2 5" xfId="30501" xr:uid="{00000000-0005-0000-0000-00000D600000}"/>
    <cellStyle name="Normal 21 3 3" xfId="9132" xr:uid="{00000000-0005-0000-0000-00000E600000}"/>
    <cellStyle name="Normal 21 3 3 2" xfId="12669" xr:uid="{00000000-0005-0000-0000-00000F600000}"/>
    <cellStyle name="Normal 21 3 3 2 2" xfId="30506" xr:uid="{00000000-0005-0000-0000-000010600000}"/>
    <cellStyle name="Normal 21 3 3 3" xfId="12668" xr:uid="{00000000-0005-0000-0000-000011600000}"/>
    <cellStyle name="Normal 21 3 3 3 2" xfId="30507" xr:uid="{00000000-0005-0000-0000-000012600000}"/>
    <cellStyle name="Normal 21 3 3 4" xfId="17844" xr:uid="{00000000-0005-0000-0000-000013600000}"/>
    <cellStyle name="Normal 21 3 3 4 2" xfId="30508" xr:uid="{00000000-0005-0000-0000-000014600000}"/>
    <cellStyle name="Normal 21 3 3 5" xfId="30505" xr:uid="{00000000-0005-0000-0000-000015600000}"/>
    <cellStyle name="Normal 21 3 4" xfId="12670" xr:uid="{00000000-0005-0000-0000-000016600000}"/>
    <cellStyle name="Normal 21 3 4 2" xfId="12671" xr:uid="{00000000-0005-0000-0000-000017600000}"/>
    <cellStyle name="Normal 21 3 4 2 2" xfId="30510" xr:uid="{00000000-0005-0000-0000-000018600000}"/>
    <cellStyle name="Normal 21 3 4 3" xfId="30509" xr:uid="{00000000-0005-0000-0000-000019600000}"/>
    <cellStyle name="Normal 21 3 5" xfId="12672" xr:uid="{00000000-0005-0000-0000-00001A600000}"/>
    <cellStyle name="Normal 21 3 5 2" xfId="30511" xr:uid="{00000000-0005-0000-0000-00001B600000}"/>
    <cellStyle name="Normal 21 3 6" xfId="12665" xr:uid="{00000000-0005-0000-0000-00001C600000}"/>
    <cellStyle name="Normal 21 3 6 2" xfId="30512" xr:uid="{00000000-0005-0000-0000-00001D600000}"/>
    <cellStyle name="Normal 21 3 7" xfId="17845" xr:uid="{00000000-0005-0000-0000-00001E600000}"/>
    <cellStyle name="Normal 21 3 7 2" xfId="30513" xr:uid="{00000000-0005-0000-0000-00001F600000}"/>
    <cellStyle name="Normal 21 3 8" xfId="30500" xr:uid="{00000000-0005-0000-0000-000020600000}"/>
    <cellStyle name="Normal 21 3_wk of 6.2.14" xfId="6878" xr:uid="{00000000-0005-0000-0000-000021600000}"/>
    <cellStyle name="Normal 21 4" xfId="5980" xr:uid="{00000000-0005-0000-0000-000022600000}"/>
    <cellStyle name="Normal 21 4 2" xfId="12674" xr:uid="{00000000-0005-0000-0000-000023600000}"/>
    <cellStyle name="Normal 21 4 2 2" xfId="30515" xr:uid="{00000000-0005-0000-0000-000024600000}"/>
    <cellStyle name="Normal 21 4 3" xfId="12673" xr:uid="{00000000-0005-0000-0000-000025600000}"/>
    <cellStyle name="Normal 21 4 3 2" xfId="30516" xr:uid="{00000000-0005-0000-0000-000026600000}"/>
    <cellStyle name="Normal 21 4 4" xfId="17846" xr:uid="{00000000-0005-0000-0000-000027600000}"/>
    <cellStyle name="Normal 21 4 4 2" xfId="30517" xr:uid="{00000000-0005-0000-0000-000028600000}"/>
    <cellStyle name="Normal 21 4 5" xfId="30514" xr:uid="{00000000-0005-0000-0000-000029600000}"/>
    <cellStyle name="Normal 21 5" xfId="9164" xr:uid="{00000000-0005-0000-0000-00002A600000}"/>
    <cellStyle name="Normal 21 5 2" xfId="12676" xr:uid="{00000000-0005-0000-0000-00002B600000}"/>
    <cellStyle name="Normal 21 5 2 2" xfId="30519" xr:uid="{00000000-0005-0000-0000-00002C600000}"/>
    <cellStyle name="Normal 21 5 3" xfId="12675" xr:uid="{00000000-0005-0000-0000-00002D600000}"/>
    <cellStyle name="Normal 21 5 3 2" xfId="30520" xr:uid="{00000000-0005-0000-0000-00002E600000}"/>
    <cellStyle name="Normal 21 5 4" xfId="17847" xr:uid="{00000000-0005-0000-0000-00002F600000}"/>
    <cellStyle name="Normal 21 5 4 2" xfId="30521" xr:uid="{00000000-0005-0000-0000-000030600000}"/>
    <cellStyle name="Normal 21 5 5" xfId="30518" xr:uid="{00000000-0005-0000-0000-000031600000}"/>
    <cellStyle name="Normal 21 6" xfId="9184" xr:uid="{00000000-0005-0000-0000-000032600000}"/>
    <cellStyle name="Normal 21 6 2" xfId="12678" xr:uid="{00000000-0005-0000-0000-000033600000}"/>
    <cellStyle name="Normal 21 6 2 2" xfId="30523" xr:uid="{00000000-0005-0000-0000-000034600000}"/>
    <cellStyle name="Normal 21 6 3" xfId="12677" xr:uid="{00000000-0005-0000-0000-000035600000}"/>
    <cellStyle name="Normal 21 6 3 2" xfId="30524" xr:uid="{00000000-0005-0000-0000-000036600000}"/>
    <cellStyle name="Normal 21 6 4" xfId="17848" xr:uid="{00000000-0005-0000-0000-000037600000}"/>
    <cellStyle name="Normal 21 6 4 2" xfId="30525" xr:uid="{00000000-0005-0000-0000-000038600000}"/>
    <cellStyle name="Normal 21 6 5" xfId="30522" xr:uid="{00000000-0005-0000-0000-000039600000}"/>
    <cellStyle name="Normal 21 7" xfId="12679" xr:uid="{00000000-0005-0000-0000-00003A600000}"/>
    <cellStyle name="Normal 21 7 2" xfId="30526" xr:uid="{00000000-0005-0000-0000-00003B600000}"/>
    <cellStyle name="Normal 21 8" xfId="12680" xr:uid="{00000000-0005-0000-0000-00003C600000}"/>
    <cellStyle name="Normal 21 8 2" xfId="30527" xr:uid="{00000000-0005-0000-0000-00003D600000}"/>
    <cellStyle name="Normal 21 9" xfId="12681" xr:uid="{00000000-0005-0000-0000-00003E600000}"/>
    <cellStyle name="Normal 21 9 2" xfId="30528" xr:uid="{00000000-0005-0000-0000-00003F600000}"/>
    <cellStyle name="Normal 21_(7) 12-23-13" xfId="606" xr:uid="{00000000-0005-0000-0000-000040600000}"/>
    <cellStyle name="Normal 210" xfId="949" xr:uid="{00000000-0005-0000-0000-000041600000}"/>
    <cellStyle name="Normal 210 2" xfId="1279" xr:uid="{00000000-0005-0000-0000-000042600000}"/>
    <cellStyle name="Normal 210 2 2" xfId="6246" xr:uid="{00000000-0005-0000-0000-000043600000}"/>
    <cellStyle name="Normal 210 2 2 2" xfId="12685" xr:uid="{00000000-0005-0000-0000-000044600000}"/>
    <cellStyle name="Normal 210 2 2 2 2" xfId="30532" xr:uid="{00000000-0005-0000-0000-000045600000}"/>
    <cellStyle name="Normal 210 2 2 3" xfId="12684" xr:uid="{00000000-0005-0000-0000-000046600000}"/>
    <cellStyle name="Normal 210 2 2 3 2" xfId="30533" xr:uid="{00000000-0005-0000-0000-000047600000}"/>
    <cellStyle name="Normal 210 2 2 4" xfId="17849" xr:uid="{00000000-0005-0000-0000-000048600000}"/>
    <cellStyle name="Normal 210 2 2 4 2" xfId="30534" xr:uid="{00000000-0005-0000-0000-000049600000}"/>
    <cellStyle name="Normal 210 2 2 5" xfId="30531" xr:uid="{00000000-0005-0000-0000-00004A600000}"/>
    <cellStyle name="Normal 210 2 3" xfId="12686" xr:uid="{00000000-0005-0000-0000-00004B600000}"/>
    <cellStyle name="Normal 210 2 3 2" xfId="30535" xr:uid="{00000000-0005-0000-0000-00004C600000}"/>
    <cellStyle name="Normal 210 2 4" xfId="12683" xr:uid="{00000000-0005-0000-0000-00004D600000}"/>
    <cellStyle name="Normal 210 2 4 2" xfId="30536" xr:uid="{00000000-0005-0000-0000-00004E600000}"/>
    <cellStyle name="Normal 210 2 5" xfId="17850" xr:uid="{00000000-0005-0000-0000-00004F600000}"/>
    <cellStyle name="Normal 210 2 5 2" xfId="30537" xr:uid="{00000000-0005-0000-0000-000050600000}"/>
    <cellStyle name="Normal 210 2 6" xfId="30530" xr:uid="{00000000-0005-0000-0000-000051600000}"/>
    <cellStyle name="Normal 210 2_wk of 6.2.14" xfId="6601" xr:uid="{00000000-0005-0000-0000-000052600000}"/>
    <cellStyle name="Normal 210 3" xfId="6174" xr:uid="{00000000-0005-0000-0000-000053600000}"/>
    <cellStyle name="Normal 210 3 2" xfId="12688" xr:uid="{00000000-0005-0000-0000-000054600000}"/>
    <cellStyle name="Normal 210 3 2 2" xfId="30539" xr:uid="{00000000-0005-0000-0000-000055600000}"/>
    <cellStyle name="Normal 210 3 3" xfId="12687" xr:uid="{00000000-0005-0000-0000-000056600000}"/>
    <cellStyle name="Normal 210 3 3 2" xfId="30540" xr:uid="{00000000-0005-0000-0000-000057600000}"/>
    <cellStyle name="Normal 210 3 4" xfId="17851" xr:uid="{00000000-0005-0000-0000-000058600000}"/>
    <cellStyle name="Normal 210 3 4 2" xfId="30541" xr:uid="{00000000-0005-0000-0000-000059600000}"/>
    <cellStyle name="Normal 210 3 5" xfId="30538" xr:uid="{00000000-0005-0000-0000-00005A600000}"/>
    <cellStyle name="Normal 210 4" xfId="12689" xr:uid="{00000000-0005-0000-0000-00005B600000}"/>
    <cellStyle name="Normal 210 4 2" xfId="30542" xr:uid="{00000000-0005-0000-0000-00005C600000}"/>
    <cellStyle name="Normal 210 5" xfId="12682" xr:uid="{00000000-0005-0000-0000-00005D600000}"/>
    <cellStyle name="Normal 210 5 2" xfId="30543" xr:uid="{00000000-0005-0000-0000-00005E600000}"/>
    <cellStyle name="Normal 210 6" xfId="17852" xr:uid="{00000000-0005-0000-0000-00005F600000}"/>
    <cellStyle name="Normal 210 6 2" xfId="30544" xr:uid="{00000000-0005-0000-0000-000060600000}"/>
    <cellStyle name="Normal 210 7" xfId="30529" xr:uid="{00000000-0005-0000-0000-000061600000}"/>
    <cellStyle name="Normal 210_wk of 6.2.14" xfId="8804" xr:uid="{00000000-0005-0000-0000-000062600000}"/>
    <cellStyle name="Normal 211" xfId="950" xr:uid="{00000000-0005-0000-0000-000063600000}"/>
    <cellStyle name="Normal 211 2" xfId="1280" xr:uid="{00000000-0005-0000-0000-000064600000}"/>
    <cellStyle name="Normal 211 2 2" xfId="6247" xr:uid="{00000000-0005-0000-0000-000065600000}"/>
    <cellStyle name="Normal 211 2 2 2" xfId="12693" xr:uid="{00000000-0005-0000-0000-000066600000}"/>
    <cellStyle name="Normal 211 2 2 2 2" xfId="30548" xr:uid="{00000000-0005-0000-0000-000067600000}"/>
    <cellStyle name="Normal 211 2 2 3" xfId="12692" xr:uid="{00000000-0005-0000-0000-000068600000}"/>
    <cellStyle name="Normal 211 2 2 3 2" xfId="30549" xr:uid="{00000000-0005-0000-0000-000069600000}"/>
    <cellStyle name="Normal 211 2 2 4" xfId="17853" xr:uid="{00000000-0005-0000-0000-00006A600000}"/>
    <cellStyle name="Normal 211 2 2 4 2" xfId="30550" xr:uid="{00000000-0005-0000-0000-00006B600000}"/>
    <cellStyle name="Normal 211 2 2 5" xfId="30547" xr:uid="{00000000-0005-0000-0000-00006C600000}"/>
    <cellStyle name="Normal 211 2 3" xfId="12694" xr:uid="{00000000-0005-0000-0000-00006D600000}"/>
    <cellStyle name="Normal 211 2 3 2" xfId="30551" xr:uid="{00000000-0005-0000-0000-00006E600000}"/>
    <cellStyle name="Normal 211 2 4" xfId="12691" xr:uid="{00000000-0005-0000-0000-00006F600000}"/>
    <cellStyle name="Normal 211 2 4 2" xfId="30552" xr:uid="{00000000-0005-0000-0000-000070600000}"/>
    <cellStyle name="Normal 211 2 5" xfId="17854" xr:uid="{00000000-0005-0000-0000-000071600000}"/>
    <cellStyle name="Normal 211 2 5 2" xfId="30553" xr:uid="{00000000-0005-0000-0000-000072600000}"/>
    <cellStyle name="Normal 211 2 6" xfId="30546" xr:uid="{00000000-0005-0000-0000-000073600000}"/>
    <cellStyle name="Normal 211 2_wk of 6.2.14" xfId="6874" xr:uid="{00000000-0005-0000-0000-000074600000}"/>
    <cellStyle name="Normal 211 3" xfId="6175" xr:uid="{00000000-0005-0000-0000-000075600000}"/>
    <cellStyle name="Normal 211 3 2" xfId="12696" xr:uid="{00000000-0005-0000-0000-000076600000}"/>
    <cellStyle name="Normal 211 3 2 2" xfId="30555" xr:uid="{00000000-0005-0000-0000-000077600000}"/>
    <cellStyle name="Normal 211 3 3" xfId="12695" xr:uid="{00000000-0005-0000-0000-000078600000}"/>
    <cellStyle name="Normal 211 3 3 2" xfId="30556" xr:uid="{00000000-0005-0000-0000-000079600000}"/>
    <cellStyle name="Normal 211 3 4" xfId="17855" xr:uid="{00000000-0005-0000-0000-00007A600000}"/>
    <cellStyle name="Normal 211 3 4 2" xfId="30557" xr:uid="{00000000-0005-0000-0000-00007B600000}"/>
    <cellStyle name="Normal 211 3 5" xfId="30554" xr:uid="{00000000-0005-0000-0000-00007C600000}"/>
    <cellStyle name="Normal 211 4" xfId="12697" xr:uid="{00000000-0005-0000-0000-00007D600000}"/>
    <cellStyle name="Normal 211 4 2" xfId="30558" xr:uid="{00000000-0005-0000-0000-00007E600000}"/>
    <cellStyle name="Normal 211 5" xfId="12690" xr:uid="{00000000-0005-0000-0000-00007F600000}"/>
    <cellStyle name="Normal 211 5 2" xfId="30559" xr:uid="{00000000-0005-0000-0000-000080600000}"/>
    <cellStyle name="Normal 211 6" xfId="17856" xr:uid="{00000000-0005-0000-0000-000081600000}"/>
    <cellStyle name="Normal 211 6 2" xfId="30560" xr:uid="{00000000-0005-0000-0000-000082600000}"/>
    <cellStyle name="Normal 211 7" xfId="30545" xr:uid="{00000000-0005-0000-0000-000083600000}"/>
    <cellStyle name="Normal 211_wk of 6.2.14" xfId="8685" xr:uid="{00000000-0005-0000-0000-000084600000}"/>
    <cellStyle name="Normal 212" xfId="951" xr:uid="{00000000-0005-0000-0000-000085600000}"/>
    <cellStyle name="Normal 212 2" xfId="1281" xr:uid="{00000000-0005-0000-0000-000086600000}"/>
    <cellStyle name="Normal 212 2 2" xfId="6248" xr:uid="{00000000-0005-0000-0000-000087600000}"/>
    <cellStyle name="Normal 212 2 2 2" xfId="12701" xr:uid="{00000000-0005-0000-0000-000088600000}"/>
    <cellStyle name="Normal 212 2 2 2 2" xfId="30564" xr:uid="{00000000-0005-0000-0000-000089600000}"/>
    <cellStyle name="Normal 212 2 2 3" xfId="12700" xr:uid="{00000000-0005-0000-0000-00008A600000}"/>
    <cellStyle name="Normal 212 2 2 3 2" xfId="30565" xr:uid="{00000000-0005-0000-0000-00008B600000}"/>
    <cellStyle name="Normal 212 2 2 4" xfId="17857" xr:uid="{00000000-0005-0000-0000-00008C600000}"/>
    <cellStyle name="Normal 212 2 2 4 2" xfId="30566" xr:uid="{00000000-0005-0000-0000-00008D600000}"/>
    <cellStyle name="Normal 212 2 2 5" xfId="30563" xr:uid="{00000000-0005-0000-0000-00008E600000}"/>
    <cellStyle name="Normal 212 2 3" xfId="12702" xr:uid="{00000000-0005-0000-0000-00008F600000}"/>
    <cellStyle name="Normal 212 2 3 2" xfId="30567" xr:uid="{00000000-0005-0000-0000-000090600000}"/>
    <cellStyle name="Normal 212 2 4" xfId="12699" xr:uid="{00000000-0005-0000-0000-000091600000}"/>
    <cellStyle name="Normal 212 2 4 2" xfId="30568" xr:uid="{00000000-0005-0000-0000-000092600000}"/>
    <cellStyle name="Normal 212 2 5" xfId="17858" xr:uid="{00000000-0005-0000-0000-000093600000}"/>
    <cellStyle name="Normal 212 2 5 2" xfId="30569" xr:uid="{00000000-0005-0000-0000-000094600000}"/>
    <cellStyle name="Normal 212 2 6" xfId="30562" xr:uid="{00000000-0005-0000-0000-000095600000}"/>
    <cellStyle name="Normal 212 2_wk of 6.2.14" xfId="6797" xr:uid="{00000000-0005-0000-0000-000096600000}"/>
    <cellStyle name="Normal 212 3" xfId="6176" xr:uid="{00000000-0005-0000-0000-000097600000}"/>
    <cellStyle name="Normal 212 3 2" xfId="12704" xr:uid="{00000000-0005-0000-0000-000098600000}"/>
    <cellStyle name="Normal 212 3 2 2" xfId="30571" xr:uid="{00000000-0005-0000-0000-000099600000}"/>
    <cellStyle name="Normal 212 3 3" xfId="12703" xr:uid="{00000000-0005-0000-0000-00009A600000}"/>
    <cellStyle name="Normal 212 3 3 2" xfId="30572" xr:uid="{00000000-0005-0000-0000-00009B600000}"/>
    <cellStyle name="Normal 212 3 4" xfId="17859" xr:uid="{00000000-0005-0000-0000-00009C600000}"/>
    <cellStyle name="Normal 212 3 4 2" xfId="30573" xr:uid="{00000000-0005-0000-0000-00009D600000}"/>
    <cellStyle name="Normal 212 3 5" xfId="30570" xr:uid="{00000000-0005-0000-0000-00009E600000}"/>
    <cellStyle name="Normal 212 4" xfId="12705" xr:uid="{00000000-0005-0000-0000-00009F600000}"/>
    <cellStyle name="Normal 212 4 2" xfId="30574" xr:uid="{00000000-0005-0000-0000-0000A0600000}"/>
    <cellStyle name="Normal 212 5" xfId="12698" xr:uid="{00000000-0005-0000-0000-0000A1600000}"/>
    <cellStyle name="Normal 212 5 2" xfId="30575" xr:uid="{00000000-0005-0000-0000-0000A2600000}"/>
    <cellStyle name="Normal 212 6" xfId="17860" xr:uid="{00000000-0005-0000-0000-0000A3600000}"/>
    <cellStyle name="Normal 212 6 2" xfId="30576" xr:uid="{00000000-0005-0000-0000-0000A4600000}"/>
    <cellStyle name="Normal 212 7" xfId="30561" xr:uid="{00000000-0005-0000-0000-0000A5600000}"/>
    <cellStyle name="Normal 212_wk of 6.2.14" xfId="6933" xr:uid="{00000000-0005-0000-0000-0000A6600000}"/>
    <cellStyle name="Normal 213" xfId="952" xr:uid="{00000000-0005-0000-0000-0000A7600000}"/>
    <cellStyle name="Normal 213 2" xfId="1282" xr:uid="{00000000-0005-0000-0000-0000A8600000}"/>
    <cellStyle name="Normal 213 2 2" xfId="6249" xr:uid="{00000000-0005-0000-0000-0000A9600000}"/>
    <cellStyle name="Normal 213 2 2 2" xfId="12709" xr:uid="{00000000-0005-0000-0000-0000AA600000}"/>
    <cellStyle name="Normal 213 2 2 2 2" xfId="30580" xr:uid="{00000000-0005-0000-0000-0000AB600000}"/>
    <cellStyle name="Normal 213 2 2 3" xfId="12708" xr:uid="{00000000-0005-0000-0000-0000AC600000}"/>
    <cellStyle name="Normal 213 2 2 3 2" xfId="30581" xr:uid="{00000000-0005-0000-0000-0000AD600000}"/>
    <cellStyle name="Normal 213 2 2 4" xfId="17861" xr:uid="{00000000-0005-0000-0000-0000AE600000}"/>
    <cellStyle name="Normal 213 2 2 4 2" xfId="30582" xr:uid="{00000000-0005-0000-0000-0000AF600000}"/>
    <cellStyle name="Normal 213 2 2 5" xfId="30579" xr:uid="{00000000-0005-0000-0000-0000B0600000}"/>
    <cellStyle name="Normal 213 2 3" xfId="12710" xr:uid="{00000000-0005-0000-0000-0000B1600000}"/>
    <cellStyle name="Normal 213 2 3 2" xfId="30583" xr:uid="{00000000-0005-0000-0000-0000B2600000}"/>
    <cellStyle name="Normal 213 2 4" xfId="12707" xr:uid="{00000000-0005-0000-0000-0000B3600000}"/>
    <cellStyle name="Normal 213 2 4 2" xfId="30584" xr:uid="{00000000-0005-0000-0000-0000B4600000}"/>
    <cellStyle name="Normal 213 2 5" xfId="17862" xr:uid="{00000000-0005-0000-0000-0000B5600000}"/>
    <cellStyle name="Normal 213 2 5 2" xfId="30585" xr:uid="{00000000-0005-0000-0000-0000B6600000}"/>
    <cellStyle name="Normal 213 2 6" xfId="30578" xr:uid="{00000000-0005-0000-0000-0000B7600000}"/>
    <cellStyle name="Normal 213 2_wk of 6.2.14" xfId="6979" xr:uid="{00000000-0005-0000-0000-0000B8600000}"/>
    <cellStyle name="Normal 213 3" xfId="6177" xr:uid="{00000000-0005-0000-0000-0000B9600000}"/>
    <cellStyle name="Normal 213 3 2" xfId="12712" xr:uid="{00000000-0005-0000-0000-0000BA600000}"/>
    <cellStyle name="Normal 213 3 2 2" xfId="30587" xr:uid="{00000000-0005-0000-0000-0000BB600000}"/>
    <cellStyle name="Normal 213 3 3" xfId="12711" xr:uid="{00000000-0005-0000-0000-0000BC600000}"/>
    <cellStyle name="Normal 213 3 3 2" xfId="30588" xr:uid="{00000000-0005-0000-0000-0000BD600000}"/>
    <cellStyle name="Normal 213 3 4" xfId="17863" xr:uid="{00000000-0005-0000-0000-0000BE600000}"/>
    <cellStyle name="Normal 213 3 4 2" xfId="30589" xr:uid="{00000000-0005-0000-0000-0000BF600000}"/>
    <cellStyle name="Normal 213 3 5" xfId="30586" xr:uid="{00000000-0005-0000-0000-0000C0600000}"/>
    <cellStyle name="Normal 213 4" xfId="12713" xr:uid="{00000000-0005-0000-0000-0000C1600000}"/>
    <cellStyle name="Normal 213 4 2" xfId="30590" xr:uid="{00000000-0005-0000-0000-0000C2600000}"/>
    <cellStyle name="Normal 213 5" xfId="12706" xr:uid="{00000000-0005-0000-0000-0000C3600000}"/>
    <cellStyle name="Normal 213 5 2" xfId="30591" xr:uid="{00000000-0005-0000-0000-0000C4600000}"/>
    <cellStyle name="Normal 213 6" xfId="17864" xr:uid="{00000000-0005-0000-0000-0000C5600000}"/>
    <cellStyle name="Normal 213 6 2" xfId="30592" xr:uid="{00000000-0005-0000-0000-0000C6600000}"/>
    <cellStyle name="Normal 213 7" xfId="30577" xr:uid="{00000000-0005-0000-0000-0000C7600000}"/>
    <cellStyle name="Normal 213_wk of 6.2.14" xfId="8653" xr:uid="{00000000-0005-0000-0000-0000C8600000}"/>
    <cellStyle name="Normal 214" xfId="953" xr:uid="{00000000-0005-0000-0000-0000C9600000}"/>
    <cellStyle name="Normal 214 2" xfId="1283" xr:uid="{00000000-0005-0000-0000-0000CA600000}"/>
    <cellStyle name="Normal 214 2 2" xfId="6250" xr:uid="{00000000-0005-0000-0000-0000CB600000}"/>
    <cellStyle name="Normal 214 2 2 2" xfId="12717" xr:uid="{00000000-0005-0000-0000-0000CC600000}"/>
    <cellStyle name="Normal 214 2 2 2 2" xfId="30596" xr:uid="{00000000-0005-0000-0000-0000CD600000}"/>
    <cellStyle name="Normal 214 2 2 3" xfId="12716" xr:uid="{00000000-0005-0000-0000-0000CE600000}"/>
    <cellStyle name="Normal 214 2 2 3 2" xfId="30597" xr:uid="{00000000-0005-0000-0000-0000CF600000}"/>
    <cellStyle name="Normal 214 2 2 4" xfId="17865" xr:uid="{00000000-0005-0000-0000-0000D0600000}"/>
    <cellStyle name="Normal 214 2 2 4 2" xfId="30598" xr:uid="{00000000-0005-0000-0000-0000D1600000}"/>
    <cellStyle name="Normal 214 2 2 5" xfId="30595" xr:uid="{00000000-0005-0000-0000-0000D2600000}"/>
    <cellStyle name="Normal 214 2 3" xfId="12718" xr:uid="{00000000-0005-0000-0000-0000D3600000}"/>
    <cellStyle name="Normal 214 2 3 2" xfId="30599" xr:uid="{00000000-0005-0000-0000-0000D4600000}"/>
    <cellStyle name="Normal 214 2 4" xfId="12715" xr:uid="{00000000-0005-0000-0000-0000D5600000}"/>
    <cellStyle name="Normal 214 2 4 2" xfId="30600" xr:uid="{00000000-0005-0000-0000-0000D6600000}"/>
    <cellStyle name="Normal 214 2 5" xfId="17866" xr:uid="{00000000-0005-0000-0000-0000D7600000}"/>
    <cellStyle name="Normal 214 2 5 2" xfId="30601" xr:uid="{00000000-0005-0000-0000-0000D8600000}"/>
    <cellStyle name="Normal 214 2 6" xfId="30594" xr:uid="{00000000-0005-0000-0000-0000D9600000}"/>
    <cellStyle name="Normal 214 2_wk of 6.2.14" xfId="7078" xr:uid="{00000000-0005-0000-0000-0000DA600000}"/>
    <cellStyle name="Normal 214 3" xfId="6178" xr:uid="{00000000-0005-0000-0000-0000DB600000}"/>
    <cellStyle name="Normal 214 3 2" xfId="12720" xr:uid="{00000000-0005-0000-0000-0000DC600000}"/>
    <cellStyle name="Normal 214 3 2 2" xfId="30603" xr:uid="{00000000-0005-0000-0000-0000DD600000}"/>
    <cellStyle name="Normal 214 3 3" xfId="12719" xr:uid="{00000000-0005-0000-0000-0000DE600000}"/>
    <cellStyle name="Normal 214 3 3 2" xfId="30604" xr:uid="{00000000-0005-0000-0000-0000DF600000}"/>
    <cellStyle name="Normal 214 3 4" xfId="17867" xr:uid="{00000000-0005-0000-0000-0000E0600000}"/>
    <cellStyle name="Normal 214 3 4 2" xfId="30605" xr:uid="{00000000-0005-0000-0000-0000E1600000}"/>
    <cellStyle name="Normal 214 3 5" xfId="30602" xr:uid="{00000000-0005-0000-0000-0000E2600000}"/>
    <cellStyle name="Normal 214 4" xfId="12721" xr:uid="{00000000-0005-0000-0000-0000E3600000}"/>
    <cellStyle name="Normal 214 4 2" xfId="30606" xr:uid="{00000000-0005-0000-0000-0000E4600000}"/>
    <cellStyle name="Normal 214 5" xfId="12714" xr:uid="{00000000-0005-0000-0000-0000E5600000}"/>
    <cellStyle name="Normal 214 5 2" xfId="30607" xr:uid="{00000000-0005-0000-0000-0000E6600000}"/>
    <cellStyle name="Normal 214 6" xfId="17868" xr:uid="{00000000-0005-0000-0000-0000E7600000}"/>
    <cellStyle name="Normal 214 6 2" xfId="30608" xr:uid="{00000000-0005-0000-0000-0000E8600000}"/>
    <cellStyle name="Normal 214 7" xfId="30593" xr:uid="{00000000-0005-0000-0000-0000E9600000}"/>
    <cellStyle name="Normal 214_wk of 6.2.14" xfId="7773" xr:uid="{00000000-0005-0000-0000-0000EA600000}"/>
    <cellStyle name="Normal 215" xfId="954" xr:uid="{00000000-0005-0000-0000-0000EB600000}"/>
    <cellStyle name="Normal 215 2" xfId="1284" xr:uid="{00000000-0005-0000-0000-0000EC600000}"/>
    <cellStyle name="Normal 215 2 2" xfId="6251" xr:uid="{00000000-0005-0000-0000-0000ED600000}"/>
    <cellStyle name="Normal 215 2 2 2" xfId="12725" xr:uid="{00000000-0005-0000-0000-0000EE600000}"/>
    <cellStyle name="Normal 215 2 2 2 2" xfId="30612" xr:uid="{00000000-0005-0000-0000-0000EF600000}"/>
    <cellStyle name="Normal 215 2 2 3" xfId="12724" xr:uid="{00000000-0005-0000-0000-0000F0600000}"/>
    <cellStyle name="Normal 215 2 2 3 2" xfId="30613" xr:uid="{00000000-0005-0000-0000-0000F1600000}"/>
    <cellStyle name="Normal 215 2 2 4" xfId="17869" xr:uid="{00000000-0005-0000-0000-0000F2600000}"/>
    <cellStyle name="Normal 215 2 2 4 2" xfId="30614" xr:uid="{00000000-0005-0000-0000-0000F3600000}"/>
    <cellStyle name="Normal 215 2 2 5" xfId="30611" xr:uid="{00000000-0005-0000-0000-0000F4600000}"/>
    <cellStyle name="Normal 215 2 3" xfId="12726" xr:uid="{00000000-0005-0000-0000-0000F5600000}"/>
    <cellStyle name="Normal 215 2 3 2" xfId="30615" xr:uid="{00000000-0005-0000-0000-0000F6600000}"/>
    <cellStyle name="Normal 215 2 4" xfId="12723" xr:uid="{00000000-0005-0000-0000-0000F7600000}"/>
    <cellStyle name="Normal 215 2 4 2" xfId="30616" xr:uid="{00000000-0005-0000-0000-0000F8600000}"/>
    <cellStyle name="Normal 215 2 5" xfId="17870" xr:uid="{00000000-0005-0000-0000-0000F9600000}"/>
    <cellStyle name="Normal 215 2 5 2" xfId="30617" xr:uid="{00000000-0005-0000-0000-0000FA600000}"/>
    <cellStyle name="Normal 215 2 6" xfId="30610" xr:uid="{00000000-0005-0000-0000-0000FB600000}"/>
    <cellStyle name="Normal 215 2_wk of 6.2.14" xfId="8175" xr:uid="{00000000-0005-0000-0000-0000FC600000}"/>
    <cellStyle name="Normal 215 3" xfId="6179" xr:uid="{00000000-0005-0000-0000-0000FD600000}"/>
    <cellStyle name="Normal 215 3 2" xfId="12728" xr:uid="{00000000-0005-0000-0000-0000FE600000}"/>
    <cellStyle name="Normal 215 3 2 2" xfId="30619" xr:uid="{00000000-0005-0000-0000-0000FF600000}"/>
    <cellStyle name="Normal 215 3 3" xfId="12727" xr:uid="{00000000-0005-0000-0000-000000610000}"/>
    <cellStyle name="Normal 215 3 3 2" xfId="30620" xr:uid="{00000000-0005-0000-0000-000001610000}"/>
    <cellStyle name="Normal 215 3 4" xfId="17871" xr:uid="{00000000-0005-0000-0000-000002610000}"/>
    <cellStyle name="Normal 215 3 4 2" xfId="30621" xr:uid="{00000000-0005-0000-0000-000003610000}"/>
    <cellStyle name="Normal 215 3 5" xfId="30618" xr:uid="{00000000-0005-0000-0000-000004610000}"/>
    <cellStyle name="Normal 215 4" xfId="12729" xr:uid="{00000000-0005-0000-0000-000005610000}"/>
    <cellStyle name="Normal 215 4 2" xfId="30622" xr:uid="{00000000-0005-0000-0000-000006610000}"/>
    <cellStyle name="Normal 215 5" xfId="12722" xr:uid="{00000000-0005-0000-0000-000007610000}"/>
    <cellStyle name="Normal 215 5 2" xfId="30623" xr:uid="{00000000-0005-0000-0000-000008610000}"/>
    <cellStyle name="Normal 215 6" xfId="17872" xr:uid="{00000000-0005-0000-0000-000009610000}"/>
    <cellStyle name="Normal 215 6 2" xfId="30624" xr:uid="{00000000-0005-0000-0000-00000A610000}"/>
    <cellStyle name="Normal 215 7" xfId="30609" xr:uid="{00000000-0005-0000-0000-00000B610000}"/>
    <cellStyle name="Normal 215_wk of 6.2.14" xfId="8511" xr:uid="{00000000-0005-0000-0000-00000C610000}"/>
    <cellStyle name="Normal 216" xfId="955" xr:uid="{00000000-0005-0000-0000-00000D610000}"/>
    <cellStyle name="Normal 216 2" xfId="1285" xr:uid="{00000000-0005-0000-0000-00000E610000}"/>
    <cellStyle name="Normal 216 2 2" xfId="6252" xr:uid="{00000000-0005-0000-0000-00000F610000}"/>
    <cellStyle name="Normal 216 2 2 2" xfId="12733" xr:uid="{00000000-0005-0000-0000-000010610000}"/>
    <cellStyle name="Normal 216 2 2 2 2" xfId="30628" xr:uid="{00000000-0005-0000-0000-000011610000}"/>
    <cellStyle name="Normal 216 2 2 3" xfId="12732" xr:uid="{00000000-0005-0000-0000-000012610000}"/>
    <cellStyle name="Normal 216 2 2 3 2" xfId="30629" xr:uid="{00000000-0005-0000-0000-000013610000}"/>
    <cellStyle name="Normal 216 2 2 4" xfId="17873" xr:uid="{00000000-0005-0000-0000-000014610000}"/>
    <cellStyle name="Normal 216 2 2 4 2" xfId="30630" xr:uid="{00000000-0005-0000-0000-000015610000}"/>
    <cellStyle name="Normal 216 2 2 5" xfId="30627" xr:uid="{00000000-0005-0000-0000-000016610000}"/>
    <cellStyle name="Normal 216 2 3" xfId="12734" xr:uid="{00000000-0005-0000-0000-000017610000}"/>
    <cellStyle name="Normal 216 2 3 2" xfId="30631" xr:uid="{00000000-0005-0000-0000-000018610000}"/>
    <cellStyle name="Normal 216 2 4" xfId="12731" xr:uid="{00000000-0005-0000-0000-000019610000}"/>
    <cellStyle name="Normal 216 2 4 2" xfId="30632" xr:uid="{00000000-0005-0000-0000-00001A610000}"/>
    <cellStyle name="Normal 216 2 5" xfId="17874" xr:uid="{00000000-0005-0000-0000-00001B610000}"/>
    <cellStyle name="Normal 216 2 5 2" xfId="30633" xr:uid="{00000000-0005-0000-0000-00001C610000}"/>
    <cellStyle name="Normal 216 2 6" xfId="30626" xr:uid="{00000000-0005-0000-0000-00001D610000}"/>
    <cellStyle name="Normal 216 2_wk of 6.2.14" xfId="6454" xr:uid="{00000000-0005-0000-0000-00001E610000}"/>
    <cellStyle name="Normal 216 3" xfId="6180" xr:uid="{00000000-0005-0000-0000-00001F610000}"/>
    <cellStyle name="Normal 216 3 2" xfId="12736" xr:uid="{00000000-0005-0000-0000-000020610000}"/>
    <cellStyle name="Normal 216 3 2 2" xfId="30635" xr:uid="{00000000-0005-0000-0000-000021610000}"/>
    <cellStyle name="Normal 216 3 3" xfId="12735" xr:uid="{00000000-0005-0000-0000-000022610000}"/>
    <cellStyle name="Normal 216 3 3 2" xfId="30636" xr:uid="{00000000-0005-0000-0000-000023610000}"/>
    <cellStyle name="Normal 216 3 4" xfId="17875" xr:uid="{00000000-0005-0000-0000-000024610000}"/>
    <cellStyle name="Normal 216 3 4 2" xfId="30637" xr:uid="{00000000-0005-0000-0000-000025610000}"/>
    <cellStyle name="Normal 216 3 5" xfId="30634" xr:uid="{00000000-0005-0000-0000-000026610000}"/>
    <cellStyle name="Normal 216 4" xfId="12737" xr:uid="{00000000-0005-0000-0000-000027610000}"/>
    <cellStyle name="Normal 216 4 2" xfId="30638" xr:uid="{00000000-0005-0000-0000-000028610000}"/>
    <cellStyle name="Normal 216 5" xfId="12730" xr:uid="{00000000-0005-0000-0000-000029610000}"/>
    <cellStyle name="Normal 216 5 2" xfId="30639" xr:uid="{00000000-0005-0000-0000-00002A610000}"/>
    <cellStyle name="Normal 216 6" xfId="17876" xr:uid="{00000000-0005-0000-0000-00002B610000}"/>
    <cellStyle name="Normal 216 6 2" xfId="30640" xr:uid="{00000000-0005-0000-0000-00002C610000}"/>
    <cellStyle name="Normal 216 7" xfId="30625" xr:uid="{00000000-0005-0000-0000-00002D610000}"/>
    <cellStyle name="Normal 216_wk of 6.2.14" xfId="7000" xr:uid="{00000000-0005-0000-0000-00002E610000}"/>
    <cellStyle name="Normal 217" xfId="956" xr:uid="{00000000-0005-0000-0000-00002F610000}"/>
    <cellStyle name="Normal 217 2" xfId="1286" xr:uid="{00000000-0005-0000-0000-000030610000}"/>
    <cellStyle name="Normal 217 2 2" xfId="6253" xr:uid="{00000000-0005-0000-0000-000031610000}"/>
    <cellStyle name="Normal 217 2 2 2" xfId="12741" xr:uid="{00000000-0005-0000-0000-000032610000}"/>
    <cellStyle name="Normal 217 2 2 2 2" xfId="30644" xr:uid="{00000000-0005-0000-0000-000033610000}"/>
    <cellStyle name="Normal 217 2 2 3" xfId="12740" xr:uid="{00000000-0005-0000-0000-000034610000}"/>
    <cellStyle name="Normal 217 2 2 3 2" xfId="30645" xr:uid="{00000000-0005-0000-0000-000035610000}"/>
    <cellStyle name="Normal 217 2 2 4" xfId="17877" xr:uid="{00000000-0005-0000-0000-000036610000}"/>
    <cellStyle name="Normal 217 2 2 4 2" xfId="30646" xr:uid="{00000000-0005-0000-0000-000037610000}"/>
    <cellStyle name="Normal 217 2 2 5" xfId="30643" xr:uid="{00000000-0005-0000-0000-000038610000}"/>
    <cellStyle name="Normal 217 2 3" xfId="12742" xr:uid="{00000000-0005-0000-0000-000039610000}"/>
    <cellStyle name="Normal 217 2 3 2" xfId="30647" xr:uid="{00000000-0005-0000-0000-00003A610000}"/>
    <cellStyle name="Normal 217 2 4" xfId="12739" xr:uid="{00000000-0005-0000-0000-00003B610000}"/>
    <cellStyle name="Normal 217 2 4 2" xfId="30648" xr:uid="{00000000-0005-0000-0000-00003C610000}"/>
    <cellStyle name="Normal 217 2 5" xfId="17878" xr:uid="{00000000-0005-0000-0000-00003D610000}"/>
    <cellStyle name="Normal 217 2 5 2" xfId="30649" xr:uid="{00000000-0005-0000-0000-00003E610000}"/>
    <cellStyle name="Normal 217 2 6" xfId="30642" xr:uid="{00000000-0005-0000-0000-00003F610000}"/>
    <cellStyle name="Normal 217 2_wk of 6.2.14" xfId="6951" xr:uid="{00000000-0005-0000-0000-000040610000}"/>
    <cellStyle name="Normal 217 3" xfId="6181" xr:uid="{00000000-0005-0000-0000-000041610000}"/>
    <cellStyle name="Normal 217 3 2" xfId="12744" xr:uid="{00000000-0005-0000-0000-000042610000}"/>
    <cellStyle name="Normal 217 3 2 2" xfId="30651" xr:uid="{00000000-0005-0000-0000-000043610000}"/>
    <cellStyle name="Normal 217 3 3" xfId="12743" xr:uid="{00000000-0005-0000-0000-000044610000}"/>
    <cellStyle name="Normal 217 3 3 2" xfId="30652" xr:uid="{00000000-0005-0000-0000-000045610000}"/>
    <cellStyle name="Normal 217 3 4" xfId="17879" xr:uid="{00000000-0005-0000-0000-000046610000}"/>
    <cellStyle name="Normal 217 3 4 2" xfId="30653" xr:uid="{00000000-0005-0000-0000-000047610000}"/>
    <cellStyle name="Normal 217 3 5" xfId="30650" xr:uid="{00000000-0005-0000-0000-000048610000}"/>
    <cellStyle name="Normal 217 4" xfId="12745" xr:uid="{00000000-0005-0000-0000-000049610000}"/>
    <cellStyle name="Normal 217 4 2" xfId="30654" xr:uid="{00000000-0005-0000-0000-00004A610000}"/>
    <cellStyle name="Normal 217 5" xfId="12738" xr:uid="{00000000-0005-0000-0000-00004B610000}"/>
    <cellStyle name="Normal 217 5 2" xfId="30655" xr:uid="{00000000-0005-0000-0000-00004C610000}"/>
    <cellStyle name="Normal 217 6" xfId="17880" xr:uid="{00000000-0005-0000-0000-00004D610000}"/>
    <cellStyle name="Normal 217 6 2" xfId="30656" xr:uid="{00000000-0005-0000-0000-00004E610000}"/>
    <cellStyle name="Normal 217 7" xfId="30641" xr:uid="{00000000-0005-0000-0000-00004F610000}"/>
    <cellStyle name="Normal 217_wk of 6.2.14" xfId="8266" xr:uid="{00000000-0005-0000-0000-000050610000}"/>
    <cellStyle name="Normal 218" xfId="957" xr:uid="{00000000-0005-0000-0000-000051610000}"/>
    <cellStyle name="Normal 218 2" xfId="1287" xr:uid="{00000000-0005-0000-0000-000052610000}"/>
    <cellStyle name="Normal 218 2 2" xfId="6254" xr:uid="{00000000-0005-0000-0000-000053610000}"/>
    <cellStyle name="Normal 218 2 2 2" xfId="12749" xr:uid="{00000000-0005-0000-0000-000054610000}"/>
    <cellStyle name="Normal 218 2 2 2 2" xfId="30660" xr:uid="{00000000-0005-0000-0000-000055610000}"/>
    <cellStyle name="Normal 218 2 2 3" xfId="12748" xr:uid="{00000000-0005-0000-0000-000056610000}"/>
    <cellStyle name="Normal 218 2 2 3 2" xfId="30661" xr:uid="{00000000-0005-0000-0000-000057610000}"/>
    <cellStyle name="Normal 218 2 2 4" xfId="17881" xr:uid="{00000000-0005-0000-0000-000058610000}"/>
    <cellStyle name="Normal 218 2 2 4 2" xfId="30662" xr:uid="{00000000-0005-0000-0000-000059610000}"/>
    <cellStyle name="Normal 218 2 2 5" xfId="30659" xr:uid="{00000000-0005-0000-0000-00005A610000}"/>
    <cellStyle name="Normal 218 2 3" xfId="12750" xr:uid="{00000000-0005-0000-0000-00005B610000}"/>
    <cellStyle name="Normal 218 2 3 2" xfId="30663" xr:uid="{00000000-0005-0000-0000-00005C610000}"/>
    <cellStyle name="Normal 218 2 4" xfId="12747" xr:uid="{00000000-0005-0000-0000-00005D610000}"/>
    <cellStyle name="Normal 218 2 4 2" xfId="30664" xr:uid="{00000000-0005-0000-0000-00005E610000}"/>
    <cellStyle name="Normal 218 2 5" xfId="17882" xr:uid="{00000000-0005-0000-0000-00005F610000}"/>
    <cellStyle name="Normal 218 2 5 2" xfId="30665" xr:uid="{00000000-0005-0000-0000-000060610000}"/>
    <cellStyle name="Normal 218 2 6" xfId="30658" xr:uid="{00000000-0005-0000-0000-000061610000}"/>
    <cellStyle name="Normal 218 2_wk of 6.2.14" xfId="8874" xr:uid="{00000000-0005-0000-0000-000062610000}"/>
    <cellStyle name="Normal 218 3" xfId="6182" xr:uid="{00000000-0005-0000-0000-000063610000}"/>
    <cellStyle name="Normal 218 3 2" xfId="12752" xr:uid="{00000000-0005-0000-0000-000064610000}"/>
    <cellStyle name="Normal 218 3 2 2" xfId="30667" xr:uid="{00000000-0005-0000-0000-000065610000}"/>
    <cellStyle name="Normal 218 3 3" xfId="12751" xr:uid="{00000000-0005-0000-0000-000066610000}"/>
    <cellStyle name="Normal 218 3 3 2" xfId="30668" xr:uid="{00000000-0005-0000-0000-000067610000}"/>
    <cellStyle name="Normal 218 3 4" xfId="17883" xr:uid="{00000000-0005-0000-0000-000068610000}"/>
    <cellStyle name="Normal 218 3 4 2" xfId="30669" xr:uid="{00000000-0005-0000-0000-000069610000}"/>
    <cellStyle name="Normal 218 3 5" xfId="30666" xr:uid="{00000000-0005-0000-0000-00006A610000}"/>
    <cellStyle name="Normal 218 4" xfId="12753" xr:uid="{00000000-0005-0000-0000-00006B610000}"/>
    <cellStyle name="Normal 218 4 2" xfId="30670" xr:uid="{00000000-0005-0000-0000-00006C610000}"/>
    <cellStyle name="Normal 218 5" xfId="12746" xr:uid="{00000000-0005-0000-0000-00006D610000}"/>
    <cellStyle name="Normal 218 5 2" xfId="30671" xr:uid="{00000000-0005-0000-0000-00006E610000}"/>
    <cellStyle name="Normal 218 6" xfId="17884" xr:uid="{00000000-0005-0000-0000-00006F610000}"/>
    <cellStyle name="Normal 218 6 2" xfId="30672" xr:uid="{00000000-0005-0000-0000-000070610000}"/>
    <cellStyle name="Normal 218 7" xfId="30657" xr:uid="{00000000-0005-0000-0000-000071610000}"/>
    <cellStyle name="Normal 218_wk of 6.2.14" xfId="7135" xr:uid="{00000000-0005-0000-0000-000072610000}"/>
    <cellStyle name="Normal 219" xfId="958" xr:uid="{00000000-0005-0000-0000-000073610000}"/>
    <cellStyle name="Normal 219 2" xfId="1288" xr:uid="{00000000-0005-0000-0000-000074610000}"/>
    <cellStyle name="Normal 219 2 2" xfId="6255" xr:uid="{00000000-0005-0000-0000-000075610000}"/>
    <cellStyle name="Normal 219 2 2 2" xfId="12757" xr:uid="{00000000-0005-0000-0000-000076610000}"/>
    <cellStyle name="Normal 219 2 2 2 2" xfId="30676" xr:uid="{00000000-0005-0000-0000-000077610000}"/>
    <cellStyle name="Normal 219 2 2 3" xfId="12756" xr:uid="{00000000-0005-0000-0000-000078610000}"/>
    <cellStyle name="Normal 219 2 2 3 2" xfId="30677" xr:uid="{00000000-0005-0000-0000-000079610000}"/>
    <cellStyle name="Normal 219 2 2 4" xfId="17885" xr:uid="{00000000-0005-0000-0000-00007A610000}"/>
    <cellStyle name="Normal 219 2 2 4 2" xfId="30678" xr:uid="{00000000-0005-0000-0000-00007B610000}"/>
    <cellStyle name="Normal 219 2 2 5" xfId="30675" xr:uid="{00000000-0005-0000-0000-00007C610000}"/>
    <cellStyle name="Normal 219 2 3" xfId="12758" xr:uid="{00000000-0005-0000-0000-00007D610000}"/>
    <cellStyle name="Normal 219 2 3 2" xfId="30679" xr:uid="{00000000-0005-0000-0000-00007E610000}"/>
    <cellStyle name="Normal 219 2 4" xfId="12755" xr:uid="{00000000-0005-0000-0000-00007F610000}"/>
    <cellStyle name="Normal 219 2 4 2" xfId="30680" xr:uid="{00000000-0005-0000-0000-000080610000}"/>
    <cellStyle name="Normal 219 2 5" xfId="17886" xr:uid="{00000000-0005-0000-0000-000081610000}"/>
    <cellStyle name="Normal 219 2 5 2" xfId="30681" xr:uid="{00000000-0005-0000-0000-000082610000}"/>
    <cellStyle name="Normal 219 2 6" xfId="30674" xr:uid="{00000000-0005-0000-0000-000083610000}"/>
    <cellStyle name="Normal 219 2_wk of 6.2.14" xfId="8204" xr:uid="{00000000-0005-0000-0000-000084610000}"/>
    <cellStyle name="Normal 219 3" xfId="6183" xr:uid="{00000000-0005-0000-0000-000085610000}"/>
    <cellStyle name="Normal 219 3 2" xfId="12760" xr:uid="{00000000-0005-0000-0000-000086610000}"/>
    <cellStyle name="Normal 219 3 2 2" xfId="30683" xr:uid="{00000000-0005-0000-0000-000087610000}"/>
    <cellStyle name="Normal 219 3 3" xfId="12759" xr:uid="{00000000-0005-0000-0000-000088610000}"/>
    <cellStyle name="Normal 219 3 3 2" xfId="30684" xr:uid="{00000000-0005-0000-0000-000089610000}"/>
    <cellStyle name="Normal 219 3 4" xfId="17887" xr:uid="{00000000-0005-0000-0000-00008A610000}"/>
    <cellStyle name="Normal 219 3 4 2" xfId="30685" xr:uid="{00000000-0005-0000-0000-00008B610000}"/>
    <cellStyle name="Normal 219 3 5" xfId="30682" xr:uid="{00000000-0005-0000-0000-00008C610000}"/>
    <cellStyle name="Normal 219 4" xfId="12761" xr:uid="{00000000-0005-0000-0000-00008D610000}"/>
    <cellStyle name="Normal 219 4 2" xfId="30686" xr:uid="{00000000-0005-0000-0000-00008E610000}"/>
    <cellStyle name="Normal 219 5" xfId="12754" xr:uid="{00000000-0005-0000-0000-00008F610000}"/>
    <cellStyle name="Normal 219 5 2" xfId="30687" xr:uid="{00000000-0005-0000-0000-000090610000}"/>
    <cellStyle name="Normal 219 6" xfId="17888" xr:uid="{00000000-0005-0000-0000-000091610000}"/>
    <cellStyle name="Normal 219 6 2" xfId="30688" xr:uid="{00000000-0005-0000-0000-000092610000}"/>
    <cellStyle name="Normal 219 7" xfId="30673" xr:uid="{00000000-0005-0000-0000-000093610000}"/>
    <cellStyle name="Normal 219_wk of 6.2.14" xfId="8504" xr:uid="{00000000-0005-0000-0000-000094610000}"/>
    <cellStyle name="Normal 22" xfId="607" xr:uid="{00000000-0005-0000-0000-000095610000}"/>
    <cellStyle name="Normal 22 10" xfId="12763" xr:uid="{00000000-0005-0000-0000-000096610000}"/>
    <cellStyle name="Normal 22 10 2" xfId="30690" xr:uid="{00000000-0005-0000-0000-000097610000}"/>
    <cellStyle name="Normal 22 11" xfId="12764" xr:uid="{00000000-0005-0000-0000-000098610000}"/>
    <cellStyle name="Normal 22 11 2" xfId="30691" xr:uid="{00000000-0005-0000-0000-000099610000}"/>
    <cellStyle name="Normal 22 12" xfId="12765" xr:uid="{00000000-0005-0000-0000-00009A610000}"/>
    <cellStyle name="Normal 22 12 2" xfId="30692" xr:uid="{00000000-0005-0000-0000-00009B610000}"/>
    <cellStyle name="Normal 22 13" xfId="12762" xr:uid="{00000000-0005-0000-0000-00009C610000}"/>
    <cellStyle name="Normal 22 13 2" xfId="30693" xr:uid="{00000000-0005-0000-0000-00009D610000}"/>
    <cellStyle name="Normal 22 14" xfId="17890" xr:uid="{00000000-0005-0000-0000-00009E610000}"/>
    <cellStyle name="Normal 22 14 2" xfId="30694" xr:uid="{00000000-0005-0000-0000-00009F610000}"/>
    <cellStyle name="Normal 22 15" xfId="17889" xr:uid="{00000000-0005-0000-0000-0000A0610000}"/>
    <cellStyle name="Normal 22 15 2" xfId="30689" xr:uid="{00000000-0005-0000-0000-0000A1610000}"/>
    <cellStyle name="Normal 22 16" xfId="19573" xr:uid="{00000000-0005-0000-0000-0000A2610000}"/>
    <cellStyle name="Normal 22 2" xfId="608" xr:uid="{00000000-0005-0000-0000-0000A3610000}"/>
    <cellStyle name="Normal 22 2 2" xfId="5983" xr:uid="{00000000-0005-0000-0000-0000A4610000}"/>
    <cellStyle name="Normal 22 2 2 2" xfId="12768" xr:uid="{00000000-0005-0000-0000-0000A5610000}"/>
    <cellStyle name="Normal 22 2 2 2 2" xfId="30697" xr:uid="{00000000-0005-0000-0000-0000A6610000}"/>
    <cellStyle name="Normal 22 2 2 3" xfId="12767" xr:uid="{00000000-0005-0000-0000-0000A7610000}"/>
    <cellStyle name="Normal 22 2 2 3 2" xfId="30698" xr:uid="{00000000-0005-0000-0000-0000A8610000}"/>
    <cellStyle name="Normal 22 2 2 4" xfId="17892" xr:uid="{00000000-0005-0000-0000-0000A9610000}"/>
    <cellStyle name="Normal 22 2 2 4 2" xfId="30699" xr:uid="{00000000-0005-0000-0000-0000AA610000}"/>
    <cellStyle name="Normal 22 2 2 5" xfId="30696" xr:uid="{00000000-0005-0000-0000-0000AB610000}"/>
    <cellStyle name="Normal 22 2 3" xfId="12769" xr:uid="{00000000-0005-0000-0000-0000AC610000}"/>
    <cellStyle name="Normal 22 2 3 2" xfId="30700" xr:uid="{00000000-0005-0000-0000-0000AD610000}"/>
    <cellStyle name="Normal 22 2 4" xfId="12770" xr:uid="{00000000-0005-0000-0000-0000AE610000}"/>
    <cellStyle name="Normal 22 2 4 2" xfId="30701" xr:uid="{00000000-0005-0000-0000-0000AF610000}"/>
    <cellStyle name="Normal 22 2 5" xfId="12771" xr:uid="{00000000-0005-0000-0000-0000B0610000}"/>
    <cellStyle name="Normal 22 2 5 2" xfId="30702" xr:uid="{00000000-0005-0000-0000-0000B1610000}"/>
    <cellStyle name="Normal 22 2 6" xfId="12766" xr:uid="{00000000-0005-0000-0000-0000B2610000}"/>
    <cellStyle name="Normal 22 2 6 2" xfId="30703" xr:uid="{00000000-0005-0000-0000-0000B3610000}"/>
    <cellStyle name="Normal 22 2 7" xfId="17893" xr:uid="{00000000-0005-0000-0000-0000B4610000}"/>
    <cellStyle name="Normal 22 2 7 2" xfId="30704" xr:uid="{00000000-0005-0000-0000-0000B5610000}"/>
    <cellStyle name="Normal 22 2 8" xfId="17891" xr:uid="{00000000-0005-0000-0000-0000B6610000}"/>
    <cellStyle name="Normal 22 2 8 2" xfId="30695" xr:uid="{00000000-0005-0000-0000-0000B7610000}"/>
    <cellStyle name="Normal 22 2 9" xfId="19574" xr:uid="{00000000-0005-0000-0000-0000B8610000}"/>
    <cellStyle name="Normal 22 2_wk of 6.2.14" xfId="6600" xr:uid="{00000000-0005-0000-0000-0000B9610000}"/>
    <cellStyle name="Normal 22 3" xfId="4068" xr:uid="{00000000-0005-0000-0000-0000BA610000}"/>
    <cellStyle name="Normal 22 3 2" xfId="6303" xr:uid="{00000000-0005-0000-0000-0000BB610000}"/>
    <cellStyle name="Normal 22 3 2 2" xfId="12774" xr:uid="{00000000-0005-0000-0000-0000BC610000}"/>
    <cellStyle name="Normal 22 3 2 2 2" xfId="30707" xr:uid="{00000000-0005-0000-0000-0000BD610000}"/>
    <cellStyle name="Normal 22 3 2 3" xfId="12773" xr:uid="{00000000-0005-0000-0000-0000BE610000}"/>
    <cellStyle name="Normal 22 3 2 3 2" xfId="30708" xr:uid="{00000000-0005-0000-0000-0000BF610000}"/>
    <cellStyle name="Normal 22 3 2 4" xfId="17894" xr:uid="{00000000-0005-0000-0000-0000C0610000}"/>
    <cellStyle name="Normal 22 3 2 4 2" xfId="30709" xr:uid="{00000000-0005-0000-0000-0000C1610000}"/>
    <cellStyle name="Normal 22 3 2 5" xfId="30706" xr:uid="{00000000-0005-0000-0000-0000C2610000}"/>
    <cellStyle name="Normal 22 3 3" xfId="9156" xr:uid="{00000000-0005-0000-0000-0000C3610000}"/>
    <cellStyle name="Normal 22 3 3 2" xfId="12776" xr:uid="{00000000-0005-0000-0000-0000C4610000}"/>
    <cellStyle name="Normal 22 3 3 2 2" xfId="30711" xr:uid="{00000000-0005-0000-0000-0000C5610000}"/>
    <cellStyle name="Normal 22 3 3 3" xfId="12775" xr:uid="{00000000-0005-0000-0000-0000C6610000}"/>
    <cellStyle name="Normal 22 3 3 3 2" xfId="30712" xr:uid="{00000000-0005-0000-0000-0000C7610000}"/>
    <cellStyle name="Normal 22 3 3 4" xfId="17895" xr:uid="{00000000-0005-0000-0000-0000C8610000}"/>
    <cellStyle name="Normal 22 3 3 4 2" xfId="30713" xr:uid="{00000000-0005-0000-0000-0000C9610000}"/>
    <cellStyle name="Normal 22 3 3 5" xfId="30710" xr:uid="{00000000-0005-0000-0000-0000CA610000}"/>
    <cellStyle name="Normal 22 3 4" xfId="12777" xr:uid="{00000000-0005-0000-0000-0000CB610000}"/>
    <cellStyle name="Normal 22 3 4 2" xfId="12778" xr:uid="{00000000-0005-0000-0000-0000CC610000}"/>
    <cellStyle name="Normal 22 3 4 2 2" xfId="30715" xr:uid="{00000000-0005-0000-0000-0000CD610000}"/>
    <cellStyle name="Normal 22 3 4 3" xfId="30714" xr:uid="{00000000-0005-0000-0000-0000CE610000}"/>
    <cellStyle name="Normal 22 3 5" xfId="12779" xr:uid="{00000000-0005-0000-0000-0000CF610000}"/>
    <cellStyle name="Normal 22 3 5 2" xfId="30716" xr:uid="{00000000-0005-0000-0000-0000D0610000}"/>
    <cellStyle name="Normal 22 3 6" xfId="12772" xr:uid="{00000000-0005-0000-0000-0000D1610000}"/>
    <cellStyle name="Normal 22 3 6 2" xfId="30717" xr:uid="{00000000-0005-0000-0000-0000D2610000}"/>
    <cellStyle name="Normal 22 3 7" xfId="17896" xr:uid="{00000000-0005-0000-0000-0000D3610000}"/>
    <cellStyle name="Normal 22 3 7 2" xfId="30718" xr:uid="{00000000-0005-0000-0000-0000D4610000}"/>
    <cellStyle name="Normal 22 3 8" xfId="30705" xr:uid="{00000000-0005-0000-0000-0000D5610000}"/>
    <cellStyle name="Normal 22 3_wk of 6.2.14" xfId="7126" xr:uid="{00000000-0005-0000-0000-0000D6610000}"/>
    <cellStyle name="Normal 22 4" xfId="5982" xr:uid="{00000000-0005-0000-0000-0000D7610000}"/>
    <cellStyle name="Normal 22 4 2" xfId="12781" xr:uid="{00000000-0005-0000-0000-0000D8610000}"/>
    <cellStyle name="Normal 22 4 2 2" xfId="30720" xr:uid="{00000000-0005-0000-0000-0000D9610000}"/>
    <cellStyle name="Normal 22 4 3" xfId="12780" xr:uid="{00000000-0005-0000-0000-0000DA610000}"/>
    <cellStyle name="Normal 22 4 3 2" xfId="30721" xr:uid="{00000000-0005-0000-0000-0000DB610000}"/>
    <cellStyle name="Normal 22 4 4" xfId="17897" xr:uid="{00000000-0005-0000-0000-0000DC610000}"/>
    <cellStyle name="Normal 22 4 4 2" xfId="30722" xr:uid="{00000000-0005-0000-0000-0000DD610000}"/>
    <cellStyle name="Normal 22 4 5" xfId="30719" xr:uid="{00000000-0005-0000-0000-0000DE610000}"/>
    <cellStyle name="Normal 22 5" xfId="9124" xr:uid="{00000000-0005-0000-0000-0000DF610000}"/>
    <cellStyle name="Normal 22 5 2" xfId="12783" xr:uid="{00000000-0005-0000-0000-0000E0610000}"/>
    <cellStyle name="Normal 22 5 2 2" xfId="30724" xr:uid="{00000000-0005-0000-0000-0000E1610000}"/>
    <cellStyle name="Normal 22 5 3" xfId="12782" xr:uid="{00000000-0005-0000-0000-0000E2610000}"/>
    <cellStyle name="Normal 22 5 3 2" xfId="30725" xr:uid="{00000000-0005-0000-0000-0000E3610000}"/>
    <cellStyle name="Normal 22 5 4" xfId="17898" xr:uid="{00000000-0005-0000-0000-0000E4610000}"/>
    <cellStyle name="Normal 22 5 4 2" xfId="30726" xr:uid="{00000000-0005-0000-0000-0000E5610000}"/>
    <cellStyle name="Normal 22 5 5" xfId="30723" xr:uid="{00000000-0005-0000-0000-0000E6610000}"/>
    <cellStyle name="Normal 22 6" xfId="9186" xr:uid="{00000000-0005-0000-0000-0000E7610000}"/>
    <cellStyle name="Normal 22 6 2" xfId="12785" xr:uid="{00000000-0005-0000-0000-0000E8610000}"/>
    <cellStyle name="Normal 22 6 2 2" xfId="30728" xr:uid="{00000000-0005-0000-0000-0000E9610000}"/>
    <cellStyle name="Normal 22 6 3" xfId="12784" xr:uid="{00000000-0005-0000-0000-0000EA610000}"/>
    <cellStyle name="Normal 22 6 3 2" xfId="30729" xr:uid="{00000000-0005-0000-0000-0000EB610000}"/>
    <cellStyle name="Normal 22 6 4" xfId="17899" xr:uid="{00000000-0005-0000-0000-0000EC610000}"/>
    <cellStyle name="Normal 22 6 4 2" xfId="30730" xr:uid="{00000000-0005-0000-0000-0000ED610000}"/>
    <cellStyle name="Normal 22 6 5" xfId="30727" xr:uid="{00000000-0005-0000-0000-0000EE610000}"/>
    <cellStyle name="Normal 22 7" xfId="12786" xr:uid="{00000000-0005-0000-0000-0000EF610000}"/>
    <cellStyle name="Normal 22 7 2" xfId="30731" xr:uid="{00000000-0005-0000-0000-0000F0610000}"/>
    <cellStyle name="Normal 22 8" xfId="12787" xr:uid="{00000000-0005-0000-0000-0000F1610000}"/>
    <cellStyle name="Normal 22 8 2" xfId="30732" xr:uid="{00000000-0005-0000-0000-0000F2610000}"/>
    <cellStyle name="Normal 22 9" xfId="12788" xr:uid="{00000000-0005-0000-0000-0000F3610000}"/>
    <cellStyle name="Normal 22 9 2" xfId="30733" xr:uid="{00000000-0005-0000-0000-0000F4610000}"/>
    <cellStyle name="Normal 22_(7) 12-23-13" xfId="609" xr:uid="{00000000-0005-0000-0000-0000F5610000}"/>
    <cellStyle name="Normal 220" xfId="959" xr:uid="{00000000-0005-0000-0000-0000F6610000}"/>
    <cellStyle name="Normal 220 2" xfId="1289" xr:uid="{00000000-0005-0000-0000-0000F7610000}"/>
    <cellStyle name="Normal 220 2 2" xfId="6256" xr:uid="{00000000-0005-0000-0000-0000F8610000}"/>
    <cellStyle name="Normal 220 2 2 2" xfId="12792" xr:uid="{00000000-0005-0000-0000-0000F9610000}"/>
    <cellStyle name="Normal 220 2 2 2 2" xfId="30737" xr:uid="{00000000-0005-0000-0000-0000FA610000}"/>
    <cellStyle name="Normal 220 2 2 3" xfId="12791" xr:uid="{00000000-0005-0000-0000-0000FB610000}"/>
    <cellStyle name="Normal 220 2 2 3 2" xfId="30738" xr:uid="{00000000-0005-0000-0000-0000FC610000}"/>
    <cellStyle name="Normal 220 2 2 4" xfId="17900" xr:uid="{00000000-0005-0000-0000-0000FD610000}"/>
    <cellStyle name="Normal 220 2 2 4 2" xfId="30739" xr:uid="{00000000-0005-0000-0000-0000FE610000}"/>
    <cellStyle name="Normal 220 2 2 5" xfId="30736" xr:uid="{00000000-0005-0000-0000-0000FF610000}"/>
    <cellStyle name="Normal 220 2 3" xfId="12793" xr:uid="{00000000-0005-0000-0000-000000620000}"/>
    <cellStyle name="Normal 220 2 3 2" xfId="30740" xr:uid="{00000000-0005-0000-0000-000001620000}"/>
    <cellStyle name="Normal 220 2 4" xfId="12790" xr:uid="{00000000-0005-0000-0000-000002620000}"/>
    <cellStyle name="Normal 220 2 4 2" xfId="30741" xr:uid="{00000000-0005-0000-0000-000003620000}"/>
    <cellStyle name="Normal 220 2 5" xfId="17901" xr:uid="{00000000-0005-0000-0000-000004620000}"/>
    <cellStyle name="Normal 220 2 5 2" xfId="30742" xr:uid="{00000000-0005-0000-0000-000005620000}"/>
    <cellStyle name="Normal 220 2 6" xfId="30735" xr:uid="{00000000-0005-0000-0000-000006620000}"/>
    <cellStyle name="Normal 220 2_wk of 6.2.14" xfId="6970" xr:uid="{00000000-0005-0000-0000-000007620000}"/>
    <cellStyle name="Normal 220 3" xfId="6184" xr:uid="{00000000-0005-0000-0000-000008620000}"/>
    <cellStyle name="Normal 220 3 2" xfId="12795" xr:uid="{00000000-0005-0000-0000-000009620000}"/>
    <cellStyle name="Normal 220 3 2 2" xfId="30744" xr:uid="{00000000-0005-0000-0000-00000A620000}"/>
    <cellStyle name="Normal 220 3 3" xfId="12794" xr:uid="{00000000-0005-0000-0000-00000B620000}"/>
    <cellStyle name="Normal 220 3 3 2" xfId="30745" xr:uid="{00000000-0005-0000-0000-00000C620000}"/>
    <cellStyle name="Normal 220 3 4" xfId="17902" xr:uid="{00000000-0005-0000-0000-00000D620000}"/>
    <cellStyle name="Normal 220 3 4 2" xfId="30746" xr:uid="{00000000-0005-0000-0000-00000E620000}"/>
    <cellStyle name="Normal 220 3 5" xfId="30743" xr:uid="{00000000-0005-0000-0000-00000F620000}"/>
    <cellStyle name="Normal 220 4" xfId="12796" xr:uid="{00000000-0005-0000-0000-000010620000}"/>
    <cellStyle name="Normal 220 4 2" xfId="30747" xr:uid="{00000000-0005-0000-0000-000011620000}"/>
    <cellStyle name="Normal 220 5" xfId="12789" xr:uid="{00000000-0005-0000-0000-000012620000}"/>
    <cellStyle name="Normal 220 5 2" xfId="30748" xr:uid="{00000000-0005-0000-0000-000013620000}"/>
    <cellStyle name="Normal 220 6" xfId="17903" xr:uid="{00000000-0005-0000-0000-000014620000}"/>
    <cellStyle name="Normal 220 6 2" xfId="30749" xr:uid="{00000000-0005-0000-0000-000015620000}"/>
    <cellStyle name="Normal 220 7" xfId="30734" xr:uid="{00000000-0005-0000-0000-000016620000}"/>
    <cellStyle name="Normal 220_wk of 6.2.14" xfId="8011" xr:uid="{00000000-0005-0000-0000-000017620000}"/>
    <cellStyle name="Normal 221" xfId="960" xr:uid="{00000000-0005-0000-0000-000018620000}"/>
    <cellStyle name="Normal 221 2" xfId="1290" xr:uid="{00000000-0005-0000-0000-000019620000}"/>
    <cellStyle name="Normal 221 2 2" xfId="6257" xr:uid="{00000000-0005-0000-0000-00001A620000}"/>
    <cellStyle name="Normal 221 2 2 2" xfId="12800" xr:uid="{00000000-0005-0000-0000-00001B620000}"/>
    <cellStyle name="Normal 221 2 2 2 2" xfId="30753" xr:uid="{00000000-0005-0000-0000-00001C620000}"/>
    <cellStyle name="Normal 221 2 2 3" xfId="12799" xr:uid="{00000000-0005-0000-0000-00001D620000}"/>
    <cellStyle name="Normal 221 2 2 3 2" xfId="30754" xr:uid="{00000000-0005-0000-0000-00001E620000}"/>
    <cellStyle name="Normal 221 2 2 4" xfId="17904" xr:uid="{00000000-0005-0000-0000-00001F620000}"/>
    <cellStyle name="Normal 221 2 2 4 2" xfId="30755" xr:uid="{00000000-0005-0000-0000-000020620000}"/>
    <cellStyle name="Normal 221 2 2 5" xfId="30752" xr:uid="{00000000-0005-0000-0000-000021620000}"/>
    <cellStyle name="Normal 221 2 3" xfId="12801" xr:uid="{00000000-0005-0000-0000-000022620000}"/>
    <cellStyle name="Normal 221 2 3 2" xfId="30756" xr:uid="{00000000-0005-0000-0000-000023620000}"/>
    <cellStyle name="Normal 221 2 4" xfId="12798" xr:uid="{00000000-0005-0000-0000-000024620000}"/>
    <cellStyle name="Normal 221 2 4 2" xfId="30757" xr:uid="{00000000-0005-0000-0000-000025620000}"/>
    <cellStyle name="Normal 221 2 5" xfId="17905" xr:uid="{00000000-0005-0000-0000-000026620000}"/>
    <cellStyle name="Normal 221 2 5 2" xfId="30758" xr:uid="{00000000-0005-0000-0000-000027620000}"/>
    <cellStyle name="Normal 221 2 6" xfId="30751" xr:uid="{00000000-0005-0000-0000-000028620000}"/>
    <cellStyle name="Normal 221 2_wk of 6.2.14" xfId="8540" xr:uid="{00000000-0005-0000-0000-000029620000}"/>
    <cellStyle name="Normal 221 3" xfId="6185" xr:uid="{00000000-0005-0000-0000-00002A620000}"/>
    <cellStyle name="Normal 221 3 2" xfId="12803" xr:uid="{00000000-0005-0000-0000-00002B620000}"/>
    <cellStyle name="Normal 221 3 2 2" xfId="30760" xr:uid="{00000000-0005-0000-0000-00002C620000}"/>
    <cellStyle name="Normal 221 3 3" xfId="12802" xr:uid="{00000000-0005-0000-0000-00002D620000}"/>
    <cellStyle name="Normal 221 3 3 2" xfId="30761" xr:uid="{00000000-0005-0000-0000-00002E620000}"/>
    <cellStyle name="Normal 221 3 4" xfId="17906" xr:uid="{00000000-0005-0000-0000-00002F620000}"/>
    <cellStyle name="Normal 221 3 4 2" xfId="30762" xr:uid="{00000000-0005-0000-0000-000030620000}"/>
    <cellStyle name="Normal 221 3 5" xfId="30759" xr:uid="{00000000-0005-0000-0000-000031620000}"/>
    <cellStyle name="Normal 221 4" xfId="12804" xr:uid="{00000000-0005-0000-0000-000032620000}"/>
    <cellStyle name="Normal 221 4 2" xfId="30763" xr:uid="{00000000-0005-0000-0000-000033620000}"/>
    <cellStyle name="Normal 221 5" xfId="12797" xr:uid="{00000000-0005-0000-0000-000034620000}"/>
    <cellStyle name="Normal 221 5 2" xfId="30764" xr:uid="{00000000-0005-0000-0000-000035620000}"/>
    <cellStyle name="Normal 221 6" xfId="17907" xr:uid="{00000000-0005-0000-0000-000036620000}"/>
    <cellStyle name="Normal 221 6 2" xfId="30765" xr:uid="{00000000-0005-0000-0000-000037620000}"/>
    <cellStyle name="Normal 221 7" xfId="30750" xr:uid="{00000000-0005-0000-0000-000038620000}"/>
    <cellStyle name="Normal 221_wk of 6.2.14" xfId="8330" xr:uid="{00000000-0005-0000-0000-000039620000}"/>
    <cellStyle name="Normal 222" xfId="961" xr:uid="{00000000-0005-0000-0000-00003A620000}"/>
    <cellStyle name="Normal 222 2" xfId="1291" xr:uid="{00000000-0005-0000-0000-00003B620000}"/>
    <cellStyle name="Normal 222 2 2" xfId="6258" xr:uid="{00000000-0005-0000-0000-00003C620000}"/>
    <cellStyle name="Normal 222 2 2 2" xfId="12808" xr:uid="{00000000-0005-0000-0000-00003D620000}"/>
    <cellStyle name="Normal 222 2 2 2 2" xfId="30769" xr:uid="{00000000-0005-0000-0000-00003E620000}"/>
    <cellStyle name="Normal 222 2 2 3" xfId="12807" xr:uid="{00000000-0005-0000-0000-00003F620000}"/>
    <cellStyle name="Normal 222 2 2 3 2" xfId="30770" xr:uid="{00000000-0005-0000-0000-000040620000}"/>
    <cellStyle name="Normal 222 2 2 4" xfId="17908" xr:uid="{00000000-0005-0000-0000-000041620000}"/>
    <cellStyle name="Normal 222 2 2 4 2" xfId="30771" xr:uid="{00000000-0005-0000-0000-000042620000}"/>
    <cellStyle name="Normal 222 2 2 5" xfId="30768" xr:uid="{00000000-0005-0000-0000-000043620000}"/>
    <cellStyle name="Normal 222 2 3" xfId="12809" xr:uid="{00000000-0005-0000-0000-000044620000}"/>
    <cellStyle name="Normal 222 2 3 2" xfId="30772" xr:uid="{00000000-0005-0000-0000-000045620000}"/>
    <cellStyle name="Normal 222 2 4" xfId="12806" xr:uid="{00000000-0005-0000-0000-000046620000}"/>
    <cellStyle name="Normal 222 2 4 2" xfId="30773" xr:uid="{00000000-0005-0000-0000-000047620000}"/>
    <cellStyle name="Normal 222 2 5" xfId="17909" xr:uid="{00000000-0005-0000-0000-000048620000}"/>
    <cellStyle name="Normal 222 2 5 2" xfId="30774" xr:uid="{00000000-0005-0000-0000-000049620000}"/>
    <cellStyle name="Normal 222 2 6" xfId="30767" xr:uid="{00000000-0005-0000-0000-00004A620000}"/>
    <cellStyle name="Normal 222 2_wk of 6.2.14" xfId="7980" xr:uid="{00000000-0005-0000-0000-00004B620000}"/>
    <cellStyle name="Normal 222 3" xfId="6186" xr:uid="{00000000-0005-0000-0000-00004C620000}"/>
    <cellStyle name="Normal 222 3 2" xfId="12811" xr:uid="{00000000-0005-0000-0000-00004D620000}"/>
    <cellStyle name="Normal 222 3 2 2" xfId="30776" xr:uid="{00000000-0005-0000-0000-00004E620000}"/>
    <cellStyle name="Normal 222 3 3" xfId="12810" xr:uid="{00000000-0005-0000-0000-00004F620000}"/>
    <cellStyle name="Normal 222 3 3 2" xfId="30777" xr:uid="{00000000-0005-0000-0000-000050620000}"/>
    <cellStyle name="Normal 222 3 4" xfId="17910" xr:uid="{00000000-0005-0000-0000-000051620000}"/>
    <cellStyle name="Normal 222 3 4 2" xfId="30778" xr:uid="{00000000-0005-0000-0000-000052620000}"/>
    <cellStyle name="Normal 222 3 5" xfId="30775" xr:uid="{00000000-0005-0000-0000-000053620000}"/>
    <cellStyle name="Normal 222 4" xfId="12812" xr:uid="{00000000-0005-0000-0000-000054620000}"/>
    <cellStyle name="Normal 222 4 2" xfId="30779" xr:uid="{00000000-0005-0000-0000-000055620000}"/>
    <cellStyle name="Normal 222 5" xfId="12805" xr:uid="{00000000-0005-0000-0000-000056620000}"/>
    <cellStyle name="Normal 222 5 2" xfId="30780" xr:uid="{00000000-0005-0000-0000-000057620000}"/>
    <cellStyle name="Normal 222 6" xfId="17911" xr:uid="{00000000-0005-0000-0000-000058620000}"/>
    <cellStyle name="Normal 222 6 2" xfId="30781" xr:uid="{00000000-0005-0000-0000-000059620000}"/>
    <cellStyle name="Normal 222 7" xfId="30766" xr:uid="{00000000-0005-0000-0000-00005A620000}"/>
    <cellStyle name="Normal 222_wk of 6.2.14" xfId="7808" xr:uid="{00000000-0005-0000-0000-00005B620000}"/>
    <cellStyle name="Normal 223" xfId="962" xr:uid="{00000000-0005-0000-0000-00005C620000}"/>
    <cellStyle name="Normal 223 2" xfId="1292" xr:uid="{00000000-0005-0000-0000-00005D620000}"/>
    <cellStyle name="Normal 223 2 2" xfId="6259" xr:uid="{00000000-0005-0000-0000-00005E620000}"/>
    <cellStyle name="Normal 223 2 2 2" xfId="12816" xr:uid="{00000000-0005-0000-0000-00005F620000}"/>
    <cellStyle name="Normal 223 2 2 2 2" xfId="30785" xr:uid="{00000000-0005-0000-0000-000060620000}"/>
    <cellStyle name="Normal 223 2 2 3" xfId="12815" xr:uid="{00000000-0005-0000-0000-000061620000}"/>
    <cellStyle name="Normal 223 2 2 3 2" xfId="30786" xr:uid="{00000000-0005-0000-0000-000062620000}"/>
    <cellStyle name="Normal 223 2 2 4" xfId="17912" xr:uid="{00000000-0005-0000-0000-000063620000}"/>
    <cellStyle name="Normal 223 2 2 4 2" xfId="30787" xr:uid="{00000000-0005-0000-0000-000064620000}"/>
    <cellStyle name="Normal 223 2 2 5" xfId="30784" xr:uid="{00000000-0005-0000-0000-000065620000}"/>
    <cellStyle name="Normal 223 2 3" xfId="12817" xr:uid="{00000000-0005-0000-0000-000066620000}"/>
    <cellStyle name="Normal 223 2 3 2" xfId="30788" xr:uid="{00000000-0005-0000-0000-000067620000}"/>
    <cellStyle name="Normal 223 2 4" xfId="12814" xr:uid="{00000000-0005-0000-0000-000068620000}"/>
    <cellStyle name="Normal 223 2 4 2" xfId="30789" xr:uid="{00000000-0005-0000-0000-000069620000}"/>
    <cellStyle name="Normal 223 2 5" xfId="17913" xr:uid="{00000000-0005-0000-0000-00006A620000}"/>
    <cellStyle name="Normal 223 2 5 2" xfId="30790" xr:uid="{00000000-0005-0000-0000-00006B620000}"/>
    <cellStyle name="Normal 223 2 6" xfId="30783" xr:uid="{00000000-0005-0000-0000-00006C620000}"/>
    <cellStyle name="Normal 223 2_wk of 6.2.14" xfId="8167" xr:uid="{00000000-0005-0000-0000-00006D620000}"/>
    <cellStyle name="Normal 223 3" xfId="6187" xr:uid="{00000000-0005-0000-0000-00006E620000}"/>
    <cellStyle name="Normal 223 3 2" xfId="12819" xr:uid="{00000000-0005-0000-0000-00006F620000}"/>
    <cellStyle name="Normal 223 3 2 2" xfId="30792" xr:uid="{00000000-0005-0000-0000-000070620000}"/>
    <cellStyle name="Normal 223 3 3" xfId="12818" xr:uid="{00000000-0005-0000-0000-000071620000}"/>
    <cellStyle name="Normal 223 3 3 2" xfId="30793" xr:uid="{00000000-0005-0000-0000-000072620000}"/>
    <cellStyle name="Normal 223 3 4" xfId="17914" xr:uid="{00000000-0005-0000-0000-000073620000}"/>
    <cellStyle name="Normal 223 3 4 2" xfId="30794" xr:uid="{00000000-0005-0000-0000-000074620000}"/>
    <cellStyle name="Normal 223 3 5" xfId="30791" xr:uid="{00000000-0005-0000-0000-000075620000}"/>
    <cellStyle name="Normal 223 4" xfId="12820" xr:uid="{00000000-0005-0000-0000-000076620000}"/>
    <cellStyle name="Normal 223 4 2" xfId="30795" xr:uid="{00000000-0005-0000-0000-000077620000}"/>
    <cellStyle name="Normal 223 5" xfId="12813" xr:uid="{00000000-0005-0000-0000-000078620000}"/>
    <cellStyle name="Normal 223 5 2" xfId="30796" xr:uid="{00000000-0005-0000-0000-000079620000}"/>
    <cellStyle name="Normal 223 6" xfId="17915" xr:uid="{00000000-0005-0000-0000-00007A620000}"/>
    <cellStyle name="Normal 223 6 2" xfId="30797" xr:uid="{00000000-0005-0000-0000-00007B620000}"/>
    <cellStyle name="Normal 223 7" xfId="30782" xr:uid="{00000000-0005-0000-0000-00007C620000}"/>
    <cellStyle name="Normal 223_wk of 6.2.14" xfId="8673" xr:uid="{00000000-0005-0000-0000-00007D620000}"/>
    <cellStyle name="Normal 224" xfId="963" xr:uid="{00000000-0005-0000-0000-00007E620000}"/>
    <cellStyle name="Normal 224 2" xfId="1293" xr:uid="{00000000-0005-0000-0000-00007F620000}"/>
    <cellStyle name="Normal 224 2 2" xfId="6260" xr:uid="{00000000-0005-0000-0000-000080620000}"/>
    <cellStyle name="Normal 224 2 2 2" xfId="12824" xr:uid="{00000000-0005-0000-0000-000081620000}"/>
    <cellStyle name="Normal 224 2 2 2 2" xfId="30801" xr:uid="{00000000-0005-0000-0000-000082620000}"/>
    <cellStyle name="Normal 224 2 2 3" xfId="12823" xr:uid="{00000000-0005-0000-0000-000083620000}"/>
    <cellStyle name="Normal 224 2 2 3 2" xfId="30802" xr:uid="{00000000-0005-0000-0000-000084620000}"/>
    <cellStyle name="Normal 224 2 2 4" xfId="17916" xr:uid="{00000000-0005-0000-0000-000085620000}"/>
    <cellStyle name="Normal 224 2 2 4 2" xfId="30803" xr:uid="{00000000-0005-0000-0000-000086620000}"/>
    <cellStyle name="Normal 224 2 2 5" xfId="30800" xr:uid="{00000000-0005-0000-0000-000087620000}"/>
    <cellStyle name="Normal 224 2 3" xfId="12825" xr:uid="{00000000-0005-0000-0000-000088620000}"/>
    <cellStyle name="Normal 224 2 3 2" xfId="30804" xr:uid="{00000000-0005-0000-0000-000089620000}"/>
    <cellStyle name="Normal 224 2 4" xfId="12822" xr:uid="{00000000-0005-0000-0000-00008A620000}"/>
    <cellStyle name="Normal 224 2 4 2" xfId="30805" xr:uid="{00000000-0005-0000-0000-00008B620000}"/>
    <cellStyle name="Normal 224 2 5" xfId="17917" xr:uid="{00000000-0005-0000-0000-00008C620000}"/>
    <cellStyle name="Normal 224 2 5 2" xfId="30806" xr:uid="{00000000-0005-0000-0000-00008D620000}"/>
    <cellStyle name="Normal 224 2 6" xfId="30799" xr:uid="{00000000-0005-0000-0000-00008E620000}"/>
    <cellStyle name="Normal 224 2_wk of 6.2.14" xfId="7471" xr:uid="{00000000-0005-0000-0000-00008F620000}"/>
    <cellStyle name="Normal 224 3" xfId="6188" xr:uid="{00000000-0005-0000-0000-000090620000}"/>
    <cellStyle name="Normal 224 3 2" xfId="12827" xr:uid="{00000000-0005-0000-0000-000091620000}"/>
    <cellStyle name="Normal 224 3 2 2" xfId="30808" xr:uid="{00000000-0005-0000-0000-000092620000}"/>
    <cellStyle name="Normal 224 3 3" xfId="12826" xr:uid="{00000000-0005-0000-0000-000093620000}"/>
    <cellStyle name="Normal 224 3 3 2" xfId="30809" xr:uid="{00000000-0005-0000-0000-000094620000}"/>
    <cellStyle name="Normal 224 3 4" xfId="17918" xr:uid="{00000000-0005-0000-0000-000095620000}"/>
    <cellStyle name="Normal 224 3 4 2" xfId="30810" xr:uid="{00000000-0005-0000-0000-000096620000}"/>
    <cellStyle name="Normal 224 3 5" xfId="30807" xr:uid="{00000000-0005-0000-0000-000097620000}"/>
    <cellStyle name="Normal 224 4" xfId="12828" xr:uid="{00000000-0005-0000-0000-000098620000}"/>
    <cellStyle name="Normal 224 4 2" xfId="30811" xr:uid="{00000000-0005-0000-0000-000099620000}"/>
    <cellStyle name="Normal 224 5" xfId="12821" xr:uid="{00000000-0005-0000-0000-00009A620000}"/>
    <cellStyle name="Normal 224 5 2" xfId="30812" xr:uid="{00000000-0005-0000-0000-00009B620000}"/>
    <cellStyle name="Normal 224 6" xfId="17919" xr:uid="{00000000-0005-0000-0000-00009C620000}"/>
    <cellStyle name="Normal 224 6 2" xfId="30813" xr:uid="{00000000-0005-0000-0000-00009D620000}"/>
    <cellStyle name="Normal 224 7" xfId="30798" xr:uid="{00000000-0005-0000-0000-00009E620000}"/>
    <cellStyle name="Normal 224_wk of 6.2.14" xfId="8761" xr:uid="{00000000-0005-0000-0000-00009F620000}"/>
    <cellStyle name="Normal 225" xfId="964" xr:uid="{00000000-0005-0000-0000-0000A0620000}"/>
    <cellStyle name="Normal 225 2" xfId="1294" xr:uid="{00000000-0005-0000-0000-0000A1620000}"/>
    <cellStyle name="Normal 225 2 2" xfId="6261" xr:uid="{00000000-0005-0000-0000-0000A2620000}"/>
    <cellStyle name="Normal 225 2 2 2" xfId="12832" xr:uid="{00000000-0005-0000-0000-0000A3620000}"/>
    <cellStyle name="Normal 225 2 2 2 2" xfId="30817" xr:uid="{00000000-0005-0000-0000-0000A4620000}"/>
    <cellStyle name="Normal 225 2 2 3" xfId="12831" xr:uid="{00000000-0005-0000-0000-0000A5620000}"/>
    <cellStyle name="Normal 225 2 2 3 2" xfId="30818" xr:uid="{00000000-0005-0000-0000-0000A6620000}"/>
    <cellStyle name="Normal 225 2 2 4" xfId="17920" xr:uid="{00000000-0005-0000-0000-0000A7620000}"/>
    <cellStyle name="Normal 225 2 2 4 2" xfId="30819" xr:uid="{00000000-0005-0000-0000-0000A8620000}"/>
    <cellStyle name="Normal 225 2 2 5" xfId="30816" xr:uid="{00000000-0005-0000-0000-0000A9620000}"/>
    <cellStyle name="Normal 225 2 3" xfId="12833" xr:uid="{00000000-0005-0000-0000-0000AA620000}"/>
    <cellStyle name="Normal 225 2 3 2" xfId="30820" xr:uid="{00000000-0005-0000-0000-0000AB620000}"/>
    <cellStyle name="Normal 225 2 4" xfId="12830" xr:uid="{00000000-0005-0000-0000-0000AC620000}"/>
    <cellStyle name="Normal 225 2 4 2" xfId="30821" xr:uid="{00000000-0005-0000-0000-0000AD620000}"/>
    <cellStyle name="Normal 225 2 5" xfId="17921" xr:uid="{00000000-0005-0000-0000-0000AE620000}"/>
    <cellStyle name="Normal 225 2 5 2" xfId="30822" xr:uid="{00000000-0005-0000-0000-0000AF620000}"/>
    <cellStyle name="Normal 225 2 6" xfId="30815" xr:uid="{00000000-0005-0000-0000-0000B0620000}"/>
    <cellStyle name="Normal 225 2_wk of 6.2.14" xfId="8299" xr:uid="{00000000-0005-0000-0000-0000B1620000}"/>
    <cellStyle name="Normal 225 3" xfId="6189" xr:uid="{00000000-0005-0000-0000-0000B2620000}"/>
    <cellStyle name="Normal 225 3 2" xfId="12835" xr:uid="{00000000-0005-0000-0000-0000B3620000}"/>
    <cellStyle name="Normal 225 3 2 2" xfId="30824" xr:uid="{00000000-0005-0000-0000-0000B4620000}"/>
    <cellStyle name="Normal 225 3 3" xfId="12834" xr:uid="{00000000-0005-0000-0000-0000B5620000}"/>
    <cellStyle name="Normal 225 3 3 2" xfId="30825" xr:uid="{00000000-0005-0000-0000-0000B6620000}"/>
    <cellStyle name="Normal 225 3 4" xfId="17922" xr:uid="{00000000-0005-0000-0000-0000B7620000}"/>
    <cellStyle name="Normal 225 3 4 2" xfId="30826" xr:uid="{00000000-0005-0000-0000-0000B8620000}"/>
    <cellStyle name="Normal 225 3 5" xfId="30823" xr:uid="{00000000-0005-0000-0000-0000B9620000}"/>
    <cellStyle name="Normal 225 4" xfId="12836" xr:uid="{00000000-0005-0000-0000-0000BA620000}"/>
    <cellStyle name="Normal 225 4 2" xfId="30827" xr:uid="{00000000-0005-0000-0000-0000BB620000}"/>
    <cellStyle name="Normal 225 5" xfId="12829" xr:uid="{00000000-0005-0000-0000-0000BC620000}"/>
    <cellStyle name="Normal 225 5 2" xfId="30828" xr:uid="{00000000-0005-0000-0000-0000BD620000}"/>
    <cellStyle name="Normal 225 6" xfId="17923" xr:uid="{00000000-0005-0000-0000-0000BE620000}"/>
    <cellStyle name="Normal 225 6 2" xfId="30829" xr:uid="{00000000-0005-0000-0000-0000BF620000}"/>
    <cellStyle name="Normal 225 7" xfId="30814" xr:uid="{00000000-0005-0000-0000-0000C0620000}"/>
    <cellStyle name="Normal 225_wk of 6.2.14" xfId="7843" xr:uid="{00000000-0005-0000-0000-0000C1620000}"/>
    <cellStyle name="Normal 226" xfId="965" xr:uid="{00000000-0005-0000-0000-0000C2620000}"/>
    <cellStyle name="Normal 226 2" xfId="1295" xr:uid="{00000000-0005-0000-0000-0000C3620000}"/>
    <cellStyle name="Normal 226 2 2" xfId="6262" xr:uid="{00000000-0005-0000-0000-0000C4620000}"/>
    <cellStyle name="Normal 226 2 2 2" xfId="12840" xr:uid="{00000000-0005-0000-0000-0000C5620000}"/>
    <cellStyle name="Normal 226 2 2 2 2" xfId="30833" xr:uid="{00000000-0005-0000-0000-0000C6620000}"/>
    <cellStyle name="Normal 226 2 2 3" xfId="12839" xr:uid="{00000000-0005-0000-0000-0000C7620000}"/>
    <cellStyle name="Normal 226 2 2 3 2" xfId="30834" xr:uid="{00000000-0005-0000-0000-0000C8620000}"/>
    <cellStyle name="Normal 226 2 2 4" xfId="17924" xr:uid="{00000000-0005-0000-0000-0000C9620000}"/>
    <cellStyle name="Normal 226 2 2 4 2" xfId="30835" xr:uid="{00000000-0005-0000-0000-0000CA620000}"/>
    <cellStyle name="Normal 226 2 2 5" xfId="30832" xr:uid="{00000000-0005-0000-0000-0000CB620000}"/>
    <cellStyle name="Normal 226 2 3" xfId="12841" xr:uid="{00000000-0005-0000-0000-0000CC620000}"/>
    <cellStyle name="Normal 226 2 3 2" xfId="30836" xr:uid="{00000000-0005-0000-0000-0000CD620000}"/>
    <cellStyle name="Normal 226 2 4" xfId="12838" xr:uid="{00000000-0005-0000-0000-0000CE620000}"/>
    <cellStyle name="Normal 226 2 4 2" xfId="30837" xr:uid="{00000000-0005-0000-0000-0000CF620000}"/>
    <cellStyle name="Normal 226 2 5" xfId="17925" xr:uid="{00000000-0005-0000-0000-0000D0620000}"/>
    <cellStyle name="Normal 226 2 5 2" xfId="30838" xr:uid="{00000000-0005-0000-0000-0000D1620000}"/>
    <cellStyle name="Normal 226 2 6" xfId="30831" xr:uid="{00000000-0005-0000-0000-0000D2620000}"/>
    <cellStyle name="Normal 226 2_wk of 6.2.14" xfId="8238" xr:uid="{00000000-0005-0000-0000-0000D3620000}"/>
    <cellStyle name="Normal 226 3" xfId="6190" xr:uid="{00000000-0005-0000-0000-0000D4620000}"/>
    <cellStyle name="Normal 226 3 2" xfId="12843" xr:uid="{00000000-0005-0000-0000-0000D5620000}"/>
    <cellStyle name="Normal 226 3 2 2" xfId="30840" xr:uid="{00000000-0005-0000-0000-0000D6620000}"/>
    <cellStyle name="Normal 226 3 3" xfId="12842" xr:uid="{00000000-0005-0000-0000-0000D7620000}"/>
    <cellStyle name="Normal 226 3 3 2" xfId="30841" xr:uid="{00000000-0005-0000-0000-0000D8620000}"/>
    <cellStyle name="Normal 226 3 4" xfId="17926" xr:uid="{00000000-0005-0000-0000-0000D9620000}"/>
    <cellStyle name="Normal 226 3 4 2" xfId="30842" xr:uid="{00000000-0005-0000-0000-0000DA620000}"/>
    <cellStyle name="Normal 226 3 5" xfId="30839" xr:uid="{00000000-0005-0000-0000-0000DB620000}"/>
    <cellStyle name="Normal 226 4" xfId="12844" xr:uid="{00000000-0005-0000-0000-0000DC620000}"/>
    <cellStyle name="Normal 226 4 2" xfId="30843" xr:uid="{00000000-0005-0000-0000-0000DD620000}"/>
    <cellStyle name="Normal 226 5" xfId="12837" xr:uid="{00000000-0005-0000-0000-0000DE620000}"/>
    <cellStyle name="Normal 226 5 2" xfId="30844" xr:uid="{00000000-0005-0000-0000-0000DF620000}"/>
    <cellStyle name="Normal 226 6" xfId="17927" xr:uid="{00000000-0005-0000-0000-0000E0620000}"/>
    <cellStyle name="Normal 226 6 2" xfId="30845" xr:uid="{00000000-0005-0000-0000-0000E1620000}"/>
    <cellStyle name="Normal 226 7" xfId="30830" xr:uid="{00000000-0005-0000-0000-0000E2620000}"/>
    <cellStyle name="Normal 226_wk of 6.2.14" xfId="7645" xr:uid="{00000000-0005-0000-0000-0000E3620000}"/>
    <cellStyle name="Normal 227" xfId="966" xr:uid="{00000000-0005-0000-0000-0000E4620000}"/>
    <cellStyle name="Normal 227 2" xfId="1296" xr:uid="{00000000-0005-0000-0000-0000E5620000}"/>
    <cellStyle name="Normal 227 2 2" xfId="6263" xr:uid="{00000000-0005-0000-0000-0000E6620000}"/>
    <cellStyle name="Normal 227 2 2 2" xfId="12848" xr:uid="{00000000-0005-0000-0000-0000E7620000}"/>
    <cellStyle name="Normal 227 2 2 2 2" xfId="30849" xr:uid="{00000000-0005-0000-0000-0000E8620000}"/>
    <cellStyle name="Normal 227 2 2 3" xfId="12847" xr:uid="{00000000-0005-0000-0000-0000E9620000}"/>
    <cellStyle name="Normal 227 2 2 3 2" xfId="30850" xr:uid="{00000000-0005-0000-0000-0000EA620000}"/>
    <cellStyle name="Normal 227 2 2 4" xfId="17928" xr:uid="{00000000-0005-0000-0000-0000EB620000}"/>
    <cellStyle name="Normal 227 2 2 4 2" xfId="30851" xr:uid="{00000000-0005-0000-0000-0000EC620000}"/>
    <cellStyle name="Normal 227 2 2 5" xfId="30848" xr:uid="{00000000-0005-0000-0000-0000ED620000}"/>
    <cellStyle name="Normal 227 2 3" xfId="12849" xr:uid="{00000000-0005-0000-0000-0000EE620000}"/>
    <cellStyle name="Normal 227 2 3 2" xfId="30852" xr:uid="{00000000-0005-0000-0000-0000EF620000}"/>
    <cellStyle name="Normal 227 2 4" xfId="12846" xr:uid="{00000000-0005-0000-0000-0000F0620000}"/>
    <cellStyle name="Normal 227 2 4 2" xfId="30853" xr:uid="{00000000-0005-0000-0000-0000F1620000}"/>
    <cellStyle name="Normal 227 2 5" xfId="17929" xr:uid="{00000000-0005-0000-0000-0000F2620000}"/>
    <cellStyle name="Normal 227 2 5 2" xfId="30854" xr:uid="{00000000-0005-0000-0000-0000F3620000}"/>
    <cellStyle name="Normal 227 2 6" xfId="30847" xr:uid="{00000000-0005-0000-0000-0000F4620000}"/>
    <cellStyle name="Normal 227 2_wk of 6.2.14" xfId="7124" xr:uid="{00000000-0005-0000-0000-0000F5620000}"/>
    <cellStyle name="Normal 227 3" xfId="6191" xr:uid="{00000000-0005-0000-0000-0000F6620000}"/>
    <cellStyle name="Normal 227 3 2" xfId="12851" xr:uid="{00000000-0005-0000-0000-0000F7620000}"/>
    <cellStyle name="Normal 227 3 2 2" xfId="30856" xr:uid="{00000000-0005-0000-0000-0000F8620000}"/>
    <cellStyle name="Normal 227 3 3" xfId="12850" xr:uid="{00000000-0005-0000-0000-0000F9620000}"/>
    <cellStyle name="Normal 227 3 3 2" xfId="30857" xr:uid="{00000000-0005-0000-0000-0000FA620000}"/>
    <cellStyle name="Normal 227 3 4" xfId="17930" xr:uid="{00000000-0005-0000-0000-0000FB620000}"/>
    <cellStyle name="Normal 227 3 4 2" xfId="30858" xr:uid="{00000000-0005-0000-0000-0000FC620000}"/>
    <cellStyle name="Normal 227 3 5" xfId="30855" xr:uid="{00000000-0005-0000-0000-0000FD620000}"/>
    <cellStyle name="Normal 227 4" xfId="12852" xr:uid="{00000000-0005-0000-0000-0000FE620000}"/>
    <cellStyle name="Normal 227 4 2" xfId="30859" xr:uid="{00000000-0005-0000-0000-0000FF620000}"/>
    <cellStyle name="Normal 227 5" xfId="12845" xr:uid="{00000000-0005-0000-0000-000000630000}"/>
    <cellStyle name="Normal 227 5 2" xfId="30860" xr:uid="{00000000-0005-0000-0000-000001630000}"/>
    <cellStyle name="Normal 227 6" xfId="17931" xr:uid="{00000000-0005-0000-0000-000002630000}"/>
    <cellStyle name="Normal 227 6 2" xfId="30861" xr:uid="{00000000-0005-0000-0000-000003630000}"/>
    <cellStyle name="Normal 227 7" xfId="30846" xr:uid="{00000000-0005-0000-0000-000004630000}"/>
    <cellStyle name="Normal 227_wk of 6.2.14" xfId="8218" xr:uid="{00000000-0005-0000-0000-000005630000}"/>
    <cellStyle name="Normal 228" xfId="967" xr:uid="{00000000-0005-0000-0000-000006630000}"/>
    <cellStyle name="Normal 228 2" xfId="1297" xr:uid="{00000000-0005-0000-0000-000007630000}"/>
    <cellStyle name="Normal 228 2 2" xfId="6264" xr:uid="{00000000-0005-0000-0000-000008630000}"/>
    <cellStyle name="Normal 228 2 2 2" xfId="12856" xr:uid="{00000000-0005-0000-0000-000009630000}"/>
    <cellStyle name="Normal 228 2 2 2 2" xfId="30865" xr:uid="{00000000-0005-0000-0000-00000A630000}"/>
    <cellStyle name="Normal 228 2 2 3" xfId="12855" xr:uid="{00000000-0005-0000-0000-00000B630000}"/>
    <cellStyle name="Normal 228 2 2 3 2" xfId="30866" xr:uid="{00000000-0005-0000-0000-00000C630000}"/>
    <cellStyle name="Normal 228 2 2 4" xfId="17932" xr:uid="{00000000-0005-0000-0000-00000D630000}"/>
    <cellStyle name="Normal 228 2 2 4 2" xfId="30867" xr:uid="{00000000-0005-0000-0000-00000E630000}"/>
    <cellStyle name="Normal 228 2 2 5" xfId="30864" xr:uid="{00000000-0005-0000-0000-00000F630000}"/>
    <cellStyle name="Normal 228 2 3" xfId="12857" xr:uid="{00000000-0005-0000-0000-000010630000}"/>
    <cellStyle name="Normal 228 2 3 2" xfId="30868" xr:uid="{00000000-0005-0000-0000-000011630000}"/>
    <cellStyle name="Normal 228 2 4" xfId="12854" xr:uid="{00000000-0005-0000-0000-000012630000}"/>
    <cellStyle name="Normal 228 2 4 2" xfId="30869" xr:uid="{00000000-0005-0000-0000-000013630000}"/>
    <cellStyle name="Normal 228 2 5" xfId="17933" xr:uid="{00000000-0005-0000-0000-000014630000}"/>
    <cellStyle name="Normal 228 2 5 2" xfId="30870" xr:uid="{00000000-0005-0000-0000-000015630000}"/>
    <cellStyle name="Normal 228 2 6" xfId="30863" xr:uid="{00000000-0005-0000-0000-000016630000}"/>
    <cellStyle name="Normal 228 2_wk of 6.2.14" xfId="8146" xr:uid="{00000000-0005-0000-0000-000017630000}"/>
    <cellStyle name="Normal 228 3" xfId="6192" xr:uid="{00000000-0005-0000-0000-000018630000}"/>
    <cellStyle name="Normal 228 3 2" xfId="12859" xr:uid="{00000000-0005-0000-0000-000019630000}"/>
    <cellStyle name="Normal 228 3 2 2" xfId="30872" xr:uid="{00000000-0005-0000-0000-00001A630000}"/>
    <cellStyle name="Normal 228 3 3" xfId="12858" xr:uid="{00000000-0005-0000-0000-00001B630000}"/>
    <cellStyle name="Normal 228 3 3 2" xfId="30873" xr:uid="{00000000-0005-0000-0000-00001C630000}"/>
    <cellStyle name="Normal 228 3 4" xfId="17934" xr:uid="{00000000-0005-0000-0000-00001D630000}"/>
    <cellStyle name="Normal 228 3 4 2" xfId="30874" xr:uid="{00000000-0005-0000-0000-00001E630000}"/>
    <cellStyle name="Normal 228 3 5" xfId="30871" xr:uid="{00000000-0005-0000-0000-00001F630000}"/>
    <cellStyle name="Normal 228 4" xfId="12860" xr:uid="{00000000-0005-0000-0000-000020630000}"/>
    <cellStyle name="Normal 228 4 2" xfId="30875" xr:uid="{00000000-0005-0000-0000-000021630000}"/>
    <cellStyle name="Normal 228 5" xfId="12853" xr:uid="{00000000-0005-0000-0000-000022630000}"/>
    <cellStyle name="Normal 228 5 2" xfId="30876" xr:uid="{00000000-0005-0000-0000-000023630000}"/>
    <cellStyle name="Normal 228 6" xfId="17935" xr:uid="{00000000-0005-0000-0000-000024630000}"/>
    <cellStyle name="Normal 228 6 2" xfId="30877" xr:uid="{00000000-0005-0000-0000-000025630000}"/>
    <cellStyle name="Normal 228 7" xfId="30862" xr:uid="{00000000-0005-0000-0000-000026630000}"/>
    <cellStyle name="Normal 228_wk of 6.2.14" xfId="8180" xr:uid="{00000000-0005-0000-0000-000027630000}"/>
    <cellStyle name="Normal 229" xfId="968" xr:uid="{00000000-0005-0000-0000-000028630000}"/>
    <cellStyle name="Normal 229 2" xfId="1298" xr:uid="{00000000-0005-0000-0000-000029630000}"/>
    <cellStyle name="Normal 229 2 2" xfId="6265" xr:uid="{00000000-0005-0000-0000-00002A630000}"/>
    <cellStyle name="Normal 229 2 2 2" xfId="12864" xr:uid="{00000000-0005-0000-0000-00002B630000}"/>
    <cellStyle name="Normal 229 2 2 2 2" xfId="30881" xr:uid="{00000000-0005-0000-0000-00002C630000}"/>
    <cellStyle name="Normal 229 2 2 3" xfId="12863" xr:uid="{00000000-0005-0000-0000-00002D630000}"/>
    <cellStyle name="Normal 229 2 2 3 2" xfId="30882" xr:uid="{00000000-0005-0000-0000-00002E630000}"/>
    <cellStyle name="Normal 229 2 2 4" xfId="17936" xr:uid="{00000000-0005-0000-0000-00002F630000}"/>
    <cellStyle name="Normal 229 2 2 4 2" xfId="30883" xr:uid="{00000000-0005-0000-0000-000030630000}"/>
    <cellStyle name="Normal 229 2 2 5" xfId="30880" xr:uid="{00000000-0005-0000-0000-000031630000}"/>
    <cellStyle name="Normal 229 2 3" xfId="12865" xr:uid="{00000000-0005-0000-0000-000032630000}"/>
    <cellStyle name="Normal 229 2 3 2" xfId="30884" xr:uid="{00000000-0005-0000-0000-000033630000}"/>
    <cellStyle name="Normal 229 2 4" xfId="12862" xr:uid="{00000000-0005-0000-0000-000034630000}"/>
    <cellStyle name="Normal 229 2 4 2" xfId="30885" xr:uid="{00000000-0005-0000-0000-000035630000}"/>
    <cellStyle name="Normal 229 2 5" xfId="17937" xr:uid="{00000000-0005-0000-0000-000036630000}"/>
    <cellStyle name="Normal 229 2 5 2" xfId="30886" xr:uid="{00000000-0005-0000-0000-000037630000}"/>
    <cellStyle name="Normal 229 2 6" xfId="30879" xr:uid="{00000000-0005-0000-0000-000038630000}"/>
    <cellStyle name="Normal 229 2_wk of 6.2.14" xfId="7046" xr:uid="{00000000-0005-0000-0000-000039630000}"/>
    <cellStyle name="Normal 229 3" xfId="6193" xr:uid="{00000000-0005-0000-0000-00003A630000}"/>
    <cellStyle name="Normal 229 3 2" xfId="12867" xr:uid="{00000000-0005-0000-0000-00003B630000}"/>
    <cellStyle name="Normal 229 3 2 2" xfId="30888" xr:uid="{00000000-0005-0000-0000-00003C630000}"/>
    <cellStyle name="Normal 229 3 3" xfId="12866" xr:uid="{00000000-0005-0000-0000-00003D630000}"/>
    <cellStyle name="Normal 229 3 3 2" xfId="30889" xr:uid="{00000000-0005-0000-0000-00003E630000}"/>
    <cellStyle name="Normal 229 3 4" xfId="17938" xr:uid="{00000000-0005-0000-0000-00003F630000}"/>
    <cellStyle name="Normal 229 3 4 2" xfId="30890" xr:uid="{00000000-0005-0000-0000-000040630000}"/>
    <cellStyle name="Normal 229 3 5" xfId="30887" xr:uid="{00000000-0005-0000-0000-000041630000}"/>
    <cellStyle name="Normal 229 4" xfId="12868" xr:uid="{00000000-0005-0000-0000-000042630000}"/>
    <cellStyle name="Normal 229 4 2" xfId="30891" xr:uid="{00000000-0005-0000-0000-000043630000}"/>
    <cellStyle name="Normal 229 5" xfId="12861" xr:uid="{00000000-0005-0000-0000-000044630000}"/>
    <cellStyle name="Normal 229 5 2" xfId="30892" xr:uid="{00000000-0005-0000-0000-000045630000}"/>
    <cellStyle name="Normal 229 6" xfId="17939" xr:uid="{00000000-0005-0000-0000-000046630000}"/>
    <cellStyle name="Normal 229 6 2" xfId="30893" xr:uid="{00000000-0005-0000-0000-000047630000}"/>
    <cellStyle name="Normal 229 7" xfId="30878" xr:uid="{00000000-0005-0000-0000-000048630000}"/>
    <cellStyle name="Normal 229_wk of 6.2.14" xfId="7511" xr:uid="{00000000-0005-0000-0000-000049630000}"/>
    <cellStyle name="Normal 23" xfId="610" xr:uid="{00000000-0005-0000-0000-00004A630000}"/>
    <cellStyle name="Normal 23 10" xfId="12870" xr:uid="{00000000-0005-0000-0000-00004B630000}"/>
    <cellStyle name="Normal 23 10 2" xfId="30895" xr:uid="{00000000-0005-0000-0000-00004C630000}"/>
    <cellStyle name="Normal 23 11" xfId="12871" xr:uid="{00000000-0005-0000-0000-00004D630000}"/>
    <cellStyle name="Normal 23 11 2" xfId="30896" xr:uid="{00000000-0005-0000-0000-00004E630000}"/>
    <cellStyle name="Normal 23 12" xfId="12872" xr:uid="{00000000-0005-0000-0000-00004F630000}"/>
    <cellStyle name="Normal 23 12 2" xfId="30897" xr:uid="{00000000-0005-0000-0000-000050630000}"/>
    <cellStyle name="Normal 23 13" xfId="12869" xr:uid="{00000000-0005-0000-0000-000051630000}"/>
    <cellStyle name="Normal 23 13 2" xfId="30898" xr:uid="{00000000-0005-0000-0000-000052630000}"/>
    <cellStyle name="Normal 23 14" xfId="17941" xr:uid="{00000000-0005-0000-0000-000053630000}"/>
    <cellStyle name="Normal 23 14 2" xfId="30899" xr:uid="{00000000-0005-0000-0000-000054630000}"/>
    <cellStyle name="Normal 23 15" xfId="17940" xr:uid="{00000000-0005-0000-0000-000055630000}"/>
    <cellStyle name="Normal 23 15 2" xfId="30894" xr:uid="{00000000-0005-0000-0000-000056630000}"/>
    <cellStyle name="Normal 23 16" xfId="19575" xr:uid="{00000000-0005-0000-0000-000057630000}"/>
    <cellStyle name="Normal 23 2" xfId="611" xr:uid="{00000000-0005-0000-0000-000058630000}"/>
    <cellStyle name="Normal 23 2 2" xfId="5985" xr:uid="{00000000-0005-0000-0000-000059630000}"/>
    <cellStyle name="Normal 23 2 2 2" xfId="12875" xr:uid="{00000000-0005-0000-0000-00005A630000}"/>
    <cellStyle name="Normal 23 2 2 2 2" xfId="30902" xr:uid="{00000000-0005-0000-0000-00005B630000}"/>
    <cellStyle name="Normal 23 2 2 3" xfId="12874" xr:uid="{00000000-0005-0000-0000-00005C630000}"/>
    <cellStyle name="Normal 23 2 2 3 2" xfId="30903" xr:uid="{00000000-0005-0000-0000-00005D630000}"/>
    <cellStyle name="Normal 23 2 2 4" xfId="17943" xr:uid="{00000000-0005-0000-0000-00005E630000}"/>
    <cellStyle name="Normal 23 2 2 4 2" xfId="30904" xr:uid="{00000000-0005-0000-0000-00005F630000}"/>
    <cellStyle name="Normal 23 2 2 5" xfId="30901" xr:uid="{00000000-0005-0000-0000-000060630000}"/>
    <cellStyle name="Normal 23 2 3" xfId="12876" xr:uid="{00000000-0005-0000-0000-000061630000}"/>
    <cellStyle name="Normal 23 2 3 2" xfId="30905" xr:uid="{00000000-0005-0000-0000-000062630000}"/>
    <cellStyle name="Normal 23 2 4" xfId="12877" xr:uid="{00000000-0005-0000-0000-000063630000}"/>
    <cellStyle name="Normal 23 2 4 2" xfId="30906" xr:uid="{00000000-0005-0000-0000-000064630000}"/>
    <cellStyle name="Normal 23 2 5" xfId="12878" xr:uid="{00000000-0005-0000-0000-000065630000}"/>
    <cellStyle name="Normal 23 2 5 2" xfId="30907" xr:uid="{00000000-0005-0000-0000-000066630000}"/>
    <cellStyle name="Normal 23 2 6" xfId="12873" xr:uid="{00000000-0005-0000-0000-000067630000}"/>
    <cellStyle name="Normal 23 2 6 2" xfId="30908" xr:uid="{00000000-0005-0000-0000-000068630000}"/>
    <cellStyle name="Normal 23 2 7" xfId="17944" xr:uid="{00000000-0005-0000-0000-000069630000}"/>
    <cellStyle name="Normal 23 2 7 2" xfId="30909" xr:uid="{00000000-0005-0000-0000-00006A630000}"/>
    <cellStyle name="Normal 23 2 8" xfId="17942" xr:uid="{00000000-0005-0000-0000-00006B630000}"/>
    <cellStyle name="Normal 23 2 8 2" xfId="30900" xr:uid="{00000000-0005-0000-0000-00006C630000}"/>
    <cellStyle name="Normal 23 2 9" xfId="19576" xr:uid="{00000000-0005-0000-0000-00006D630000}"/>
    <cellStyle name="Normal 23 2_wk of 6.2.14" xfId="8143" xr:uid="{00000000-0005-0000-0000-00006E630000}"/>
    <cellStyle name="Normal 23 3" xfId="4069" xr:uid="{00000000-0005-0000-0000-00006F630000}"/>
    <cellStyle name="Normal 23 3 2" xfId="6304" xr:uid="{00000000-0005-0000-0000-000070630000}"/>
    <cellStyle name="Normal 23 3 2 2" xfId="12881" xr:uid="{00000000-0005-0000-0000-000071630000}"/>
    <cellStyle name="Normal 23 3 2 2 2" xfId="30912" xr:uid="{00000000-0005-0000-0000-000072630000}"/>
    <cellStyle name="Normal 23 3 2 3" xfId="12880" xr:uid="{00000000-0005-0000-0000-000073630000}"/>
    <cellStyle name="Normal 23 3 2 3 2" xfId="30913" xr:uid="{00000000-0005-0000-0000-000074630000}"/>
    <cellStyle name="Normal 23 3 2 4" xfId="17945" xr:uid="{00000000-0005-0000-0000-000075630000}"/>
    <cellStyle name="Normal 23 3 2 4 2" xfId="30914" xr:uid="{00000000-0005-0000-0000-000076630000}"/>
    <cellStyle name="Normal 23 3 2 5" xfId="30911" xr:uid="{00000000-0005-0000-0000-000077630000}"/>
    <cellStyle name="Normal 23 3 3" xfId="9135" xr:uid="{00000000-0005-0000-0000-000078630000}"/>
    <cellStyle name="Normal 23 3 3 2" xfId="12883" xr:uid="{00000000-0005-0000-0000-000079630000}"/>
    <cellStyle name="Normal 23 3 3 2 2" xfId="30916" xr:uid="{00000000-0005-0000-0000-00007A630000}"/>
    <cellStyle name="Normal 23 3 3 3" xfId="12882" xr:uid="{00000000-0005-0000-0000-00007B630000}"/>
    <cellStyle name="Normal 23 3 3 3 2" xfId="30917" xr:uid="{00000000-0005-0000-0000-00007C630000}"/>
    <cellStyle name="Normal 23 3 3 4" xfId="17946" xr:uid="{00000000-0005-0000-0000-00007D630000}"/>
    <cellStyle name="Normal 23 3 3 4 2" xfId="30918" xr:uid="{00000000-0005-0000-0000-00007E630000}"/>
    <cellStyle name="Normal 23 3 3 5" xfId="30915" xr:uid="{00000000-0005-0000-0000-00007F630000}"/>
    <cellStyle name="Normal 23 3 4" xfId="12884" xr:uid="{00000000-0005-0000-0000-000080630000}"/>
    <cellStyle name="Normal 23 3 4 2" xfId="12885" xr:uid="{00000000-0005-0000-0000-000081630000}"/>
    <cellStyle name="Normal 23 3 4 2 2" xfId="30920" xr:uid="{00000000-0005-0000-0000-000082630000}"/>
    <cellStyle name="Normal 23 3 4 3" xfId="30919" xr:uid="{00000000-0005-0000-0000-000083630000}"/>
    <cellStyle name="Normal 23 3 5" xfId="12886" xr:uid="{00000000-0005-0000-0000-000084630000}"/>
    <cellStyle name="Normal 23 3 5 2" xfId="30921" xr:uid="{00000000-0005-0000-0000-000085630000}"/>
    <cellStyle name="Normal 23 3 6" xfId="12879" xr:uid="{00000000-0005-0000-0000-000086630000}"/>
    <cellStyle name="Normal 23 3 6 2" xfId="30922" xr:uid="{00000000-0005-0000-0000-000087630000}"/>
    <cellStyle name="Normal 23 3 7" xfId="17947" xr:uid="{00000000-0005-0000-0000-000088630000}"/>
    <cellStyle name="Normal 23 3 7 2" xfId="30923" xr:uid="{00000000-0005-0000-0000-000089630000}"/>
    <cellStyle name="Normal 23 3 8" xfId="30910" xr:uid="{00000000-0005-0000-0000-00008A630000}"/>
    <cellStyle name="Normal 23 3_wk of 6.2.14" xfId="7950" xr:uid="{00000000-0005-0000-0000-00008B630000}"/>
    <cellStyle name="Normal 23 4" xfId="5984" xr:uid="{00000000-0005-0000-0000-00008C630000}"/>
    <cellStyle name="Normal 23 4 2" xfId="12888" xr:uid="{00000000-0005-0000-0000-00008D630000}"/>
    <cellStyle name="Normal 23 4 2 2" xfId="30925" xr:uid="{00000000-0005-0000-0000-00008E630000}"/>
    <cellStyle name="Normal 23 4 3" xfId="12887" xr:uid="{00000000-0005-0000-0000-00008F630000}"/>
    <cellStyle name="Normal 23 4 3 2" xfId="30926" xr:uid="{00000000-0005-0000-0000-000090630000}"/>
    <cellStyle name="Normal 23 4 4" xfId="17948" xr:uid="{00000000-0005-0000-0000-000091630000}"/>
    <cellStyle name="Normal 23 4 4 2" xfId="30927" xr:uid="{00000000-0005-0000-0000-000092630000}"/>
    <cellStyle name="Normal 23 4 5" xfId="30924" xr:uid="{00000000-0005-0000-0000-000093630000}"/>
    <cellStyle name="Normal 23 5" xfId="9148" xr:uid="{00000000-0005-0000-0000-000094630000}"/>
    <cellStyle name="Normal 23 5 2" xfId="12890" xr:uid="{00000000-0005-0000-0000-000095630000}"/>
    <cellStyle name="Normal 23 5 2 2" xfId="30929" xr:uid="{00000000-0005-0000-0000-000096630000}"/>
    <cellStyle name="Normal 23 5 3" xfId="12889" xr:uid="{00000000-0005-0000-0000-000097630000}"/>
    <cellStyle name="Normal 23 5 3 2" xfId="30930" xr:uid="{00000000-0005-0000-0000-000098630000}"/>
    <cellStyle name="Normal 23 5 4" xfId="17949" xr:uid="{00000000-0005-0000-0000-000099630000}"/>
    <cellStyle name="Normal 23 5 4 2" xfId="30931" xr:uid="{00000000-0005-0000-0000-00009A630000}"/>
    <cellStyle name="Normal 23 5 5" xfId="30928" xr:uid="{00000000-0005-0000-0000-00009B630000}"/>
    <cellStyle name="Normal 23 6" xfId="9187" xr:uid="{00000000-0005-0000-0000-00009C630000}"/>
    <cellStyle name="Normal 23 6 2" xfId="12892" xr:uid="{00000000-0005-0000-0000-00009D630000}"/>
    <cellStyle name="Normal 23 6 2 2" xfId="30933" xr:uid="{00000000-0005-0000-0000-00009E630000}"/>
    <cellStyle name="Normal 23 6 3" xfId="12891" xr:uid="{00000000-0005-0000-0000-00009F630000}"/>
    <cellStyle name="Normal 23 6 3 2" xfId="30934" xr:uid="{00000000-0005-0000-0000-0000A0630000}"/>
    <cellStyle name="Normal 23 6 4" xfId="17950" xr:uid="{00000000-0005-0000-0000-0000A1630000}"/>
    <cellStyle name="Normal 23 6 4 2" xfId="30935" xr:uid="{00000000-0005-0000-0000-0000A2630000}"/>
    <cellStyle name="Normal 23 6 5" xfId="30932" xr:uid="{00000000-0005-0000-0000-0000A3630000}"/>
    <cellStyle name="Normal 23 7" xfId="12893" xr:uid="{00000000-0005-0000-0000-0000A4630000}"/>
    <cellStyle name="Normal 23 7 2" xfId="30936" xr:uid="{00000000-0005-0000-0000-0000A5630000}"/>
    <cellStyle name="Normal 23 8" xfId="12894" xr:uid="{00000000-0005-0000-0000-0000A6630000}"/>
    <cellStyle name="Normal 23 8 2" xfId="30937" xr:uid="{00000000-0005-0000-0000-0000A7630000}"/>
    <cellStyle name="Normal 23 9" xfId="12895" xr:uid="{00000000-0005-0000-0000-0000A8630000}"/>
    <cellStyle name="Normal 23 9 2" xfId="30938" xr:uid="{00000000-0005-0000-0000-0000A9630000}"/>
    <cellStyle name="Normal 23_(7) 12-23-13" xfId="612" xr:uid="{00000000-0005-0000-0000-0000AA630000}"/>
    <cellStyle name="Normal 230" xfId="969" xr:uid="{00000000-0005-0000-0000-0000AB630000}"/>
    <cellStyle name="Normal 230 2" xfId="1299" xr:uid="{00000000-0005-0000-0000-0000AC630000}"/>
    <cellStyle name="Normal 230 2 2" xfId="6266" xr:uid="{00000000-0005-0000-0000-0000AD630000}"/>
    <cellStyle name="Normal 230 2 2 2" xfId="12899" xr:uid="{00000000-0005-0000-0000-0000AE630000}"/>
    <cellStyle name="Normal 230 2 2 2 2" xfId="30942" xr:uid="{00000000-0005-0000-0000-0000AF630000}"/>
    <cellStyle name="Normal 230 2 2 3" xfId="12898" xr:uid="{00000000-0005-0000-0000-0000B0630000}"/>
    <cellStyle name="Normal 230 2 2 3 2" xfId="30943" xr:uid="{00000000-0005-0000-0000-0000B1630000}"/>
    <cellStyle name="Normal 230 2 2 4" xfId="17951" xr:uid="{00000000-0005-0000-0000-0000B2630000}"/>
    <cellStyle name="Normal 230 2 2 4 2" xfId="30944" xr:uid="{00000000-0005-0000-0000-0000B3630000}"/>
    <cellStyle name="Normal 230 2 2 5" xfId="30941" xr:uid="{00000000-0005-0000-0000-0000B4630000}"/>
    <cellStyle name="Normal 230 2 3" xfId="12900" xr:uid="{00000000-0005-0000-0000-0000B5630000}"/>
    <cellStyle name="Normal 230 2 3 2" xfId="30945" xr:uid="{00000000-0005-0000-0000-0000B6630000}"/>
    <cellStyle name="Normal 230 2 4" xfId="12897" xr:uid="{00000000-0005-0000-0000-0000B7630000}"/>
    <cellStyle name="Normal 230 2 4 2" xfId="30946" xr:uid="{00000000-0005-0000-0000-0000B8630000}"/>
    <cellStyle name="Normal 230 2 5" xfId="17952" xr:uid="{00000000-0005-0000-0000-0000B9630000}"/>
    <cellStyle name="Normal 230 2 5 2" xfId="30947" xr:uid="{00000000-0005-0000-0000-0000BA630000}"/>
    <cellStyle name="Normal 230 2 6" xfId="30940" xr:uid="{00000000-0005-0000-0000-0000BB630000}"/>
    <cellStyle name="Normal 230 2_wk of 6.2.14" xfId="7576" xr:uid="{00000000-0005-0000-0000-0000BC630000}"/>
    <cellStyle name="Normal 230 3" xfId="6194" xr:uid="{00000000-0005-0000-0000-0000BD630000}"/>
    <cellStyle name="Normal 230 3 2" xfId="12902" xr:uid="{00000000-0005-0000-0000-0000BE630000}"/>
    <cellStyle name="Normal 230 3 2 2" xfId="30949" xr:uid="{00000000-0005-0000-0000-0000BF630000}"/>
    <cellStyle name="Normal 230 3 3" xfId="12901" xr:uid="{00000000-0005-0000-0000-0000C0630000}"/>
    <cellStyle name="Normal 230 3 3 2" xfId="30950" xr:uid="{00000000-0005-0000-0000-0000C1630000}"/>
    <cellStyle name="Normal 230 3 4" xfId="17953" xr:uid="{00000000-0005-0000-0000-0000C2630000}"/>
    <cellStyle name="Normal 230 3 4 2" xfId="30951" xr:uid="{00000000-0005-0000-0000-0000C3630000}"/>
    <cellStyle name="Normal 230 3 5" xfId="30948" xr:uid="{00000000-0005-0000-0000-0000C4630000}"/>
    <cellStyle name="Normal 230 4" xfId="12903" xr:uid="{00000000-0005-0000-0000-0000C5630000}"/>
    <cellStyle name="Normal 230 4 2" xfId="30952" xr:uid="{00000000-0005-0000-0000-0000C6630000}"/>
    <cellStyle name="Normal 230 5" xfId="12896" xr:uid="{00000000-0005-0000-0000-0000C7630000}"/>
    <cellStyle name="Normal 230 5 2" xfId="30953" xr:uid="{00000000-0005-0000-0000-0000C8630000}"/>
    <cellStyle name="Normal 230 6" xfId="17954" xr:uid="{00000000-0005-0000-0000-0000C9630000}"/>
    <cellStyle name="Normal 230 6 2" xfId="30954" xr:uid="{00000000-0005-0000-0000-0000CA630000}"/>
    <cellStyle name="Normal 230 7" xfId="30939" xr:uid="{00000000-0005-0000-0000-0000CB630000}"/>
    <cellStyle name="Normal 230_wk of 6.2.14" xfId="8133" xr:uid="{00000000-0005-0000-0000-0000CC630000}"/>
    <cellStyle name="Normal 231" xfId="970" xr:uid="{00000000-0005-0000-0000-0000CD630000}"/>
    <cellStyle name="Normal 231 2" xfId="1300" xr:uid="{00000000-0005-0000-0000-0000CE630000}"/>
    <cellStyle name="Normal 231 2 2" xfId="6267" xr:uid="{00000000-0005-0000-0000-0000CF630000}"/>
    <cellStyle name="Normal 231 2 2 2" xfId="12907" xr:uid="{00000000-0005-0000-0000-0000D0630000}"/>
    <cellStyle name="Normal 231 2 2 2 2" xfId="30958" xr:uid="{00000000-0005-0000-0000-0000D1630000}"/>
    <cellStyle name="Normal 231 2 2 3" xfId="12906" xr:uid="{00000000-0005-0000-0000-0000D2630000}"/>
    <cellStyle name="Normal 231 2 2 3 2" xfId="30959" xr:uid="{00000000-0005-0000-0000-0000D3630000}"/>
    <cellStyle name="Normal 231 2 2 4" xfId="17955" xr:uid="{00000000-0005-0000-0000-0000D4630000}"/>
    <cellStyle name="Normal 231 2 2 4 2" xfId="30960" xr:uid="{00000000-0005-0000-0000-0000D5630000}"/>
    <cellStyle name="Normal 231 2 2 5" xfId="30957" xr:uid="{00000000-0005-0000-0000-0000D6630000}"/>
    <cellStyle name="Normal 231 2 3" xfId="12908" xr:uid="{00000000-0005-0000-0000-0000D7630000}"/>
    <cellStyle name="Normal 231 2 3 2" xfId="30961" xr:uid="{00000000-0005-0000-0000-0000D8630000}"/>
    <cellStyle name="Normal 231 2 4" xfId="12905" xr:uid="{00000000-0005-0000-0000-0000D9630000}"/>
    <cellStyle name="Normal 231 2 4 2" xfId="30962" xr:uid="{00000000-0005-0000-0000-0000DA630000}"/>
    <cellStyle name="Normal 231 2 5" xfId="17956" xr:uid="{00000000-0005-0000-0000-0000DB630000}"/>
    <cellStyle name="Normal 231 2 5 2" xfId="30963" xr:uid="{00000000-0005-0000-0000-0000DC630000}"/>
    <cellStyle name="Normal 231 2 6" xfId="30956" xr:uid="{00000000-0005-0000-0000-0000DD630000}"/>
    <cellStyle name="Normal 231 2_wk of 6.2.14" xfId="6615" xr:uid="{00000000-0005-0000-0000-0000DE630000}"/>
    <cellStyle name="Normal 231 3" xfId="6195" xr:uid="{00000000-0005-0000-0000-0000DF630000}"/>
    <cellStyle name="Normal 231 3 2" xfId="12910" xr:uid="{00000000-0005-0000-0000-0000E0630000}"/>
    <cellStyle name="Normal 231 3 2 2" xfId="30965" xr:uid="{00000000-0005-0000-0000-0000E1630000}"/>
    <cellStyle name="Normal 231 3 3" xfId="12909" xr:uid="{00000000-0005-0000-0000-0000E2630000}"/>
    <cellStyle name="Normal 231 3 3 2" xfId="30966" xr:uid="{00000000-0005-0000-0000-0000E3630000}"/>
    <cellStyle name="Normal 231 3 4" xfId="17957" xr:uid="{00000000-0005-0000-0000-0000E4630000}"/>
    <cellStyle name="Normal 231 3 4 2" xfId="30967" xr:uid="{00000000-0005-0000-0000-0000E5630000}"/>
    <cellStyle name="Normal 231 3 5" xfId="30964" xr:uid="{00000000-0005-0000-0000-0000E6630000}"/>
    <cellStyle name="Normal 231 4" xfId="12911" xr:uid="{00000000-0005-0000-0000-0000E7630000}"/>
    <cellStyle name="Normal 231 4 2" xfId="30968" xr:uid="{00000000-0005-0000-0000-0000E8630000}"/>
    <cellStyle name="Normal 231 5" xfId="12904" xr:uid="{00000000-0005-0000-0000-0000E9630000}"/>
    <cellStyle name="Normal 231 5 2" xfId="30969" xr:uid="{00000000-0005-0000-0000-0000EA630000}"/>
    <cellStyle name="Normal 231 6" xfId="17958" xr:uid="{00000000-0005-0000-0000-0000EB630000}"/>
    <cellStyle name="Normal 231 6 2" xfId="30970" xr:uid="{00000000-0005-0000-0000-0000EC630000}"/>
    <cellStyle name="Normal 231 7" xfId="30955" xr:uid="{00000000-0005-0000-0000-0000ED630000}"/>
    <cellStyle name="Normal 231_wk of 6.2.14" xfId="6607" xr:uid="{00000000-0005-0000-0000-0000EE630000}"/>
    <cellStyle name="Normal 232" xfId="971" xr:uid="{00000000-0005-0000-0000-0000EF630000}"/>
    <cellStyle name="Normal 232 2" xfId="1301" xr:uid="{00000000-0005-0000-0000-0000F0630000}"/>
    <cellStyle name="Normal 232 2 2" xfId="6268" xr:uid="{00000000-0005-0000-0000-0000F1630000}"/>
    <cellStyle name="Normal 232 2 2 2" xfId="12915" xr:uid="{00000000-0005-0000-0000-0000F2630000}"/>
    <cellStyle name="Normal 232 2 2 2 2" xfId="30974" xr:uid="{00000000-0005-0000-0000-0000F3630000}"/>
    <cellStyle name="Normal 232 2 2 3" xfId="12914" xr:uid="{00000000-0005-0000-0000-0000F4630000}"/>
    <cellStyle name="Normal 232 2 2 3 2" xfId="30975" xr:uid="{00000000-0005-0000-0000-0000F5630000}"/>
    <cellStyle name="Normal 232 2 2 4" xfId="17959" xr:uid="{00000000-0005-0000-0000-0000F6630000}"/>
    <cellStyle name="Normal 232 2 2 4 2" xfId="30976" xr:uid="{00000000-0005-0000-0000-0000F7630000}"/>
    <cellStyle name="Normal 232 2 2 5" xfId="30973" xr:uid="{00000000-0005-0000-0000-0000F8630000}"/>
    <cellStyle name="Normal 232 2 3" xfId="12916" xr:uid="{00000000-0005-0000-0000-0000F9630000}"/>
    <cellStyle name="Normal 232 2 3 2" xfId="30977" xr:uid="{00000000-0005-0000-0000-0000FA630000}"/>
    <cellStyle name="Normal 232 2 4" xfId="12913" xr:uid="{00000000-0005-0000-0000-0000FB630000}"/>
    <cellStyle name="Normal 232 2 4 2" xfId="30978" xr:uid="{00000000-0005-0000-0000-0000FC630000}"/>
    <cellStyle name="Normal 232 2 5" xfId="17960" xr:uid="{00000000-0005-0000-0000-0000FD630000}"/>
    <cellStyle name="Normal 232 2 5 2" xfId="30979" xr:uid="{00000000-0005-0000-0000-0000FE630000}"/>
    <cellStyle name="Normal 232 2 6" xfId="30972" xr:uid="{00000000-0005-0000-0000-0000FF630000}"/>
    <cellStyle name="Normal 232 2_wk of 6.2.14" xfId="7042" xr:uid="{00000000-0005-0000-0000-000000640000}"/>
    <cellStyle name="Normal 232 3" xfId="6196" xr:uid="{00000000-0005-0000-0000-000001640000}"/>
    <cellStyle name="Normal 232 3 2" xfId="12918" xr:uid="{00000000-0005-0000-0000-000002640000}"/>
    <cellStyle name="Normal 232 3 2 2" xfId="30981" xr:uid="{00000000-0005-0000-0000-000003640000}"/>
    <cellStyle name="Normal 232 3 3" xfId="12917" xr:uid="{00000000-0005-0000-0000-000004640000}"/>
    <cellStyle name="Normal 232 3 3 2" xfId="30982" xr:uid="{00000000-0005-0000-0000-000005640000}"/>
    <cellStyle name="Normal 232 3 4" xfId="17961" xr:uid="{00000000-0005-0000-0000-000006640000}"/>
    <cellStyle name="Normal 232 3 4 2" xfId="30983" xr:uid="{00000000-0005-0000-0000-000007640000}"/>
    <cellStyle name="Normal 232 3 5" xfId="30980" xr:uid="{00000000-0005-0000-0000-000008640000}"/>
    <cellStyle name="Normal 232 4" xfId="12919" xr:uid="{00000000-0005-0000-0000-000009640000}"/>
    <cellStyle name="Normal 232 4 2" xfId="30984" xr:uid="{00000000-0005-0000-0000-00000A640000}"/>
    <cellStyle name="Normal 232 5" xfId="12912" xr:uid="{00000000-0005-0000-0000-00000B640000}"/>
    <cellStyle name="Normal 232 5 2" xfId="30985" xr:uid="{00000000-0005-0000-0000-00000C640000}"/>
    <cellStyle name="Normal 232 6" xfId="17962" xr:uid="{00000000-0005-0000-0000-00000D640000}"/>
    <cellStyle name="Normal 232 6 2" xfId="30986" xr:uid="{00000000-0005-0000-0000-00000E640000}"/>
    <cellStyle name="Normal 232 7" xfId="30971" xr:uid="{00000000-0005-0000-0000-00000F640000}"/>
    <cellStyle name="Normal 232_wk of 6.2.14" xfId="7002" xr:uid="{00000000-0005-0000-0000-000010640000}"/>
    <cellStyle name="Normal 233" xfId="972" xr:uid="{00000000-0005-0000-0000-000011640000}"/>
    <cellStyle name="Normal 233 2" xfId="1302" xr:uid="{00000000-0005-0000-0000-000012640000}"/>
    <cellStyle name="Normal 233 2 2" xfId="6269" xr:uid="{00000000-0005-0000-0000-000013640000}"/>
    <cellStyle name="Normal 233 2 2 2" xfId="12923" xr:uid="{00000000-0005-0000-0000-000014640000}"/>
    <cellStyle name="Normal 233 2 2 2 2" xfId="30990" xr:uid="{00000000-0005-0000-0000-000015640000}"/>
    <cellStyle name="Normal 233 2 2 3" xfId="12922" xr:uid="{00000000-0005-0000-0000-000016640000}"/>
    <cellStyle name="Normal 233 2 2 3 2" xfId="30991" xr:uid="{00000000-0005-0000-0000-000017640000}"/>
    <cellStyle name="Normal 233 2 2 4" xfId="17963" xr:uid="{00000000-0005-0000-0000-000018640000}"/>
    <cellStyle name="Normal 233 2 2 4 2" xfId="30992" xr:uid="{00000000-0005-0000-0000-000019640000}"/>
    <cellStyle name="Normal 233 2 2 5" xfId="30989" xr:uid="{00000000-0005-0000-0000-00001A640000}"/>
    <cellStyle name="Normal 233 2 3" xfId="12924" xr:uid="{00000000-0005-0000-0000-00001B640000}"/>
    <cellStyle name="Normal 233 2 3 2" xfId="30993" xr:uid="{00000000-0005-0000-0000-00001C640000}"/>
    <cellStyle name="Normal 233 2 4" xfId="12921" xr:uid="{00000000-0005-0000-0000-00001D640000}"/>
    <cellStyle name="Normal 233 2 4 2" xfId="30994" xr:uid="{00000000-0005-0000-0000-00001E640000}"/>
    <cellStyle name="Normal 233 2 5" xfId="17964" xr:uid="{00000000-0005-0000-0000-00001F640000}"/>
    <cellStyle name="Normal 233 2 5 2" xfId="30995" xr:uid="{00000000-0005-0000-0000-000020640000}"/>
    <cellStyle name="Normal 233 2 6" xfId="30988" xr:uid="{00000000-0005-0000-0000-000021640000}"/>
    <cellStyle name="Normal 233 2_wk of 6.2.14" xfId="8895" xr:uid="{00000000-0005-0000-0000-000022640000}"/>
    <cellStyle name="Normal 233 3" xfId="6197" xr:uid="{00000000-0005-0000-0000-000023640000}"/>
    <cellStyle name="Normal 233 3 2" xfId="12926" xr:uid="{00000000-0005-0000-0000-000024640000}"/>
    <cellStyle name="Normal 233 3 2 2" xfId="30997" xr:uid="{00000000-0005-0000-0000-000025640000}"/>
    <cellStyle name="Normal 233 3 3" xfId="12925" xr:uid="{00000000-0005-0000-0000-000026640000}"/>
    <cellStyle name="Normal 233 3 3 2" xfId="30998" xr:uid="{00000000-0005-0000-0000-000027640000}"/>
    <cellStyle name="Normal 233 3 4" xfId="17965" xr:uid="{00000000-0005-0000-0000-000028640000}"/>
    <cellStyle name="Normal 233 3 4 2" xfId="30999" xr:uid="{00000000-0005-0000-0000-000029640000}"/>
    <cellStyle name="Normal 233 3 5" xfId="30996" xr:uid="{00000000-0005-0000-0000-00002A640000}"/>
    <cellStyle name="Normal 233 4" xfId="12927" xr:uid="{00000000-0005-0000-0000-00002B640000}"/>
    <cellStyle name="Normal 233 4 2" xfId="31000" xr:uid="{00000000-0005-0000-0000-00002C640000}"/>
    <cellStyle name="Normal 233 5" xfId="12920" xr:uid="{00000000-0005-0000-0000-00002D640000}"/>
    <cellStyle name="Normal 233 5 2" xfId="31001" xr:uid="{00000000-0005-0000-0000-00002E640000}"/>
    <cellStyle name="Normal 233 6" xfId="17966" xr:uid="{00000000-0005-0000-0000-00002F640000}"/>
    <cellStyle name="Normal 233 6 2" xfId="31002" xr:uid="{00000000-0005-0000-0000-000030640000}"/>
    <cellStyle name="Normal 233 7" xfId="30987" xr:uid="{00000000-0005-0000-0000-000031640000}"/>
    <cellStyle name="Normal 233_wk of 6.2.14" xfId="6935" xr:uid="{00000000-0005-0000-0000-000032640000}"/>
    <cellStyle name="Normal 234" xfId="973" xr:uid="{00000000-0005-0000-0000-000033640000}"/>
    <cellStyle name="Normal 234 2" xfId="1303" xr:uid="{00000000-0005-0000-0000-000034640000}"/>
    <cellStyle name="Normal 234 2 2" xfId="6270" xr:uid="{00000000-0005-0000-0000-000035640000}"/>
    <cellStyle name="Normal 234 2 2 2" xfId="12931" xr:uid="{00000000-0005-0000-0000-000036640000}"/>
    <cellStyle name="Normal 234 2 2 2 2" xfId="31006" xr:uid="{00000000-0005-0000-0000-000037640000}"/>
    <cellStyle name="Normal 234 2 2 3" xfId="12930" xr:uid="{00000000-0005-0000-0000-000038640000}"/>
    <cellStyle name="Normal 234 2 2 3 2" xfId="31007" xr:uid="{00000000-0005-0000-0000-000039640000}"/>
    <cellStyle name="Normal 234 2 2 4" xfId="17967" xr:uid="{00000000-0005-0000-0000-00003A640000}"/>
    <cellStyle name="Normal 234 2 2 4 2" xfId="31008" xr:uid="{00000000-0005-0000-0000-00003B640000}"/>
    <cellStyle name="Normal 234 2 2 5" xfId="31005" xr:uid="{00000000-0005-0000-0000-00003C640000}"/>
    <cellStyle name="Normal 234 2 3" xfId="12932" xr:uid="{00000000-0005-0000-0000-00003D640000}"/>
    <cellStyle name="Normal 234 2 3 2" xfId="31009" xr:uid="{00000000-0005-0000-0000-00003E640000}"/>
    <cellStyle name="Normal 234 2 4" xfId="12929" xr:uid="{00000000-0005-0000-0000-00003F640000}"/>
    <cellStyle name="Normal 234 2 4 2" xfId="31010" xr:uid="{00000000-0005-0000-0000-000040640000}"/>
    <cellStyle name="Normal 234 2 5" xfId="17968" xr:uid="{00000000-0005-0000-0000-000041640000}"/>
    <cellStyle name="Normal 234 2 5 2" xfId="31011" xr:uid="{00000000-0005-0000-0000-000042640000}"/>
    <cellStyle name="Normal 234 2 6" xfId="31004" xr:uid="{00000000-0005-0000-0000-000043640000}"/>
    <cellStyle name="Normal 234 2_wk of 6.2.14" xfId="7751" xr:uid="{00000000-0005-0000-0000-000044640000}"/>
    <cellStyle name="Normal 234 3" xfId="6198" xr:uid="{00000000-0005-0000-0000-000045640000}"/>
    <cellStyle name="Normal 234 3 2" xfId="12934" xr:uid="{00000000-0005-0000-0000-000046640000}"/>
    <cellStyle name="Normal 234 3 2 2" xfId="31013" xr:uid="{00000000-0005-0000-0000-000047640000}"/>
    <cellStyle name="Normal 234 3 3" xfId="12933" xr:uid="{00000000-0005-0000-0000-000048640000}"/>
    <cellStyle name="Normal 234 3 3 2" xfId="31014" xr:uid="{00000000-0005-0000-0000-000049640000}"/>
    <cellStyle name="Normal 234 3 4" xfId="17969" xr:uid="{00000000-0005-0000-0000-00004A640000}"/>
    <cellStyle name="Normal 234 3 4 2" xfId="31015" xr:uid="{00000000-0005-0000-0000-00004B640000}"/>
    <cellStyle name="Normal 234 3 5" xfId="31012" xr:uid="{00000000-0005-0000-0000-00004C640000}"/>
    <cellStyle name="Normal 234 4" xfId="12935" xr:uid="{00000000-0005-0000-0000-00004D640000}"/>
    <cellStyle name="Normal 234 4 2" xfId="31016" xr:uid="{00000000-0005-0000-0000-00004E640000}"/>
    <cellStyle name="Normal 234 5" xfId="12928" xr:uid="{00000000-0005-0000-0000-00004F640000}"/>
    <cellStyle name="Normal 234 5 2" xfId="31017" xr:uid="{00000000-0005-0000-0000-000050640000}"/>
    <cellStyle name="Normal 234 6" xfId="17970" xr:uid="{00000000-0005-0000-0000-000051640000}"/>
    <cellStyle name="Normal 234 6 2" xfId="31018" xr:uid="{00000000-0005-0000-0000-000052640000}"/>
    <cellStyle name="Normal 234 7" xfId="31003" xr:uid="{00000000-0005-0000-0000-000053640000}"/>
    <cellStyle name="Normal 234_wk of 6.2.14" xfId="8163" xr:uid="{00000000-0005-0000-0000-000054640000}"/>
    <cellStyle name="Normal 235" xfId="974" xr:uid="{00000000-0005-0000-0000-000055640000}"/>
    <cellStyle name="Normal 235 2" xfId="1304" xr:uid="{00000000-0005-0000-0000-000056640000}"/>
    <cellStyle name="Normal 235 2 2" xfId="6271" xr:uid="{00000000-0005-0000-0000-000057640000}"/>
    <cellStyle name="Normal 235 2 2 2" xfId="12939" xr:uid="{00000000-0005-0000-0000-000058640000}"/>
    <cellStyle name="Normal 235 2 2 2 2" xfId="31022" xr:uid="{00000000-0005-0000-0000-000059640000}"/>
    <cellStyle name="Normal 235 2 2 3" xfId="12938" xr:uid="{00000000-0005-0000-0000-00005A640000}"/>
    <cellStyle name="Normal 235 2 2 3 2" xfId="31023" xr:uid="{00000000-0005-0000-0000-00005B640000}"/>
    <cellStyle name="Normal 235 2 2 4" xfId="17971" xr:uid="{00000000-0005-0000-0000-00005C640000}"/>
    <cellStyle name="Normal 235 2 2 4 2" xfId="31024" xr:uid="{00000000-0005-0000-0000-00005D640000}"/>
    <cellStyle name="Normal 235 2 2 5" xfId="31021" xr:uid="{00000000-0005-0000-0000-00005E640000}"/>
    <cellStyle name="Normal 235 2 3" xfId="12940" xr:uid="{00000000-0005-0000-0000-00005F640000}"/>
    <cellStyle name="Normal 235 2 3 2" xfId="31025" xr:uid="{00000000-0005-0000-0000-000060640000}"/>
    <cellStyle name="Normal 235 2 4" xfId="12937" xr:uid="{00000000-0005-0000-0000-000061640000}"/>
    <cellStyle name="Normal 235 2 4 2" xfId="31026" xr:uid="{00000000-0005-0000-0000-000062640000}"/>
    <cellStyle name="Normal 235 2 5" xfId="17972" xr:uid="{00000000-0005-0000-0000-000063640000}"/>
    <cellStyle name="Normal 235 2 5 2" xfId="31027" xr:uid="{00000000-0005-0000-0000-000064640000}"/>
    <cellStyle name="Normal 235 2 6" xfId="31020" xr:uid="{00000000-0005-0000-0000-000065640000}"/>
    <cellStyle name="Normal 235 2_wk of 6.2.14" xfId="7386" xr:uid="{00000000-0005-0000-0000-000066640000}"/>
    <cellStyle name="Normal 235 3" xfId="6199" xr:uid="{00000000-0005-0000-0000-000067640000}"/>
    <cellStyle name="Normal 235 3 2" xfId="12942" xr:uid="{00000000-0005-0000-0000-000068640000}"/>
    <cellStyle name="Normal 235 3 2 2" xfId="31029" xr:uid="{00000000-0005-0000-0000-000069640000}"/>
    <cellStyle name="Normal 235 3 3" xfId="12941" xr:uid="{00000000-0005-0000-0000-00006A640000}"/>
    <cellStyle name="Normal 235 3 3 2" xfId="31030" xr:uid="{00000000-0005-0000-0000-00006B640000}"/>
    <cellStyle name="Normal 235 3 4" xfId="17973" xr:uid="{00000000-0005-0000-0000-00006C640000}"/>
    <cellStyle name="Normal 235 3 4 2" xfId="31031" xr:uid="{00000000-0005-0000-0000-00006D640000}"/>
    <cellStyle name="Normal 235 3 5" xfId="31028" xr:uid="{00000000-0005-0000-0000-00006E640000}"/>
    <cellStyle name="Normal 235 4" xfId="12943" xr:uid="{00000000-0005-0000-0000-00006F640000}"/>
    <cellStyle name="Normal 235 4 2" xfId="31032" xr:uid="{00000000-0005-0000-0000-000070640000}"/>
    <cellStyle name="Normal 235 5" xfId="12936" xr:uid="{00000000-0005-0000-0000-000071640000}"/>
    <cellStyle name="Normal 235 5 2" xfId="31033" xr:uid="{00000000-0005-0000-0000-000072640000}"/>
    <cellStyle name="Normal 235 6" xfId="17974" xr:uid="{00000000-0005-0000-0000-000073640000}"/>
    <cellStyle name="Normal 235 6 2" xfId="31034" xr:uid="{00000000-0005-0000-0000-000074640000}"/>
    <cellStyle name="Normal 235 7" xfId="31019" xr:uid="{00000000-0005-0000-0000-000075640000}"/>
    <cellStyle name="Normal 235_wk of 6.2.14" xfId="8662" xr:uid="{00000000-0005-0000-0000-000076640000}"/>
    <cellStyle name="Normal 236" xfId="975" xr:uid="{00000000-0005-0000-0000-000077640000}"/>
    <cellStyle name="Normal 236 2" xfId="1305" xr:uid="{00000000-0005-0000-0000-000078640000}"/>
    <cellStyle name="Normal 236 2 2" xfId="6272" xr:uid="{00000000-0005-0000-0000-000079640000}"/>
    <cellStyle name="Normal 236 2 2 2" xfId="12947" xr:uid="{00000000-0005-0000-0000-00007A640000}"/>
    <cellStyle name="Normal 236 2 2 2 2" xfId="31038" xr:uid="{00000000-0005-0000-0000-00007B640000}"/>
    <cellStyle name="Normal 236 2 2 3" xfId="12946" xr:uid="{00000000-0005-0000-0000-00007C640000}"/>
    <cellStyle name="Normal 236 2 2 3 2" xfId="31039" xr:uid="{00000000-0005-0000-0000-00007D640000}"/>
    <cellStyle name="Normal 236 2 2 4" xfId="17975" xr:uid="{00000000-0005-0000-0000-00007E640000}"/>
    <cellStyle name="Normal 236 2 2 4 2" xfId="31040" xr:uid="{00000000-0005-0000-0000-00007F640000}"/>
    <cellStyle name="Normal 236 2 2 5" xfId="31037" xr:uid="{00000000-0005-0000-0000-000080640000}"/>
    <cellStyle name="Normal 236 2 3" xfId="12948" xr:uid="{00000000-0005-0000-0000-000081640000}"/>
    <cellStyle name="Normal 236 2 3 2" xfId="31041" xr:uid="{00000000-0005-0000-0000-000082640000}"/>
    <cellStyle name="Normal 236 2 4" xfId="12945" xr:uid="{00000000-0005-0000-0000-000083640000}"/>
    <cellStyle name="Normal 236 2 4 2" xfId="31042" xr:uid="{00000000-0005-0000-0000-000084640000}"/>
    <cellStyle name="Normal 236 2 5" xfId="17976" xr:uid="{00000000-0005-0000-0000-000085640000}"/>
    <cellStyle name="Normal 236 2 5 2" xfId="31043" xr:uid="{00000000-0005-0000-0000-000086640000}"/>
    <cellStyle name="Normal 236 2 6" xfId="31036" xr:uid="{00000000-0005-0000-0000-000087640000}"/>
    <cellStyle name="Normal 236 2_wk of 6.2.14" xfId="8741" xr:uid="{00000000-0005-0000-0000-000088640000}"/>
    <cellStyle name="Normal 236 3" xfId="6200" xr:uid="{00000000-0005-0000-0000-000089640000}"/>
    <cellStyle name="Normal 236 3 2" xfId="12950" xr:uid="{00000000-0005-0000-0000-00008A640000}"/>
    <cellStyle name="Normal 236 3 2 2" xfId="31045" xr:uid="{00000000-0005-0000-0000-00008B640000}"/>
    <cellStyle name="Normal 236 3 3" xfId="12949" xr:uid="{00000000-0005-0000-0000-00008C640000}"/>
    <cellStyle name="Normal 236 3 3 2" xfId="31046" xr:uid="{00000000-0005-0000-0000-00008D640000}"/>
    <cellStyle name="Normal 236 3 4" xfId="17977" xr:uid="{00000000-0005-0000-0000-00008E640000}"/>
    <cellStyle name="Normal 236 3 4 2" xfId="31047" xr:uid="{00000000-0005-0000-0000-00008F640000}"/>
    <cellStyle name="Normal 236 3 5" xfId="31044" xr:uid="{00000000-0005-0000-0000-000090640000}"/>
    <cellStyle name="Normal 236 4" xfId="12951" xr:uid="{00000000-0005-0000-0000-000091640000}"/>
    <cellStyle name="Normal 236 4 2" xfId="31048" xr:uid="{00000000-0005-0000-0000-000092640000}"/>
    <cellStyle name="Normal 236 5" xfId="12944" xr:uid="{00000000-0005-0000-0000-000093640000}"/>
    <cellStyle name="Normal 236 5 2" xfId="31049" xr:uid="{00000000-0005-0000-0000-000094640000}"/>
    <cellStyle name="Normal 236 6" xfId="17978" xr:uid="{00000000-0005-0000-0000-000095640000}"/>
    <cellStyle name="Normal 236 6 2" xfId="31050" xr:uid="{00000000-0005-0000-0000-000096640000}"/>
    <cellStyle name="Normal 236 7" xfId="31035" xr:uid="{00000000-0005-0000-0000-000097640000}"/>
    <cellStyle name="Normal 236_wk of 6.2.14" xfId="7251" xr:uid="{00000000-0005-0000-0000-000098640000}"/>
    <cellStyle name="Normal 237" xfId="976" xr:uid="{00000000-0005-0000-0000-000099640000}"/>
    <cellStyle name="Normal 237 2" xfId="1306" xr:uid="{00000000-0005-0000-0000-00009A640000}"/>
    <cellStyle name="Normal 237 2 2" xfId="6273" xr:uid="{00000000-0005-0000-0000-00009B640000}"/>
    <cellStyle name="Normal 237 2 2 2" xfId="12955" xr:uid="{00000000-0005-0000-0000-00009C640000}"/>
    <cellStyle name="Normal 237 2 2 2 2" xfId="31054" xr:uid="{00000000-0005-0000-0000-00009D640000}"/>
    <cellStyle name="Normal 237 2 2 3" xfId="12954" xr:uid="{00000000-0005-0000-0000-00009E640000}"/>
    <cellStyle name="Normal 237 2 2 3 2" xfId="31055" xr:uid="{00000000-0005-0000-0000-00009F640000}"/>
    <cellStyle name="Normal 237 2 2 4" xfId="17979" xr:uid="{00000000-0005-0000-0000-0000A0640000}"/>
    <cellStyle name="Normal 237 2 2 4 2" xfId="31056" xr:uid="{00000000-0005-0000-0000-0000A1640000}"/>
    <cellStyle name="Normal 237 2 2 5" xfId="31053" xr:uid="{00000000-0005-0000-0000-0000A2640000}"/>
    <cellStyle name="Normal 237 2 3" xfId="12956" xr:uid="{00000000-0005-0000-0000-0000A3640000}"/>
    <cellStyle name="Normal 237 2 3 2" xfId="31057" xr:uid="{00000000-0005-0000-0000-0000A4640000}"/>
    <cellStyle name="Normal 237 2 4" xfId="12953" xr:uid="{00000000-0005-0000-0000-0000A5640000}"/>
    <cellStyle name="Normal 237 2 4 2" xfId="31058" xr:uid="{00000000-0005-0000-0000-0000A6640000}"/>
    <cellStyle name="Normal 237 2 5" xfId="17980" xr:uid="{00000000-0005-0000-0000-0000A7640000}"/>
    <cellStyle name="Normal 237 2 5 2" xfId="31059" xr:uid="{00000000-0005-0000-0000-0000A8640000}"/>
    <cellStyle name="Normal 237 2 6" xfId="31052" xr:uid="{00000000-0005-0000-0000-0000A9640000}"/>
    <cellStyle name="Normal 237 2_wk of 6.2.14" xfId="8571" xr:uid="{00000000-0005-0000-0000-0000AA640000}"/>
    <cellStyle name="Normal 237 3" xfId="6201" xr:uid="{00000000-0005-0000-0000-0000AB640000}"/>
    <cellStyle name="Normal 237 3 2" xfId="12958" xr:uid="{00000000-0005-0000-0000-0000AC640000}"/>
    <cellStyle name="Normal 237 3 2 2" xfId="31061" xr:uid="{00000000-0005-0000-0000-0000AD640000}"/>
    <cellStyle name="Normal 237 3 3" xfId="12957" xr:uid="{00000000-0005-0000-0000-0000AE640000}"/>
    <cellStyle name="Normal 237 3 3 2" xfId="31062" xr:uid="{00000000-0005-0000-0000-0000AF640000}"/>
    <cellStyle name="Normal 237 3 4" xfId="17981" xr:uid="{00000000-0005-0000-0000-0000B0640000}"/>
    <cellStyle name="Normal 237 3 4 2" xfId="31063" xr:uid="{00000000-0005-0000-0000-0000B1640000}"/>
    <cellStyle name="Normal 237 3 5" xfId="31060" xr:uid="{00000000-0005-0000-0000-0000B2640000}"/>
    <cellStyle name="Normal 237 4" xfId="12959" xr:uid="{00000000-0005-0000-0000-0000B3640000}"/>
    <cellStyle name="Normal 237 4 2" xfId="31064" xr:uid="{00000000-0005-0000-0000-0000B4640000}"/>
    <cellStyle name="Normal 237 5" xfId="12952" xr:uid="{00000000-0005-0000-0000-0000B5640000}"/>
    <cellStyle name="Normal 237 5 2" xfId="31065" xr:uid="{00000000-0005-0000-0000-0000B6640000}"/>
    <cellStyle name="Normal 237 6" xfId="17982" xr:uid="{00000000-0005-0000-0000-0000B7640000}"/>
    <cellStyle name="Normal 237 6 2" xfId="31066" xr:uid="{00000000-0005-0000-0000-0000B8640000}"/>
    <cellStyle name="Normal 237 7" xfId="31051" xr:uid="{00000000-0005-0000-0000-0000B9640000}"/>
    <cellStyle name="Normal 237_wk of 6.2.14" xfId="8077" xr:uid="{00000000-0005-0000-0000-0000BA640000}"/>
    <cellStyle name="Normal 238" xfId="977" xr:uid="{00000000-0005-0000-0000-0000BB640000}"/>
    <cellStyle name="Normal 238 2" xfId="1307" xr:uid="{00000000-0005-0000-0000-0000BC640000}"/>
    <cellStyle name="Normal 238 2 2" xfId="6274" xr:uid="{00000000-0005-0000-0000-0000BD640000}"/>
    <cellStyle name="Normal 238 2 2 2" xfId="12963" xr:uid="{00000000-0005-0000-0000-0000BE640000}"/>
    <cellStyle name="Normal 238 2 2 2 2" xfId="31070" xr:uid="{00000000-0005-0000-0000-0000BF640000}"/>
    <cellStyle name="Normal 238 2 2 3" xfId="12962" xr:uid="{00000000-0005-0000-0000-0000C0640000}"/>
    <cellStyle name="Normal 238 2 2 3 2" xfId="31071" xr:uid="{00000000-0005-0000-0000-0000C1640000}"/>
    <cellStyle name="Normal 238 2 2 4" xfId="17983" xr:uid="{00000000-0005-0000-0000-0000C2640000}"/>
    <cellStyle name="Normal 238 2 2 4 2" xfId="31072" xr:uid="{00000000-0005-0000-0000-0000C3640000}"/>
    <cellStyle name="Normal 238 2 2 5" xfId="31069" xr:uid="{00000000-0005-0000-0000-0000C4640000}"/>
    <cellStyle name="Normal 238 2 3" xfId="12964" xr:uid="{00000000-0005-0000-0000-0000C5640000}"/>
    <cellStyle name="Normal 238 2 3 2" xfId="31073" xr:uid="{00000000-0005-0000-0000-0000C6640000}"/>
    <cellStyle name="Normal 238 2 4" xfId="12961" xr:uid="{00000000-0005-0000-0000-0000C7640000}"/>
    <cellStyle name="Normal 238 2 4 2" xfId="31074" xr:uid="{00000000-0005-0000-0000-0000C8640000}"/>
    <cellStyle name="Normal 238 2 5" xfId="17984" xr:uid="{00000000-0005-0000-0000-0000C9640000}"/>
    <cellStyle name="Normal 238 2 5 2" xfId="31075" xr:uid="{00000000-0005-0000-0000-0000CA640000}"/>
    <cellStyle name="Normal 238 2 6" xfId="31068" xr:uid="{00000000-0005-0000-0000-0000CB640000}"/>
    <cellStyle name="Normal 238 2_wk of 6.2.14" xfId="7639" xr:uid="{00000000-0005-0000-0000-0000CC640000}"/>
    <cellStyle name="Normal 238 3" xfId="6202" xr:uid="{00000000-0005-0000-0000-0000CD640000}"/>
    <cellStyle name="Normal 238 3 2" xfId="12966" xr:uid="{00000000-0005-0000-0000-0000CE640000}"/>
    <cellStyle name="Normal 238 3 2 2" xfId="31077" xr:uid="{00000000-0005-0000-0000-0000CF640000}"/>
    <cellStyle name="Normal 238 3 3" xfId="12965" xr:uid="{00000000-0005-0000-0000-0000D0640000}"/>
    <cellStyle name="Normal 238 3 3 2" xfId="31078" xr:uid="{00000000-0005-0000-0000-0000D1640000}"/>
    <cellStyle name="Normal 238 3 4" xfId="17985" xr:uid="{00000000-0005-0000-0000-0000D2640000}"/>
    <cellStyle name="Normal 238 3 4 2" xfId="31079" xr:uid="{00000000-0005-0000-0000-0000D3640000}"/>
    <cellStyle name="Normal 238 3 5" xfId="31076" xr:uid="{00000000-0005-0000-0000-0000D4640000}"/>
    <cellStyle name="Normal 238 4" xfId="12967" xr:uid="{00000000-0005-0000-0000-0000D5640000}"/>
    <cellStyle name="Normal 238 4 2" xfId="31080" xr:uid="{00000000-0005-0000-0000-0000D6640000}"/>
    <cellStyle name="Normal 238 5" xfId="12960" xr:uid="{00000000-0005-0000-0000-0000D7640000}"/>
    <cellStyle name="Normal 238 5 2" xfId="31081" xr:uid="{00000000-0005-0000-0000-0000D8640000}"/>
    <cellStyle name="Normal 238 6" xfId="17986" xr:uid="{00000000-0005-0000-0000-0000D9640000}"/>
    <cellStyle name="Normal 238 6 2" xfId="31082" xr:uid="{00000000-0005-0000-0000-0000DA640000}"/>
    <cellStyle name="Normal 238 7" xfId="31067" xr:uid="{00000000-0005-0000-0000-0000DB640000}"/>
    <cellStyle name="Normal 238_wk of 6.2.14" xfId="7791" xr:uid="{00000000-0005-0000-0000-0000DC640000}"/>
    <cellStyle name="Normal 239" xfId="978" xr:uid="{00000000-0005-0000-0000-0000DD640000}"/>
    <cellStyle name="Normal 239 2" xfId="6203" xr:uid="{00000000-0005-0000-0000-0000DE640000}"/>
    <cellStyle name="Normal 239 2 2" xfId="12970" xr:uid="{00000000-0005-0000-0000-0000DF640000}"/>
    <cellStyle name="Normal 239 2 2 2" xfId="31085" xr:uid="{00000000-0005-0000-0000-0000E0640000}"/>
    <cellStyle name="Normal 239 2 3" xfId="12969" xr:uid="{00000000-0005-0000-0000-0000E1640000}"/>
    <cellStyle name="Normal 239 2 3 2" xfId="31086" xr:uid="{00000000-0005-0000-0000-0000E2640000}"/>
    <cellStyle name="Normal 239 2 4" xfId="17987" xr:uid="{00000000-0005-0000-0000-0000E3640000}"/>
    <cellStyle name="Normal 239 2 4 2" xfId="31087" xr:uid="{00000000-0005-0000-0000-0000E4640000}"/>
    <cellStyle name="Normal 239 2 5" xfId="31084" xr:uid="{00000000-0005-0000-0000-0000E5640000}"/>
    <cellStyle name="Normal 239 3" xfId="12971" xr:uid="{00000000-0005-0000-0000-0000E6640000}"/>
    <cellStyle name="Normal 239 3 2" xfId="31088" xr:uid="{00000000-0005-0000-0000-0000E7640000}"/>
    <cellStyle name="Normal 239 4" xfId="12968" xr:uid="{00000000-0005-0000-0000-0000E8640000}"/>
    <cellStyle name="Normal 239 4 2" xfId="31089" xr:uid="{00000000-0005-0000-0000-0000E9640000}"/>
    <cellStyle name="Normal 239 5" xfId="17988" xr:uid="{00000000-0005-0000-0000-0000EA640000}"/>
    <cellStyle name="Normal 239 5 2" xfId="31090" xr:uid="{00000000-0005-0000-0000-0000EB640000}"/>
    <cellStyle name="Normal 239 6" xfId="31083" xr:uid="{00000000-0005-0000-0000-0000EC640000}"/>
    <cellStyle name="Normal 239_wk of 6.2.14" xfId="6727" xr:uid="{00000000-0005-0000-0000-0000ED640000}"/>
    <cellStyle name="Normal 24" xfId="613" xr:uid="{00000000-0005-0000-0000-0000EE640000}"/>
    <cellStyle name="Normal 24 10" xfId="12973" xr:uid="{00000000-0005-0000-0000-0000EF640000}"/>
    <cellStyle name="Normal 24 10 2" xfId="31092" xr:uid="{00000000-0005-0000-0000-0000F0640000}"/>
    <cellStyle name="Normal 24 11" xfId="12974" xr:uid="{00000000-0005-0000-0000-0000F1640000}"/>
    <cellStyle name="Normal 24 11 2" xfId="31093" xr:uid="{00000000-0005-0000-0000-0000F2640000}"/>
    <cellStyle name="Normal 24 12" xfId="12975" xr:uid="{00000000-0005-0000-0000-0000F3640000}"/>
    <cellStyle name="Normal 24 12 2" xfId="31094" xr:uid="{00000000-0005-0000-0000-0000F4640000}"/>
    <cellStyle name="Normal 24 13" xfId="12972" xr:uid="{00000000-0005-0000-0000-0000F5640000}"/>
    <cellStyle name="Normal 24 13 2" xfId="31095" xr:uid="{00000000-0005-0000-0000-0000F6640000}"/>
    <cellStyle name="Normal 24 14" xfId="17990" xr:uid="{00000000-0005-0000-0000-0000F7640000}"/>
    <cellStyle name="Normal 24 14 2" xfId="31096" xr:uid="{00000000-0005-0000-0000-0000F8640000}"/>
    <cellStyle name="Normal 24 15" xfId="17989" xr:uid="{00000000-0005-0000-0000-0000F9640000}"/>
    <cellStyle name="Normal 24 15 2" xfId="31091" xr:uid="{00000000-0005-0000-0000-0000FA640000}"/>
    <cellStyle name="Normal 24 16" xfId="19577" xr:uid="{00000000-0005-0000-0000-0000FB640000}"/>
    <cellStyle name="Normal 24 2" xfId="614" xr:uid="{00000000-0005-0000-0000-0000FC640000}"/>
    <cellStyle name="Normal 24 2 2" xfId="5987" xr:uid="{00000000-0005-0000-0000-0000FD640000}"/>
    <cellStyle name="Normal 24 2 2 2" xfId="12978" xr:uid="{00000000-0005-0000-0000-0000FE640000}"/>
    <cellStyle name="Normal 24 2 2 2 2" xfId="31099" xr:uid="{00000000-0005-0000-0000-0000FF640000}"/>
    <cellStyle name="Normal 24 2 2 3" xfId="12977" xr:uid="{00000000-0005-0000-0000-000000650000}"/>
    <cellStyle name="Normal 24 2 2 3 2" xfId="31100" xr:uid="{00000000-0005-0000-0000-000001650000}"/>
    <cellStyle name="Normal 24 2 2 4" xfId="17992" xr:uid="{00000000-0005-0000-0000-000002650000}"/>
    <cellStyle name="Normal 24 2 2 4 2" xfId="31101" xr:uid="{00000000-0005-0000-0000-000003650000}"/>
    <cellStyle name="Normal 24 2 2 5" xfId="31098" xr:uid="{00000000-0005-0000-0000-000004650000}"/>
    <cellStyle name="Normal 24 2 3" xfId="12979" xr:uid="{00000000-0005-0000-0000-000005650000}"/>
    <cellStyle name="Normal 24 2 3 2" xfId="31102" xr:uid="{00000000-0005-0000-0000-000006650000}"/>
    <cellStyle name="Normal 24 2 4" xfId="12980" xr:uid="{00000000-0005-0000-0000-000007650000}"/>
    <cellStyle name="Normal 24 2 4 2" xfId="31103" xr:uid="{00000000-0005-0000-0000-000008650000}"/>
    <cellStyle name="Normal 24 2 5" xfId="12981" xr:uid="{00000000-0005-0000-0000-000009650000}"/>
    <cellStyle name="Normal 24 2 5 2" xfId="31104" xr:uid="{00000000-0005-0000-0000-00000A650000}"/>
    <cellStyle name="Normal 24 2 6" xfId="12976" xr:uid="{00000000-0005-0000-0000-00000B650000}"/>
    <cellStyle name="Normal 24 2 6 2" xfId="31105" xr:uid="{00000000-0005-0000-0000-00000C650000}"/>
    <cellStyle name="Normal 24 2 7" xfId="17993" xr:uid="{00000000-0005-0000-0000-00000D650000}"/>
    <cellStyle name="Normal 24 2 7 2" xfId="31106" xr:uid="{00000000-0005-0000-0000-00000E650000}"/>
    <cellStyle name="Normal 24 2 8" xfId="17991" xr:uid="{00000000-0005-0000-0000-00000F650000}"/>
    <cellStyle name="Normal 24 2 8 2" xfId="31097" xr:uid="{00000000-0005-0000-0000-000010650000}"/>
    <cellStyle name="Normal 24 2 9" xfId="19578" xr:uid="{00000000-0005-0000-0000-000011650000}"/>
    <cellStyle name="Normal 24 2_wk of 6.2.14" xfId="7319" xr:uid="{00000000-0005-0000-0000-000012650000}"/>
    <cellStyle name="Normal 24 3" xfId="4071" xr:uid="{00000000-0005-0000-0000-000013650000}"/>
    <cellStyle name="Normal 24 3 2" xfId="6306" xr:uid="{00000000-0005-0000-0000-000014650000}"/>
    <cellStyle name="Normal 24 3 2 2" xfId="12984" xr:uid="{00000000-0005-0000-0000-000015650000}"/>
    <cellStyle name="Normal 24 3 2 2 2" xfId="31109" xr:uid="{00000000-0005-0000-0000-000016650000}"/>
    <cellStyle name="Normal 24 3 2 3" xfId="12983" xr:uid="{00000000-0005-0000-0000-000017650000}"/>
    <cellStyle name="Normal 24 3 2 3 2" xfId="31110" xr:uid="{00000000-0005-0000-0000-000018650000}"/>
    <cellStyle name="Normal 24 3 2 4" xfId="17994" xr:uid="{00000000-0005-0000-0000-000019650000}"/>
    <cellStyle name="Normal 24 3 2 4 2" xfId="31111" xr:uid="{00000000-0005-0000-0000-00001A650000}"/>
    <cellStyle name="Normal 24 3 2 5" xfId="31108" xr:uid="{00000000-0005-0000-0000-00001B650000}"/>
    <cellStyle name="Normal 24 3 3" xfId="9158" xr:uid="{00000000-0005-0000-0000-00001C650000}"/>
    <cellStyle name="Normal 24 3 3 2" xfId="12986" xr:uid="{00000000-0005-0000-0000-00001D650000}"/>
    <cellStyle name="Normal 24 3 3 2 2" xfId="31113" xr:uid="{00000000-0005-0000-0000-00001E650000}"/>
    <cellStyle name="Normal 24 3 3 3" xfId="12985" xr:uid="{00000000-0005-0000-0000-00001F650000}"/>
    <cellStyle name="Normal 24 3 3 3 2" xfId="31114" xr:uid="{00000000-0005-0000-0000-000020650000}"/>
    <cellStyle name="Normal 24 3 3 4" xfId="17995" xr:uid="{00000000-0005-0000-0000-000021650000}"/>
    <cellStyle name="Normal 24 3 3 4 2" xfId="31115" xr:uid="{00000000-0005-0000-0000-000022650000}"/>
    <cellStyle name="Normal 24 3 3 5" xfId="31112" xr:uid="{00000000-0005-0000-0000-000023650000}"/>
    <cellStyle name="Normal 24 3 4" xfId="12987" xr:uid="{00000000-0005-0000-0000-000024650000}"/>
    <cellStyle name="Normal 24 3 4 2" xfId="12988" xr:uid="{00000000-0005-0000-0000-000025650000}"/>
    <cellStyle name="Normal 24 3 4 2 2" xfId="31117" xr:uid="{00000000-0005-0000-0000-000026650000}"/>
    <cellStyle name="Normal 24 3 4 3" xfId="31116" xr:uid="{00000000-0005-0000-0000-000027650000}"/>
    <cellStyle name="Normal 24 3 5" xfId="12989" xr:uid="{00000000-0005-0000-0000-000028650000}"/>
    <cellStyle name="Normal 24 3 5 2" xfId="31118" xr:uid="{00000000-0005-0000-0000-000029650000}"/>
    <cellStyle name="Normal 24 3 6" xfId="12982" xr:uid="{00000000-0005-0000-0000-00002A650000}"/>
    <cellStyle name="Normal 24 3 6 2" xfId="31119" xr:uid="{00000000-0005-0000-0000-00002B650000}"/>
    <cellStyle name="Normal 24 3 7" xfId="17996" xr:uid="{00000000-0005-0000-0000-00002C650000}"/>
    <cellStyle name="Normal 24 3 7 2" xfId="31120" xr:uid="{00000000-0005-0000-0000-00002D650000}"/>
    <cellStyle name="Normal 24 3 8" xfId="31107" xr:uid="{00000000-0005-0000-0000-00002E650000}"/>
    <cellStyle name="Normal 24 3_wk of 6.2.14" xfId="6608" xr:uid="{00000000-0005-0000-0000-00002F650000}"/>
    <cellStyle name="Normal 24 4" xfId="5986" xr:uid="{00000000-0005-0000-0000-000030650000}"/>
    <cellStyle name="Normal 24 4 2" xfId="12991" xr:uid="{00000000-0005-0000-0000-000031650000}"/>
    <cellStyle name="Normal 24 4 2 2" xfId="31122" xr:uid="{00000000-0005-0000-0000-000032650000}"/>
    <cellStyle name="Normal 24 4 3" xfId="12990" xr:uid="{00000000-0005-0000-0000-000033650000}"/>
    <cellStyle name="Normal 24 4 3 2" xfId="31123" xr:uid="{00000000-0005-0000-0000-000034650000}"/>
    <cellStyle name="Normal 24 4 4" xfId="17997" xr:uid="{00000000-0005-0000-0000-000035650000}"/>
    <cellStyle name="Normal 24 4 4 2" xfId="31124" xr:uid="{00000000-0005-0000-0000-000036650000}"/>
    <cellStyle name="Normal 24 4 5" xfId="31121" xr:uid="{00000000-0005-0000-0000-000037650000}"/>
    <cellStyle name="Normal 24 5" xfId="9137" xr:uid="{00000000-0005-0000-0000-000038650000}"/>
    <cellStyle name="Normal 24 5 2" xfId="12993" xr:uid="{00000000-0005-0000-0000-000039650000}"/>
    <cellStyle name="Normal 24 5 2 2" xfId="31126" xr:uid="{00000000-0005-0000-0000-00003A650000}"/>
    <cellStyle name="Normal 24 5 3" xfId="12992" xr:uid="{00000000-0005-0000-0000-00003B650000}"/>
    <cellStyle name="Normal 24 5 3 2" xfId="31127" xr:uid="{00000000-0005-0000-0000-00003C650000}"/>
    <cellStyle name="Normal 24 5 4" xfId="17998" xr:uid="{00000000-0005-0000-0000-00003D650000}"/>
    <cellStyle name="Normal 24 5 4 2" xfId="31128" xr:uid="{00000000-0005-0000-0000-00003E650000}"/>
    <cellStyle name="Normal 24 5 5" xfId="31125" xr:uid="{00000000-0005-0000-0000-00003F650000}"/>
    <cellStyle name="Normal 24 6" xfId="9189" xr:uid="{00000000-0005-0000-0000-000040650000}"/>
    <cellStyle name="Normal 24 6 2" xfId="12995" xr:uid="{00000000-0005-0000-0000-000041650000}"/>
    <cellStyle name="Normal 24 6 2 2" xfId="31130" xr:uid="{00000000-0005-0000-0000-000042650000}"/>
    <cellStyle name="Normal 24 6 3" xfId="12994" xr:uid="{00000000-0005-0000-0000-000043650000}"/>
    <cellStyle name="Normal 24 6 3 2" xfId="31131" xr:uid="{00000000-0005-0000-0000-000044650000}"/>
    <cellStyle name="Normal 24 6 4" xfId="17999" xr:uid="{00000000-0005-0000-0000-000045650000}"/>
    <cellStyle name="Normal 24 6 4 2" xfId="31132" xr:uid="{00000000-0005-0000-0000-000046650000}"/>
    <cellStyle name="Normal 24 6 5" xfId="31129" xr:uid="{00000000-0005-0000-0000-000047650000}"/>
    <cellStyle name="Normal 24 7" xfId="12996" xr:uid="{00000000-0005-0000-0000-000048650000}"/>
    <cellStyle name="Normal 24 7 2" xfId="31133" xr:uid="{00000000-0005-0000-0000-000049650000}"/>
    <cellStyle name="Normal 24 8" xfId="12997" xr:uid="{00000000-0005-0000-0000-00004A650000}"/>
    <cellStyle name="Normal 24 8 2" xfId="31134" xr:uid="{00000000-0005-0000-0000-00004B650000}"/>
    <cellStyle name="Normal 24 9" xfId="12998" xr:uid="{00000000-0005-0000-0000-00004C650000}"/>
    <cellStyle name="Normal 24 9 2" xfId="31135" xr:uid="{00000000-0005-0000-0000-00004D650000}"/>
    <cellStyle name="Normal 24_(7) 12-23-13" xfId="615" xr:uid="{00000000-0005-0000-0000-00004E650000}"/>
    <cellStyle name="Normal 240" xfId="988" xr:uid="{00000000-0005-0000-0000-00004F650000}"/>
    <cellStyle name="Normal 240 2" xfId="6205" xr:uid="{00000000-0005-0000-0000-000050650000}"/>
    <cellStyle name="Normal 240 2 2" xfId="13001" xr:uid="{00000000-0005-0000-0000-000051650000}"/>
    <cellStyle name="Normal 240 2 2 2" xfId="31138" xr:uid="{00000000-0005-0000-0000-000052650000}"/>
    <cellStyle name="Normal 240 2 3" xfId="13000" xr:uid="{00000000-0005-0000-0000-000053650000}"/>
    <cellStyle name="Normal 240 2 3 2" xfId="31139" xr:uid="{00000000-0005-0000-0000-000054650000}"/>
    <cellStyle name="Normal 240 2 4" xfId="18000" xr:uid="{00000000-0005-0000-0000-000055650000}"/>
    <cellStyle name="Normal 240 2 4 2" xfId="31140" xr:uid="{00000000-0005-0000-0000-000056650000}"/>
    <cellStyle name="Normal 240 2 5" xfId="31137" xr:uid="{00000000-0005-0000-0000-000057650000}"/>
    <cellStyle name="Normal 240 3" xfId="13002" xr:uid="{00000000-0005-0000-0000-000058650000}"/>
    <cellStyle name="Normal 240 3 2" xfId="31141" xr:uid="{00000000-0005-0000-0000-000059650000}"/>
    <cellStyle name="Normal 240 4" xfId="12999" xr:uid="{00000000-0005-0000-0000-00005A650000}"/>
    <cellStyle name="Normal 240 4 2" xfId="31142" xr:uid="{00000000-0005-0000-0000-00005B650000}"/>
    <cellStyle name="Normal 240 5" xfId="18001" xr:uid="{00000000-0005-0000-0000-00005C650000}"/>
    <cellStyle name="Normal 240 5 2" xfId="31143" xr:uid="{00000000-0005-0000-0000-00005D650000}"/>
    <cellStyle name="Normal 240 6" xfId="31136" xr:uid="{00000000-0005-0000-0000-00005E650000}"/>
    <cellStyle name="Normal 240_wk of 6.2.14" xfId="7090" xr:uid="{00000000-0005-0000-0000-00005F650000}"/>
    <cellStyle name="Normal 241" xfId="1064" xr:uid="{00000000-0005-0000-0000-000060650000}"/>
    <cellStyle name="Normal 241 2" xfId="6210" xr:uid="{00000000-0005-0000-0000-000061650000}"/>
    <cellStyle name="Normal 241 2 2" xfId="13005" xr:uid="{00000000-0005-0000-0000-000062650000}"/>
    <cellStyle name="Normal 241 2 2 2" xfId="31146" xr:uid="{00000000-0005-0000-0000-000063650000}"/>
    <cellStyle name="Normal 241 2 3" xfId="13004" xr:uid="{00000000-0005-0000-0000-000064650000}"/>
    <cellStyle name="Normal 241 2 3 2" xfId="31147" xr:uid="{00000000-0005-0000-0000-000065650000}"/>
    <cellStyle name="Normal 241 2 4" xfId="18002" xr:uid="{00000000-0005-0000-0000-000066650000}"/>
    <cellStyle name="Normal 241 2 4 2" xfId="31148" xr:uid="{00000000-0005-0000-0000-000067650000}"/>
    <cellStyle name="Normal 241 2 5" xfId="31145" xr:uid="{00000000-0005-0000-0000-000068650000}"/>
    <cellStyle name="Normal 241 3" xfId="13006" xr:uid="{00000000-0005-0000-0000-000069650000}"/>
    <cellStyle name="Normal 241 3 2" xfId="31149" xr:uid="{00000000-0005-0000-0000-00006A650000}"/>
    <cellStyle name="Normal 241 4" xfId="13003" xr:uid="{00000000-0005-0000-0000-00006B650000}"/>
    <cellStyle name="Normal 241 4 2" xfId="31150" xr:uid="{00000000-0005-0000-0000-00006C650000}"/>
    <cellStyle name="Normal 241 5" xfId="18003" xr:uid="{00000000-0005-0000-0000-00006D650000}"/>
    <cellStyle name="Normal 241 5 2" xfId="31151" xr:uid="{00000000-0005-0000-0000-00006E650000}"/>
    <cellStyle name="Normal 241 6" xfId="31144" xr:uid="{00000000-0005-0000-0000-00006F650000}"/>
    <cellStyle name="Normal 241_wk of 6.2.14" xfId="6626" xr:uid="{00000000-0005-0000-0000-000070650000}"/>
    <cellStyle name="Normal 242" xfId="1113" xr:uid="{00000000-0005-0000-0000-000071650000}"/>
    <cellStyle name="Normal 242 2" xfId="1421" xr:uid="{00000000-0005-0000-0000-000072650000}"/>
    <cellStyle name="Normal 242 2 2" xfId="2728" xr:uid="{00000000-0005-0000-0000-000073650000}"/>
    <cellStyle name="Normal 242 2 2 2" xfId="5109" xr:uid="{00000000-0005-0000-0000-000074650000}"/>
    <cellStyle name="Normal 242 2 2 2 2" xfId="31155" xr:uid="{00000000-0005-0000-0000-000075650000}"/>
    <cellStyle name="Normal 242 2 2 3" xfId="31154" xr:uid="{00000000-0005-0000-0000-000076650000}"/>
    <cellStyle name="Normal 242 2 2_wk of 6.2.14" xfId="8419" xr:uid="{00000000-0005-0000-0000-000077650000}"/>
    <cellStyle name="Normal 242 2 3" xfId="2148" xr:uid="{00000000-0005-0000-0000-000078650000}"/>
    <cellStyle name="Normal 242 2 3 2" xfId="4548" xr:uid="{00000000-0005-0000-0000-000079650000}"/>
    <cellStyle name="Normal 242 2 3 2 2" xfId="31157" xr:uid="{00000000-0005-0000-0000-00007A650000}"/>
    <cellStyle name="Normal 242 2 3 3" xfId="31156" xr:uid="{00000000-0005-0000-0000-00007B650000}"/>
    <cellStyle name="Normal 242 2 3_wk of 6.2.14" xfId="8307" xr:uid="{00000000-0005-0000-0000-00007C650000}"/>
    <cellStyle name="Normal 242 2 4" xfId="3196" xr:uid="{00000000-0005-0000-0000-00007D650000}"/>
    <cellStyle name="Normal 242 2 4 2" xfId="5567" xr:uid="{00000000-0005-0000-0000-00007E650000}"/>
    <cellStyle name="Normal 242 2 4 2 2" xfId="31159" xr:uid="{00000000-0005-0000-0000-00007F650000}"/>
    <cellStyle name="Normal 242 2 4 3" xfId="31158" xr:uid="{00000000-0005-0000-0000-000080650000}"/>
    <cellStyle name="Normal 242 2 4_wk of 6.2.14" xfId="7673" xr:uid="{00000000-0005-0000-0000-000081650000}"/>
    <cellStyle name="Normal 242 2 5" xfId="3779" xr:uid="{00000000-0005-0000-0000-000082650000}"/>
    <cellStyle name="Normal 242 2 5 2" xfId="31160" xr:uid="{00000000-0005-0000-0000-000083650000}"/>
    <cellStyle name="Normal 242 2 6" xfId="31153" xr:uid="{00000000-0005-0000-0000-000084650000}"/>
    <cellStyle name="Normal 242 2_wk of 6.2.14" xfId="8781" xr:uid="{00000000-0005-0000-0000-000085650000}"/>
    <cellStyle name="Normal 242 3" xfId="1646" xr:uid="{00000000-0005-0000-0000-000086650000}"/>
    <cellStyle name="Normal 242 3 2" xfId="2491" xr:uid="{00000000-0005-0000-0000-000087650000}"/>
    <cellStyle name="Normal 242 3 2 2" xfId="4873" xr:uid="{00000000-0005-0000-0000-000088650000}"/>
    <cellStyle name="Normal 242 3 2 2 2" xfId="31163" xr:uid="{00000000-0005-0000-0000-000089650000}"/>
    <cellStyle name="Normal 242 3 2 3" xfId="31162" xr:uid="{00000000-0005-0000-0000-00008A650000}"/>
    <cellStyle name="Normal 242 3 2_wk of 6.2.14" xfId="7542" xr:uid="{00000000-0005-0000-0000-00008B650000}"/>
    <cellStyle name="Normal 242 3 3" xfId="4001" xr:uid="{00000000-0005-0000-0000-00008C650000}"/>
    <cellStyle name="Normal 242 3 3 2" xfId="31164" xr:uid="{00000000-0005-0000-0000-00008D650000}"/>
    <cellStyle name="Normal 242 3 4" xfId="31161" xr:uid="{00000000-0005-0000-0000-00008E650000}"/>
    <cellStyle name="Normal 242 3_wk of 6.2.14" xfId="6721" xr:uid="{00000000-0005-0000-0000-00008F650000}"/>
    <cellStyle name="Normal 242 4" xfId="1911" xr:uid="{00000000-0005-0000-0000-000090650000}"/>
    <cellStyle name="Normal 242 4 2" xfId="4312" xr:uid="{00000000-0005-0000-0000-000091650000}"/>
    <cellStyle name="Normal 242 4 2 2" xfId="31166" xr:uid="{00000000-0005-0000-0000-000092650000}"/>
    <cellStyle name="Normal 242 4 3" xfId="31165" xr:uid="{00000000-0005-0000-0000-000093650000}"/>
    <cellStyle name="Normal 242 4_wk of 6.2.14" xfId="7537" xr:uid="{00000000-0005-0000-0000-000094650000}"/>
    <cellStyle name="Normal 242 5" xfId="2959" xr:uid="{00000000-0005-0000-0000-000095650000}"/>
    <cellStyle name="Normal 242 5 2" xfId="5331" xr:uid="{00000000-0005-0000-0000-000096650000}"/>
    <cellStyle name="Normal 242 5 2 2" xfId="31168" xr:uid="{00000000-0005-0000-0000-000097650000}"/>
    <cellStyle name="Normal 242 5 3" xfId="31167" xr:uid="{00000000-0005-0000-0000-000098650000}"/>
    <cellStyle name="Normal 242 5_wk of 6.2.14" xfId="8036" xr:uid="{00000000-0005-0000-0000-000099650000}"/>
    <cellStyle name="Normal 242 6" xfId="3542" xr:uid="{00000000-0005-0000-0000-00009A650000}"/>
    <cellStyle name="Normal 242 6 2" xfId="31169" xr:uid="{00000000-0005-0000-0000-00009B650000}"/>
    <cellStyle name="Normal 242 7" xfId="31152" xr:uid="{00000000-0005-0000-0000-00009C650000}"/>
    <cellStyle name="Normal 242_wk of 6.2.14" xfId="8477" xr:uid="{00000000-0005-0000-0000-00009D650000}"/>
    <cellStyle name="Normal 243" xfId="1126" xr:uid="{00000000-0005-0000-0000-00009E650000}"/>
    <cellStyle name="Normal 243 2" xfId="1648" xr:uid="{00000000-0005-0000-0000-00009F650000}"/>
    <cellStyle name="Normal 243 2 2" xfId="2494" xr:uid="{00000000-0005-0000-0000-0000A0650000}"/>
    <cellStyle name="Normal 243 2 2 2" xfId="4875" xr:uid="{00000000-0005-0000-0000-0000A1650000}"/>
    <cellStyle name="Normal 243 2 2 2 2" xfId="31173" xr:uid="{00000000-0005-0000-0000-0000A2650000}"/>
    <cellStyle name="Normal 243 2 2 3" xfId="31172" xr:uid="{00000000-0005-0000-0000-0000A3650000}"/>
    <cellStyle name="Normal 243 2 2_wk of 6.2.14" xfId="6356" xr:uid="{00000000-0005-0000-0000-0000A4650000}"/>
    <cellStyle name="Normal 243 2 3" xfId="4003" xr:uid="{00000000-0005-0000-0000-0000A5650000}"/>
    <cellStyle name="Normal 243 2 3 2" xfId="31174" xr:uid="{00000000-0005-0000-0000-0000A6650000}"/>
    <cellStyle name="Normal 243 2 4" xfId="31171" xr:uid="{00000000-0005-0000-0000-0000A7650000}"/>
    <cellStyle name="Normal 243 2_wk of 6.2.14" xfId="7045" xr:uid="{00000000-0005-0000-0000-0000A8650000}"/>
    <cellStyle name="Normal 243 3" xfId="1914" xr:uid="{00000000-0005-0000-0000-0000A9650000}"/>
    <cellStyle name="Normal 243 3 2" xfId="4314" xr:uid="{00000000-0005-0000-0000-0000AA650000}"/>
    <cellStyle name="Normal 243 3 2 2" xfId="31176" xr:uid="{00000000-0005-0000-0000-0000AB650000}"/>
    <cellStyle name="Normal 243 3 3" xfId="31175" xr:uid="{00000000-0005-0000-0000-0000AC650000}"/>
    <cellStyle name="Normal 243 3_wk of 6.2.14" xfId="8674" xr:uid="{00000000-0005-0000-0000-0000AD650000}"/>
    <cellStyle name="Normal 243 4" xfId="2962" xr:uid="{00000000-0005-0000-0000-0000AE650000}"/>
    <cellStyle name="Normal 243 4 2" xfId="5333" xr:uid="{00000000-0005-0000-0000-0000AF650000}"/>
    <cellStyle name="Normal 243 4 2 2" xfId="31178" xr:uid="{00000000-0005-0000-0000-0000B0650000}"/>
    <cellStyle name="Normal 243 4 3" xfId="31177" xr:uid="{00000000-0005-0000-0000-0000B1650000}"/>
    <cellStyle name="Normal 243 4_wk of 6.2.14" xfId="6545" xr:uid="{00000000-0005-0000-0000-0000B2650000}"/>
    <cellStyle name="Normal 243 5" xfId="3545" xr:uid="{00000000-0005-0000-0000-0000B3650000}"/>
    <cellStyle name="Normal 243 5 2" xfId="31179" xr:uid="{00000000-0005-0000-0000-0000B4650000}"/>
    <cellStyle name="Normal 243 6" xfId="31170" xr:uid="{00000000-0005-0000-0000-0000B5650000}"/>
    <cellStyle name="Normal 243_wk of 6.2.14" xfId="7138" xr:uid="{00000000-0005-0000-0000-0000B6650000}"/>
    <cellStyle name="Normal 244" xfId="1203" xr:uid="{00000000-0005-0000-0000-0000B7650000}"/>
    <cellStyle name="Normal 244 2" xfId="6216" xr:uid="{00000000-0005-0000-0000-0000B8650000}"/>
    <cellStyle name="Normal 244 2 2" xfId="13009" xr:uid="{00000000-0005-0000-0000-0000B9650000}"/>
    <cellStyle name="Normal 244 2 2 2" xfId="31182" xr:uid="{00000000-0005-0000-0000-0000BA650000}"/>
    <cellStyle name="Normal 244 2 3" xfId="13008" xr:uid="{00000000-0005-0000-0000-0000BB650000}"/>
    <cellStyle name="Normal 244 2 3 2" xfId="31183" xr:uid="{00000000-0005-0000-0000-0000BC650000}"/>
    <cellStyle name="Normal 244 2 4" xfId="18004" xr:uid="{00000000-0005-0000-0000-0000BD650000}"/>
    <cellStyle name="Normal 244 2 4 2" xfId="31184" xr:uid="{00000000-0005-0000-0000-0000BE650000}"/>
    <cellStyle name="Normal 244 2 5" xfId="31181" xr:uid="{00000000-0005-0000-0000-0000BF650000}"/>
    <cellStyle name="Normal 244 3" xfId="13010" xr:uid="{00000000-0005-0000-0000-0000C0650000}"/>
    <cellStyle name="Normal 244 3 2" xfId="31185" xr:uid="{00000000-0005-0000-0000-0000C1650000}"/>
    <cellStyle name="Normal 244 4" xfId="13007" xr:uid="{00000000-0005-0000-0000-0000C2650000}"/>
    <cellStyle name="Normal 244 4 2" xfId="31186" xr:uid="{00000000-0005-0000-0000-0000C3650000}"/>
    <cellStyle name="Normal 244 5" xfId="18005" xr:uid="{00000000-0005-0000-0000-0000C4650000}"/>
    <cellStyle name="Normal 244 5 2" xfId="31187" xr:uid="{00000000-0005-0000-0000-0000C5650000}"/>
    <cellStyle name="Normal 244 6" xfId="31180" xr:uid="{00000000-0005-0000-0000-0000C6650000}"/>
    <cellStyle name="Normal 244_wk of 6.2.14" xfId="8298" xr:uid="{00000000-0005-0000-0000-0000C7650000}"/>
    <cellStyle name="Normal 245" xfId="1212" xr:uid="{00000000-0005-0000-0000-0000C8650000}"/>
    <cellStyle name="Normal 245 2" xfId="6218" xr:uid="{00000000-0005-0000-0000-0000C9650000}"/>
    <cellStyle name="Normal 245 2 2" xfId="13013" xr:uid="{00000000-0005-0000-0000-0000CA650000}"/>
    <cellStyle name="Normal 245 2 2 2" xfId="31190" xr:uid="{00000000-0005-0000-0000-0000CB650000}"/>
    <cellStyle name="Normal 245 2 3" xfId="13012" xr:uid="{00000000-0005-0000-0000-0000CC650000}"/>
    <cellStyle name="Normal 245 2 3 2" xfId="31191" xr:uid="{00000000-0005-0000-0000-0000CD650000}"/>
    <cellStyle name="Normal 245 2 4" xfId="18006" xr:uid="{00000000-0005-0000-0000-0000CE650000}"/>
    <cellStyle name="Normal 245 2 4 2" xfId="31192" xr:uid="{00000000-0005-0000-0000-0000CF650000}"/>
    <cellStyle name="Normal 245 2 5" xfId="31189" xr:uid="{00000000-0005-0000-0000-0000D0650000}"/>
    <cellStyle name="Normal 245 3" xfId="13014" xr:uid="{00000000-0005-0000-0000-0000D1650000}"/>
    <cellStyle name="Normal 245 3 2" xfId="31193" xr:uid="{00000000-0005-0000-0000-0000D2650000}"/>
    <cellStyle name="Normal 245 4" xfId="13011" xr:uid="{00000000-0005-0000-0000-0000D3650000}"/>
    <cellStyle name="Normal 245 4 2" xfId="31194" xr:uid="{00000000-0005-0000-0000-0000D4650000}"/>
    <cellStyle name="Normal 245 5" xfId="18007" xr:uid="{00000000-0005-0000-0000-0000D5650000}"/>
    <cellStyle name="Normal 245 5 2" xfId="31195" xr:uid="{00000000-0005-0000-0000-0000D6650000}"/>
    <cellStyle name="Normal 245 6" xfId="31188" xr:uid="{00000000-0005-0000-0000-0000D7650000}"/>
    <cellStyle name="Normal 245_wk of 6.2.14" xfId="8542" xr:uid="{00000000-0005-0000-0000-0000D8650000}"/>
    <cellStyle name="Normal 246" xfId="1425" xr:uid="{00000000-0005-0000-0000-0000D9650000}"/>
    <cellStyle name="Normal 246 2" xfId="6277" xr:uid="{00000000-0005-0000-0000-0000DA650000}"/>
    <cellStyle name="Normal 246 2 2" xfId="13017" xr:uid="{00000000-0005-0000-0000-0000DB650000}"/>
    <cellStyle name="Normal 246 2 2 2" xfId="31198" xr:uid="{00000000-0005-0000-0000-0000DC650000}"/>
    <cellStyle name="Normal 246 2 3" xfId="13016" xr:uid="{00000000-0005-0000-0000-0000DD650000}"/>
    <cellStyle name="Normal 246 2 3 2" xfId="31199" xr:uid="{00000000-0005-0000-0000-0000DE650000}"/>
    <cellStyle name="Normal 246 2 4" xfId="18008" xr:uid="{00000000-0005-0000-0000-0000DF650000}"/>
    <cellStyle name="Normal 246 2 4 2" xfId="31200" xr:uid="{00000000-0005-0000-0000-0000E0650000}"/>
    <cellStyle name="Normal 246 2 5" xfId="31197" xr:uid="{00000000-0005-0000-0000-0000E1650000}"/>
    <cellStyle name="Normal 246 3" xfId="13018" xr:uid="{00000000-0005-0000-0000-0000E2650000}"/>
    <cellStyle name="Normal 246 3 2" xfId="31201" xr:uid="{00000000-0005-0000-0000-0000E3650000}"/>
    <cellStyle name="Normal 246 4" xfId="13015" xr:uid="{00000000-0005-0000-0000-0000E4650000}"/>
    <cellStyle name="Normal 246 4 2" xfId="31202" xr:uid="{00000000-0005-0000-0000-0000E5650000}"/>
    <cellStyle name="Normal 246 5" xfId="18009" xr:uid="{00000000-0005-0000-0000-0000E6650000}"/>
    <cellStyle name="Normal 246 5 2" xfId="31203" xr:uid="{00000000-0005-0000-0000-0000E7650000}"/>
    <cellStyle name="Normal 246 6" xfId="31196" xr:uid="{00000000-0005-0000-0000-0000E8650000}"/>
    <cellStyle name="Normal 246_wk of 6.2.14" xfId="7044" xr:uid="{00000000-0005-0000-0000-0000E9650000}"/>
    <cellStyle name="Normal 247" xfId="2158" xr:uid="{00000000-0005-0000-0000-0000EA650000}"/>
    <cellStyle name="Normal 247 2" xfId="3206" xr:uid="{00000000-0005-0000-0000-0000EB650000}"/>
    <cellStyle name="Normal 247 2 2" xfId="5577" xr:uid="{00000000-0005-0000-0000-0000EC650000}"/>
    <cellStyle name="Normal 247 2 2 2" xfId="31206" xr:uid="{00000000-0005-0000-0000-0000ED650000}"/>
    <cellStyle name="Normal 247 2 3" xfId="31205" xr:uid="{00000000-0005-0000-0000-0000EE650000}"/>
    <cellStyle name="Normal 247 2_wk of 6.2.14" xfId="8462" xr:uid="{00000000-0005-0000-0000-0000EF650000}"/>
    <cellStyle name="Normal 247 3" xfId="4044" xr:uid="{00000000-0005-0000-0000-0000F0650000}"/>
    <cellStyle name="Normal 247 3 2" xfId="6299" xr:uid="{00000000-0005-0000-0000-0000F1650000}"/>
    <cellStyle name="Normal 247 3 2 2" xfId="13021" xr:uid="{00000000-0005-0000-0000-0000F2650000}"/>
    <cellStyle name="Normal 247 3 2 2 2" xfId="31209" xr:uid="{00000000-0005-0000-0000-0000F3650000}"/>
    <cellStyle name="Normal 247 3 2 3" xfId="13020" xr:uid="{00000000-0005-0000-0000-0000F4650000}"/>
    <cellStyle name="Normal 247 3 2 3 2" xfId="31210" xr:uid="{00000000-0005-0000-0000-0000F5650000}"/>
    <cellStyle name="Normal 247 3 2 4" xfId="18010" xr:uid="{00000000-0005-0000-0000-0000F6650000}"/>
    <cellStyle name="Normal 247 3 2 4 2" xfId="31211" xr:uid="{00000000-0005-0000-0000-0000F7650000}"/>
    <cellStyle name="Normal 247 3 2 5" xfId="31208" xr:uid="{00000000-0005-0000-0000-0000F8650000}"/>
    <cellStyle name="Normal 247 3 3" xfId="13022" xr:uid="{00000000-0005-0000-0000-0000F9650000}"/>
    <cellStyle name="Normal 247 3 3 2" xfId="31212" xr:uid="{00000000-0005-0000-0000-0000FA650000}"/>
    <cellStyle name="Normal 247 3 4" xfId="13019" xr:uid="{00000000-0005-0000-0000-0000FB650000}"/>
    <cellStyle name="Normal 247 3 4 2" xfId="31213" xr:uid="{00000000-0005-0000-0000-0000FC650000}"/>
    <cellStyle name="Normal 247 3 5" xfId="18011" xr:uid="{00000000-0005-0000-0000-0000FD650000}"/>
    <cellStyle name="Normal 247 3 5 2" xfId="31214" xr:uid="{00000000-0005-0000-0000-0000FE650000}"/>
    <cellStyle name="Normal 247 3 6" xfId="31207" xr:uid="{00000000-0005-0000-0000-0000FF650000}"/>
    <cellStyle name="Normal 247 3_wk of 6.2.14" xfId="7285" xr:uid="{00000000-0005-0000-0000-000000660000}"/>
    <cellStyle name="Normal 247 4" xfId="4558" xr:uid="{00000000-0005-0000-0000-000001660000}"/>
    <cellStyle name="Normal 247 4 2" xfId="31215" xr:uid="{00000000-0005-0000-0000-000002660000}"/>
    <cellStyle name="Normal 247 5" xfId="31204" xr:uid="{00000000-0005-0000-0000-000003660000}"/>
    <cellStyle name="Normal 247_wk of 6.2.14" xfId="7100" xr:uid="{00000000-0005-0000-0000-000004660000}"/>
    <cellStyle name="Normal 248" xfId="2733" xr:uid="{00000000-0005-0000-0000-000005660000}"/>
    <cellStyle name="Normal 248 2" xfId="6286" xr:uid="{00000000-0005-0000-0000-000006660000}"/>
    <cellStyle name="Normal 248 2 2" xfId="13025" xr:uid="{00000000-0005-0000-0000-000007660000}"/>
    <cellStyle name="Normal 248 2 2 2" xfId="31218" xr:uid="{00000000-0005-0000-0000-000008660000}"/>
    <cellStyle name="Normal 248 2 3" xfId="13024" xr:uid="{00000000-0005-0000-0000-000009660000}"/>
    <cellStyle name="Normal 248 2 3 2" xfId="31219" xr:uid="{00000000-0005-0000-0000-00000A660000}"/>
    <cellStyle name="Normal 248 2 4" xfId="18012" xr:uid="{00000000-0005-0000-0000-00000B660000}"/>
    <cellStyle name="Normal 248 2 4 2" xfId="31220" xr:uid="{00000000-0005-0000-0000-00000C660000}"/>
    <cellStyle name="Normal 248 2 5" xfId="31217" xr:uid="{00000000-0005-0000-0000-00000D660000}"/>
    <cellStyle name="Normal 248 3" xfId="13026" xr:uid="{00000000-0005-0000-0000-00000E660000}"/>
    <cellStyle name="Normal 248 3 2" xfId="31221" xr:uid="{00000000-0005-0000-0000-00000F660000}"/>
    <cellStyle name="Normal 248 4" xfId="13023" xr:uid="{00000000-0005-0000-0000-000010660000}"/>
    <cellStyle name="Normal 248 4 2" xfId="31222" xr:uid="{00000000-0005-0000-0000-000011660000}"/>
    <cellStyle name="Normal 248 5" xfId="18013" xr:uid="{00000000-0005-0000-0000-000012660000}"/>
    <cellStyle name="Normal 248 5 2" xfId="31223" xr:uid="{00000000-0005-0000-0000-000013660000}"/>
    <cellStyle name="Normal 248 6" xfId="31216" xr:uid="{00000000-0005-0000-0000-000014660000}"/>
    <cellStyle name="Normal 248_wk of 6.2.14" xfId="8530" xr:uid="{00000000-0005-0000-0000-000015660000}"/>
    <cellStyle name="Normal 249" xfId="2805" xr:uid="{00000000-0005-0000-0000-000016660000}"/>
    <cellStyle name="Normal 249 2" xfId="6290" xr:uid="{00000000-0005-0000-0000-000017660000}"/>
    <cellStyle name="Normal 249 2 2" xfId="13029" xr:uid="{00000000-0005-0000-0000-000018660000}"/>
    <cellStyle name="Normal 249 2 2 2" xfId="31226" xr:uid="{00000000-0005-0000-0000-000019660000}"/>
    <cellStyle name="Normal 249 2 3" xfId="13028" xr:uid="{00000000-0005-0000-0000-00001A660000}"/>
    <cellStyle name="Normal 249 2 3 2" xfId="31227" xr:uid="{00000000-0005-0000-0000-00001B660000}"/>
    <cellStyle name="Normal 249 2 4" xfId="18014" xr:uid="{00000000-0005-0000-0000-00001C660000}"/>
    <cellStyle name="Normal 249 2 4 2" xfId="31228" xr:uid="{00000000-0005-0000-0000-00001D660000}"/>
    <cellStyle name="Normal 249 2 5" xfId="31225" xr:uid="{00000000-0005-0000-0000-00001E660000}"/>
    <cellStyle name="Normal 249 3" xfId="13030" xr:uid="{00000000-0005-0000-0000-00001F660000}"/>
    <cellStyle name="Normal 249 3 2" xfId="31229" xr:uid="{00000000-0005-0000-0000-000020660000}"/>
    <cellStyle name="Normal 249 4" xfId="13027" xr:uid="{00000000-0005-0000-0000-000021660000}"/>
    <cellStyle name="Normal 249 4 2" xfId="31230" xr:uid="{00000000-0005-0000-0000-000022660000}"/>
    <cellStyle name="Normal 249 5" xfId="18015" xr:uid="{00000000-0005-0000-0000-000023660000}"/>
    <cellStyle name="Normal 249 5 2" xfId="31231" xr:uid="{00000000-0005-0000-0000-000024660000}"/>
    <cellStyle name="Normal 249 6" xfId="31224" xr:uid="{00000000-0005-0000-0000-000025660000}"/>
    <cellStyle name="Normal 249_wk of 6.2.14" xfId="6784" xr:uid="{00000000-0005-0000-0000-000026660000}"/>
    <cellStyle name="Normal 25" xfId="616" xr:uid="{00000000-0005-0000-0000-000027660000}"/>
    <cellStyle name="Normal 25 10" xfId="13032" xr:uid="{00000000-0005-0000-0000-000028660000}"/>
    <cellStyle name="Normal 25 10 2" xfId="31233" xr:uid="{00000000-0005-0000-0000-000029660000}"/>
    <cellStyle name="Normal 25 11" xfId="13033" xr:uid="{00000000-0005-0000-0000-00002A660000}"/>
    <cellStyle name="Normal 25 11 2" xfId="31234" xr:uid="{00000000-0005-0000-0000-00002B660000}"/>
    <cellStyle name="Normal 25 12" xfId="13034" xr:uid="{00000000-0005-0000-0000-00002C660000}"/>
    <cellStyle name="Normal 25 12 2" xfId="31235" xr:uid="{00000000-0005-0000-0000-00002D660000}"/>
    <cellStyle name="Normal 25 13" xfId="13031" xr:uid="{00000000-0005-0000-0000-00002E660000}"/>
    <cellStyle name="Normal 25 13 2" xfId="31236" xr:uid="{00000000-0005-0000-0000-00002F660000}"/>
    <cellStyle name="Normal 25 14" xfId="18017" xr:uid="{00000000-0005-0000-0000-000030660000}"/>
    <cellStyle name="Normal 25 14 2" xfId="31237" xr:uid="{00000000-0005-0000-0000-000031660000}"/>
    <cellStyle name="Normal 25 15" xfId="18016" xr:uid="{00000000-0005-0000-0000-000032660000}"/>
    <cellStyle name="Normal 25 15 2" xfId="31232" xr:uid="{00000000-0005-0000-0000-000033660000}"/>
    <cellStyle name="Normal 25 16" xfId="19579" xr:uid="{00000000-0005-0000-0000-000034660000}"/>
    <cellStyle name="Normal 25 2" xfId="617" xr:uid="{00000000-0005-0000-0000-000035660000}"/>
    <cellStyle name="Normal 25 2 2" xfId="5989" xr:uid="{00000000-0005-0000-0000-000036660000}"/>
    <cellStyle name="Normal 25 2 2 2" xfId="13037" xr:uid="{00000000-0005-0000-0000-000037660000}"/>
    <cellStyle name="Normal 25 2 2 2 2" xfId="31240" xr:uid="{00000000-0005-0000-0000-000038660000}"/>
    <cellStyle name="Normal 25 2 2 3" xfId="13036" xr:uid="{00000000-0005-0000-0000-000039660000}"/>
    <cellStyle name="Normal 25 2 2 3 2" xfId="31241" xr:uid="{00000000-0005-0000-0000-00003A660000}"/>
    <cellStyle name="Normal 25 2 2 4" xfId="18019" xr:uid="{00000000-0005-0000-0000-00003B660000}"/>
    <cellStyle name="Normal 25 2 2 4 2" xfId="31242" xr:uid="{00000000-0005-0000-0000-00003C660000}"/>
    <cellStyle name="Normal 25 2 2 5" xfId="31239" xr:uid="{00000000-0005-0000-0000-00003D660000}"/>
    <cellStyle name="Normal 25 2 3" xfId="13038" xr:uid="{00000000-0005-0000-0000-00003E660000}"/>
    <cellStyle name="Normal 25 2 3 2" xfId="31243" xr:uid="{00000000-0005-0000-0000-00003F660000}"/>
    <cellStyle name="Normal 25 2 4" xfId="13039" xr:uid="{00000000-0005-0000-0000-000040660000}"/>
    <cellStyle name="Normal 25 2 4 2" xfId="31244" xr:uid="{00000000-0005-0000-0000-000041660000}"/>
    <cellStyle name="Normal 25 2 5" xfId="13040" xr:uid="{00000000-0005-0000-0000-000042660000}"/>
    <cellStyle name="Normal 25 2 5 2" xfId="31245" xr:uid="{00000000-0005-0000-0000-000043660000}"/>
    <cellStyle name="Normal 25 2 6" xfId="13035" xr:uid="{00000000-0005-0000-0000-000044660000}"/>
    <cellStyle name="Normal 25 2 6 2" xfId="31246" xr:uid="{00000000-0005-0000-0000-000045660000}"/>
    <cellStyle name="Normal 25 2 7" xfId="18020" xr:uid="{00000000-0005-0000-0000-000046660000}"/>
    <cellStyle name="Normal 25 2 7 2" xfId="31247" xr:uid="{00000000-0005-0000-0000-000047660000}"/>
    <cellStyle name="Normal 25 2 8" xfId="18018" xr:uid="{00000000-0005-0000-0000-000048660000}"/>
    <cellStyle name="Normal 25 2 8 2" xfId="31238" xr:uid="{00000000-0005-0000-0000-000049660000}"/>
    <cellStyle name="Normal 25 2 9" xfId="19580" xr:uid="{00000000-0005-0000-0000-00004A660000}"/>
    <cellStyle name="Normal 25 2_wk of 6.2.14" xfId="7238" xr:uid="{00000000-0005-0000-0000-00004B660000}"/>
    <cellStyle name="Normal 25 3" xfId="4070" xr:uid="{00000000-0005-0000-0000-00004C660000}"/>
    <cellStyle name="Normal 25 3 2" xfId="6305" xr:uid="{00000000-0005-0000-0000-00004D660000}"/>
    <cellStyle name="Normal 25 3 2 2" xfId="13043" xr:uid="{00000000-0005-0000-0000-00004E660000}"/>
    <cellStyle name="Normal 25 3 2 2 2" xfId="31250" xr:uid="{00000000-0005-0000-0000-00004F660000}"/>
    <cellStyle name="Normal 25 3 2 3" xfId="13042" xr:uid="{00000000-0005-0000-0000-000050660000}"/>
    <cellStyle name="Normal 25 3 2 3 2" xfId="31251" xr:uid="{00000000-0005-0000-0000-000051660000}"/>
    <cellStyle name="Normal 25 3 2 4" xfId="18021" xr:uid="{00000000-0005-0000-0000-000052660000}"/>
    <cellStyle name="Normal 25 3 2 4 2" xfId="31252" xr:uid="{00000000-0005-0000-0000-000053660000}"/>
    <cellStyle name="Normal 25 3 2 5" xfId="31249" xr:uid="{00000000-0005-0000-0000-000054660000}"/>
    <cellStyle name="Normal 25 3 3" xfId="9173" xr:uid="{00000000-0005-0000-0000-000055660000}"/>
    <cellStyle name="Normal 25 3 3 2" xfId="13045" xr:uid="{00000000-0005-0000-0000-000056660000}"/>
    <cellStyle name="Normal 25 3 3 2 2" xfId="31254" xr:uid="{00000000-0005-0000-0000-000057660000}"/>
    <cellStyle name="Normal 25 3 3 3" xfId="13044" xr:uid="{00000000-0005-0000-0000-000058660000}"/>
    <cellStyle name="Normal 25 3 3 3 2" xfId="31255" xr:uid="{00000000-0005-0000-0000-000059660000}"/>
    <cellStyle name="Normal 25 3 3 4" xfId="18022" xr:uid="{00000000-0005-0000-0000-00005A660000}"/>
    <cellStyle name="Normal 25 3 3 4 2" xfId="31256" xr:uid="{00000000-0005-0000-0000-00005B660000}"/>
    <cellStyle name="Normal 25 3 3 5" xfId="31253" xr:uid="{00000000-0005-0000-0000-00005C660000}"/>
    <cellStyle name="Normal 25 3 4" xfId="13046" xr:uid="{00000000-0005-0000-0000-00005D660000}"/>
    <cellStyle name="Normal 25 3 4 2" xfId="13047" xr:uid="{00000000-0005-0000-0000-00005E660000}"/>
    <cellStyle name="Normal 25 3 4 2 2" xfId="31258" xr:uid="{00000000-0005-0000-0000-00005F660000}"/>
    <cellStyle name="Normal 25 3 4 3" xfId="31257" xr:uid="{00000000-0005-0000-0000-000060660000}"/>
    <cellStyle name="Normal 25 3 5" xfId="13048" xr:uid="{00000000-0005-0000-0000-000061660000}"/>
    <cellStyle name="Normal 25 3 5 2" xfId="31259" xr:uid="{00000000-0005-0000-0000-000062660000}"/>
    <cellStyle name="Normal 25 3 6" xfId="13041" xr:uid="{00000000-0005-0000-0000-000063660000}"/>
    <cellStyle name="Normal 25 3 6 2" xfId="31260" xr:uid="{00000000-0005-0000-0000-000064660000}"/>
    <cellStyle name="Normal 25 3 7" xfId="18023" xr:uid="{00000000-0005-0000-0000-000065660000}"/>
    <cellStyle name="Normal 25 3 7 2" xfId="31261" xr:uid="{00000000-0005-0000-0000-000066660000}"/>
    <cellStyle name="Normal 25 3 8" xfId="31248" xr:uid="{00000000-0005-0000-0000-000067660000}"/>
    <cellStyle name="Normal 25 3_wk of 6.2.14" xfId="7409" xr:uid="{00000000-0005-0000-0000-000068660000}"/>
    <cellStyle name="Normal 25 4" xfId="5988" xr:uid="{00000000-0005-0000-0000-000069660000}"/>
    <cellStyle name="Normal 25 4 2" xfId="13050" xr:uid="{00000000-0005-0000-0000-00006A660000}"/>
    <cellStyle name="Normal 25 4 2 2" xfId="31263" xr:uid="{00000000-0005-0000-0000-00006B660000}"/>
    <cellStyle name="Normal 25 4 3" xfId="13049" xr:uid="{00000000-0005-0000-0000-00006C660000}"/>
    <cellStyle name="Normal 25 4 3 2" xfId="31264" xr:uid="{00000000-0005-0000-0000-00006D660000}"/>
    <cellStyle name="Normal 25 4 4" xfId="18024" xr:uid="{00000000-0005-0000-0000-00006E660000}"/>
    <cellStyle name="Normal 25 4 4 2" xfId="31265" xr:uid="{00000000-0005-0000-0000-00006F660000}"/>
    <cellStyle name="Normal 25 4 5" xfId="31262" xr:uid="{00000000-0005-0000-0000-000070660000}"/>
    <cellStyle name="Normal 25 5" xfId="9125" xr:uid="{00000000-0005-0000-0000-000071660000}"/>
    <cellStyle name="Normal 25 5 2" xfId="13052" xr:uid="{00000000-0005-0000-0000-000072660000}"/>
    <cellStyle name="Normal 25 5 2 2" xfId="31267" xr:uid="{00000000-0005-0000-0000-000073660000}"/>
    <cellStyle name="Normal 25 5 3" xfId="13051" xr:uid="{00000000-0005-0000-0000-000074660000}"/>
    <cellStyle name="Normal 25 5 3 2" xfId="31268" xr:uid="{00000000-0005-0000-0000-000075660000}"/>
    <cellStyle name="Normal 25 5 4" xfId="18025" xr:uid="{00000000-0005-0000-0000-000076660000}"/>
    <cellStyle name="Normal 25 5 4 2" xfId="31269" xr:uid="{00000000-0005-0000-0000-000077660000}"/>
    <cellStyle name="Normal 25 5 5" xfId="31266" xr:uid="{00000000-0005-0000-0000-000078660000}"/>
    <cellStyle name="Normal 25 6" xfId="9188" xr:uid="{00000000-0005-0000-0000-000079660000}"/>
    <cellStyle name="Normal 25 6 2" xfId="13054" xr:uid="{00000000-0005-0000-0000-00007A660000}"/>
    <cellStyle name="Normal 25 6 2 2" xfId="31271" xr:uid="{00000000-0005-0000-0000-00007B660000}"/>
    <cellStyle name="Normal 25 6 3" xfId="13053" xr:uid="{00000000-0005-0000-0000-00007C660000}"/>
    <cellStyle name="Normal 25 6 3 2" xfId="31272" xr:uid="{00000000-0005-0000-0000-00007D660000}"/>
    <cellStyle name="Normal 25 6 4" xfId="18026" xr:uid="{00000000-0005-0000-0000-00007E660000}"/>
    <cellStyle name="Normal 25 6 4 2" xfId="31273" xr:uid="{00000000-0005-0000-0000-00007F660000}"/>
    <cellStyle name="Normal 25 6 5" xfId="31270" xr:uid="{00000000-0005-0000-0000-000080660000}"/>
    <cellStyle name="Normal 25 7" xfId="13055" xr:uid="{00000000-0005-0000-0000-000081660000}"/>
    <cellStyle name="Normal 25 7 2" xfId="31274" xr:uid="{00000000-0005-0000-0000-000082660000}"/>
    <cellStyle name="Normal 25 8" xfId="13056" xr:uid="{00000000-0005-0000-0000-000083660000}"/>
    <cellStyle name="Normal 25 8 2" xfId="31275" xr:uid="{00000000-0005-0000-0000-000084660000}"/>
    <cellStyle name="Normal 25 9" xfId="13057" xr:uid="{00000000-0005-0000-0000-000085660000}"/>
    <cellStyle name="Normal 25 9 2" xfId="31276" xr:uid="{00000000-0005-0000-0000-000086660000}"/>
    <cellStyle name="Normal 25_(7) 12-23-13" xfId="618" xr:uid="{00000000-0005-0000-0000-000087660000}"/>
    <cellStyle name="Normal 250" xfId="2798" xr:uid="{00000000-0005-0000-0000-000088660000}"/>
    <cellStyle name="Normal 250 2" xfId="6289" xr:uid="{00000000-0005-0000-0000-000089660000}"/>
    <cellStyle name="Normal 250 2 2" xfId="13060" xr:uid="{00000000-0005-0000-0000-00008A660000}"/>
    <cellStyle name="Normal 250 2 2 2" xfId="31279" xr:uid="{00000000-0005-0000-0000-00008B660000}"/>
    <cellStyle name="Normal 250 2 3" xfId="13059" xr:uid="{00000000-0005-0000-0000-00008C660000}"/>
    <cellStyle name="Normal 250 2 3 2" xfId="31280" xr:uid="{00000000-0005-0000-0000-00008D660000}"/>
    <cellStyle name="Normal 250 2 4" xfId="18027" xr:uid="{00000000-0005-0000-0000-00008E660000}"/>
    <cellStyle name="Normal 250 2 4 2" xfId="31281" xr:uid="{00000000-0005-0000-0000-00008F660000}"/>
    <cellStyle name="Normal 250 2 5" xfId="31278" xr:uid="{00000000-0005-0000-0000-000090660000}"/>
    <cellStyle name="Normal 250 3" xfId="13061" xr:uid="{00000000-0005-0000-0000-000091660000}"/>
    <cellStyle name="Normal 250 3 2" xfId="31282" xr:uid="{00000000-0005-0000-0000-000092660000}"/>
    <cellStyle name="Normal 250 4" xfId="13058" xr:uid="{00000000-0005-0000-0000-000093660000}"/>
    <cellStyle name="Normal 250 4 2" xfId="31283" xr:uid="{00000000-0005-0000-0000-000094660000}"/>
    <cellStyle name="Normal 250 5" xfId="18028" xr:uid="{00000000-0005-0000-0000-000095660000}"/>
    <cellStyle name="Normal 250 5 2" xfId="31284" xr:uid="{00000000-0005-0000-0000-000096660000}"/>
    <cellStyle name="Normal 250 6" xfId="31277" xr:uid="{00000000-0005-0000-0000-000097660000}"/>
    <cellStyle name="Normal 250_wk of 6.2.14" xfId="7798" xr:uid="{00000000-0005-0000-0000-000098660000}"/>
    <cellStyle name="Normal 251" xfId="3317" xr:uid="{00000000-0005-0000-0000-000099660000}"/>
    <cellStyle name="Normal 251 2" xfId="6293" xr:uid="{00000000-0005-0000-0000-00009A660000}"/>
    <cellStyle name="Normal 251 2 2" xfId="13064" xr:uid="{00000000-0005-0000-0000-00009B660000}"/>
    <cellStyle name="Normal 251 2 2 2" xfId="31287" xr:uid="{00000000-0005-0000-0000-00009C660000}"/>
    <cellStyle name="Normal 251 2 3" xfId="13063" xr:uid="{00000000-0005-0000-0000-00009D660000}"/>
    <cellStyle name="Normal 251 2 3 2" xfId="31288" xr:uid="{00000000-0005-0000-0000-00009E660000}"/>
    <cellStyle name="Normal 251 2 4" xfId="18029" xr:uid="{00000000-0005-0000-0000-00009F660000}"/>
    <cellStyle name="Normal 251 2 4 2" xfId="31289" xr:uid="{00000000-0005-0000-0000-0000A0660000}"/>
    <cellStyle name="Normal 251 2 5" xfId="31286" xr:uid="{00000000-0005-0000-0000-0000A1660000}"/>
    <cellStyle name="Normal 251 3" xfId="13065" xr:uid="{00000000-0005-0000-0000-0000A2660000}"/>
    <cellStyle name="Normal 251 3 2" xfId="31290" xr:uid="{00000000-0005-0000-0000-0000A3660000}"/>
    <cellStyle name="Normal 251 4" xfId="13062" xr:uid="{00000000-0005-0000-0000-0000A4660000}"/>
    <cellStyle name="Normal 251 4 2" xfId="31291" xr:uid="{00000000-0005-0000-0000-0000A5660000}"/>
    <cellStyle name="Normal 251 5" xfId="18030" xr:uid="{00000000-0005-0000-0000-0000A6660000}"/>
    <cellStyle name="Normal 251 5 2" xfId="31292" xr:uid="{00000000-0005-0000-0000-0000A7660000}"/>
    <cellStyle name="Normal 251 6" xfId="31285" xr:uid="{00000000-0005-0000-0000-0000A8660000}"/>
    <cellStyle name="Normal 251_wk of 6.2.14" xfId="7283" xr:uid="{00000000-0005-0000-0000-0000A9660000}"/>
    <cellStyle name="Normal 252" xfId="3321" xr:uid="{00000000-0005-0000-0000-0000AA660000}"/>
    <cellStyle name="Normal 252 2" xfId="6297" xr:uid="{00000000-0005-0000-0000-0000AB660000}"/>
    <cellStyle name="Normal 252 2 2" xfId="13068" xr:uid="{00000000-0005-0000-0000-0000AC660000}"/>
    <cellStyle name="Normal 252 2 2 2" xfId="31295" xr:uid="{00000000-0005-0000-0000-0000AD660000}"/>
    <cellStyle name="Normal 252 2 3" xfId="13067" xr:uid="{00000000-0005-0000-0000-0000AE660000}"/>
    <cellStyle name="Normal 252 2 3 2" xfId="31296" xr:uid="{00000000-0005-0000-0000-0000AF660000}"/>
    <cellStyle name="Normal 252 2 4" xfId="18031" xr:uid="{00000000-0005-0000-0000-0000B0660000}"/>
    <cellStyle name="Normal 252 2 4 2" xfId="31297" xr:uid="{00000000-0005-0000-0000-0000B1660000}"/>
    <cellStyle name="Normal 252 2 5" xfId="31294" xr:uid="{00000000-0005-0000-0000-0000B2660000}"/>
    <cellStyle name="Normal 252 3" xfId="13069" xr:uid="{00000000-0005-0000-0000-0000B3660000}"/>
    <cellStyle name="Normal 252 3 2" xfId="31298" xr:uid="{00000000-0005-0000-0000-0000B4660000}"/>
    <cellStyle name="Normal 252 4" xfId="13066" xr:uid="{00000000-0005-0000-0000-0000B5660000}"/>
    <cellStyle name="Normal 252 4 2" xfId="31299" xr:uid="{00000000-0005-0000-0000-0000B6660000}"/>
    <cellStyle name="Normal 252 5" xfId="18032" xr:uid="{00000000-0005-0000-0000-0000B7660000}"/>
    <cellStyle name="Normal 252 5 2" xfId="31300" xr:uid="{00000000-0005-0000-0000-0000B8660000}"/>
    <cellStyle name="Normal 252 6" xfId="31293" xr:uid="{00000000-0005-0000-0000-0000B9660000}"/>
    <cellStyle name="Normal 252_wk of 6.2.14" xfId="6539" xr:uid="{00000000-0005-0000-0000-0000BA660000}"/>
    <cellStyle name="Normal 253" xfId="2736" xr:uid="{00000000-0005-0000-0000-0000BB660000}"/>
    <cellStyle name="Normal 253 2" xfId="6287" xr:uid="{00000000-0005-0000-0000-0000BC660000}"/>
    <cellStyle name="Normal 253 2 2" xfId="13072" xr:uid="{00000000-0005-0000-0000-0000BD660000}"/>
    <cellStyle name="Normal 253 2 2 2" xfId="31303" xr:uid="{00000000-0005-0000-0000-0000BE660000}"/>
    <cellStyle name="Normal 253 2 3" xfId="13071" xr:uid="{00000000-0005-0000-0000-0000BF660000}"/>
    <cellStyle name="Normal 253 2 3 2" xfId="31304" xr:uid="{00000000-0005-0000-0000-0000C0660000}"/>
    <cellStyle name="Normal 253 2 4" xfId="18033" xr:uid="{00000000-0005-0000-0000-0000C1660000}"/>
    <cellStyle name="Normal 253 2 4 2" xfId="31305" xr:uid="{00000000-0005-0000-0000-0000C2660000}"/>
    <cellStyle name="Normal 253 2 5" xfId="31302" xr:uid="{00000000-0005-0000-0000-0000C3660000}"/>
    <cellStyle name="Normal 253 3" xfId="13073" xr:uid="{00000000-0005-0000-0000-0000C4660000}"/>
    <cellStyle name="Normal 253 3 2" xfId="31306" xr:uid="{00000000-0005-0000-0000-0000C5660000}"/>
    <cellStyle name="Normal 253 4" xfId="13070" xr:uid="{00000000-0005-0000-0000-0000C6660000}"/>
    <cellStyle name="Normal 253 4 2" xfId="31307" xr:uid="{00000000-0005-0000-0000-0000C7660000}"/>
    <cellStyle name="Normal 253 5" xfId="18034" xr:uid="{00000000-0005-0000-0000-0000C8660000}"/>
    <cellStyle name="Normal 253 5 2" xfId="31308" xr:uid="{00000000-0005-0000-0000-0000C9660000}"/>
    <cellStyle name="Normal 253 6" xfId="31301" xr:uid="{00000000-0005-0000-0000-0000CA660000}"/>
    <cellStyle name="Normal 253_wk of 6.2.14" xfId="8728" xr:uid="{00000000-0005-0000-0000-0000CB660000}"/>
    <cellStyle name="Normal 254" xfId="2" xr:uid="{00000000-0005-0000-0000-0000CC660000}"/>
    <cellStyle name="Normal 254 2" xfId="13075" xr:uid="{00000000-0005-0000-0000-0000CD660000}"/>
    <cellStyle name="Normal 254 2 2" xfId="31310" xr:uid="{00000000-0005-0000-0000-0000CE660000}"/>
    <cellStyle name="Normal 254 3" xfId="13074" xr:uid="{00000000-0005-0000-0000-0000CF660000}"/>
    <cellStyle name="Normal 254 3 2" xfId="31311" xr:uid="{00000000-0005-0000-0000-0000D0660000}"/>
    <cellStyle name="Normal 254 4" xfId="18035" xr:uid="{00000000-0005-0000-0000-0000D1660000}"/>
    <cellStyle name="Normal 254 4 2" xfId="31312" xr:uid="{00000000-0005-0000-0000-0000D2660000}"/>
    <cellStyle name="Normal 254 5" xfId="19174" xr:uid="{00000000-0005-0000-0000-0000D3660000}"/>
    <cellStyle name="Normal 254 6" xfId="31309" xr:uid="{00000000-0005-0000-0000-0000D4660000}"/>
    <cellStyle name="Normal 254 7" xfId="35586" xr:uid="{00000000-0005-0000-0000-0000D5660000}"/>
    <cellStyle name="Normal 255" xfId="9029" xr:uid="{00000000-0005-0000-0000-0000D6660000}"/>
    <cellStyle name="Normal 255 2" xfId="13077" xr:uid="{00000000-0005-0000-0000-0000D7660000}"/>
    <cellStyle name="Normal 255 2 2" xfId="31314" xr:uid="{00000000-0005-0000-0000-0000D8660000}"/>
    <cellStyle name="Normal 255 3" xfId="13076" xr:uid="{00000000-0005-0000-0000-0000D9660000}"/>
    <cellStyle name="Normal 255 3 2" xfId="31315" xr:uid="{00000000-0005-0000-0000-0000DA660000}"/>
    <cellStyle name="Normal 255 4" xfId="18036" xr:uid="{00000000-0005-0000-0000-0000DB660000}"/>
    <cellStyle name="Normal 255 4 2" xfId="31316" xr:uid="{00000000-0005-0000-0000-0000DC660000}"/>
    <cellStyle name="Normal 255 5" xfId="31313" xr:uid="{00000000-0005-0000-0000-0000DD660000}"/>
    <cellStyle name="Normal 256" xfId="9002" xr:uid="{00000000-0005-0000-0000-0000DE660000}"/>
    <cellStyle name="Normal 256 2" xfId="13079" xr:uid="{00000000-0005-0000-0000-0000DF660000}"/>
    <cellStyle name="Normal 256 2 2" xfId="31318" xr:uid="{00000000-0005-0000-0000-0000E0660000}"/>
    <cellStyle name="Normal 256 3" xfId="13078" xr:uid="{00000000-0005-0000-0000-0000E1660000}"/>
    <cellStyle name="Normal 256 3 2" xfId="31319" xr:uid="{00000000-0005-0000-0000-0000E2660000}"/>
    <cellStyle name="Normal 256 4" xfId="18037" xr:uid="{00000000-0005-0000-0000-0000E3660000}"/>
    <cellStyle name="Normal 256 4 2" xfId="31320" xr:uid="{00000000-0005-0000-0000-0000E4660000}"/>
    <cellStyle name="Normal 256 5" xfId="31317" xr:uid="{00000000-0005-0000-0000-0000E5660000}"/>
    <cellStyle name="Normal 257" xfId="13080" xr:uid="{00000000-0005-0000-0000-0000E6660000}"/>
    <cellStyle name="Normal 257 2" xfId="13081" xr:uid="{00000000-0005-0000-0000-0000E7660000}"/>
    <cellStyle name="Normal 257 2 2" xfId="31322" xr:uid="{00000000-0005-0000-0000-0000E8660000}"/>
    <cellStyle name="Normal 257 3" xfId="31321" xr:uid="{00000000-0005-0000-0000-0000E9660000}"/>
    <cellStyle name="Normal 258" xfId="13082" xr:uid="{00000000-0005-0000-0000-0000EA660000}"/>
    <cellStyle name="Normal 258 2" xfId="13083" xr:uid="{00000000-0005-0000-0000-0000EB660000}"/>
    <cellStyle name="Normal 258 2 2" xfId="31324" xr:uid="{00000000-0005-0000-0000-0000EC660000}"/>
    <cellStyle name="Normal 258 3" xfId="31323" xr:uid="{00000000-0005-0000-0000-0000ED660000}"/>
    <cellStyle name="Normal 259" xfId="13084" xr:uid="{00000000-0005-0000-0000-0000EE660000}"/>
    <cellStyle name="Normal 259 2" xfId="13085" xr:uid="{00000000-0005-0000-0000-0000EF660000}"/>
    <cellStyle name="Normal 259 2 2" xfId="31326" xr:uid="{00000000-0005-0000-0000-0000F0660000}"/>
    <cellStyle name="Normal 259 3" xfId="31325" xr:uid="{00000000-0005-0000-0000-0000F1660000}"/>
    <cellStyle name="Normal 26" xfId="619" xr:uid="{00000000-0005-0000-0000-0000F2660000}"/>
    <cellStyle name="Normal 26 10" xfId="13087" xr:uid="{00000000-0005-0000-0000-0000F3660000}"/>
    <cellStyle name="Normal 26 10 2" xfId="31328" xr:uid="{00000000-0005-0000-0000-0000F4660000}"/>
    <cellStyle name="Normal 26 11" xfId="13088" xr:uid="{00000000-0005-0000-0000-0000F5660000}"/>
    <cellStyle name="Normal 26 11 2" xfId="31329" xr:uid="{00000000-0005-0000-0000-0000F6660000}"/>
    <cellStyle name="Normal 26 12" xfId="13089" xr:uid="{00000000-0005-0000-0000-0000F7660000}"/>
    <cellStyle name="Normal 26 12 2" xfId="31330" xr:uid="{00000000-0005-0000-0000-0000F8660000}"/>
    <cellStyle name="Normal 26 13" xfId="13086" xr:uid="{00000000-0005-0000-0000-0000F9660000}"/>
    <cellStyle name="Normal 26 13 2" xfId="31331" xr:uid="{00000000-0005-0000-0000-0000FA660000}"/>
    <cellStyle name="Normal 26 14" xfId="18039" xr:uid="{00000000-0005-0000-0000-0000FB660000}"/>
    <cellStyle name="Normal 26 14 2" xfId="31332" xr:uid="{00000000-0005-0000-0000-0000FC660000}"/>
    <cellStyle name="Normal 26 15" xfId="18038" xr:uid="{00000000-0005-0000-0000-0000FD660000}"/>
    <cellStyle name="Normal 26 15 2" xfId="31327" xr:uid="{00000000-0005-0000-0000-0000FE660000}"/>
    <cellStyle name="Normal 26 16" xfId="19581" xr:uid="{00000000-0005-0000-0000-0000FF660000}"/>
    <cellStyle name="Normal 26 2" xfId="620" xr:uid="{00000000-0005-0000-0000-000000670000}"/>
    <cellStyle name="Normal 26 2 2" xfId="5991" xr:uid="{00000000-0005-0000-0000-000001670000}"/>
    <cellStyle name="Normal 26 2 2 2" xfId="13092" xr:uid="{00000000-0005-0000-0000-000002670000}"/>
    <cellStyle name="Normal 26 2 2 2 2" xfId="31335" xr:uid="{00000000-0005-0000-0000-000003670000}"/>
    <cellStyle name="Normal 26 2 2 3" xfId="13091" xr:uid="{00000000-0005-0000-0000-000004670000}"/>
    <cellStyle name="Normal 26 2 2 3 2" xfId="31336" xr:uid="{00000000-0005-0000-0000-000005670000}"/>
    <cellStyle name="Normal 26 2 2 4" xfId="18041" xr:uid="{00000000-0005-0000-0000-000006670000}"/>
    <cellStyle name="Normal 26 2 2 4 2" xfId="31337" xr:uid="{00000000-0005-0000-0000-000007670000}"/>
    <cellStyle name="Normal 26 2 2 5" xfId="31334" xr:uid="{00000000-0005-0000-0000-000008670000}"/>
    <cellStyle name="Normal 26 2 3" xfId="13093" xr:uid="{00000000-0005-0000-0000-000009670000}"/>
    <cellStyle name="Normal 26 2 3 2" xfId="31338" xr:uid="{00000000-0005-0000-0000-00000A670000}"/>
    <cellStyle name="Normal 26 2 4" xfId="13094" xr:uid="{00000000-0005-0000-0000-00000B670000}"/>
    <cellStyle name="Normal 26 2 4 2" xfId="31339" xr:uid="{00000000-0005-0000-0000-00000C670000}"/>
    <cellStyle name="Normal 26 2 5" xfId="13095" xr:uid="{00000000-0005-0000-0000-00000D670000}"/>
    <cellStyle name="Normal 26 2 5 2" xfId="31340" xr:uid="{00000000-0005-0000-0000-00000E670000}"/>
    <cellStyle name="Normal 26 2 6" xfId="13090" xr:uid="{00000000-0005-0000-0000-00000F670000}"/>
    <cellStyle name="Normal 26 2 6 2" xfId="31341" xr:uid="{00000000-0005-0000-0000-000010670000}"/>
    <cellStyle name="Normal 26 2 7" xfId="18042" xr:uid="{00000000-0005-0000-0000-000011670000}"/>
    <cellStyle name="Normal 26 2 7 2" xfId="31342" xr:uid="{00000000-0005-0000-0000-000012670000}"/>
    <cellStyle name="Normal 26 2 8" xfId="18040" xr:uid="{00000000-0005-0000-0000-000013670000}"/>
    <cellStyle name="Normal 26 2 8 2" xfId="31333" xr:uid="{00000000-0005-0000-0000-000014670000}"/>
    <cellStyle name="Normal 26 2 9" xfId="19582" xr:uid="{00000000-0005-0000-0000-000015670000}"/>
    <cellStyle name="Normal 26 2_wk of 6.2.14" xfId="7172" xr:uid="{00000000-0005-0000-0000-000016670000}"/>
    <cellStyle name="Normal 26 3" xfId="4078" xr:uid="{00000000-0005-0000-0000-000017670000}"/>
    <cellStyle name="Normal 26 3 2" xfId="6313" xr:uid="{00000000-0005-0000-0000-000018670000}"/>
    <cellStyle name="Normal 26 3 2 2" xfId="13098" xr:uid="{00000000-0005-0000-0000-000019670000}"/>
    <cellStyle name="Normal 26 3 2 2 2" xfId="31345" xr:uid="{00000000-0005-0000-0000-00001A670000}"/>
    <cellStyle name="Normal 26 3 2 3" xfId="13097" xr:uid="{00000000-0005-0000-0000-00001B670000}"/>
    <cellStyle name="Normal 26 3 2 3 2" xfId="31346" xr:uid="{00000000-0005-0000-0000-00001C670000}"/>
    <cellStyle name="Normal 26 3 2 4" xfId="18043" xr:uid="{00000000-0005-0000-0000-00001D670000}"/>
    <cellStyle name="Normal 26 3 2 4 2" xfId="31347" xr:uid="{00000000-0005-0000-0000-00001E670000}"/>
    <cellStyle name="Normal 26 3 2 5" xfId="31344" xr:uid="{00000000-0005-0000-0000-00001F670000}"/>
    <cellStyle name="Normal 26 3 3" xfId="9153" xr:uid="{00000000-0005-0000-0000-000020670000}"/>
    <cellStyle name="Normal 26 3 3 2" xfId="13100" xr:uid="{00000000-0005-0000-0000-000021670000}"/>
    <cellStyle name="Normal 26 3 3 2 2" xfId="31349" xr:uid="{00000000-0005-0000-0000-000022670000}"/>
    <cellStyle name="Normal 26 3 3 3" xfId="13099" xr:uid="{00000000-0005-0000-0000-000023670000}"/>
    <cellStyle name="Normal 26 3 3 3 2" xfId="31350" xr:uid="{00000000-0005-0000-0000-000024670000}"/>
    <cellStyle name="Normal 26 3 3 4" xfId="18044" xr:uid="{00000000-0005-0000-0000-000025670000}"/>
    <cellStyle name="Normal 26 3 3 4 2" xfId="31351" xr:uid="{00000000-0005-0000-0000-000026670000}"/>
    <cellStyle name="Normal 26 3 3 5" xfId="31348" xr:uid="{00000000-0005-0000-0000-000027670000}"/>
    <cellStyle name="Normal 26 3 4" xfId="13101" xr:uid="{00000000-0005-0000-0000-000028670000}"/>
    <cellStyle name="Normal 26 3 4 2" xfId="13102" xr:uid="{00000000-0005-0000-0000-000029670000}"/>
    <cellStyle name="Normal 26 3 4 2 2" xfId="31353" xr:uid="{00000000-0005-0000-0000-00002A670000}"/>
    <cellStyle name="Normal 26 3 4 3" xfId="31352" xr:uid="{00000000-0005-0000-0000-00002B670000}"/>
    <cellStyle name="Normal 26 3 5" xfId="13103" xr:uid="{00000000-0005-0000-0000-00002C670000}"/>
    <cellStyle name="Normal 26 3 5 2" xfId="31354" xr:uid="{00000000-0005-0000-0000-00002D670000}"/>
    <cellStyle name="Normal 26 3 6" xfId="13096" xr:uid="{00000000-0005-0000-0000-00002E670000}"/>
    <cellStyle name="Normal 26 3 6 2" xfId="31355" xr:uid="{00000000-0005-0000-0000-00002F670000}"/>
    <cellStyle name="Normal 26 3 7" xfId="18045" xr:uid="{00000000-0005-0000-0000-000030670000}"/>
    <cellStyle name="Normal 26 3 7 2" xfId="31356" xr:uid="{00000000-0005-0000-0000-000031670000}"/>
    <cellStyle name="Normal 26 3 8" xfId="31343" xr:uid="{00000000-0005-0000-0000-000032670000}"/>
    <cellStyle name="Normal 26 3_wk of 6.2.14" xfId="7665" xr:uid="{00000000-0005-0000-0000-000033670000}"/>
    <cellStyle name="Normal 26 4" xfId="5990" xr:uid="{00000000-0005-0000-0000-000034670000}"/>
    <cellStyle name="Normal 26 4 2" xfId="13105" xr:uid="{00000000-0005-0000-0000-000035670000}"/>
    <cellStyle name="Normal 26 4 2 2" xfId="31358" xr:uid="{00000000-0005-0000-0000-000036670000}"/>
    <cellStyle name="Normal 26 4 3" xfId="13104" xr:uid="{00000000-0005-0000-0000-000037670000}"/>
    <cellStyle name="Normal 26 4 3 2" xfId="31359" xr:uid="{00000000-0005-0000-0000-000038670000}"/>
    <cellStyle name="Normal 26 4 4" xfId="18046" xr:uid="{00000000-0005-0000-0000-000039670000}"/>
    <cellStyle name="Normal 26 4 4 2" xfId="31360" xr:uid="{00000000-0005-0000-0000-00003A670000}"/>
    <cellStyle name="Normal 26 4 5" xfId="31357" xr:uid="{00000000-0005-0000-0000-00003B670000}"/>
    <cellStyle name="Normal 26 5" xfId="9152" xr:uid="{00000000-0005-0000-0000-00003C670000}"/>
    <cellStyle name="Normal 26 5 2" xfId="13107" xr:uid="{00000000-0005-0000-0000-00003D670000}"/>
    <cellStyle name="Normal 26 5 2 2" xfId="31362" xr:uid="{00000000-0005-0000-0000-00003E670000}"/>
    <cellStyle name="Normal 26 5 3" xfId="13106" xr:uid="{00000000-0005-0000-0000-00003F670000}"/>
    <cellStyle name="Normal 26 5 3 2" xfId="31363" xr:uid="{00000000-0005-0000-0000-000040670000}"/>
    <cellStyle name="Normal 26 5 4" xfId="18047" xr:uid="{00000000-0005-0000-0000-000041670000}"/>
    <cellStyle name="Normal 26 5 4 2" xfId="31364" xr:uid="{00000000-0005-0000-0000-000042670000}"/>
    <cellStyle name="Normal 26 5 5" xfId="31361" xr:uid="{00000000-0005-0000-0000-000043670000}"/>
    <cellStyle name="Normal 26 6" xfId="9196" xr:uid="{00000000-0005-0000-0000-000044670000}"/>
    <cellStyle name="Normal 26 6 2" xfId="13109" xr:uid="{00000000-0005-0000-0000-000045670000}"/>
    <cellStyle name="Normal 26 6 2 2" xfId="31366" xr:uid="{00000000-0005-0000-0000-000046670000}"/>
    <cellStyle name="Normal 26 6 3" xfId="13108" xr:uid="{00000000-0005-0000-0000-000047670000}"/>
    <cellStyle name="Normal 26 6 3 2" xfId="31367" xr:uid="{00000000-0005-0000-0000-000048670000}"/>
    <cellStyle name="Normal 26 6 4" xfId="18048" xr:uid="{00000000-0005-0000-0000-000049670000}"/>
    <cellStyle name="Normal 26 6 4 2" xfId="31368" xr:uid="{00000000-0005-0000-0000-00004A670000}"/>
    <cellStyle name="Normal 26 6 5" xfId="31365" xr:uid="{00000000-0005-0000-0000-00004B670000}"/>
    <cellStyle name="Normal 26 7" xfId="13110" xr:uid="{00000000-0005-0000-0000-00004C670000}"/>
    <cellStyle name="Normal 26 7 2" xfId="31369" xr:uid="{00000000-0005-0000-0000-00004D670000}"/>
    <cellStyle name="Normal 26 8" xfId="13111" xr:uid="{00000000-0005-0000-0000-00004E670000}"/>
    <cellStyle name="Normal 26 8 2" xfId="31370" xr:uid="{00000000-0005-0000-0000-00004F670000}"/>
    <cellStyle name="Normal 26 9" xfId="13112" xr:uid="{00000000-0005-0000-0000-000050670000}"/>
    <cellStyle name="Normal 26 9 2" xfId="31371" xr:uid="{00000000-0005-0000-0000-000051670000}"/>
    <cellStyle name="Normal 26_(7) 12-23-13" xfId="621" xr:uid="{00000000-0005-0000-0000-000052670000}"/>
    <cellStyle name="Normal 260" xfId="13113" xr:uid="{00000000-0005-0000-0000-000053670000}"/>
    <cellStyle name="Normal 260 2" xfId="13114" xr:uid="{00000000-0005-0000-0000-000054670000}"/>
    <cellStyle name="Normal 260 2 2" xfId="31373" xr:uid="{00000000-0005-0000-0000-000055670000}"/>
    <cellStyle name="Normal 260 3" xfId="31372" xr:uid="{00000000-0005-0000-0000-000056670000}"/>
    <cellStyle name="Normal 261" xfId="13115" xr:uid="{00000000-0005-0000-0000-000057670000}"/>
    <cellStyle name="Normal 261 2" xfId="13116" xr:uid="{00000000-0005-0000-0000-000058670000}"/>
    <cellStyle name="Normal 261 2 2" xfId="31375" xr:uid="{00000000-0005-0000-0000-000059670000}"/>
    <cellStyle name="Normal 261 3" xfId="31374" xr:uid="{00000000-0005-0000-0000-00005A670000}"/>
    <cellStyle name="Normal 262" xfId="13117" xr:uid="{00000000-0005-0000-0000-00005B670000}"/>
    <cellStyle name="Normal 262 2" xfId="13118" xr:uid="{00000000-0005-0000-0000-00005C670000}"/>
    <cellStyle name="Normal 262 2 2" xfId="31377" xr:uid="{00000000-0005-0000-0000-00005D670000}"/>
    <cellStyle name="Normal 262 3" xfId="31376" xr:uid="{00000000-0005-0000-0000-00005E670000}"/>
    <cellStyle name="Normal 263" xfId="13119" xr:uid="{00000000-0005-0000-0000-00005F670000}"/>
    <cellStyle name="Normal 263 2" xfId="13120" xr:uid="{00000000-0005-0000-0000-000060670000}"/>
    <cellStyle name="Normal 263 2 2" xfId="31379" xr:uid="{00000000-0005-0000-0000-000061670000}"/>
    <cellStyle name="Normal 263 3" xfId="31378" xr:uid="{00000000-0005-0000-0000-000062670000}"/>
    <cellStyle name="Normal 264" xfId="13121" xr:uid="{00000000-0005-0000-0000-000063670000}"/>
    <cellStyle name="Normal 264 2" xfId="13122" xr:uid="{00000000-0005-0000-0000-000064670000}"/>
    <cellStyle name="Normal 264 2 2" xfId="31381" xr:uid="{00000000-0005-0000-0000-000065670000}"/>
    <cellStyle name="Normal 264 3" xfId="31380" xr:uid="{00000000-0005-0000-0000-000066670000}"/>
    <cellStyle name="Normal 265" xfId="13123" xr:uid="{00000000-0005-0000-0000-000067670000}"/>
    <cellStyle name="Normal 265 2" xfId="13124" xr:uid="{00000000-0005-0000-0000-000068670000}"/>
    <cellStyle name="Normal 265 2 2" xfId="31383" xr:uid="{00000000-0005-0000-0000-000069670000}"/>
    <cellStyle name="Normal 265 3" xfId="31382" xr:uid="{00000000-0005-0000-0000-00006A670000}"/>
    <cellStyle name="Normal 266" xfId="13125" xr:uid="{00000000-0005-0000-0000-00006B670000}"/>
    <cellStyle name="Normal 266 2" xfId="13126" xr:uid="{00000000-0005-0000-0000-00006C670000}"/>
    <cellStyle name="Normal 266 2 2" xfId="31385" xr:uid="{00000000-0005-0000-0000-00006D670000}"/>
    <cellStyle name="Normal 266 3" xfId="31384" xr:uid="{00000000-0005-0000-0000-00006E670000}"/>
    <cellStyle name="Normal 267" xfId="13127" xr:uid="{00000000-0005-0000-0000-00006F670000}"/>
    <cellStyle name="Normal 267 2" xfId="13128" xr:uid="{00000000-0005-0000-0000-000070670000}"/>
    <cellStyle name="Normal 267 2 2" xfId="31387" xr:uid="{00000000-0005-0000-0000-000071670000}"/>
    <cellStyle name="Normal 267 3" xfId="31386" xr:uid="{00000000-0005-0000-0000-000072670000}"/>
    <cellStyle name="Normal 268" xfId="13129" xr:uid="{00000000-0005-0000-0000-000073670000}"/>
    <cellStyle name="Normal 268 2" xfId="13130" xr:uid="{00000000-0005-0000-0000-000074670000}"/>
    <cellStyle name="Normal 268 2 2" xfId="31389" xr:uid="{00000000-0005-0000-0000-000075670000}"/>
    <cellStyle name="Normal 268 3" xfId="31388" xr:uid="{00000000-0005-0000-0000-000076670000}"/>
    <cellStyle name="Normal 269" xfId="13131" xr:uid="{00000000-0005-0000-0000-000077670000}"/>
    <cellStyle name="Normal 269 2" xfId="13132" xr:uid="{00000000-0005-0000-0000-000078670000}"/>
    <cellStyle name="Normal 269 2 2" xfId="31391" xr:uid="{00000000-0005-0000-0000-000079670000}"/>
    <cellStyle name="Normal 269 3" xfId="31390" xr:uid="{00000000-0005-0000-0000-00007A670000}"/>
    <cellStyle name="Normal 27" xfId="622" xr:uid="{00000000-0005-0000-0000-00007B670000}"/>
    <cellStyle name="Normal 27 10" xfId="13134" xr:uid="{00000000-0005-0000-0000-00007C670000}"/>
    <cellStyle name="Normal 27 10 2" xfId="31393" xr:uid="{00000000-0005-0000-0000-00007D670000}"/>
    <cellStyle name="Normal 27 11" xfId="13135" xr:uid="{00000000-0005-0000-0000-00007E670000}"/>
    <cellStyle name="Normal 27 11 2" xfId="31394" xr:uid="{00000000-0005-0000-0000-00007F670000}"/>
    <cellStyle name="Normal 27 12" xfId="13136" xr:uid="{00000000-0005-0000-0000-000080670000}"/>
    <cellStyle name="Normal 27 12 2" xfId="31395" xr:uid="{00000000-0005-0000-0000-000081670000}"/>
    <cellStyle name="Normal 27 13" xfId="13133" xr:uid="{00000000-0005-0000-0000-000082670000}"/>
    <cellStyle name="Normal 27 13 2" xfId="31396" xr:uid="{00000000-0005-0000-0000-000083670000}"/>
    <cellStyle name="Normal 27 14" xfId="18050" xr:uid="{00000000-0005-0000-0000-000084670000}"/>
    <cellStyle name="Normal 27 14 2" xfId="31397" xr:uid="{00000000-0005-0000-0000-000085670000}"/>
    <cellStyle name="Normal 27 15" xfId="18049" xr:uid="{00000000-0005-0000-0000-000086670000}"/>
    <cellStyle name="Normal 27 15 2" xfId="31392" xr:uid="{00000000-0005-0000-0000-000087670000}"/>
    <cellStyle name="Normal 27 16" xfId="19583" xr:uid="{00000000-0005-0000-0000-000088670000}"/>
    <cellStyle name="Normal 27 2" xfId="623" xr:uid="{00000000-0005-0000-0000-000089670000}"/>
    <cellStyle name="Normal 27 2 2" xfId="5993" xr:uid="{00000000-0005-0000-0000-00008A670000}"/>
    <cellStyle name="Normal 27 2 2 2" xfId="13139" xr:uid="{00000000-0005-0000-0000-00008B670000}"/>
    <cellStyle name="Normal 27 2 2 2 2" xfId="31400" xr:uid="{00000000-0005-0000-0000-00008C670000}"/>
    <cellStyle name="Normal 27 2 2 3" xfId="13138" xr:uid="{00000000-0005-0000-0000-00008D670000}"/>
    <cellStyle name="Normal 27 2 2 3 2" xfId="31401" xr:uid="{00000000-0005-0000-0000-00008E670000}"/>
    <cellStyle name="Normal 27 2 2 4" xfId="18052" xr:uid="{00000000-0005-0000-0000-00008F670000}"/>
    <cellStyle name="Normal 27 2 2 4 2" xfId="31402" xr:uid="{00000000-0005-0000-0000-000090670000}"/>
    <cellStyle name="Normal 27 2 2 5" xfId="31399" xr:uid="{00000000-0005-0000-0000-000091670000}"/>
    <cellStyle name="Normal 27 2 3" xfId="13140" xr:uid="{00000000-0005-0000-0000-000092670000}"/>
    <cellStyle name="Normal 27 2 3 2" xfId="31403" xr:uid="{00000000-0005-0000-0000-000093670000}"/>
    <cellStyle name="Normal 27 2 4" xfId="13141" xr:uid="{00000000-0005-0000-0000-000094670000}"/>
    <cellStyle name="Normal 27 2 4 2" xfId="31404" xr:uid="{00000000-0005-0000-0000-000095670000}"/>
    <cellStyle name="Normal 27 2 5" xfId="13142" xr:uid="{00000000-0005-0000-0000-000096670000}"/>
    <cellStyle name="Normal 27 2 5 2" xfId="31405" xr:uid="{00000000-0005-0000-0000-000097670000}"/>
    <cellStyle name="Normal 27 2 6" xfId="13137" xr:uid="{00000000-0005-0000-0000-000098670000}"/>
    <cellStyle name="Normal 27 2 6 2" xfId="31406" xr:uid="{00000000-0005-0000-0000-000099670000}"/>
    <cellStyle name="Normal 27 2 7" xfId="18053" xr:uid="{00000000-0005-0000-0000-00009A670000}"/>
    <cellStyle name="Normal 27 2 7 2" xfId="31407" xr:uid="{00000000-0005-0000-0000-00009B670000}"/>
    <cellStyle name="Normal 27 2 8" xfId="18051" xr:uid="{00000000-0005-0000-0000-00009C670000}"/>
    <cellStyle name="Normal 27 2 8 2" xfId="31398" xr:uid="{00000000-0005-0000-0000-00009D670000}"/>
    <cellStyle name="Normal 27 2 9" xfId="19584" xr:uid="{00000000-0005-0000-0000-00009E670000}"/>
    <cellStyle name="Normal 27 2_wk of 6.2.14" xfId="7906" xr:uid="{00000000-0005-0000-0000-00009F670000}"/>
    <cellStyle name="Normal 27 3" xfId="4085" xr:uid="{00000000-0005-0000-0000-0000A0670000}"/>
    <cellStyle name="Normal 27 3 2" xfId="6317" xr:uid="{00000000-0005-0000-0000-0000A1670000}"/>
    <cellStyle name="Normal 27 3 2 2" xfId="13145" xr:uid="{00000000-0005-0000-0000-0000A2670000}"/>
    <cellStyle name="Normal 27 3 2 2 2" xfId="31410" xr:uid="{00000000-0005-0000-0000-0000A3670000}"/>
    <cellStyle name="Normal 27 3 2 3" xfId="13144" xr:uid="{00000000-0005-0000-0000-0000A4670000}"/>
    <cellStyle name="Normal 27 3 2 3 2" xfId="31411" xr:uid="{00000000-0005-0000-0000-0000A5670000}"/>
    <cellStyle name="Normal 27 3 2 4" xfId="18054" xr:uid="{00000000-0005-0000-0000-0000A6670000}"/>
    <cellStyle name="Normal 27 3 2 4 2" xfId="31412" xr:uid="{00000000-0005-0000-0000-0000A7670000}"/>
    <cellStyle name="Normal 27 3 2 5" xfId="31409" xr:uid="{00000000-0005-0000-0000-0000A8670000}"/>
    <cellStyle name="Normal 27 3 3" xfId="9149" xr:uid="{00000000-0005-0000-0000-0000A9670000}"/>
    <cellStyle name="Normal 27 3 3 2" xfId="13147" xr:uid="{00000000-0005-0000-0000-0000AA670000}"/>
    <cellStyle name="Normal 27 3 3 2 2" xfId="31414" xr:uid="{00000000-0005-0000-0000-0000AB670000}"/>
    <cellStyle name="Normal 27 3 3 3" xfId="13146" xr:uid="{00000000-0005-0000-0000-0000AC670000}"/>
    <cellStyle name="Normal 27 3 3 3 2" xfId="31415" xr:uid="{00000000-0005-0000-0000-0000AD670000}"/>
    <cellStyle name="Normal 27 3 3 4" xfId="18055" xr:uid="{00000000-0005-0000-0000-0000AE670000}"/>
    <cellStyle name="Normal 27 3 3 4 2" xfId="31416" xr:uid="{00000000-0005-0000-0000-0000AF670000}"/>
    <cellStyle name="Normal 27 3 3 5" xfId="31413" xr:uid="{00000000-0005-0000-0000-0000B0670000}"/>
    <cellStyle name="Normal 27 3 4" xfId="13148" xr:uid="{00000000-0005-0000-0000-0000B1670000}"/>
    <cellStyle name="Normal 27 3 4 2" xfId="13149" xr:uid="{00000000-0005-0000-0000-0000B2670000}"/>
    <cellStyle name="Normal 27 3 4 2 2" xfId="31418" xr:uid="{00000000-0005-0000-0000-0000B3670000}"/>
    <cellStyle name="Normal 27 3 4 3" xfId="31417" xr:uid="{00000000-0005-0000-0000-0000B4670000}"/>
    <cellStyle name="Normal 27 3 5" xfId="13150" xr:uid="{00000000-0005-0000-0000-0000B5670000}"/>
    <cellStyle name="Normal 27 3 5 2" xfId="31419" xr:uid="{00000000-0005-0000-0000-0000B6670000}"/>
    <cellStyle name="Normal 27 3 6" xfId="13143" xr:uid="{00000000-0005-0000-0000-0000B7670000}"/>
    <cellStyle name="Normal 27 3 6 2" xfId="31420" xr:uid="{00000000-0005-0000-0000-0000B8670000}"/>
    <cellStyle name="Normal 27 3 7" xfId="18056" xr:uid="{00000000-0005-0000-0000-0000B9670000}"/>
    <cellStyle name="Normal 27 3 7 2" xfId="31421" xr:uid="{00000000-0005-0000-0000-0000BA670000}"/>
    <cellStyle name="Normal 27 3 8" xfId="31408" xr:uid="{00000000-0005-0000-0000-0000BB670000}"/>
    <cellStyle name="Normal 27 3_wk of 6.2.14" xfId="6425" xr:uid="{00000000-0005-0000-0000-0000BC670000}"/>
    <cellStyle name="Normal 27 4" xfId="5992" xr:uid="{00000000-0005-0000-0000-0000BD670000}"/>
    <cellStyle name="Normal 27 4 2" xfId="13152" xr:uid="{00000000-0005-0000-0000-0000BE670000}"/>
    <cellStyle name="Normal 27 4 2 2" xfId="31423" xr:uid="{00000000-0005-0000-0000-0000BF670000}"/>
    <cellStyle name="Normal 27 4 3" xfId="13151" xr:uid="{00000000-0005-0000-0000-0000C0670000}"/>
    <cellStyle name="Normal 27 4 3 2" xfId="31424" xr:uid="{00000000-0005-0000-0000-0000C1670000}"/>
    <cellStyle name="Normal 27 4 4" xfId="18057" xr:uid="{00000000-0005-0000-0000-0000C2670000}"/>
    <cellStyle name="Normal 27 4 4 2" xfId="31425" xr:uid="{00000000-0005-0000-0000-0000C3670000}"/>
    <cellStyle name="Normal 27 4 5" xfId="31422" xr:uid="{00000000-0005-0000-0000-0000C4670000}"/>
    <cellStyle name="Normal 27 5" xfId="9174" xr:uid="{00000000-0005-0000-0000-0000C5670000}"/>
    <cellStyle name="Normal 27 5 2" xfId="13154" xr:uid="{00000000-0005-0000-0000-0000C6670000}"/>
    <cellStyle name="Normal 27 5 2 2" xfId="31427" xr:uid="{00000000-0005-0000-0000-0000C7670000}"/>
    <cellStyle name="Normal 27 5 3" xfId="13153" xr:uid="{00000000-0005-0000-0000-0000C8670000}"/>
    <cellStyle name="Normal 27 5 3 2" xfId="31428" xr:uid="{00000000-0005-0000-0000-0000C9670000}"/>
    <cellStyle name="Normal 27 5 4" xfId="18058" xr:uid="{00000000-0005-0000-0000-0000CA670000}"/>
    <cellStyle name="Normal 27 5 4 2" xfId="31429" xr:uid="{00000000-0005-0000-0000-0000CB670000}"/>
    <cellStyle name="Normal 27 5 5" xfId="31426" xr:uid="{00000000-0005-0000-0000-0000CC670000}"/>
    <cellStyle name="Normal 27 6" xfId="9198" xr:uid="{00000000-0005-0000-0000-0000CD670000}"/>
    <cellStyle name="Normal 27 6 2" xfId="13156" xr:uid="{00000000-0005-0000-0000-0000CE670000}"/>
    <cellStyle name="Normal 27 6 2 2" xfId="31431" xr:uid="{00000000-0005-0000-0000-0000CF670000}"/>
    <cellStyle name="Normal 27 6 3" xfId="13155" xr:uid="{00000000-0005-0000-0000-0000D0670000}"/>
    <cellStyle name="Normal 27 6 3 2" xfId="31432" xr:uid="{00000000-0005-0000-0000-0000D1670000}"/>
    <cellStyle name="Normal 27 6 4" xfId="18059" xr:uid="{00000000-0005-0000-0000-0000D2670000}"/>
    <cellStyle name="Normal 27 6 4 2" xfId="31433" xr:uid="{00000000-0005-0000-0000-0000D3670000}"/>
    <cellStyle name="Normal 27 6 5" xfId="31430" xr:uid="{00000000-0005-0000-0000-0000D4670000}"/>
    <cellStyle name="Normal 27 7" xfId="13157" xr:uid="{00000000-0005-0000-0000-0000D5670000}"/>
    <cellStyle name="Normal 27 7 2" xfId="31434" xr:uid="{00000000-0005-0000-0000-0000D6670000}"/>
    <cellStyle name="Normal 27 8" xfId="13158" xr:uid="{00000000-0005-0000-0000-0000D7670000}"/>
    <cellStyle name="Normal 27 8 2" xfId="31435" xr:uid="{00000000-0005-0000-0000-0000D8670000}"/>
    <cellStyle name="Normal 27 9" xfId="13159" xr:uid="{00000000-0005-0000-0000-0000D9670000}"/>
    <cellStyle name="Normal 27 9 2" xfId="31436" xr:uid="{00000000-0005-0000-0000-0000DA670000}"/>
    <cellStyle name="Normal 27_(7) 12-23-13" xfId="624" xr:uid="{00000000-0005-0000-0000-0000DB670000}"/>
    <cellStyle name="Normal 270" xfId="13160" xr:uid="{00000000-0005-0000-0000-0000DC670000}"/>
    <cellStyle name="Normal 270 2" xfId="13161" xr:uid="{00000000-0005-0000-0000-0000DD670000}"/>
    <cellStyle name="Normal 270 2 2" xfId="31438" xr:uid="{00000000-0005-0000-0000-0000DE670000}"/>
    <cellStyle name="Normal 270 3" xfId="31437" xr:uid="{00000000-0005-0000-0000-0000DF670000}"/>
    <cellStyle name="Normal 271" xfId="13162" xr:uid="{00000000-0005-0000-0000-0000E0670000}"/>
    <cellStyle name="Normal 271 2" xfId="13163" xr:uid="{00000000-0005-0000-0000-0000E1670000}"/>
    <cellStyle name="Normal 271 2 2" xfId="31440" xr:uid="{00000000-0005-0000-0000-0000E2670000}"/>
    <cellStyle name="Normal 271 3" xfId="31439" xr:uid="{00000000-0005-0000-0000-0000E3670000}"/>
    <cellStyle name="Normal 272" xfId="13164" xr:uid="{00000000-0005-0000-0000-0000E4670000}"/>
    <cellStyle name="Normal 272 2" xfId="13165" xr:uid="{00000000-0005-0000-0000-0000E5670000}"/>
    <cellStyle name="Normal 272 2 2" xfId="31442" xr:uid="{00000000-0005-0000-0000-0000E6670000}"/>
    <cellStyle name="Normal 272 3" xfId="31441" xr:uid="{00000000-0005-0000-0000-0000E7670000}"/>
    <cellStyle name="Normal 273" xfId="13166" xr:uid="{00000000-0005-0000-0000-0000E8670000}"/>
    <cellStyle name="Normal 273 2" xfId="13167" xr:uid="{00000000-0005-0000-0000-0000E9670000}"/>
    <cellStyle name="Normal 273 2 2" xfId="31444" xr:uid="{00000000-0005-0000-0000-0000EA670000}"/>
    <cellStyle name="Normal 273 3" xfId="31443" xr:uid="{00000000-0005-0000-0000-0000EB670000}"/>
    <cellStyle name="Normal 274" xfId="13168" xr:uid="{00000000-0005-0000-0000-0000EC670000}"/>
    <cellStyle name="Normal 274 2" xfId="13169" xr:uid="{00000000-0005-0000-0000-0000ED670000}"/>
    <cellStyle name="Normal 274 2 2" xfId="31446" xr:uid="{00000000-0005-0000-0000-0000EE670000}"/>
    <cellStyle name="Normal 274 3" xfId="31445" xr:uid="{00000000-0005-0000-0000-0000EF670000}"/>
    <cellStyle name="Normal 275" xfId="13170" xr:uid="{00000000-0005-0000-0000-0000F0670000}"/>
    <cellStyle name="Normal 275 2" xfId="13171" xr:uid="{00000000-0005-0000-0000-0000F1670000}"/>
    <cellStyle name="Normal 275 2 2" xfId="31448" xr:uid="{00000000-0005-0000-0000-0000F2670000}"/>
    <cellStyle name="Normal 275 3" xfId="31447" xr:uid="{00000000-0005-0000-0000-0000F3670000}"/>
    <cellStyle name="Normal 276" xfId="13172" xr:uid="{00000000-0005-0000-0000-0000F4670000}"/>
    <cellStyle name="Normal 276 2" xfId="13173" xr:uid="{00000000-0005-0000-0000-0000F5670000}"/>
    <cellStyle name="Normal 276 2 2" xfId="31450" xr:uid="{00000000-0005-0000-0000-0000F6670000}"/>
    <cellStyle name="Normal 276 3" xfId="31449" xr:uid="{00000000-0005-0000-0000-0000F7670000}"/>
    <cellStyle name="Normal 277" xfId="13174" xr:uid="{00000000-0005-0000-0000-0000F8670000}"/>
    <cellStyle name="Normal 277 2" xfId="31451" xr:uid="{00000000-0005-0000-0000-0000F9670000}"/>
    <cellStyle name="Normal 278" xfId="13175" xr:uid="{00000000-0005-0000-0000-0000FA670000}"/>
    <cellStyle name="Normal 278 2" xfId="31452" xr:uid="{00000000-0005-0000-0000-0000FB670000}"/>
    <cellStyle name="Normal 279" xfId="13176" xr:uid="{00000000-0005-0000-0000-0000FC670000}"/>
    <cellStyle name="Normal 279 2" xfId="13177" xr:uid="{00000000-0005-0000-0000-0000FD670000}"/>
    <cellStyle name="Normal 279 2 2" xfId="31454" xr:uid="{00000000-0005-0000-0000-0000FE670000}"/>
    <cellStyle name="Normal 279 3" xfId="31453" xr:uid="{00000000-0005-0000-0000-0000FF670000}"/>
    <cellStyle name="Normal 28" xfId="625" xr:uid="{00000000-0005-0000-0000-000000680000}"/>
    <cellStyle name="Normal 28 10" xfId="13179" xr:uid="{00000000-0005-0000-0000-000001680000}"/>
    <cellStyle name="Normal 28 10 2" xfId="31456" xr:uid="{00000000-0005-0000-0000-000002680000}"/>
    <cellStyle name="Normal 28 11" xfId="13180" xr:uid="{00000000-0005-0000-0000-000003680000}"/>
    <cellStyle name="Normal 28 11 2" xfId="31457" xr:uid="{00000000-0005-0000-0000-000004680000}"/>
    <cellStyle name="Normal 28 12" xfId="13181" xr:uid="{00000000-0005-0000-0000-000005680000}"/>
    <cellStyle name="Normal 28 12 2" xfId="31458" xr:uid="{00000000-0005-0000-0000-000006680000}"/>
    <cellStyle name="Normal 28 13" xfId="13178" xr:uid="{00000000-0005-0000-0000-000007680000}"/>
    <cellStyle name="Normal 28 13 2" xfId="31459" xr:uid="{00000000-0005-0000-0000-000008680000}"/>
    <cellStyle name="Normal 28 14" xfId="18061" xr:uid="{00000000-0005-0000-0000-000009680000}"/>
    <cellStyle name="Normal 28 14 2" xfId="31460" xr:uid="{00000000-0005-0000-0000-00000A680000}"/>
    <cellStyle name="Normal 28 15" xfId="18060" xr:uid="{00000000-0005-0000-0000-00000B680000}"/>
    <cellStyle name="Normal 28 15 2" xfId="31455" xr:uid="{00000000-0005-0000-0000-00000C680000}"/>
    <cellStyle name="Normal 28 16" xfId="19585" xr:uid="{00000000-0005-0000-0000-00000D680000}"/>
    <cellStyle name="Normal 28 2" xfId="626" xr:uid="{00000000-0005-0000-0000-00000E680000}"/>
    <cellStyle name="Normal 28 2 2" xfId="5995" xr:uid="{00000000-0005-0000-0000-00000F680000}"/>
    <cellStyle name="Normal 28 2 2 2" xfId="13184" xr:uid="{00000000-0005-0000-0000-000010680000}"/>
    <cellStyle name="Normal 28 2 2 2 2" xfId="31463" xr:uid="{00000000-0005-0000-0000-000011680000}"/>
    <cellStyle name="Normal 28 2 2 3" xfId="13183" xr:uid="{00000000-0005-0000-0000-000012680000}"/>
    <cellStyle name="Normal 28 2 2 3 2" xfId="31464" xr:uid="{00000000-0005-0000-0000-000013680000}"/>
    <cellStyle name="Normal 28 2 2 4" xfId="18063" xr:uid="{00000000-0005-0000-0000-000014680000}"/>
    <cellStyle name="Normal 28 2 2 4 2" xfId="31465" xr:uid="{00000000-0005-0000-0000-000015680000}"/>
    <cellStyle name="Normal 28 2 2 5" xfId="31462" xr:uid="{00000000-0005-0000-0000-000016680000}"/>
    <cellStyle name="Normal 28 2 3" xfId="13185" xr:uid="{00000000-0005-0000-0000-000017680000}"/>
    <cellStyle name="Normal 28 2 3 2" xfId="31466" xr:uid="{00000000-0005-0000-0000-000018680000}"/>
    <cellStyle name="Normal 28 2 4" xfId="13186" xr:uid="{00000000-0005-0000-0000-000019680000}"/>
    <cellStyle name="Normal 28 2 4 2" xfId="31467" xr:uid="{00000000-0005-0000-0000-00001A680000}"/>
    <cellStyle name="Normal 28 2 5" xfId="13187" xr:uid="{00000000-0005-0000-0000-00001B680000}"/>
    <cellStyle name="Normal 28 2 5 2" xfId="31468" xr:uid="{00000000-0005-0000-0000-00001C680000}"/>
    <cellStyle name="Normal 28 2 6" xfId="13182" xr:uid="{00000000-0005-0000-0000-00001D680000}"/>
    <cellStyle name="Normal 28 2 6 2" xfId="31469" xr:uid="{00000000-0005-0000-0000-00001E680000}"/>
    <cellStyle name="Normal 28 2 7" xfId="18064" xr:uid="{00000000-0005-0000-0000-00001F680000}"/>
    <cellStyle name="Normal 28 2 7 2" xfId="31470" xr:uid="{00000000-0005-0000-0000-000020680000}"/>
    <cellStyle name="Normal 28 2 8" xfId="18062" xr:uid="{00000000-0005-0000-0000-000021680000}"/>
    <cellStyle name="Normal 28 2 8 2" xfId="31461" xr:uid="{00000000-0005-0000-0000-000022680000}"/>
    <cellStyle name="Normal 28 2 9" xfId="19586" xr:uid="{00000000-0005-0000-0000-000023680000}"/>
    <cellStyle name="Normal 28 2_wk of 6.2.14" xfId="6499" xr:uid="{00000000-0005-0000-0000-000024680000}"/>
    <cellStyle name="Normal 28 3" xfId="4084" xr:uid="{00000000-0005-0000-0000-000025680000}"/>
    <cellStyle name="Normal 28 3 2" xfId="6316" xr:uid="{00000000-0005-0000-0000-000026680000}"/>
    <cellStyle name="Normal 28 3 2 2" xfId="13190" xr:uid="{00000000-0005-0000-0000-000027680000}"/>
    <cellStyle name="Normal 28 3 2 2 2" xfId="31473" xr:uid="{00000000-0005-0000-0000-000028680000}"/>
    <cellStyle name="Normal 28 3 2 3" xfId="13189" xr:uid="{00000000-0005-0000-0000-000029680000}"/>
    <cellStyle name="Normal 28 3 2 3 2" xfId="31474" xr:uid="{00000000-0005-0000-0000-00002A680000}"/>
    <cellStyle name="Normal 28 3 2 4" xfId="18065" xr:uid="{00000000-0005-0000-0000-00002B680000}"/>
    <cellStyle name="Normal 28 3 2 4 2" xfId="31475" xr:uid="{00000000-0005-0000-0000-00002C680000}"/>
    <cellStyle name="Normal 28 3 2 5" xfId="31472" xr:uid="{00000000-0005-0000-0000-00002D680000}"/>
    <cellStyle name="Normal 28 3 3" xfId="9165" xr:uid="{00000000-0005-0000-0000-00002E680000}"/>
    <cellStyle name="Normal 28 3 3 2" xfId="13192" xr:uid="{00000000-0005-0000-0000-00002F680000}"/>
    <cellStyle name="Normal 28 3 3 2 2" xfId="31477" xr:uid="{00000000-0005-0000-0000-000030680000}"/>
    <cellStyle name="Normal 28 3 3 3" xfId="13191" xr:uid="{00000000-0005-0000-0000-000031680000}"/>
    <cellStyle name="Normal 28 3 3 3 2" xfId="31478" xr:uid="{00000000-0005-0000-0000-000032680000}"/>
    <cellStyle name="Normal 28 3 3 4" xfId="18066" xr:uid="{00000000-0005-0000-0000-000033680000}"/>
    <cellStyle name="Normal 28 3 3 4 2" xfId="31479" xr:uid="{00000000-0005-0000-0000-000034680000}"/>
    <cellStyle name="Normal 28 3 3 5" xfId="31476" xr:uid="{00000000-0005-0000-0000-000035680000}"/>
    <cellStyle name="Normal 28 3 4" xfId="13193" xr:uid="{00000000-0005-0000-0000-000036680000}"/>
    <cellStyle name="Normal 28 3 4 2" xfId="13194" xr:uid="{00000000-0005-0000-0000-000037680000}"/>
    <cellStyle name="Normal 28 3 4 2 2" xfId="31481" xr:uid="{00000000-0005-0000-0000-000038680000}"/>
    <cellStyle name="Normal 28 3 4 3" xfId="31480" xr:uid="{00000000-0005-0000-0000-000039680000}"/>
    <cellStyle name="Normal 28 3 5" xfId="13195" xr:uid="{00000000-0005-0000-0000-00003A680000}"/>
    <cellStyle name="Normal 28 3 5 2" xfId="31482" xr:uid="{00000000-0005-0000-0000-00003B680000}"/>
    <cellStyle name="Normal 28 3 6" xfId="13188" xr:uid="{00000000-0005-0000-0000-00003C680000}"/>
    <cellStyle name="Normal 28 3 6 2" xfId="31483" xr:uid="{00000000-0005-0000-0000-00003D680000}"/>
    <cellStyle name="Normal 28 3 7" xfId="18067" xr:uid="{00000000-0005-0000-0000-00003E680000}"/>
    <cellStyle name="Normal 28 3 7 2" xfId="31484" xr:uid="{00000000-0005-0000-0000-00003F680000}"/>
    <cellStyle name="Normal 28 3 8" xfId="31471" xr:uid="{00000000-0005-0000-0000-000040680000}"/>
    <cellStyle name="Normal 28 3_wk of 6.2.14" xfId="6497" xr:uid="{00000000-0005-0000-0000-000041680000}"/>
    <cellStyle name="Normal 28 4" xfId="5994" xr:uid="{00000000-0005-0000-0000-000042680000}"/>
    <cellStyle name="Normal 28 4 2" xfId="13197" xr:uid="{00000000-0005-0000-0000-000043680000}"/>
    <cellStyle name="Normal 28 4 2 2" xfId="31486" xr:uid="{00000000-0005-0000-0000-000044680000}"/>
    <cellStyle name="Normal 28 4 3" xfId="13196" xr:uid="{00000000-0005-0000-0000-000045680000}"/>
    <cellStyle name="Normal 28 4 3 2" xfId="31487" xr:uid="{00000000-0005-0000-0000-000046680000}"/>
    <cellStyle name="Normal 28 4 4" xfId="18068" xr:uid="{00000000-0005-0000-0000-000047680000}"/>
    <cellStyle name="Normal 28 4 4 2" xfId="31488" xr:uid="{00000000-0005-0000-0000-000048680000}"/>
    <cellStyle name="Normal 28 4 5" xfId="31485" xr:uid="{00000000-0005-0000-0000-000049680000}"/>
    <cellStyle name="Normal 28 5" xfId="9181" xr:uid="{00000000-0005-0000-0000-00004A680000}"/>
    <cellStyle name="Normal 28 5 2" xfId="13199" xr:uid="{00000000-0005-0000-0000-00004B680000}"/>
    <cellStyle name="Normal 28 5 2 2" xfId="31490" xr:uid="{00000000-0005-0000-0000-00004C680000}"/>
    <cellStyle name="Normal 28 5 3" xfId="13198" xr:uid="{00000000-0005-0000-0000-00004D680000}"/>
    <cellStyle name="Normal 28 5 3 2" xfId="31491" xr:uid="{00000000-0005-0000-0000-00004E680000}"/>
    <cellStyle name="Normal 28 5 4" xfId="18069" xr:uid="{00000000-0005-0000-0000-00004F680000}"/>
    <cellStyle name="Normal 28 5 4 2" xfId="31492" xr:uid="{00000000-0005-0000-0000-000050680000}"/>
    <cellStyle name="Normal 28 5 5" xfId="31489" xr:uid="{00000000-0005-0000-0000-000051680000}"/>
    <cellStyle name="Normal 28 6" xfId="9197" xr:uid="{00000000-0005-0000-0000-000052680000}"/>
    <cellStyle name="Normal 28 6 2" xfId="13201" xr:uid="{00000000-0005-0000-0000-000053680000}"/>
    <cellStyle name="Normal 28 6 2 2" xfId="31494" xr:uid="{00000000-0005-0000-0000-000054680000}"/>
    <cellStyle name="Normal 28 6 3" xfId="13200" xr:uid="{00000000-0005-0000-0000-000055680000}"/>
    <cellStyle name="Normal 28 6 3 2" xfId="31495" xr:uid="{00000000-0005-0000-0000-000056680000}"/>
    <cellStyle name="Normal 28 6 4" xfId="18070" xr:uid="{00000000-0005-0000-0000-000057680000}"/>
    <cellStyle name="Normal 28 6 4 2" xfId="31496" xr:uid="{00000000-0005-0000-0000-000058680000}"/>
    <cellStyle name="Normal 28 6 5" xfId="31493" xr:uid="{00000000-0005-0000-0000-000059680000}"/>
    <cellStyle name="Normal 28 7" xfId="13202" xr:uid="{00000000-0005-0000-0000-00005A680000}"/>
    <cellStyle name="Normal 28 7 2" xfId="31497" xr:uid="{00000000-0005-0000-0000-00005B680000}"/>
    <cellStyle name="Normal 28 8" xfId="13203" xr:uid="{00000000-0005-0000-0000-00005C680000}"/>
    <cellStyle name="Normal 28 8 2" xfId="31498" xr:uid="{00000000-0005-0000-0000-00005D680000}"/>
    <cellStyle name="Normal 28 9" xfId="13204" xr:uid="{00000000-0005-0000-0000-00005E680000}"/>
    <cellStyle name="Normal 28 9 2" xfId="31499" xr:uid="{00000000-0005-0000-0000-00005F680000}"/>
    <cellStyle name="Normal 28_(7) 12-23-13" xfId="627" xr:uid="{00000000-0005-0000-0000-000060680000}"/>
    <cellStyle name="Normal 280" xfId="13205" xr:uid="{00000000-0005-0000-0000-000061680000}"/>
    <cellStyle name="Normal 280 2" xfId="13206" xr:uid="{00000000-0005-0000-0000-000062680000}"/>
    <cellStyle name="Normal 280 2 2" xfId="31501" xr:uid="{00000000-0005-0000-0000-000063680000}"/>
    <cellStyle name="Normal 280 3" xfId="31500" xr:uid="{00000000-0005-0000-0000-000064680000}"/>
    <cellStyle name="Normal 281" xfId="13207" xr:uid="{00000000-0005-0000-0000-000065680000}"/>
    <cellStyle name="Normal 281 2" xfId="13208" xr:uid="{00000000-0005-0000-0000-000066680000}"/>
    <cellStyle name="Normal 281 2 2" xfId="31503" xr:uid="{00000000-0005-0000-0000-000067680000}"/>
    <cellStyle name="Normal 281 3" xfId="31502" xr:uid="{00000000-0005-0000-0000-000068680000}"/>
    <cellStyle name="Normal 282" xfId="13209" xr:uid="{00000000-0005-0000-0000-000069680000}"/>
    <cellStyle name="Normal 282 2" xfId="13210" xr:uid="{00000000-0005-0000-0000-00006A680000}"/>
    <cellStyle name="Normal 282 2 2" xfId="31505" xr:uid="{00000000-0005-0000-0000-00006B680000}"/>
    <cellStyle name="Normal 282 3" xfId="31504" xr:uid="{00000000-0005-0000-0000-00006C680000}"/>
    <cellStyle name="Normal 283" xfId="13211" xr:uid="{00000000-0005-0000-0000-00006D680000}"/>
    <cellStyle name="Normal 283 2" xfId="13212" xr:uid="{00000000-0005-0000-0000-00006E680000}"/>
    <cellStyle name="Normal 283 2 2" xfId="31507" xr:uid="{00000000-0005-0000-0000-00006F680000}"/>
    <cellStyle name="Normal 283 3" xfId="31506" xr:uid="{00000000-0005-0000-0000-000070680000}"/>
    <cellStyle name="Normal 284" xfId="13213" xr:uid="{00000000-0005-0000-0000-000071680000}"/>
    <cellStyle name="Normal 284 2" xfId="13214" xr:uid="{00000000-0005-0000-0000-000072680000}"/>
    <cellStyle name="Normal 284 2 2" xfId="31509" xr:uid="{00000000-0005-0000-0000-000073680000}"/>
    <cellStyle name="Normal 284 3" xfId="31508" xr:uid="{00000000-0005-0000-0000-000074680000}"/>
    <cellStyle name="Normal 285" xfId="9348" xr:uid="{00000000-0005-0000-0000-000075680000}"/>
    <cellStyle name="Normal 285 2" xfId="15154" xr:uid="{00000000-0005-0000-0000-000076680000}"/>
    <cellStyle name="Normal 285 2 2" xfId="31511" xr:uid="{00000000-0005-0000-0000-000077680000}"/>
    <cellStyle name="Normal 285 3" xfId="18071" xr:uid="{00000000-0005-0000-0000-000078680000}"/>
    <cellStyle name="Normal 285 3 2" xfId="31512" xr:uid="{00000000-0005-0000-0000-000079680000}"/>
    <cellStyle name="Normal 285 4" xfId="31510" xr:uid="{00000000-0005-0000-0000-00007A680000}"/>
    <cellStyle name="Normal 286" xfId="15152" xr:uid="{00000000-0005-0000-0000-00007B680000}"/>
    <cellStyle name="Normal 286 2" xfId="15157" xr:uid="{00000000-0005-0000-0000-00007C680000}"/>
    <cellStyle name="Normal 286 2 2" xfId="31514" xr:uid="{00000000-0005-0000-0000-00007D680000}"/>
    <cellStyle name="Normal 286 3" xfId="18072" xr:uid="{00000000-0005-0000-0000-00007E680000}"/>
    <cellStyle name="Normal 286 3 2" xfId="31515" xr:uid="{00000000-0005-0000-0000-00007F680000}"/>
    <cellStyle name="Normal 286 4" xfId="31513" xr:uid="{00000000-0005-0000-0000-000080680000}"/>
    <cellStyle name="Normal 287" xfId="15151" xr:uid="{00000000-0005-0000-0000-000081680000}"/>
    <cellStyle name="Normal 287 2" xfId="15158" xr:uid="{00000000-0005-0000-0000-000082680000}"/>
    <cellStyle name="Normal 287 2 2" xfId="31517" xr:uid="{00000000-0005-0000-0000-000083680000}"/>
    <cellStyle name="Normal 287 3" xfId="18073" xr:uid="{00000000-0005-0000-0000-000084680000}"/>
    <cellStyle name="Normal 287 3 2" xfId="31518" xr:uid="{00000000-0005-0000-0000-000085680000}"/>
    <cellStyle name="Normal 287 4" xfId="31516" xr:uid="{00000000-0005-0000-0000-000086680000}"/>
    <cellStyle name="Normal 288" xfId="15150" xr:uid="{00000000-0005-0000-0000-000087680000}"/>
    <cellStyle name="Normal 288 2" xfId="15159" xr:uid="{00000000-0005-0000-0000-000088680000}"/>
    <cellStyle name="Normal 288 2 2" xfId="31520" xr:uid="{00000000-0005-0000-0000-000089680000}"/>
    <cellStyle name="Normal 288 3" xfId="18074" xr:uid="{00000000-0005-0000-0000-00008A680000}"/>
    <cellStyle name="Normal 288 3 2" xfId="31521" xr:uid="{00000000-0005-0000-0000-00008B680000}"/>
    <cellStyle name="Normal 288 4" xfId="31519" xr:uid="{00000000-0005-0000-0000-00008C680000}"/>
    <cellStyle name="Normal 289" xfId="15149" xr:uid="{00000000-0005-0000-0000-00008D680000}"/>
    <cellStyle name="Normal 289 2" xfId="15160" xr:uid="{00000000-0005-0000-0000-00008E680000}"/>
    <cellStyle name="Normal 289 2 2" xfId="31523" xr:uid="{00000000-0005-0000-0000-00008F680000}"/>
    <cellStyle name="Normal 289 3" xfId="18075" xr:uid="{00000000-0005-0000-0000-000090680000}"/>
    <cellStyle name="Normal 289 3 2" xfId="31524" xr:uid="{00000000-0005-0000-0000-000091680000}"/>
    <cellStyle name="Normal 289 4" xfId="31522" xr:uid="{00000000-0005-0000-0000-000092680000}"/>
    <cellStyle name="Normal 29" xfId="628" xr:uid="{00000000-0005-0000-0000-000093680000}"/>
    <cellStyle name="Normal 29 10" xfId="13216" xr:uid="{00000000-0005-0000-0000-000094680000}"/>
    <cellStyle name="Normal 29 10 2" xfId="31526" xr:uid="{00000000-0005-0000-0000-000095680000}"/>
    <cellStyle name="Normal 29 11" xfId="13217" xr:uid="{00000000-0005-0000-0000-000096680000}"/>
    <cellStyle name="Normal 29 11 2" xfId="31527" xr:uid="{00000000-0005-0000-0000-000097680000}"/>
    <cellStyle name="Normal 29 12" xfId="13218" xr:uid="{00000000-0005-0000-0000-000098680000}"/>
    <cellStyle name="Normal 29 12 2" xfId="31528" xr:uid="{00000000-0005-0000-0000-000099680000}"/>
    <cellStyle name="Normal 29 13" xfId="13215" xr:uid="{00000000-0005-0000-0000-00009A680000}"/>
    <cellStyle name="Normal 29 13 2" xfId="31529" xr:uid="{00000000-0005-0000-0000-00009B680000}"/>
    <cellStyle name="Normal 29 14" xfId="18077" xr:uid="{00000000-0005-0000-0000-00009C680000}"/>
    <cellStyle name="Normal 29 14 2" xfId="31530" xr:uid="{00000000-0005-0000-0000-00009D680000}"/>
    <cellStyle name="Normal 29 15" xfId="18076" xr:uid="{00000000-0005-0000-0000-00009E680000}"/>
    <cellStyle name="Normal 29 15 2" xfId="31525" xr:uid="{00000000-0005-0000-0000-00009F680000}"/>
    <cellStyle name="Normal 29 16" xfId="19587" xr:uid="{00000000-0005-0000-0000-0000A0680000}"/>
    <cellStyle name="Normal 29 2" xfId="629" xr:uid="{00000000-0005-0000-0000-0000A1680000}"/>
    <cellStyle name="Normal 29 2 2" xfId="5997" xr:uid="{00000000-0005-0000-0000-0000A2680000}"/>
    <cellStyle name="Normal 29 2 2 2" xfId="13221" xr:uid="{00000000-0005-0000-0000-0000A3680000}"/>
    <cellStyle name="Normal 29 2 2 2 2" xfId="31533" xr:uid="{00000000-0005-0000-0000-0000A4680000}"/>
    <cellStyle name="Normal 29 2 2 3" xfId="13220" xr:uid="{00000000-0005-0000-0000-0000A5680000}"/>
    <cellStyle name="Normal 29 2 2 3 2" xfId="31534" xr:uid="{00000000-0005-0000-0000-0000A6680000}"/>
    <cellStyle name="Normal 29 2 2 4" xfId="18079" xr:uid="{00000000-0005-0000-0000-0000A7680000}"/>
    <cellStyle name="Normal 29 2 2 4 2" xfId="31535" xr:uid="{00000000-0005-0000-0000-0000A8680000}"/>
    <cellStyle name="Normal 29 2 2 5" xfId="31532" xr:uid="{00000000-0005-0000-0000-0000A9680000}"/>
    <cellStyle name="Normal 29 2 3" xfId="13222" xr:uid="{00000000-0005-0000-0000-0000AA680000}"/>
    <cellStyle name="Normal 29 2 3 2" xfId="31536" xr:uid="{00000000-0005-0000-0000-0000AB680000}"/>
    <cellStyle name="Normal 29 2 4" xfId="13223" xr:uid="{00000000-0005-0000-0000-0000AC680000}"/>
    <cellStyle name="Normal 29 2 4 2" xfId="31537" xr:uid="{00000000-0005-0000-0000-0000AD680000}"/>
    <cellStyle name="Normal 29 2 5" xfId="13224" xr:uid="{00000000-0005-0000-0000-0000AE680000}"/>
    <cellStyle name="Normal 29 2 5 2" xfId="31538" xr:uid="{00000000-0005-0000-0000-0000AF680000}"/>
    <cellStyle name="Normal 29 2 6" xfId="13219" xr:uid="{00000000-0005-0000-0000-0000B0680000}"/>
    <cellStyle name="Normal 29 2 6 2" xfId="31539" xr:uid="{00000000-0005-0000-0000-0000B1680000}"/>
    <cellStyle name="Normal 29 2 7" xfId="18080" xr:uid="{00000000-0005-0000-0000-0000B2680000}"/>
    <cellStyle name="Normal 29 2 7 2" xfId="31540" xr:uid="{00000000-0005-0000-0000-0000B3680000}"/>
    <cellStyle name="Normal 29 2 8" xfId="18078" xr:uid="{00000000-0005-0000-0000-0000B4680000}"/>
    <cellStyle name="Normal 29 2 8 2" xfId="31531" xr:uid="{00000000-0005-0000-0000-0000B5680000}"/>
    <cellStyle name="Normal 29 2 9" xfId="19588" xr:uid="{00000000-0005-0000-0000-0000B6680000}"/>
    <cellStyle name="Normal 29 2_wk of 6.2.14" xfId="8308" xr:uid="{00000000-0005-0000-0000-0000B7680000}"/>
    <cellStyle name="Normal 29 3" xfId="4089" xr:uid="{00000000-0005-0000-0000-0000B8680000}"/>
    <cellStyle name="Normal 29 3 2" xfId="6319" xr:uid="{00000000-0005-0000-0000-0000B9680000}"/>
    <cellStyle name="Normal 29 3 2 2" xfId="13227" xr:uid="{00000000-0005-0000-0000-0000BA680000}"/>
    <cellStyle name="Normal 29 3 2 2 2" xfId="31543" xr:uid="{00000000-0005-0000-0000-0000BB680000}"/>
    <cellStyle name="Normal 29 3 2 3" xfId="13226" xr:uid="{00000000-0005-0000-0000-0000BC680000}"/>
    <cellStyle name="Normal 29 3 2 3 2" xfId="31544" xr:uid="{00000000-0005-0000-0000-0000BD680000}"/>
    <cellStyle name="Normal 29 3 2 4" xfId="18081" xr:uid="{00000000-0005-0000-0000-0000BE680000}"/>
    <cellStyle name="Normal 29 3 2 4 2" xfId="31545" xr:uid="{00000000-0005-0000-0000-0000BF680000}"/>
    <cellStyle name="Normal 29 3 2 5" xfId="31542" xr:uid="{00000000-0005-0000-0000-0000C0680000}"/>
    <cellStyle name="Normal 29 3 3" xfId="9143" xr:uid="{00000000-0005-0000-0000-0000C1680000}"/>
    <cellStyle name="Normal 29 3 3 2" xfId="13229" xr:uid="{00000000-0005-0000-0000-0000C2680000}"/>
    <cellStyle name="Normal 29 3 3 2 2" xfId="31547" xr:uid="{00000000-0005-0000-0000-0000C3680000}"/>
    <cellStyle name="Normal 29 3 3 3" xfId="13228" xr:uid="{00000000-0005-0000-0000-0000C4680000}"/>
    <cellStyle name="Normal 29 3 3 3 2" xfId="31548" xr:uid="{00000000-0005-0000-0000-0000C5680000}"/>
    <cellStyle name="Normal 29 3 3 4" xfId="18082" xr:uid="{00000000-0005-0000-0000-0000C6680000}"/>
    <cellStyle name="Normal 29 3 3 4 2" xfId="31549" xr:uid="{00000000-0005-0000-0000-0000C7680000}"/>
    <cellStyle name="Normal 29 3 3 5" xfId="31546" xr:uid="{00000000-0005-0000-0000-0000C8680000}"/>
    <cellStyle name="Normal 29 3 4" xfId="13230" xr:uid="{00000000-0005-0000-0000-0000C9680000}"/>
    <cellStyle name="Normal 29 3 4 2" xfId="13231" xr:uid="{00000000-0005-0000-0000-0000CA680000}"/>
    <cellStyle name="Normal 29 3 4 2 2" xfId="31551" xr:uid="{00000000-0005-0000-0000-0000CB680000}"/>
    <cellStyle name="Normal 29 3 4 3" xfId="31550" xr:uid="{00000000-0005-0000-0000-0000CC680000}"/>
    <cellStyle name="Normal 29 3 5" xfId="13232" xr:uid="{00000000-0005-0000-0000-0000CD680000}"/>
    <cellStyle name="Normal 29 3 5 2" xfId="31552" xr:uid="{00000000-0005-0000-0000-0000CE680000}"/>
    <cellStyle name="Normal 29 3 6" xfId="13225" xr:uid="{00000000-0005-0000-0000-0000CF680000}"/>
    <cellStyle name="Normal 29 3 6 2" xfId="31553" xr:uid="{00000000-0005-0000-0000-0000D0680000}"/>
    <cellStyle name="Normal 29 3 7" xfId="18083" xr:uid="{00000000-0005-0000-0000-0000D1680000}"/>
    <cellStyle name="Normal 29 3 7 2" xfId="31554" xr:uid="{00000000-0005-0000-0000-0000D2680000}"/>
    <cellStyle name="Normal 29 3 8" xfId="31541" xr:uid="{00000000-0005-0000-0000-0000D3680000}"/>
    <cellStyle name="Normal 29 3_wk of 6.2.14" xfId="8092" xr:uid="{00000000-0005-0000-0000-0000D4680000}"/>
    <cellStyle name="Normal 29 4" xfId="5996" xr:uid="{00000000-0005-0000-0000-0000D5680000}"/>
    <cellStyle name="Normal 29 4 2" xfId="13234" xr:uid="{00000000-0005-0000-0000-0000D6680000}"/>
    <cellStyle name="Normal 29 4 2 2" xfId="31556" xr:uid="{00000000-0005-0000-0000-0000D7680000}"/>
    <cellStyle name="Normal 29 4 3" xfId="13233" xr:uid="{00000000-0005-0000-0000-0000D8680000}"/>
    <cellStyle name="Normal 29 4 3 2" xfId="31557" xr:uid="{00000000-0005-0000-0000-0000D9680000}"/>
    <cellStyle name="Normal 29 4 4" xfId="18084" xr:uid="{00000000-0005-0000-0000-0000DA680000}"/>
    <cellStyle name="Normal 29 4 4 2" xfId="31558" xr:uid="{00000000-0005-0000-0000-0000DB680000}"/>
    <cellStyle name="Normal 29 4 5" xfId="31555" xr:uid="{00000000-0005-0000-0000-0000DC680000}"/>
    <cellStyle name="Normal 29 5" xfId="9154" xr:uid="{00000000-0005-0000-0000-0000DD680000}"/>
    <cellStyle name="Normal 29 5 2" xfId="13236" xr:uid="{00000000-0005-0000-0000-0000DE680000}"/>
    <cellStyle name="Normal 29 5 2 2" xfId="31560" xr:uid="{00000000-0005-0000-0000-0000DF680000}"/>
    <cellStyle name="Normal 29 5 3" xfId="13235" xr:uid="{00000000-0005-0000-0000-0000E0680000}"/>
    <cellStyle name="Normal 29 5 3 2" xfId="31561" xr:uid="{00000000-0005-0000-0000-0000E1680000}"/>
    <cellStyle name="Normal 29 5 4" xfId="18085" xr:uid="{00000000-0005-0000-0000-0000E2680000}"/>
    <cellStyle name="Normal 29 5 4 2" xfId="31562" xr:uid="{00000000-0005-0000-0000-0000E3680000}"/>
    <cellStyle name="Normal 29 5 5" xfId="31559" xr:uid="{00000000-0005-0000-0000-0000E4680000}"/>
    <cellStyle name="Normal 29 6" xfId="9199" xr:uid="{00000000-0005-0000-0000-0000E5680000}"/>
    <cellStyle name="Normal 29 6 2" xfId="13238" xr:uid="{00000000-0005-0000-0000-0000E6680000}"/>
    <cellStyle name="Normal 29 6 2 2" xfId="31564" xr:uid="{00000000-0005-0000-0000-0000E7680000}"/>
    <cellStyle name="Normal 29 6 3" xfId="13237" xr:uid="{00000000-0005-0000-0000-0000E8680000}"/>
    <cellStyle name="Normal 29 6 3 2" xfId="31565" xr:uid="{00000000-0005-0000-0000-0000E9680000}"/>
    <cellStyle name="Normal 29 6 4" xfId="18086" xr:uid="{00000000-0005-0000-0000-0000EA680000}"/>
    <cellStyle name="Normal 29 6 4 2" xfId="31566" xr:uid="{00000000-0005-0000-0000-0000EB680000}"/>
    <cellStyle name="Normal 29 6 5" xfId="31563" xr:uid="{00000000-0005-0000-0000-0000EC680000}"/>
    <cellStyle name="Normal 29 7" xfId="13239" xr:uid="{00000000-0005-0000-0000-0000ED680000}"/>
    <cellStyle name="Normal 29 7 2" xfId="31567" xr:uid="{00000000-0005-0000-0000-0000EE680000}"/>
    <cellStyle name="Normal 29 8" xfId="13240" xr:uid="{00000000-0005-0000-0000-0000EF680000}"/>
    <cellStyle name="Normal 29 8 2" xfId="31568" xr:uid="{00000000-0005-0000-0000-0000F0680000}"/>
    <cellStyle name="Normal 29 9" xfId="13241" xr:uid="{00000000-0005-0000-0000-0000F1680000}"/>
    <cellStyle name="Normal 29 9 2" xfId="31569" xr:uid="{00000000-0005-0000-0000-0000F2680000}"/>
    <cellStyle name="Normal 29_(7) 12-23-13" xfId="630" xr:uid="{00000000-0005-0000-0000-0000F3680000}"/>
    <cellStyle name="Normal 290" xfId="15161" xr:uid="{00000000-0005-0000-0000-0000F4680000}"/>
    <cellStyle name="Normal 290 2" xfId="31570" xr:uid="{00000000-0005-0000-0000-0000F5680000}"/>
    <cellStyle name="Normal 291" xfId="15162" xr:uid="{00000000-0005-0000-0000-0000F6680000}"/>
    <cellStyle name="Normal 291 2" xfId="31571" xr:uid="{00000000-0005-0000-0000-0000F7680000}"/>
    <cellStyle name="Normal 292" xfId="15164" xr:uid="{00000000-0005-0000-0000-0000F8680000}"/>
    <cellStyle name="Normal 292 2" xfId="31572" xr:uid="{00000000-0005-0000-0000-0000F9680000}"/>
    <cellStyle name="Normal 293" xfId="15165" xr:uid="{00000000-0005-0000-0000-0000FA680000}"/>
    <cellStyle name="Normal 293 2" xfId="31573" xr:uid="{00000000-0005-0000-0000-0000FB680000}"/>
    <cellStyle name="Normal 294" xfId="15166" xr:uid="{00000000-0005-0000-0000-0000FC680000}"/>
    <cellStyle name="Normal 294 2" xfId="31574" xr:uid="{00000000-0005-0000-0000-0000FD680000}"/>
    <cellStyle name="Normal 295" xfId="15167" xr:uid="{00000000-0005-0000-0000-0000FE680000}"/>
    <cellStyle name="Normal 295 2" xfId="18087" xr:uid="{00000000-0005-0000-0000-0000FF680000}"/>
    <cellStyle name="Normal 295 3" xfId="31575" xr:uid="{00000000-0005-0000-0000-000000690000}"/>
    <cellStyle name="Normal 296" xfId="18088" xr:uid="{00000000-0005-0000-0000-000001690000}"/>
    <cellStyle name="Normal 296 2" xfId="31576" xr:uid="{00000000-0005-0000-0000-000002690000}"/>
    <cellStyle name="Normal 297" xfId="18089" xr:uid="{00000000-0005-0000-0000-000003690000}"/>
    <cellStyle name="Normal 297 2" xfId="31577" xr:uid="{00000000-0005-0000-0000-000004690000}"/>
    <cellStyle name="Normal 298" xfId="19118" xr:uid="{00000000-0005-0000-0000-000005690000}"/>
    <cellStyle name="Normal 298 2" xfId="35519" xr:uid="{00000000-0005-0000-0000-000006690000}"/>
    <cellStyle name="Normal 299" xfId="19119" xr:uid="{00000000-0005-0000-0000-000007690000}"/>
    <cellStyle name="Normal 299 2" xfId="35529" xr:uid="{00000000-0005-0000-0000-000008690000}"/>
    <cellStyle name="Normal 299 3" xfId="35520" xr:uid="{00000000-0005-0000-0000-000009690000}"/>
    <cellStyle name="Normal 3" xfId="93" xr:uid="{00000000-0005-0000-0000-00000A690000}"/>
    <cellStyle name="Normal 3 10" xfId="19175" xr:uid="{00000000-0005-0000-0000-00000B690000}"/>
    <cellStyle name="Normal 3 2" xfId="199" xr:uid="{00000000-0005-0000-0000-00000C690000}"/>
    <cellStyle name="Normal 3 2 2" xfId="5794" xr:uid="{00000000-0005-0000-0000-00000D690000}"/>
    <cellStyle name="Normal 3 2 2 2" xfId="13245" xr:uid="{00000000-0005-0000-0000-00000E690000}"/>
    <cellStyle name="Normal 3 2 2 2 2" xfId="31581" xr:uid="{00000000-0005-0000-0000-00000F690000}"/>
    <cellStyle name="Normal 3 2 2 3" xfId="13244" xr:uid="{00000000-0005-0000-0000-000010690000}"/>
    <cellStyle name="Normal 3 2 2 3 2" xfId="31582" xr:uid="{00000000-0005-0000-0000-000011690000}"/>
    <cellStyle name="Normal 3 2 2 4" xfId="18092" xr:uid="{00000000-0005-0000-0000-000012690000}"/>
    <cellStyle name="Normal 3 2 2 4 2" xfId="31583" xr:uid="{00000000-0005-0000-0000-000013690000}"/>
    <cellStyle name="Normal 3 2 2 5" xfId="31580" xr:uid="{00000000-0005-0000-0000-000014690000}"/>
    <cellStyle name="Normal 3 2 3" xfId="13246" xr:uid="{00000000-0005-0000-0000-000015690000}"/>
    <cellStyle name="Normal 3 2 3 2" xfId="31584" xr:uid="{00000000-0005-0000-0000-000016690000}"/>
    <cellStyle name="Normal 3 2 4" xfId="13247" xr:uid="{00000000-0005-0000-0000-000017690000}"/>
    <cellStyle name="Normal 3 2 4 2" xfId="31585" xr:uid="{00000000-0005-0000-0000-000018690000}"/>
    <cellStyle name="Normal 3 2 5" xfId="13248" xr:uid="{00000000-0005-0000-0000-000019690000}"/>
    <cellStyle name="Normal 3 2 5 2" xfId="31586" xr:uid="{00000000-0005-0000-0000-00001A690000}"/>
    <cellStyle name="Normal 3 2 6" xfId="13243" xr:uid="{00000000-0005-0000-0000-00001B690000}"/>
    <cellStyle name="Normal 3 2 6 2" xfId="31587" xr:uid="{00000000-0005-0000-0000-00001C690000}"/>
    <cellStyle name="Normal 3 2 7" xfId="18093" xr:uid="{00000000-0005-0000-0000-00001D690000}"/>
    <cellStyle name="Normal 3 2 7 2" xfId="31588" xr:uid="{00000000-0005-0000-0000-00001E690000}"/>
    <cellStyle name="Normal 3 2 8" xfId="18091" xr:uid="{00000000-0005-0000-0000-00001F690000}"/>
    <cellStyle name="Normal 3 2 8 2" xfId="31579" xr:uid="{00000000-0005-0000-0000-000020690000}"/>
    <cellStyle name="Normal 3 2 9" xfId="19589" xr:uid="{00000000-0005-0000-0000-000021690000}"/>
    <cellStyle name="Normal 3 2_wk of 6.2.14" xfId="8033" xr:uid="{00000000-0005-0000-0000-000022690000}"/>
    <cellStyle name="Normal 3 3" xfId="5719" xr:uid="{00000000-0005-0000-0000-000023690000}"/>
    <cellStyle name="Normal 3 3 2" xfId="13250" xr:uid="{00000000-0005-0000-0000-000024690000}"/>
    <cellStyle name="Normal 3 3 2 2" xfId="31590" xr:uid="{00000000-0005-0000-0000-000025690000}"/>
    <cellStyle name="Normal 3 3 3" xfId="13249" xr:uid="{00000000-0005-0000-0000-000026690000}"/>
    <cellStyle name="Normal 3 3 3 2" xfId="31591" xr:uid="{00000000-0005-0000-0000-000027690000}"/>
    <cellStyle name="Normal 3 3 4" xfId="18094" xr:uid="{00000000-0005-0000-0000-000028690000}"/>
    <cellStyle name="Normal 3 3 4 2" xfId="31592" xr:uid="{00000000-0005-0000-0000-000029690000}"/>
    <cellStyle name="Normal 3 3 5" xfId="31589" xr:uid="{00000000-0005-0000-0000-00002A690000}"/>
    <cellStyle name="Normal 3 4" xfId="13251" xr:uid="{00000000-0005-0000-0000-00002B690000}"/>
    <cellStyle name="Normal 3 4 2" xfId="31593" xr:uid="{00000000-0005-0000-0000-00002C690000}"/>
    <cellStyle name="Normal 3 5" xfId="13252" xr:uid="{00000000-0005-0000-0000-00002D690000}"/>
    <cellStyle name="Normal 3 5 2" xfId="31594" xr:uid="{00000000-0005-0000-0000-00002E690000}"/>
    <cellStyle name="Normal 3 6" xfId="13253" xr:uid="{00000000-0005-0000-0000-00002F690000}"/>
    <cellStyle name="Normal 3 6 2" xfId="31595" xr:uid="{00000000-0005-0000-0000-000030690000}"/>
    <cellStyle name="Normal 3 7" xfId="13242" xr:uid="{00000000-0005-0000-0000-000031690000}"/>
    <cellStyle name="Normal 3 7 2" xfId="31596" xr:uid="{00000000-0005-0000-0000-000032690000}"/>
    <cellStyle name="Normal 3 8" xfId="18095" xr:uid="{00000000-0005-0000-0000-000033690000}"/>
    <cellStyle name="Normal 3 8 2" xfId="31597" xr:uid="{00000000-0005-0000-0000-000034690000}"/>
    <cellStyle name="Normal 3 9" xfId="18090" xr:uid="{00000000-0005-0000-0000-000035690000}"/>
    <cellStyle name="Normal 3 9 2" xfId="31578" xr:uid="{00000000-0005-0000-0000-000036690000}"/>
    <cellStyle name="Normal 3_(7) 12-23-13" xfId="631" xr:uid="{00000000-0005-0000-0000-000037690000}"/>
    <cellStyle name="Normal 30" xfId="632" xr:uid="{00000000-0005-0000-0000-000038690000}"/>
    <cellStyle name="Normal 30 10" xfId="13255" xr:uid="{00000000-0005-0000-0000-000039690000}"/>
    <cellStyle name="Normal 30 10 2" xfId="31599" xr:uid="{00000000-0005-0000-0000-00003A690000}"/>
    <cellStyle name="Normal 30 11" xfId="13256" xr:uid="{00000000-0005-0000-0000-00003B690000}"/>
    <cellStyle name="Normal 30 11 2" xfId="31600" xr:uid="{00000000-0005-0000-0000-00003C690000}"/>
    <cellStyle name="Normal 30 12" xfId="13257" xr:uid="{00000000-0005-0000-0000-00003D690000}"/>
    <cellStyle name="Normal 30 12 2" xfId="31601" xr:uid="{00000000-0005-0000-0000-00003E690000}"/>
    <cellStyle name="Normal 30 13" xfId="13254" xr:uid="{00000000-0005-0000-0000-00003F690000}"/>
    <cellStyle name="Normal 30 13 2" xfId="31602" xr:uid="{00000000-0005-0000-0000-000040690000}"/>
    <cellStyle name="Normal 30 14" xfId="18097" xr:uid="{00000000-0005-0000-0000-000041690000}"/>
    <cellStyle name="Normal 30 14 2" xfId="31603" xr:uid="{00000000-0005-0000-0000-000042690000}"/>
    <cellStyle name="Normal 30 15" xfId="18096" xr:uid="{00000000-0005-0000-0000-000043690000}"/>
    <cellStyle name="Normal 30 15 2" xfId="31598" xr:uid="{00000000-0005-0000-0000-000044690000}"/>
    <cellStyle name="Normal 30 16" xfId="19590" xr:uid="{00000000-0005-0000-0000-000045690000}"/>
    <cellStyle name="Normal 30 2" xfId="633" xr:uid="{00000000-0005-0000-0000-000046690000}"/>
    <cellStyle name="Normal 30 2 2" xfId="5999" xr:uid="{00000000-0005-0000-0000-000047690000}"/>
    <cellStyle name="Normal 30 2 2 2" xfId="13260" xr:uid="{00000000-0005-0000-0000-000048690000}"/>
    <cellStyle name="Normal 30 2 2 2 2" xfId="31606" xr:uid="{00000000-0005-0000-0000-000049690000}"/>
    <cellStyle name="Normal 30 2 2 3" xfId="13259" xr:uid="{00000000-0005-0000-0000-00004A690000}"/>
    <cellStyle name="Normal 30 2 2 3 2" xfId="31607" xr:uid="{00000000-0005-0000-0000-00004B690000}"/>
    <cellStyle name="Normal 30 2 2 4" xfId="18099" xr:uid="{00000000-0005-0000-0000-00004C690000}"/>
    <cellStyle name="Normal 30 2 2 4 2" xfId="31608" xr:uid="{00000000-0005-0000-0000-00004D690000}"/>
    <cellStyle name="Normal 30 2 2 5" xfId="31605" xr:uid="{00000000-0005-0000-0000-00004E690000}"/>
    <cellStyle name="Normal 30 2 3" xfId="13261" xr:uid="{00000000-0005-0000-0000-00004F690000}"/>
    <cellStyle name="Normal 30 2 3 2" xfId="31609" xr:uid="{00000000-0005-0000-0000-000050690000}"/>
    <cellStyle name="Normal 30 2 4" xfId="13262" xr:uid="{00000000-0005-0000-0000-000051690000}"/>
    <cellStyle name="Normal 30 2 4 2" xfId="31610" xr:uid="{00000000-0005-0000-0000-000052690000}"/>
    <cellStyle name="Normal 30 2 5" xfId="13263" xr:uid="{00000000-0005-0000-0000-000053690000}"/>
    <cellStyle name="Normal 30 2 5 2" xfId="31611" xr:uid="{00000000-0005-0000-0000-000054690000}"/>
    <cellStyle name="Normal 30 2 6" xfId="13258" xr:uid="{00000000-0005-0000-0000-000055690000}"/>
    <cellStyle name="Normal 30 2 6 2" xfId="31612" xr:uid="{00000000-0005-0000-0000-000056690000}"/>
    <cellStyle name="Normal 30 2 7" xfId="18100" xr:uid="{00000000-0005-0000-0000-000057690000}"/>
    <cellStyle name="Normal 30 2 7 2" xfId="31613" xr:uid="{00000000-0005-0000-0000-000058690000}"/>
    <cellStyle name="Normal 30 2 8" xfId="18098" xr:uid="{00000000-0005-0000-0000-000059690000}"/>
    <cellStyle name="Normal 30 2 8 2" xfId="31604" xr:uid="{00000000-0005-0000-0000-00005A690000}"/>
    <cellStyle name="Normal 30 2 9" xfId="19591" xr:uid="{00000000-0005-0000-0000-00005B690000}"/>
    <cellStyle name="Normal 30 2_wk of 6.2.14" xfId="8808" xr:uid="{00000000-0005-0000-0000-00005C690000}"/>
    <cellStyle name="Normal 30 3" xfId="4090" xr:uid="{00000000-0005-0000-0000-00005D690000}"/>
    <cellStyle name="Normal 30 3 2" xfId="6320" xr:uid="{00000000-0005-0000-0000-00005E690000}"/>
    <cellStyle name="Normal 30 3 2 2" xfId="13266" xr:uid="{00000000-0005-0000-0000-00005F690000}"/>
    <cellStyle name="Normal 30 3 2 2 2" xfId="31616" xr:uid="{00000000-0005-0000-0000-000060690000}"/>
    <cellStyle name="Normal 30 3 2 3" xfId="13265" xr:uid="{00000000-0005-0000-0000-000061690000}"/>
    <cellStyle name="Normal 30 3 2 3 2" xfId="31617" xr:uid="{00000000-0005-0000-0000-000062690000}"/>
    <cellStyle name="Normal 30 3 2 4" xfId="18101" xr:uid="{00000000-0005-0000-0000-000063690000}"/>
    <cellStyle name="Normal 30 3 2 4 2" xfId="31618" xr:uid="{00000000-0005-0000-0000-000064690000}"/>
    <cellStyle name="Normal 30 3 2 5" xfId="31615" xr:uid="{00000000-0005-0000-0000-000065690000}"/>
    <cellStyle name="Normal 30 3 3" xfId="9120" xr:uid="{00000000-0005-0000-0000-000066690000}"/>
    <cellStyle name="Normal 30 3 3 2" xfId="13268" xr:uid="{00000000-0005-0000-0000-000067690000}"/>
    <cellStyle name="Normal 30 3 3 2 2" xfId="31620" xr:uid="{00000000-0005-0000-0000-000068690000}"/>
    <cellStyle name="Normal 30 3 3 3" xfId="13267" xr:uid="{00000000-0005-0000-0000-000069690000}"/>
    <cellStyle name="Normal 30 3 3 3 2" xfId="31621" xr:uid="{00000000-0005-0000-0000-00006A690000}"/>
    <cellStyle name="Normal 30 3 3 4" xfId="18102" xr:uid="{00000000-0005-0000-0000-00006B690000}"/>
    <cellStyle name="Normal 30 3 3 4 2" xfId="31622" xr:uid="{00000000-0005-0000-0000-00006C690000}"/>
    <cellStyle name="Normal 30 3 3 5" xfId="31619" xr:uid="{00000000-0005-0000-0000-00006D690000}"/>
    <cellStyle name="Normal 30 3 4" xfId="13269" xr:uid="{00000000-0005-0000-0000-00006E690000}"/>
    <cellStyle name="Normal 30 3 4 2" xfId="13270" xr:uid="{00000000-0005-0000-0000-00006F690000}"/>
    <cellStyle name="Normal 30 3 4 2 2" xfId="31624" xr:uid="{00000000-0005-0000-0000-000070690000}"/>
    <cellStyle name="Normal 30 3 4 3" xfId="31623" xr:uid="{00000000-0005-0000-0000-000071690000}"/>
    <cellStyle name="Normal 30 3 5" xfId="13271" xr:uid="{00000000-0005-0000-0000-000072690000}"/>
    <cellStyle name="Normal 30 3 5 2" xfId="31625" xr:uid="{00000000-0005-0000-0000-000073690000}"/>
    <cellStyle name="Normal 30 3 6" xfId="13264" xr:uid="{00000000-0005-0000-0000-000074690000}"/>
    <cellStyle name="Normal 30 3 6 2" xfId="31626" xr:uid="{00000000-0005-0000-0000-000075690000}"/>
    <cellStyle name="Normal 30 3 7" xfId="18103" xr:uid="{00000000-0005-0000-0000-000076690000}"/>
    <cellStyle name="Normal 30 3 7 2" xfId="31627" xr:uid="{00000000-0005-0000-0000-000077690000}"/>
    <cellStyle name="Normal 30 3 8" xfId="31614" xr:uid="{00000000-0005-0000-0000-000078690000}"/>
    <cellStyle name="Normal 30 3_wk of 6.2.14" xfId="6544" xr:uid="{00000000-0005-0000-0000-000079690000}"/>
    <cellStyle name="Normal 30 4" xfId="5998" xr:uid="{00000000-0005-0000-0000-00007A690000}"/>
    <cellStyle name="Normal 30 4 2" xfId="13273" xr:uid="{00000000-0005-0000-0000-00007B690000}"/>
    <cellStyle name="Normal 30 4 2 2" xfId="31629" xr:uid="{00000000-0005-0000-0000-00007C690000}"/>
    <cellStyle name="Normal 30 4 3" xfId="13272" xr:uid="{00000000-0005-0000-0000-00007D690000}"/>
    <cellStyle name="Normal 30 4 3 2" xfId="31630" xr:uid="{00000000-0005-0000-0000-00007E690000}"/>
    <cellStyle name="Normal 30 4 4" xfId="18104" xr:uid="{00000000-0005-0000-0000-00007F690000}"/>
    <cellStyle name="Normal 30 4 4 2" xfId="31631" xr:uid="{00000000-0005-0000-0000-000080690000}"/>
    <cellStyle name="Normal 30 4 5" xfId="31628" xr:uid="{00000000-0005-0000-0000-000081690000}"/>
    <cellStyle name="Normal 30 5" xfId="9155" xr:uid="{00000000-0005-0000-0000-000082690000}"/>
    <cellStyle name="Normal 30 5 2" xfId="13275" xr:uid="{00000000-0005-0000-0000-000083690000}"/>
    <cellStyle name="Normal 30 5 2 2" xfId="31633" xr:uid="{00000000-0005-0000-0000-000084690000}"/>
    <cellStyle name="Normal 30 5 3" xfId="13274" xr:uid="{00000000-0005-0000-0000-000085690000}"/>
    <cellStyle name="Normal 30 5 3 2" xfId="31634" xr:uid="{00000000-0005-0000-0000-000086690000}"/>
    <cellStyle name="Normal 30 5 4" xfId="18105" xr:uid="{00000000-0005-0000-0000-000087690000}"/>
    <cellStyle name="Normal 30 5 4 2" xfId="31635" xr:uid="{00000000-0005-0000-0000-000088690000}"/>
    <cellStyle name="Normal 30 5 5" xfId="31632" xr:uid="{00000000-0005-0000-0000-000089690000}"/>
    <cellStyle name="Normal 30 6" xfId="9200" xr:uid="{00000000-0005-0000-0000-00008A690000}"/>
    <cellStyle name="Normal 30 6 2" xfId="13277" xr:uid="{00000000-0005-0000-0000-00008B690000}"/>
    <cellStyle name="Normal 30 6 2 2" xfId="31637" xr:uid="{00000000-0005-0000-0000-00008C690000}"/>
    <cellStyle name="Normal 30 6 3" xfId="13276" xr:uid="{00000000-0005-0000-0000-00008D690000}"/>
    <cellStyle name="Normal 30 6 3 2" xfId="31638" xr:uid="{00000000-0005-0000-0000-00008E690000}"/>
    <cellStyle name="Normal 30 6 4" xfId="18106" xr:uid="{00000000-0005-0000-0000-00008F690000}"/>
    <cellStyle name="Normal 30 6 4 2" xfId="31639" xr:uid="{00000000-0005-0000-0000-000090690000}"/>
    <cellStyle name="Normal 30 6 5" xfId="31636" xr:uid="{00000000-0005-0000-0000-000091690000}"/>
    <cellStyle name="Normal 30 7" xfId="13278" xr:uid="{00000000-0005-0000-0000-000092690000}"/>
    <cellStyle name="Normal 30 7 2" xfId="31640" xr:uid="{00000000-0005-0000-0000-000093690000}"/>
    <cellStyle name="Normal 30 8" xfId="13279" xr:uid="{00000000-0005-0000-0000-000094690000}"/>
    <cellStyle name="Normal 30 8 2" xfId="31641" xr:uid="{00000000-0005-0000-0000-000095690000}"/>
    <cellStyle name="Normal 30 9" xfId="13280" xr:uid="{00000000-0005-0000-0000-000096690000}"/>
    <cellStyle name="Normal 30 9 2" xfId="31642" xr:uid="{00000000-0005-0000-0000-000097690000}"/>
    <cellStyle name="Normal 30_(7) 12-23-13" xfId="634" xr:uid="{00000000-0005-0000-0000-000098690000}"/>
    <cellStyle name="Normal 300" xfId="19120" xr:uid="{00000000-0005-0000-0000-000099690000}"/>
    <cellStyle name="Normal 300 2" xfId="35530" xr:uid="{00000000-0005-0000-0000-00009A690000}"/>
    <cellStyle name="Normal 300 3" xfId="35521" xr:uid="{00000000-0005-0000-0000-00009B690000}"/>
    <cellStyle name="Normal 301" xfId="19121" xr:uid="{00000000-0005-0000-0000-00009C690000}"/>
    <cellStyle name="Normal 301 2" xfId="35531" xr:uid="{00000000-0005-0000-0000-00009D690000}"/>
    <cellStyle name="Normal 301 3" xfId="35522" xr:uid="{00000000-0005-0000-0000-00009E690000}"/>
    <cellStyle name="Normal 302" xfId="19122" xr:uid="{00000000-0005-0000-0000-00009F690000}"/>
    <cellStyle name="Normal 302 2" xfId="35532" xr:uid="{00000000-0005-0000-0000-0000A0690000}"/>
    <cellStyle name="Normal 302 3" xfId="35523" xr:uid="{00000000-0005-0000-0000-0000A1690000}"/>
    <cellStyle name="Normal 303" xfId="19123" xr:uid="{00000000-0005-0000-0000-0000A2690000}"/>
    <cellStyle name="Normal 303 2" xfId="35533" xr:uid="{00000000-0005-0000-0000-0000A3690000}"/>
    <cellStyle name="Normal 303 3" xfId="35524" xr:uid="{00000000-0005-0000-0000-0000A4690000}"/>
    <cellStyle name="Normal 304" xfId="19124" xr:uid="{00000000-0005-0000-0000-0000A5690000}"/>
    <cellStyle name="Normal 304 2" xfId="35525" xr:uid="{00000000-0005-0000-0000-0000A6690000}"/>
    <cellStyle name="Normal 305" xfId="19125" xr:uid="{00000000-0005-0000-0000-0000A7690000}"/>
    <cellStyle name="Normal 306" xfId="19213" xr:uid="{00000000-0005-0000-0000-0000A8690000}"/>
    <cellStyle name="Normal 307" xfId="19757" xr:uid="{00000000-0005-0000-0000-0000A9690000}"/>
    <cellStyle name="Normal 308" xfId="35551" xr:uid="{00000000-0005-0000-0000-0000AA690000}"/>
    <cellStyle name="Normal 309" xfId="35552" xr:uid="{00000000-0005-0000-0000-0000AB690000}"/>
    <cellStyle name="Normal 31" xfId="635" xr:uid="{00000000-0005-0000-0000-0000AC690000}"/>
    <cellStyle name="Normal 31 10" xfId="18107" xr:uid="{00000000-0005-0000-0000-0000AD690000}"/>
    <cellStyle name="Normal 31 10 2" xfId="31643" xr:uid="{00000000-0005-0000-0000-0000AE690000}"/>
    <cellStyle name="Normal 31 11" xfId="19592" xr:uid="{00000000-0005-0000-0000-0000AF690000}"/>
    <cellStyle name="Normal 31 2" xfId="636" xr:uid="{00000000-0005-0000-0000-0000B0690000}"/>
    <cellStyle name="Normal 31 2 2" xfId="6001" xr:uid="{00000000-0005-0000-0000-0000B1690000}"/>
    <cellStyle name="Normal 31 2 2 2" xfId="13284" xr:uid="{00000000-0005-0000-0000-0000B2690000}"/>
    <cellStyle name="Normal 31 2 2 2 2" xfId="31646" xr:uid="{00000000-0005-0000-0000-0000B3690000}"/>
    <cellStyle name="Normal 31 2 2 3" xfId="13283" xr:uid="{00000000-0005-0000-0000-0000B4690000}"/>
    <cellStyle name="Normal 31 2 2 3 2" xfId="31647" xr:uid="{00000000-0005-0000-0000-0000B5690000}"/>
    <cellStyle name="Normal 31 2 2 4" xfId="18109" xr:uid="{00000000-0005-0000-0000-0000B6690000}"/>
    <cellStyle name="Normal 31 2 2 4 2" xfId="31648" xr:uid="{00000000-0005-0000-0000-0000B7690000}"/>
    <cellStyle name="Normal 31 2 2 5" xfId="31645" xr:uid="{00000000-0005-0000-0000-0000B8690000}"/>
    <cellStyle name="Normal 31 2 3" xfId="13285" xr:uid="{00000000-0005-0000-0000-0000B9690000}"/>
    <cellStyle name="Normal 31 2 3 2" xfId="31649" xr:uid="{00000000-0005-0000-0000-0000BA690000}"/>
    <cellStyle name="Normal 31 2 4" xfId="13286" xr:uid="{00000000-0005-0000-0000-0000BB690000}"/>
    <cellStyle name="Normal 31 2 4 2" xfId="31650" xr:uid="{00000000-0005-0000-0000-0000BC690000}"/>
    <cellStyle name="Normal 31 2 5" xfId="13287" xr:uid="{00000000-0005-0000-0000-0000BD690000}"/>
    <cellStyle name="Normal 31 2 5 2" xfId="31651" xr:uid="{00000000-0005-0000-0000-0000BE690000}"/>
    <cellStyle name="Normal 31 2 6" xfId="13282" xr:uid="{00000000-0005-0000-0000-0000BF690000}"/>
    <cellStyle name="Normal 31 2 6 2" xfId="31652" xr:uid="{00000000-0005-0000-0000-0000C0690000}"/>
    <cellStyle name="Normal 31 2 7" xfId="18110" xr:uid="{00000000-0005-0000-0000-0000C1690000}"/>
    <cellStyle name="Normal 31 2 7 2" xfId="31653" xr:uid="{00000000-0005-0000-0000-0000C2690000}"/>
    <cellStyle name="Normal 31 2 8" xfId="18108" xr:uid="{00000000-0005-0000-0000-0000C3690000}"/>
    <cellStyle name="Normal 31 2 8 2" xfId="31644" xr:uid="{00000000-0005-0000-0000-0000C4690000}"/>
    <cellStyle name="Normal 31 2 9" xfId="19593" xr:uid="{00000000-0005-0000-0000-0000C5690000}"/>
    <cellStyle name="Normal 31 2_wk of 6.2.14" xfId="7005" xr:uid="{00000000-0005-0000-0000-0000C6690000}"/>
    <cellStyle name="Normal 31 3" xfId="4086" xr:uid="{00000000-0005-0000-0000-0000C7690000}"/>
    <cellStyle name="Normal 31 3 2" xfId="6318" xr:uid="{00000000-0005-0000-0000-0000C8690000}"/>
    <cellStyle name="Normal 31 3 2 2" xfId="13290" xr:uid="{00000000-0005-0000-0000-0000C9690000}"/>
    <cellStyle name="Normal 31 3 2 2 2" xfId="31656" xr:uid="{00000000-0005-0000-0000-0000CA690000}"/>
    <cellStyle name="Normal 31 3 2 3" xfId="13289" xr:uid="{00000000-0005-0000-0000-0000CB690000}"/>
    <cellStyle name="Normal 31 3 2 3 2" xfId="31657" xr:uid="{00000000-0005-0000-0000-0000CC690000}"/>
    <cellStyle name="Normal 31 3 2 4" xfId="18111" xr:uid="{00000000-0005-0000-0000-0000CD690000}"/>
    <cellStyle name="Normal 31 3 2 4 2" xfId="31658" xr:uid="{00000000-0005-0000-0000-0000CE690000}"/>
    <cellStyle name="Normal 31 3 2 5" xfId="31655" xr:uid="{00000000-0005-0000-0000-0000CF690000}"/>
    <cellStyle name="Normal 31 3 3" xfId="13291" xr:uid="{00000000-0005-0000-0000-0000D0690000}"/>
    <cellStyle name="Normal 31 3 3 2" xfId="31659" xr:uid="{00000000-0005-0000-0000-0000D1690000}"/>
    <cellStyle name="Normal 31 3 4" xfId="13288" xr:uid="{00000000-0005-0000-0000-0000D2690000}"/>
    <cellStyle name="Normal 31 3 4 2" xfId="31660" xr:uid="{00000000-0005-0000-0000-0000D3690000}"/>
    <cellStyle name="Normal 31 3 5" xfId="18112" xr:uid="{00000000-0005-0000-0000-0000D4690000}"/>
    <cellStyle name="Normal 31 3 5 2" xfId="31661" xr:uid="{00000000-0005-0000-0000-0000D5690000}"/>
    <cellStyle name="Normal 31 3 6" xfId="31654" xr:uid="{00000000-0005-0000-0000-0000D6690000}"/>
    <cellStyle name="Normal 31 3_wk of 6.2.14" xfId="6364" xr:uid="{00000000-0005-0000-0000-0000D7690000}"/>
    <cellStyle name="Normal 31 4" xfId="6000" xr:uid="{00000000-0005-0000-0000-0000D8690000}"/>
    <cellStyle name="Normal 31 4 2" xfId="13293" xr:uid="{00000000-0005-0000-0000-0000D9690000}"/>
    <cellStyle name="Normal 31 4 2 2" xfId="31663" xr:uid="{00000000-0005-0000-0000-0000DA690000}"/>
    <cellStyle name="Normal 31 4 3" xfId="13292" xr:uid="{00000000-0005-0000-0000-0000DB690000}"/>
    <cellStyle name="Normal 31 4 3 2" xfId="31664" xr:uid="{00000000-0005-0000-0000-0000DC690000}"/>
    <cellStyle name="Normal 31 4 4" xfId="18113" xr:uid="{00000000-0005-0000-0000-0000DD690000}"/>
    <cellStyle name="Normal 31 4 4 2" xfId="31665" xr:uid="{00000000-0005-0000-0000-0000DE690000}"/>
    <cellStyle name="Normal 31 4 5" xfId="31662" xr:uid="{00000000-0005-0000-0000-0000DF690000}"/>
    <cellStyle name="Normal 31 5" xfId="13294" xr:uid="{00000000-0005-0000-0000-0000E0690000}"/>
    <cellStyle name="Normal 31 5 2" xfId="31666" xr:uid="{00000000-0005-0000-0000-0000E1690000}"/>
    <cellStyle name="Normal 31 6" xfId="13295" xr:uid="{00000000-0005-0000-0000-0000E2690000}"/>
    <cellStyle name="Normal 31 6 2" xfId="31667" xr:uid="{00000000-0005-0000-0000-0000E3690000}"/>
    <cellStyle name="Normal 31 7" xfId="13296" xr:uid="{00000000-0005-0000-0000-0000E4690000}"/>
    <cellStyle name="Normal 31 7 2" xfId="31668" xr:uid="{00000000-0005-0000-0000-0000E5690000}"/>
    <cellStyle name="Normal 31 8" xfId="13281" xr:uid="{00000000-0005-0000-0000-0000E6690000}"/>
    <cellStyle name="Normal 31 8 2" xfId="31669" xr:uid="{00000000-0005-0000-0000-0000E7690000}"/>
    <cellStyle name="Normal 31 9" xfId="18114" xr:uid="{00000000-0005-0000-0000-0000E8690000}"/>
    <cellStyle name="Normal 31 9 2" xfId="31670" xr:uid="{00000000-0005-0000-0000-0000E9690000}"/>
    <cellStyle name="Normal 31_(7) 12-23-13" xfId="637" xr:uid="{00000000-0005-0000-0000-0000EA690000}"/>
    <cellStyle name="Normal 310" xfId="35562" xr:uid="{00000000-0005-0000-0000-0000EB690000}"/>
    <cellStyle name="Normal 311" xfId="35578" xr:uid="{00000000-0005-0000-0000-0000EC690000}"/>
    <cellStyle name="Normal 312" xfId="35585" xr:uid="{00000000-0005-0000-0000-0000ED690000}"/>
    <cellStyle name="Normal 313" xfId="1" xr:uid="{00000000-0005-0000-0000-0000EE690000}"/>
    <cellStyle name="Normal 32" xfId="638" xr:uid="{00000000-0005-0000-0000-0000EF690000}"/>
    <cellStyle name="Normal 32 10" xfId="18115" xr:uid="{00000000-0005-0000-0000-0000F0690000}"/>
    <cellStyle name="Normal 32 10 2" xfId="31671" xr:uid="{00000000-0005-0000-0000-0000F1690000}"/>
    <cellStyle name="Normal 32 11" xfId="19594" xr:uid="{00000000-0005-0000-0000-0000F2690000}"/>
    <cellStyle name="Normal 32 2" xfId="639" xr:uid="{00000000-0005-0000-0000-0000F3690000}"/>
    <cellStyle name="Normal 32 2 2" xfId="6003" xr:uid="{00000000-0005-0000-0000-0000F4690000}"/>
    <cellStyle name="Normal 32 2 2 2" xfId="13300" xr:uid="{00000000-0005-0000-0000-0000F5690000}"/>
    <cellStyle name="Normal 32 2 2 2 2" xfId="31674" xr:uid="{00000000-0005-0000-0000-0000F6690000}"/>
    <cellStyle name="Normal 32 2 2 3" xfId="13299" xr:uid="{00000000-0005-0000-0000-0000F7690000}"/>
    <cellStyle name="Normal 32 2 2 3 2" xfId="31675" xr:uid="{00000000-0005-0000-0000-0000F8690000}"/>
    <cellStyle name="Normal 32 2 2 4" xfId="18117" xr:uid="{00000000-0005-0000-0000-0000F9690000}"/>
    <cellStyle name="Normal 32 2 2 4 2" xfId="31676" xr:uid="{00000000-0005-0000-0000-0000FA690000}"/>
    <cellStyle name="Normal 32 2 2 5" xfId="31673" xr:uid="{00000000-0005-0000-0000-0000FB690000}"/>
    <cellStyle name="Normal 32 2 3" xfId="13301" xr:uid="{00000000-0005-0000-0000-0000FC690000}"/>
    <cellStyle name="Normal 32 2 3 2" xfId="31677" xr:uid="{00000000-0005-0000-0000-0000FD690000}"/>
    <cellStyle name="Normal 32 2 4" xfId="13302" xr:uid="{00000000-0005-0000-0000-0000FE690000}"/>
    <cellStyle name="Normal 32 2 4 2" xfId="31678" xr:uid="{00000000-0005-0000-0000-0000FF690000}"/>
    <cellStyle name="Normal 32 2 5" xfId="13303" xr:uid="{00000000-0005-0000-0000-0000006A0000}"/>
    <cellStyle name="Normal 32 2 5 2" xfId="31679" xr:uid="{00000000-0005-0000-0000-0000016A0000}"/>
    <cellStyle name="Normal 32 2 6" xfId="13298" xr:uid="{00000000-0005-0000-0000-0000026A0000}"/>
    <cellStyle name="Normal 32 2 6 2" xfId="31680" xr:uid="{00000000-0005-0000-0000-0000036A0000}"/>
    <cellStyle name="Normal 32 2 7" xfId="18118" xr:uid="{00000000-0005-0000-0000-0000046A0000}"/>
    <cellStyle name="Normal 32 2 7 2" xfId="31681" xr:uid="{00000000-0005-0000-0000-0000056A0000}"/>
    <cellStyle name="Normal 32 2 8" xfId="18116" xr:uid="{00000000-0005-0000-0000-0000066A0000}"/>
    <cellStyle name="Normal 32 2 8 2" xfId="31672" xr:uid="{00000000-0005-0000-0000-0000076A0000}"/>
    <cellStyle name="Normal 32 2 9" xfId="19595" xr:uid="{00000000-0005-0000-0000-0000086A0000}"/>
    <cellStyle name="Normal 32 2_wk of 6.2.14" xfId="8527" xr:uid="{00000000-0005-0000-0000-0000096A0000}"/>
    <cellStyle name="Normal 32 3" xfId="4079" xr:uid="{00000000-0005-0000-0000-00000A6A0000}"/>
    <cellStyle name="Normal 32 3 2" xfId="6314" xr:uid="{00000000-0005-0000-0000-00000B6A0000}"/>
    <cellStyle name="Normal 32 3 2 2" xfId="13306" xr:uid="{00000000-0005-0000-0000-00000C6A0000}"/>
    <cellStyle name="Normal 32 3 2 2 2" xfId="31684" xr:uid="{00000000-0005-0000-0000-00000D6A0000}"/>
    <cellStyle name="Normal 32 3 2 3" xfId="13305" xr:uid="{00000000-0005-0000-0000-00000E6A0000}"/>
    <cellStyle name="Normal 32 3 2 3 2" xfId="31685" xr:uid="{00000000-0005-0000-0000-00000F6A0000}"/>
    <cellStyle name="Normal 32 3 2 4" xfId="18119" xr:uid="{00000000-0005-0000-0000-0000106A0000}"/>
    <cellStyle name="Normal 32 3 2 4 2" xfId="31686" xr:uid="{00000000-0005-0000-0000-0000116A0000}"/>
    <cellStyle name="Normal 32 3 2 5" xfId="31683" xr:uid="{00000000-0005-0000-0000-0000126A0000}"/>
    <cellStyle name="Normal 32 3 3" xfId="13307" xr:uid="{00000000-0005-0000-0000-0000136A0000}"/>
    <cellStyle name="Normal 32 3 3 2" xfId="31687" xr:uid="{00000000-0005-0000-0000-0000146A0000}"/>
    <cellStyle name="Normal 32 3 4" xfId="13304" xr:uid="{00000000-0005-0000-0000-0000156A0000}"/>
    <cellStyle name="Normal 32 3 4 2" xfId="31688" xr:uid="{00000000-0005-0000-0000-0000166A0000}"/>
    <cellStyle name="Normal 32 3 5" xfId="18120" xr:uid="{00000000-0005-0000-0000-0000176A0000}"/>
    <cellStyle name="Normal 32 3 5 2" xfId="31689" xr:uid="{00000000-0005-0000-0000-0000186A0000}"/>
    <cellStyle name="Normal 32 3 6" xfId="31682" xr:uid="{00000000-0005-0000-0000-0000196A0000}"/>
    <cellStyle name="Normal 32 3_wk of 6.2.14" xfId="8348" xr:uid="{00000000-0005-0000-0000-00001A6A0000}"/>
    <cellStyle name="Normal 32 4" xfId="6002" xr:uid="{00000000-0005-0000-0000-00001B6A0000}"/>
    <cellStyle name="Normal 32 4 2" xfId="13309" xr:uid="{00000000-0005-0000-0000-00001C6A0000}"/>
    <cellStyle name="Normal 32 4 2 2" xfId="31691" xr:uid="{00000000-0005-0000-0000-00001D6A0000}"/>
    <cellStyle name="Normal 32 4 3" xfId="13308" xr:uid="{00000000-0005-0000-0000-00001E6A0000}"/>
    <cellStyle name="Normal 32 4 3 2" xfId="31692" xr:uid="{00000000-0005-0000-0000-00001F6A0000}"/>
    <cellStyle name="Normal 32 4 4" xfId="18121" xr:uid="{00000000-0005-0000-0000-0000206A0000}"/>
    <cellStyle name="Normal 32 4 4 2" xfId="31693" xr:uid="{00000000-0005-0000-0000-0000216A0000}"/>
    <cellStyle name="Normal 32 4 5" xfId="31690" xr:uid="{00000000-0005-0000-0000-0000226A0000}"/>
    <cellStyle name="Normal 32 5" xfId="13310" xr:uid="{00000000-0005-0000-0000-0000236A0000}"/>
    <cellStyle name="Normal 32 5 2" xfId="31694" xr:uid="{00000000-0005-0000-0000-0000246A0000}"/>
    <cellStyle name="Normal 32 6" xfId="13311" xr:uid="{00000000-0005-0000-0000-0000256A0000}"/>
    <cellStyle name="Normal 32 6 2" xfId="31695" xr:uid="{00000000-0005-0000-0000-0000266A0000}"/>
    <cellStyle name="Normal 32 7" xfId="13312" xr:uid="{00000000-0005-0000-0000-0000276A0000}"/>
    <cellStyle name="Normal 32 7 2" xfId="31696" xr:uid="{00000000-0005-0000-0000-0000286A0000}"/>
    <cellStyle name="Normal 32 8" xfId="13297" xr:uid="{00000000-0005-0000-0000-0000296A0000}"/>
    <cellStyle name="Normal 32 8 2" xfId="31697" xr:uid="{00000000-0005-0000-0000-00002A6A0000}"/>
    <cellStyle name="Normal 32 9" xfId="18122" xr:uid="{00000000-0005-0000-0000-00002B6A0000}"/>
    <cellStyle name="Normal 32 9 2" xfId="31698" xr:uid="{00000000-0005-0000-0000-00002C6A0000}"/>
    <cellStyle name="Normal 32_(7) 12-23-13" xfId="640" xr:uid="{00000000-0005-0000-0000-00002D6A0000}"/>
    <cellStyle name="Normal 33" xfId="641" xr:uid="{00000000-0005-0000-0000-00002E6A0000}"/>
    <cellStyle name="Normal 33 10" xfId="18123" xr:uid="{00000000-0005-0000-0000-00002F6A0000}"/>
    <cellStyle name="Normal 33 10 2" xfId="31699" xr:uid="{00000000-0005-0000-0000-0000306A0000}"/>
    <cellStyle name="Normal 33 11" xfId="19596" xr:uid="{00000000-0005-0000-0000-0000316A0000}"/>
    <cellStyle name="Normal 33 2" xfId="642" xr:uid="{00000000-0005-0000-0000-0000326A0000}"/>
    <cellStyle name="Normal 33 2 2" xfId="6005" xr:uid="{00000000-0005-0000-0000-0000336A0000}"/>
    <cellStyle name="Normal 33 2 2 2" xfId="13316" xr:uid="{00000000-0005-0000-0000-0000346A0000}"/>
    <cellStyle name="Normal 33 2 2 2 2" xfId="31702" xr:uid="{00000000-0005-0000-0000-0000356A0000}"/>
    <cellStyle name="Normal 33 2 2 3" xfId="13315" xr:uid="{00000000-0005-0000-0000-0000366A0000}"/>
    <cellStyle name="Normal 33 2 2 3 2" xfId="31703" xr:uid="{00000000-0005-0000-0000-0000376A0000}"/>
    <cellStyle name="Normal 33 2 2 4" xfId="18125" xr:uid="{00000000-0005-0000-0000-0000386A0000}"/>
    <cellStyle name="Normal 33 2 2 4 2" xfId="31704" xr:uid="{00000000-0005-0000-0000-0000396A0000}"/>
    <cellStyle name="Normal 33 2 2 5" xfId="31701" xr:uid="{00000000-0005-0000-0000-00003A6A0000}"/>
    <cellStyle name="Normal 33 2 3" xfId="13317" xr:uid="{00000000-0005-0000-0000-00003B6A0000}"/>
    <cellStyle name="Normal 33 2 3 2" xfId="31705" xr:uid="{00000000-0005-0000-0000-00003C6A0000}"/>
    <cellStyle name="Normal 33 2 4" xfId="13318" xr:uid="{00000000-0005-0000-0000-00003D6A0000}"/>
    <cellStyle name="Normal 33 2 4 2" xfId="31706" xr:uid="{00000000-0005-0000-0000-00003E6A0000}"/>
    <cellStyle name="Normal 33 2 5" xfId="13319" xr:uid="{00000000-0005-0000-0000-00003F6A0000}"/>
    <cellStyle name="Normal 33 2 5 2" xfId="31707" xr:uid="{00000000-0005-0000-0000-0000406A0000}"/>
    <cellStyle name="Normal 33 2 6" xfId="13314" xr:uid="{00000000-0005-0000-0000-0000416A0000}"/>
    <cellStyle name="Normal 33 2 6 2" xfId="31708" xr:uid="{00000000-0005-0000-0000-0000426A0000}"/>
    <cellStyle name="Normal 33 2 7" xfId="18126" xr:uid="{00000000-0005-0000-0000-0000436A0000}"/>
    <cellStyle name="Normal 33 2 7 2" xfId="31709" xr:uid="{00000000-0005-0000-0000-0000446A0000}"/>
    <cellStyle name="Normal 33 2 8" xfId="18124" xr:uid="{00000000-0005-0000-0000-0000456A0000}"/>
    <cellStyle name="Normal 33 2 8 2" xfId="31700" xr:uid="{00000000-0005-0000-0000-0000466A0000}"/>
    <cellStyle name="Normal 33 2 9" xfId="19597" xr:uid="{00000000-0005-0000-0000-0000476A0000}"/>
    <cellStyle name="Normal 33 2_wk of 6.2.14" xfId="7762" xr:uid="{00000000-0005-0000-0000-0000486A0000}"/>
    <cellStyle name="Normal 33 3" xfId="4053" xr:uid="{00000000-0005-0000-0000-0000496A0000}"/>
    <cellStyle name="Normal 33 3 2" xfId="31710" xr:uid="{00000000-0005-0000-0000-00004A6A0000}"/>
    <cellStyle name="Normal 33 4" xfId="6004" xr:uid="{00000000-0005-0000-0000-00004B6A0000}"/>
    <cellStyle name="Normal 33 4 2" xfId="13321" xr:uid="{00000000-0005-0000-0000-00004C6A0000}"/>
    <cellStyle name="Normal 33 4 2 2" xfId="31712" xr:uid="{00000000-0005-0000-0000-00004D6A0000}"/>
    <cellStyle name="Normal 33 4 3" xfId="13320" xr:uid="{00000000-0005-0000-0000-00004E6A0000}"/>
    <cellStyle name="Normal 33 4 3 2" xfId="31713" xr:uid="{00000000-0005-0000-0000-00004F6A0000}"/>
    <cellStyle name="Normal 33 4 4" xfId="18127" xr:uid="{00000000-0005-0000-0000-0000506A0000}"/>
    <cellStyle name="Normal 33 4 4 2" xfId="31714" xr:uid="{00000000-0005-0000-0000-0000516A0000}"/>
    <cellStyle name="Normal 33 4 5" xfId="31711" xr:uid="{00000000-0005-0000-0000-0000526A0000}"/>
    <cellStyle name="Normal 33 5" xfId="13322" xr:uid="{00000000-0005-0000-0000-0000536A0000}"/>
    <cellStyle name="Normal 33 5 2" xfId="31715" xr:uid="{00000000-0005-0000-0000-0000546A0000}"/>
    <cellStyle name="Normal 33 6" xfId="13323" xr:uid="{00000000-0005-0000-0000-0000556A0000}"/>
    <cellStyle name="Normal 33 6 2" xfId="31716" xr:uid="{00000000-0005-0000-0000-0000566A0000}"/>
    <cellStyle name="Normal 33 7" xfId="13324" xr:uid="{00000000-0005-0000-0000-0000576A0000}"/>
    <cellStyle name="Normal 33 7 2" xfId="31717" xr:uid="{00000000-0005-0000-0000-0000586A0000}"/>
    <cellStyle name="Normal 33 8" xfId="13313" xr:uid="{00000000-0005-0000-0000-0000596A0000}"/>
    <cellStyle name="Normal 33 8 2" xfId="31718" xr:uid="{00000000-0005-0000-0000-00005A6A0000}"/>
    <cellStyle name="Normal 33 9" xfId="18128" xr:uid="{00000000-0005-0000-0000-00005B6A0000}"/>
    <cellStyle name="Normal 33 9 2" xfId="31719" xr:uid="{00000000-0005-0000-0000-00005C6A0000}"/>
    <cellStyle name="Normal 33_(7) 12-23-13" xfId="643" xr:uid="{00000000-0005-0000-0000-00005D6A0000}"/>
    <cellStyle name="Normal 34" xfId="644" xr:uid="{00000000-0005-0000-0000-00005E6A0000}"/>
    <cellStyle name="Normal 34 10" xfId="19598" xr:uid="{00000000-0005-0000-0000-00005F6A0000}"/>
    <cellStyle name="Normal 34 2" xfId="645" xr:uid="{00000000-0005-0000-0000-0000606A0000}"/>
    <cellStyle name="Normal 34 2 2" xfId="6007" xr:uid="{00000000-0005-0000-0000-0000616A0000}"/>
    <cellStyle name="Normal 34 2 2 2" xfId="13328" xr:uid="{00000000-0005-0000-0000-0000626A0000}"/>
    <cellStyle name="Normal 34 2 2 2 2" xfId="31723" xr:uid="{00000000-0005-0000-0000-0000636A0000}"/>
    <cellStyle name="Normal 34 2 2 3" xfId="13327" xr:uid="{00000000-0005-0000-0000-0000646A0000}"/>
    <cellStyle name="Normal 34 2 2 3 2" xfId="31724" xr:uid="{00000000-0005-0000-0000-0000656A0000}"/>
    <cellStyle name="Normal 34 2 2 4" xfId="18131" xr:uid="{00000000-0005-0000-0000-0000666A0000}"/>
    <cellStyle name="Normal 34 2 2 4 2" xfId="31725" xr:uid="{00000000-0005-0000-0000-0000676A0000}"/>
    <cellStyle name="Normal 34 2 2 5" xfId="31722" xr:uid="{00000000-0005-0000-0000-0000686A0000}"/>
    <cellStyle name="Normal 34 2 3" xfId="13329" xr:uid="{00000000-0005-0000-0000-0000696A0000}"/>
    <cellStyle name="Normal 34 2 3 2" xfId="31726" xr:uid="{00000000-0005-0000-0000-00006A6A0000}"/>
    <cellStyle name="Normal 34 2 4" xfId="13330" xr:uid="{00000000-0005-0000-0000-00006B6A0000}"/>
    <cellStyle name="Normal 34 2 4 2" xfId="31727" xr:uid="{00000000-0005-0000-0000-00006C6A0000}"/>
    <cellStyle name="Normal 34 2 5" xfId="13331" xr:uid="{00000000-0005-0000-0000-00006D6A0000}"/>
    <cellStyle name="Normal 34 2 5 2" xfId="31728" xr:uid="{00000000-0005-0000-0000-00006E6A0000}"/>
    <cellStyle name="Normal 34 2 6" xfId="13326" xr:uid="{00000000-0005-0000-0000-00006F6A0000}"/>
    <cellStyle name="Normal 34 2 6 2" xfId="31729" xr:uid="{00000000-0005-0000-0000-0000706A0000}"/>
    <cellStyle name="Normal 34 2 7" xfId="18132" xr:uid="{00000000-0005-0000-0000-0000716A0000}"/>
    <cellStyle name="Normal 34 2 7 2" xfId="31730" xr:uid="{00000000-0005-0000-0000-0000726A0000}"/>
    <cellStyle name="Normal 34 2 8" xfId="18130" xr:uid="{00000000-0005-0000-0000-0000736A0000}"/>
    <cellStyle name="Normal 34 2 8 2" xfId="31721" xr:uid="{00000000-0005-0000-0000-0000746A0000}"/>
    <cellStyle name="Normal 34 2 9" xfId="19599" xr:uid="{00000000-0005-0000-0000-0000756A0000}"/>
    <cellStyle name="Normal 34 2_wk of 6.2.14" xfId="6360" xr:uid="{00000000-0005-0000-0000-0000766A0000}"/>
    <cellStyle name="Normal 34 3" xfId="6006" xr:uid="{00000000-0005-0000-0000-0000776A0000}"/>
    <cellStyle name="Normal 34 3 2" xfId="13333" xr:uid="{00000000-0005-0000-0000-0000786A0000}"/>
    <cellStyle name="Normal 34 3 2 2" xfId="31732" xr:uid="{00000000-0005-0000-0000-0000796A0000}"/>
    <cellStyle name="Normal 34 3 3" xfId="13332" xr:uid="{00000000-0005-0000-0000-00007A6A0000}"/>
    <cellStyle name="Normal 34 3 3 2" xfId="31733" xr:uid="{00000000-0005-0000-0000-00007B6A0000}"/>
    <cellStyle name="Normal 34 3 4" xfId="18133" xr:uid="{00000000-0005-0000-0000-00007C6A0000}"/>
    <cellStyle name="Normal 34 3 4 2" xfId="31734" xr:uid="{00000000-0005-0000-0000-00007D6A0000}"/>
    <cellStyle name="Normal 34 3 5" xfId="31731" xr:uid="{00000000-0005-0000-0000-00007E6A0000}"/>
    <cellStyle name="Normal 34 4" xfId="13334" xr:uid="{00000000-0005-0000-0000-00007F6A0000}"/>
    <cellStyle name="Normal 34 4 2" xfId="31735" xr:uid="{00000000-0005-0000-0000-0000806A0000}"/>
    <cellStyle name="Normal 34 5" xfId="13335" xr:uid="{00000000-0005-0000-0000-0000816A0000}"/>
    <cellStyle name="Normal 34 5 2" xfId="31736" xr:uid="{00000000-0005-0000-0000-0000826A0000}"/>
    <cellStyle name="Normal 34 6" xfId="13336" xr:uid="{00000000-0005-0000-0000-0000836A0000}"/>
    <cellStyle name="Normal 34 6 2" xfId="31737" xr:uid="{00000000-0005-0000-0000-0000846A0000}"/>
    <cellStyle name="Normal 34 7" xfId="13325" xr:uid="{00000000-0005-0000-0000-0000856A0000}"/>
    <cellStyle name="Normal 34 7 2" xfId="31738" xr:uid="{00000000-0005-0000-0000-0000866A0000}"/>
    <cellStyle name="Normal 34 8" xfId="18134" xr:uid="{00000000-0005-0000-0000-0000876A0000}"/>
    <cellStyle name="Normal 34 8 2" xfId="31739" xr:uid="{00000000-0005-0000-0000-0000886A0000}"/>
    <cellStyle name="Normal 34 9" xfId="18129" xr:uid="{00000000-0005-0000-0000-0000896A0000}"/>
    <cellStyle name="Normal 34 9 2" xfId="31720" xr:uid="{00000000-0005-0000-0000-00008A6A0000}"/>
    <cellStyle name="Normal 34_(7) 12-23-13" xfId="646" xr:uid="{00000000-0005-0000-0000-00008B6A0000}"/>
    <cellStyle name="Normal 35" xfId="647" xr:uid="{00000000-0005-0000-0000-00008C6A0000}"/>
    <cellStyle name="Normal 35 10" xfId="19600" xr:uid="{00000000-0005-0000-0000-00008D6A0000}"/>
    <cellStyle name="Normal 35 2" xfId="648" xr:uid="{00000000-0005-0000-0000-00008E6A0000}"/>
    <cellStyle name="Normal 35 2 2" xfId="6009" xr:uid="{00000000-0005-0000-0000-00008F6A0000}"/>
    <cellStyle name="Normal 35 2 2 2" xfId="13340" xr:uid="{00000000-0005-0000-0000-0000906A0000}"/>
    <cellStyle name="Normal 35 2 2 2 2" xfId="31743" xr:uid="{00000000-0005-0000-0000-0000916A0000}"/>
    <cellStyle name="Normal 35 2 2 3" xfId="13339" xr:uid="{00000000-0005-0000-0000-0000926A0000}"/>
    <cellStyle name="Normal 35 2 2 3 2" xfId="31744" xr:uid="{00000000-0005-0000-0000-0000936A0000}"/>
    <cellStyle name="Normal 35 2 2 4" xfId="18137" xr:uid="{00000000-0005-0000-0000-0000946A0000}"/>
    <cellStyle name="Normal 35 2 2 4 2" xfId="31745" xr:uid="{00000000-0005-0000-0000-0000956A0000}"/>
    <cellStyle name="Normal 35 2 2 5" xfId="31742" xr:uid="{00000000-0005-0000-0000-0000966A0000}"/>
    <cellStyle name="Normal 35 2 3" xfId="13341" xr:uid="{00000000-0005-0000-0000-0000976A0000}"/>
    <cellStyle name="Normal 35 2 3 2" xfId="31746" xr:uid="{00000000-0005-0000-0000-0000986A0000}"/>
    <cellStyle name="Normal 35 2 4" xfId="13342" xr:uid="{00000000-0005-0000-0000-0000996A0000}"/>
    <cellStyle name="Normal 35 2 4 2" xfId="31747" xr:uid="{00000000-0005-0000-0000-00009A6A0000}"/>
    <cellStyle name="Normal 35 2 5" xfId="13343" xr:uid="{00000000-0005-0000-0000-00009B6A0000}"/>
    <cellStyle name="Normal 35 2 5 2" xfId="31748" xr:uid="{00000000-0005-0000-0000-00009C6A0000}"/>
    <cellStyle name="Normal 35 2 6" xfId="13338" xr:uid="{00000000-0005-0000-0000-00009D6A0000}"/>
    <cellStyle name="Normal 35 2 6 2" xfId="31749" xr:uid="{00000000-0005-0000-0000-00009E6A0000}"/>
    <cellStyle name="Normal 35 2 7" xfId="18138" xr:uid="{00000000-0005-0000-0000-00009F6A0000}"/>
    <cellStyle name="Normal 35 2 7 2" xfId="31750" xr:uid="{00000000-0005-0000-0000-0000A06A0000}"/>
    <cellStyle name="Normal 35 2 8" xfId="18136" xr:uid="{00000000-0005-0000-0000-0000A16A0000}"/>
    <cellStyle name="Normal 35 2 8 2" xfId="31741" xr:uid="{00000000-0005-0000-0000-0000A26A0000}"/>
    <cellStyle name="Normal 35 2 9" xfId="19601" xr:uid="{00000000-0005-0000-0000-0000A36A0000}"/>
    <cellStyle name="Normal 35 2_wk of 6.2.14" xfId="7531" xr:uid="{00000000-0005-0000-0000-0000A46A0000}"/>
    <cellStyle name="Normal 35 3" xfId="6008" xr:uid="{00000000-0005-0000-0000-0000A56A0000}"/>
    <cellStyle name="Normal 35 3 2" xfId="13345" xr:uid="{00000000-0005-0000-0000-0000A66A0000}"/>
    <cellStyle name="Normal 35 3 2 2" xfId="31752" xr:uid="{00000000-0005-0000-0000-0000A76A0000}"/>
    <cellStyle name="Normal 35 3 3" xfId="13344" xr:uid="{00000000-0005-0000-0000-0000A86A0000}"/>
    <cellStyle name="Normal 35 3 3 2" xfId="31753" xr:uid="{00000000-0005-0000-0000-0000A96A0000}"/>
    <cellStyle name="Normal 35 3 4" xfId="18139" xr:uid="{00000000-0005-0000-0000-0000AA6A0000}"/>
    <cellStyle name="Normal 35 3 4 2" xfId="31754" xr:uid="{00000000-0005-0000-0000-0000AB6A0000}"/>
    <cellStyle name="Normal 35 3 5" xfId="31751" xr:uid="{00000000-0005-0000-0000-0000AC6A0000}"/>
    <cellStyle name="Normal 35 4" xfId="13346" xr:uid="{00000000-0005-0000-0000-0000AD6A0000}"/>
    <cellStyle name="Normal 35 4 2" xfId="31755" xr:uid="{00000000-0005-0000-0000-0000AE6A0000}"/>
    <cellStyle name="Normal 35 5" xfId="13347" xr:uid="{00000000-0005-0000-0000-0000AF6A0000}"/>
    <cellStyle name="Normal 35 5 2" xfId="31756" xr:uid="{00000000-0005-0000-0000-0000B06A0000}"/>
    <cellStyle name="Normal 35 6" xfId="13348" xr:uid="{00000000-0005-0000-0000-0000B16A0000}"/>
    <cellStyle name="Normal 35 6 2" xfId="31757" xr:uid="{00000000-0005-0000-0000-0000B26A0000}"/>
    <cellStyle name="Normal 35 7" xfId="13337" xr:uid="{00000000-0005-0000-0000-0000B36A0000}"/>
    <cellStyle name="Normal 35 7 2" xfId="31758" xr:uid="{00000000-0005-0000-0000-0000B46A0000}"/>
    <cellStyle name="Normal 35 8" xfId="18140" xr:uid="{00000000-0005-0000-0000-0000B56A0000}"/>
    <cellStyle name="Normal 35 8 2" xfId="31759" xr:uid="{00000000-0005-0000-0000-0000B66A0000}"/>
    <cellStyle name="Normal 35 9" xfId="18135" xr:uid="{00000000-0005-0000-0000-0000B76A0000}"/>
    <cellStyle name="Normal 35 9 2" xfId="31740" xr:uid="{00000000-0005-0000-0000-0000B86A0000}"/>
    <cellStyle name="Normal 35_(7) 12-23-13" xfId="649" xr:uid="{00000000-0005-0000-0000-0000B96A0000}"/>
    <cellStyle name="Normal 36" xfId="650" xr:uid="{00000000-0005-0000-0000-0000BA6A0000}"/>
    <cellStyle name="Normal 36 10" xfId="19602" xr:uid="{00000000-0005-0000-0000-0000BB6A0000}"/>
    <cellStyle name="Normal 36 2" xfId="651" xr:uid="{00000000-0005-0000-0000-0000BC6A0000}"/>
    <cellStyle name="Normal 36 2 2" xfId="6011" xr:uid="{00000000-0005-0000-0000-0000BD6A0000}"/>
    <cellStyle name="Normal 36 2 2 2" xfId="13352" xr:uid="{00000000-0005-0000-0000-0000BE6A0000}"/>
    <cellStyle name="Normal 36 2 2 2 2" xfId="31763" xr:uid="{00000000-0005-0000-0000-0000BF6A0000}"/>
    <cellStyle name="Normal 36 2 2 3" xfId="13351" xr:uid="{00000000-0005-0000-0000-0000C06A0000}"/>
    <cellStyle name="Normal 36 2 2 3 2" xfId="31764" xr:uid="{00000000-0005-0000-0000-0000C16A0000}"/>
    <cellStyle name="Normal 36 2 2 4" xfId="18143" xr:uid="{00000000-0005-0000-0000-0000C26A0000}"/>
    <cellStyle name="Normal 36 2 2 4 2" xfId="31765" xr:uid="{00000000-0005-0000-0000-0000C36A0000}"/>
    <cellStyle name="Normal 36 2 2 5" xfId="31762" xr:uid="{00000000-0005-0000-0000-0000C46A0000}"/>
    <cellStyle name="Normal 36 2 3" xfId="13353" xr:uid="{00000000-0005-0000-0000-0000C56A0000}"/>
    <cellStyle name="Normal 36 2 3 2" xfId="31766" xr:uid="{00000000-0005-0000-0000-0000C66A0000}"/>
    <cellStyle name="Normal 36 2 4" xfId="13354" xr:uid="{00000000-0005-0000-0000-0000C76A0000}"/>
    <cellStyle name="Normal 36 2 4 2" xfId="31767" xr:uid="{00000000-0005-0000-0000-0000C86A0000}"/>
    <cellStyle name="Normal 36 2 5" xfId="13355" xr:uid="{00000000-0005-0000-0000-0000C96A0000}"/>
    <cellStyle name="Normal 36 2 5 2" xfId="31768" xr:uid="{00000000-0005-0000-0000-0000CA6A0000}"/>
    <cellStyle name="Normal 36 2 6" xfId="13350" xr:uid="{00000000-0005-0000-0000-0000CB6A0000}"/>
    <cellStyle name="Normal 36 2 6 2" xfId="31769" xr:uid="{00000000-0005-0000-0000-0000CC6A0000}"/>
    <cellStyle name="Normal 36 2 7" xfId="18144" xr:uid="{00000000-0005-0000-0000-0000CD6A0000}"/>
    <cellStyle name="Normal 36 2 7 2" xfId="31770" xr:uid="{00000000-0005-0000-0000-0000CE6A0000}"/>
    <cellStyle name="Normal 36 2 8" xfId="18142" xr:uid="{00000000-0005-0000-0000-0000CF6A0000}"/>
    <cellStyle name="Normal 36 2 8 2" xfId="31761" xr:uid="{00000000-0005-0000-0000-0000D06A0000}"/>
    <cellStyle name="Normal 36 2 9" xfId="19603" xr:uid="{00000000-0005-0000-0000-0000D16A0000}"/>
    <cellStyle name="Normal 36 2_wk of 6.2.14" xfId="8531" xr:uid="{00000000-0005-0000-0000-0000D26A0000}"/>
    <cellStyle name="Normal 36 3" xfId="6010" xr:uid="{00000000-0005-0000-0000-0000D36A0000}"/>
    <cellStyle name="Normal 36 3 2" xfId="13357" xr:uid="{00000000-0005-0000-0000-0000D46A0000}"/>
    <cellStyle name="Normal 36 3 2 2" xfId="31772" xr:uid="{00000000-0005-0000-0000-0000D56A0000}"/>
    <cellStyle name="Normal 36 3 3" xfId="13356" xr:uid="{00000000-0005-0000-0000-0000D66A0000}"/>
    <cellStyle name="Normal 36 3 3 2" xfId="31773" xr:uid="{00000000-0005-0000-0000-0000D76A0000}"/>
    <cellStyle name="Normal 36 3 4" xfId="18145" xr:uid="{00000000-0005-0000-0000-0000D86A0000}"/>
    <cellStyle name="Normal 36 3 4 2" xfId="31774" xr:uid="{00000000-0005-0000-0000-0000D96A0000}"/>
    <cellStyle name="Normal 36 3 5" xfId="31771" xr:uid="{00000000-0005-0000-0000-0000DA6A0000}"/>
    <cellStyle name="Normal 36 4" xfId="13358" xr:uid="{00000000-0005-0000-0000-0000DB6A0000}"/>
    <cellStyle name="Normal 36 4 2" xfId="31775" xr:uid="{00000000-0005-0000-0000-0000DC6A0000}"/>
    <cellStyle name="Normal 36 5" xfId="13359" xr:uid="{00000000-0005-0000-0000-0000DD6A0000}"/>
    <cellStyle name="Normal 36 5 2" xfId="31776" xr:uid="{00000000-0005-0000-0000-0000DE6A0000}"/>
    <cellStyle name="Normal 36 6" xfId="13360" xr:uid="{00000000-0005-0000-0000-0000DF6A0000}"/>
    <cellStyle name="Normal 36 6 2" xfId="31777" xr:uid="{00000000-0005-0000-0000-0000E06A0000}"/>
    <cellStyle name="Normal 36 7" xfId="13349" xr:uid="{00000000-0005-0000-0000-0000E16A0000}"/>
    <cellStyle name="Normal 36 7 2" xfId="31778" xr:uid="{00000000-0005-0000-0000-0000E26A0000}"/>
    <cellStyle name="Normal 36 8" xfId="18146" xr:uid="{00000000-0005-0000-0000-0000E36A0000}"/>
    <cellStyle name="Normal 36 8 2" xfId="31779" xr:uid="{00000000-0005-0000-0000-0000E46A0000}"/>
    <cellStyle name="Normal 36 9" xfId="18141" xr:uid="{00000000-0005-0000-0000-0000E56A0000}"/>
    <cellStyle name="Normal 36 9 2" xfId="31760" xr:uid="{00000000-0005-0000-0000-0000E66A0000}"/>
    <cellStyle name="Normal 36_(7) 12-23-13" xfId="652" xr:uid="{00000000-0005-0000-0000-0000E76A0000}"/>
    <cellStyle name="Normal 37" xfId="653" xr:uid="{00000000-0005-0000-0000-0000E86A0000}"/>
    <cellStyle name="Normal 37 10" xfId="19604" xr:uid="{00000000-0005-0000-0000-0000E96A0000}"/>
    <cellStyle name="Normal 37 2" xfId="654" xr:uid="{00000000-0005-0000-0000-0000EA6A0000}"/>
    <cellStyle name="Normal 37 2 2" xfId="6013" xr:uid="{00000000-0005-0000-0000-0000EB6A0000}"/>
    <cellStyle name="Normal 37 2 2 2" xfId="13364" xr:uid="{00000000-0005-0000-0000-0000EC6A0000}"/>
    <cellStyle name="Normal 37 2 2 2 2" xfId="31783" xr:uid="{00000000-0005-0000-0000-0000ED6A0000}"/>
    <cellStyle name="Normal 37 2 2 3" xfId="13363" xr:uid="{00000000-0005-0000-0000-0000EE6A0000}"/>
    <cellStyle name="Normal 37 2 2 3 2" xfId="31784" xr:uid="{00000000-0005-0000-0000-0000EF6A0000}"/>
    <cellStyle name="Normal 37 2 2 4" xfId="18149" xr:uid="{00000000-0005-0000-0000-0000F06A0000}"/>
    <cellStyle name="Normal 37 2 2 4 2" xfId="31785" xr:uid="{00000000-0005-0000-0000-0000F16A0000}"/>
    <cellStyle name="Normal 37 2 2 5" xfId="31782" xr:uid="{00000000-0005-0000-0000-0000F26A0000}"/>
    <cellStyle name="Normal 37 2 3" xfId="13365" xr:uid="{00000000-0005-0000-0000-0000F36A0000}"/>
    <cellStyle name="Normal 37 2 3 2" xfId="31786" xr:uid="{00000000-0005-0000-0000-0000F46A0000}"/>
    <cellStyle name="Normal 37 2 4" xfId="13366" xr:uid="{00000000-0005-0000-0000-0000F56A0000}"/>
    <cellStyle name="Normal 37 2 4 2" xfId="31787" xr:uid="{00000000-0005-0000-0000-0000F66A0000}"/>
    <cellStyle name="Normal 37 2 5" xfId="13367" xr:uid="{00000000-0005-0000-0000-0000F76A0000}"/>
    <cellStyle name="Normal 37 2 5 2" xfId="31788" xr:uid="{00000000-0005-0000-0000-0000F86A0000}"/>
    <cellStyle name="Normal 37 2 6" xfId="13362" xr:uid="{00000000-0005-0000-0000-0000F96A0000}"/>
    <cellStyle name="Normal 37 2 6 2" xfId="31789" xr:uid="{00000000-0005-0000-0000-0000FA6A0000}"/>
    <cellStyle name="Normal 37 2 7" xfId="18150" xr:uid="{00000000-0005-0000-0000-0000FB6A0000}"/>
    <cellStyle name="Normal 37 2 7 2" xfId="31790" xr:uid="{00000000-0005-0000-0000-0000FC6A0000}"/>
    <cellStyle name="Normal 37 2 8" xfId="18148" xr:uid="{00000000-0005-0000-0000-0000FD6A0000}"/>
    <cellStyle name="Normal 37 2 8 2" xfId="31781" xr:uid="{00000000-0005-0000-0000-0000FE6A0000}"/>
    <cellStyle name="Normal 37 2 9" xfId="19605" xr:uid="{00000000-0005-0000-0000-0000FF6A0000}"/>
    <cellStyle name="Normal 37 2_wk of 6.2.14" xfId="7727" xr:uid="{00000000-0005-0000-0000-0000006B0000}"/>
    <cellStyle name="Normal 37 3" xfId="6012" xr:uid="{00000000-0005-0000-0000-0000016B0000}"/>
    <cellStyle name="Normal 37 3 2" xfId="13369" xr:uid="{00000000-0005-0000-0000-0000026B0000}"/>
    <cellStyle name="Normal 37 3 2 2" xfId="31792" xr:uid="{00000000-0005-0000-0000-0000036B0000}"/>
    <cellStyle name="Normal 37 3 3" xfId="13368" xr:uid="{00000000-0005-0000-0000-0000046B0000}"/>
    <cellStyle name="Normal 37 3 3 2" xfId="31793" xr:uid="{00000000-0005-0000-0000-0000056B0000}"/>
    <cellStyle name="Normal 37 3 4" xfId="18151" xr:uid="{00000000-0005-0000-0000-0000066B0000}"/>
    <cellStyle name="Normal 37 3 4 2" xfId="31794" xr:uid="{00000000-0005-0000-0000-0000076B0000}"/>
    <cellStyle name="Normal 37 3 5" xfId="31791" xr:uid="{00000000-0005-0000-0000-0000086B0000}"/>
    <cellStyle name="Normal 37 4" xfId="13370" xr:uid="{00000000-0005-0000-0000-0000096B0000}"/>
    <cellStyle name="Normal 37 4 2" xfId="31795" xr:uid="{00000000-0005-0000-0000-00000A6B0000}"/>
    <cellStyle name="Normal 37 5" xfId="13371" xr:uid="{00000000-0005-0000-0000-00000B6B0000}"/>
    <cellStyle name="Normal 37 5 2" xfId="31796" xr:uid="{00000000-0005-0000-0000-00000C6B0000}"/>
    <cellStyle name="Normal 37 6" xfId="13372" xr:uid="{00000000-0005-0000-0000-00000D6B0000}"/>
    <cellStyle name="Normal 37 6 2" xfId="31797" xr:uid="{00000000-0005-0000-0000-00000E6B0000}"/>
    <cellStyle name="Normal 37 7" xfId="13361" xr:uid="{00000000-0005-0000-0000-00000F6B0000}"/>
    <cellStyle name="Normal 37 7 2" xfId="31798" xr:uid="{00000000-0005-0000-0000-0000106B0000}"/>
    <cellStyle name="Normal 37 8" xfId="18152" xr:uid="{00000000-0005-0000-0000-0000116B0000}"/>
    <cellStyle name="Normal 37 8 2" xfId="31799" xr:uid="{00000000-0005-0000-0000-0000126B0000}"/>
    <cellStyle name="Normal 37 9" xfId="18147" xr:uid="{00000000-0005-0000-0000-0000136B0000}"/>
    <cellStyle name="Normal 37 9 2" xfId="31780" xr:uid="{00000000-0005-0000-0000-0000146B0000}"/>
    <cellStyle name="Normal 37_(7) 12-23-13" xfId="655" xr:uid="{00000000-0005-0000-0000-0000156B0000}"/>
    <cellStyle name="Normal 38" xfId="656" xr:uid="{00000000-0005-0000-0000-0000166B0000}"/>
    <cellStyle name="Normal 38 10" xfId="19606" xr:uid="{00000000-0005-0000-0000-0000176B0000}"/>
    <cellStyle name="Normal 38 2" xfId="657" xr:uid="{00000000-0005-0000-0000-0000186B0000}"/>
    <cellStyle name="Normal 38 2 2" xfId="6015" xr:uid="{00000000-0005-0000-0000-0000196B0000}"/>
    <cellStyle name="Normal 38 2 2 2" xfId="13376" xr:uid="{00000000-0005-0000-0000-00001A6B0000}"/>
    <cellStyle name="Normal 38 2 2 2 2" xfId="31803" xr:uid="{00000000-0005-0000-0000-00001B6B0000}"/>
    <cellStyle name="Normal 38 2 2 3" xfId="13375" xr:uid="{00000000-0005-0000-0000-00001C6B0000}"/>
    <cellStyle name="Normal 38 2 2 3 2" xfId="31804" xr:uid="{00000000-0005-0000-0000-00001D6B0000}"/>
    <cellStyle name="Normal 38 2 2 4" xfId="18155" xr:uid="{00000000-0005-0000-0000-00001E6B0000}"/>
    <cellStyle name="Normal 38 2 2 4 2" xfId="31805" xr:uid="{00000000-0005-0000-0000-00001F6B0000}"/>
    <cellStyle name="Normal 38 2 2 5" xfId="31802" xr:uid="{00000000-0005-0000-0000-0000206B0000}"/>
    <cellStyle name="Normal 38 2 3" xfId="13377" xr:uid="{00000000-0005-0000-0000-0000216B0000}"/>
    <cellStyle name="Normal 38 2 3 2" xfId="31806" xr:uid="{00000000-0005-0000-0000-0000226B0000}"/>
    <cellStyle name="Normal 38 2 4" xfId="13378" xr:uid="{00000000-0005-0000-0000-0000236B0000}"/>
    <cellStyle name="Normal 38 2 4 2" xfId="31807" xr:uid="{00000000-0005-0000-0000-0000246B0000}"/>
    <cellStyle name="Normal 38 2 5" xfId="13379" xr:uid="{00000000-0005-0000-0000-0000256B0000}"/>
    <cellStyle name="Normal 38 2 5 2" xfId="31808" xr:uid="{00000000-0005-0000-0000-0000266B0000}"/>
    <cellStyle name="Normal 38 2 6" xfId="13374" xr:uid="{00000000-0005-0000-0000-0000276B0000}"/>
    <cellStyle name="Normal 38 2 6 2" xfId="31809" xr:uid="{00000000-0005-0000-0000-0000286B0000}"/>
    <cellStyle name="Normal 38 2 7" xfId="18156" xr:uid="{00000000-0005-0000-0000-0000296B0000}"/>
    <cellStyle name="Normal 38 2 7 2" xfId="31810" xr:uid="{00000000-0005-0000-0000-00002A6B0000}"/>
    <cellStyle name="Normal 38 2 8" xfId="18154" xr:uid="{00000000-0005-0000-0000-00002B6B0000}"/>
    <cellStyle name="Normal 38 2 8 2" xfId="31801" xr:uid="{00000000-0005-0000-0000-00002C6B0000}"/>
    <cellStyle name="Normal 38 2 9" xfId="19607" xr:uid="{00000000-0005-0000-0000-00002D6B0000}"/>
    <cellStyle name="Normal 38 2_wk of 6.2.14" xfId="7231" xr:uid="{00000000-0005-0000-0000-00002E6B0000}"/>
    <cellStyle name="Normal 38 3" xfId="6014" xr:uid="{00000000-0005-0000-0000-00002F6B0000}"/>
    <cellStyle name="Normal 38 3 2" xfId="13381" xr:uid="{00000000-0005-0000-0000-0000306B0000}"/>
    <cellStyle name="Normal 38 3 2 2" xfId="31812" xr:uid="{00000000-0005-0000-0000-0000316B0000}"/>
    <cellStyle name="Normal 38 3 3" xfId="13380" xr:uid="{00000000-0005-0000-0000-0000326B0000}"/>
    <cellStyle name="Normal 38 3 3 2" xfId="31813" xr:uid="{00000000-0005-0000-0000-0000336B0000}"/>
    <cellStyle name="Normal 38 3 4" xfId="18157" xr:uid="{00000000-0005-0000-0000-0000346B0000}"/>
    <cellStyle name="Normal 38 3 4 2" xfId="31814" xr:uid="{00000000-0005-0000-0000-0000356B0000}"/>
    <cellStyle name="Normal 38 3 5" xfId="31811" xr:uid="{00000000-0005-0000-0000-0000366B0000}"/>
    <cellStyle name="Normal 38 4" xfId="13382" xr:uid="{00000000-0005-0000-0000-0000376B0000}"/>
    <cellStyle name="Normal 38 4 2" xfId="31815" xr:uid="{00000000-0005-0000-0000-0000386B0000}"/>
    <cellStyle name="Normal 38 5" xfId="13383" xr:uid="{00000000-0005-0000-0000-0000396B0000}"/>
    <cellStyle name="Normal 38 5 2" xfId="31816" xr:uid="{00000000-0005-0000-0000-00003A6B0000}"/>
    <cellStyle name="Normal 38 6" xfId="13384" xr:uid="{00000000-0005-0000-0000-00003B6B0000}"/>
    <cellStyle name="Normal 38 6 2" xfId="31817" xr:uid="{00000000-0005-0000-0000-00003C6B0000}"/>
    <cellStyle name="Normal 38 7" xfId="13373" xr:uid="{00000000-0005-0000-0000-00003D6B0000}"/>
    <cellStyle name="Normal 38 7 2" xfId="31818" xr:uid="{00000000-0005-0000-0000-00003E6B0000}"/>
    <cellStyle name="Normal 38 8" xfId="18158" xr:uid="{00000000-0005-0000-0000-00003F6B0000}"/>
    <cellStyle name="Normal 38 8 2" xfId="31819" xr:uid="{00000000-0005-0000-0000-0000406B0000}"/>
    <cellStyle name="Normal 38 9" xfId="18153" xr:uid="{00000000-0005-0000-0000-0000416B0000}"/>
    <cellStyle name="Normal 38 9 2" xfId="31800" xr:uid="{00000000-0005-0000-0000-0000426B0000}"/>
    <cellStyle name="Normal 38_(7) 12-23-13" xfId="658" xr:uid="{00000000-0005-0000-0000-0000436B0000}"/>
    <cellStyle name="Normal 39" xfId="659" xr:uid="{00000000-0005-0000-0000-0000446B0000}"/>
    <cellStyle name="Normal 39 10" xfId="19608" xr:uid="{00000000-0005-0000-0000-0000456B0000}"/>
    <cellStyle name="Normal 39 2" xfId="660" xr:uid="{00000000-0005-0000-0000-0000466B0000}"/>
    <cellStyle name="Normal 39 2 2" xfId="6017" xr:uid="{00000000-0005-0000-0000-0000476B0000}"/>
    <cellStyle name="Normal 39 2 2 2" xfId="13388" xr:uid="{00000000-0005-0000-0000-0000486B0000}"/>
    <cellStyle name="Normal 39 2 2 2 2" xfId="31823" xr:uid="{00000000-0005-0000-0000-0000496B0000}"/>
    <cellStyle name="Normal 39 2 2 3" xfId="13387" xr:uid="{00000000-0005-0000-0000-00004A6B0000}"/>
    <cellStyle name="Normal 39 2 2 3 2" xfId="31824" xr:uid="{00000000-0005-0000-0000-00004B6B0000}"/>
    <cellStyle name="Normal 39 2 2 4" xfId="18161" xr:uid="{00000000-0005-0000-0000-00004C6B0000}"/>
    <cellStyle name="Normal 39 2 2 4 2" xfId="31825" xr:uid="{00000000-0005-0000-0000-00004D6B0000}"/>
    <cellStyle name="Normal 39 2 2 5" xfId="31822" xr:uid="{00000000-0005-0000-0000-00004E6B0000}"/>
    <cellStyle name="Normal 39 2 3" xfId="13389" xr:uid="{00000000-0005-0000-0000-00004F6B0000}"/>
    <cellStyle name="Normal 39 2 3 2" xfId="31826" xr:uid="{00000000-0005-0000-0000-0000506B0000}"/>
    <cellStyle name="Normal 39 2 4" xfId="13390" xr:uid="{00000000-0005-0000-0000-0000516B0000}"/>
    <cellStyle name="Normal 39 2 4 2" xfId="31827" xr:uid="{00000000-0005-0000-0000-0000526B0000}"/>
    <cellStyle name="Normal 39 2 5" xfId="13391" xr:uid="{00000000-0005-0000-0000-0000536B0000}"/>
    <cellStyle name="Normal 39 2 5 2" xfId="31828" xr:uid="{00000000-0005-0000-0000-0000546B0000}"/>
    <cellStyle name="Normal 39 2 6" xfId="13386" xr:uid="{00000000-0005-0000-0000-0000556B0000}"/>
    <cellStyle name="Normal 39 2 6 2" xfId="31829" xr:uid="{00000000-0005-0000-0000-0000566B0000}"/>
    <cellStyle name="Normal 39 2 7" xfId="18162" xr:uid="{00000000-0005-0000-0000-0000576B0000}"/>
    <cellStyle name="Normal 39 2 7 2" xfId="31830" xr:uid="{00000000-0005-0000-0000-0000586B0000}"/>
    <cellStyle name="Normal 39 2 8" xfId="18160" xr:uid="{00000000-0005-0000-0000-0000596B0000}"/>
    <cellStyle name="Normal 39 2 8 2" xfId="31821" xr:uid="{00000000-0005-0000-0000-00005A6B0000}"/>
    <cellStyle name="Normal 39 2 9" xfId="19609" xr:uid="{00000000-0005-0000-0000-00005B6B0000}"/>
    <cellStyle name="Normal 39 2_wk of 6.2.14" xfId="6768" xr:uid="{00000000-0005-0000-0000-00005C6B0000}"/>
    <cellStyle name="Normal 39 3" xfId="6016" xr:uid="{00000000-0005-0000-0000-00005D6B0000}"/>
    <cellStyle name="Normal 39 3 2" xfId="13393" xr:uid="{00000000-0005-0000-0000-00005E6B0000}"/>
    <cellStyle name="Normal 39 3 2 2" xfId="31832" xr:uid="{00000000-0005-0000-0000-00005F6B0000}"/>
    <cellStyle name="Normal 39 3 3" xfId="13392" xr:uid="{00000000-0005-0000-0000-0000606B0000}"/>
    <cellStyle name="Normal 39 3 3 2" xfId="31833" xr:uid="{00000000-0005-0000-0000-0000616B0000}"/>
    <cellStyle name="Normal 39 3 4" xfId="18163" xr:uid="{00000000-0005-0000-0000-0000626B0000}"/>
    <cellStyle name="Normal 39 3 4 2" xfId="31834" xr:uid="{00000000-0005-0000-0000-0000636B0000}"/>
    <cellStyle name="Normal 39 3 5" xfId="31831" xr:uid="{00000000-0005-0000-0000-0000646B0000}"/>
    <cellStyle name="Normal 39 4" xfId="13394" xr:uid="{00000000-0005-0000-0000-0000656B0000}"/>
    <cellStyle name="Normal 39 4 2" xfId="31835" xr:uid="{00000000-0005-0000-0000-0000666B0000}"/>
    <cellStyle name="Normal 39 5" xfId="13395" xr:uid="{00000000-0005-0000-0000-0000676B0000}"/>
    <cellStyle name="Normal 39 5 2" xfId="31836" xr:uid="{00000000-0005-0000-0000-0000686B0000}"/>
    <cellStyle name="Normal 39 6" xfId="13396" xr:uid="{00000000-0005-0000-0000-0000696B0000}"/>
    <cellStyle name="Normal 39 6 2" xfId="31837" xr:uid="{00000000-0005-0000-0000-00006A6B0000}"/>
    <cellStyle name="Normal 39 7" xfId="13385" xr:uid="{00000000-0005-0000-0000-00006B6B0000}"/>
    <cellStyle name="Normal 39 7 2" xfId="31838" xr:uid="{00000000-0005-0000-0000-00006C6B0000}"/>
    <cellStyle name="Normal 39 8" xfId="18164" xr:uid="{00000000-0005-0000-0000-00006D6B0000}"/>
    <cellStyle name="Normal 39 8 2" xfId="31839" xr:uid="{00000000-0005-0000-0000-00006E6B0000}"/>
    <cellStyle name="Normal 39 9" xfId="18159" xr:uid="{00000000-0005-0000-0000-00006F6B0000}"/>
    <cellStyle name="Normal 39 9 2" xfId="31820" xr:uid="{00000000-0005-0000-0000-0000706B0000}"/>
    <cellStyle name="Normal 39_(7) 12-23-13" xfId="661" xr:uid="{00000000-0005-0000-0000-0000716B0000}"/>
    <cellStyle name="Normal 4" xfId="94" xr:uid="{00000000-0005-0000-0000-0000726B0000}"/>
    <cellStyle name="Normal 4 10" xfId="8044" xr:uid="{00000000-0005-0000-0000-0000736B0000}"/>
    <cellStyle name="Normal 4 10 2" xfId="13399" xr:uid="{00000000-0005-0000-0000-0000746B0000}"/>
    <cellStyle name="Normal 4 10 2 2" xfId="31842" xr:uid="{00000000-0005-0000-0000-0000756B0000}"/>
    <cellStyle name="Normal 4 10 3" xfId="13398" xr:uid="{00000000-0005-0000-0000-0000766B0000}"/>
    <cellStyle name="Normal 4 10 3 2" xfId="31843" xr:uid="{00000000-0005-0000-0000-0000776B0000}"/>
    <cellStyle name="Normal 4 10 4" xfId="18166" xr:uid="{00000000-0005-0000-0000-0000786B0000}"/>
    <cellStyle name="Normal 4 10 4 2" xfId="31844" xr:uid="{00000000-0005-0000-0000-0000796B0000}"/>
    <cellStyle name="Normal 4 10 5" xfId="31841" xr:uid="{00000000-0005-0000-0000-00007A6B0000}"/>
    <cellStyle name="Normal 4 11" xfId="13400" xr:uid="{00000000-0005-0000-0000-00007B6B0000}"/>
    <cellStyle name="Normal 4 11 2" xfId="31845" xr:uid="{00000000-0005-0000-0000-00007C6B0000}"/>
    <cellStyle name="Normal 4 12" xfId="13401" xr:uid="{00000000-0005-0000-0000-00007D6B0000}"/>
    <cellStyle name="Normal 4 12 2" xfId="31846" xr:uid="{00000000-0005-0000-0000-00007E6B0000}"/>
    <cellStyle name="Normal 4 13" xfId="13402" xr:uid="{00000000-0005-0000-0000-00007F6B0000}"/>
    <cellStyle name="Normal 4 13 2" xfId="31847" xr:uid="{00000000-0005-0000-0000-0000806B0000}"/>
    <cellStyle name="Normal 4 14" xfId="13403" xr:uid="{00000000-0005-0000-0000-0000816B0000}"/>
    <cellStyle name="Normal 4 14 2" xfId="31848" xr:uid="{00000000-0005-0000-0000-0000826B0000}"/>
    <cellStyle name="Normal 4 15" xfId="13397" xr:uid="{00000000-0005-0000-0000-0000836B0000}"/>
    <cellStyle name="Normal 4 15 2" xfId="31849" xr:uid="{00000000-0005-0000-0000-0000846B0000}"/>
    <cellStyle name="Normal 4 16" xfId="18167" xr:uid="{00000000-0005-0000-0000-0000856B0000}"/>
    <cellStyle name="Normal 4 16 2" xfId="31850" xr:uid="{00000000-0005-0000-0000-0000866B0000}"/>
    <cellStyle name="Normal 4 17" xfId="18165" xr:uid="{00000000-0005-0000-0000-0000876B0000}"/>
    <cellStyle name="Normal 4 17 2" xfId="31840" xr:uid="{00000000-0005-0000-0000-0000886B0000}"/>
    <cellStyle name="Normal 4 18" xfId="19176" xr:uid="{00000000-0005-0000-0000-0000896B0000}"/>
    <cellStyle name="Normal 4 19" xfId="19610" xr:uid="{00000000-0005-0000-0000-00008A6B0000}"/>
    <cellStyle name="Normal 4 2" xfId="200" xr:uid="{00000000-0005-0000-0000-00008B6B0000}"/>
    <cellStyle name="Normal 4 2 10" xfId="9042" xr:uid="{00000000-0005-0000-0000-00008C6B0000}"/>
    <cellStyle name="Normal 4 2 10 2" xfId="13406" xr:uid="{00000000-0005-0000-0000-00008D6B0000}"/>
    <cellStyle name="Normal 4 2 10 2 2" xfId="31853" xr:uid="{00000000-0005-0000-0000-00008E6B0000}"/>
    <cellStyle name="Normal 4 2 10 3" xfId="13405" xr:uid="{00000000-0005-0000-0000-00008F6B0000}"/>
    <cellStyle name="Normal 4 2 10 3 2" xfId="31854" xr:uid="{00000000-0005-0000-0000-0000906B0000}"/>
    <cellStyle name="Normal 4 2 10 4" xfId="18169" xr:uid="{00000000-0005-0000-0000-0000916B0000}"/>
    <cellStyle name="Normal 4 2 10 4 2" xfId="31855" xr:uid="{00000000-0005-0000-0000-0000926B0000}"/>
    <cellStyle name="Normal 4 2 10 5" xfId="31852" xr:uid="{00000000-0005-0000-0000-0000936B0000}"/>
    <cellStyle name="Normal 4 2 11" xfId="13407" xr:uid="{00000000-0005-0000-0000-0000946B0000}"/>
    <cellStyle name="Normal 4 2 11 2" xfId="31856" xr:uid="{00000000-0005-0000-0000-0000956B0000}"/>
    <cellStyle name="Normal 4 2 12" xfId="13408" xr:uid="{00000000-0005-0000-0000-0000966B0000}"/>
    <cellStyle name="Normal 4 2 12 2" xfId="31857" xr:uid="{00000000-0005-0000-0000-0000976B0000}"/>
    <cellStyle name="Normal 4 2 13" xfId="13409" xr:uid="{00000000-0005-0000-0000-0000986B0000}"/>
    <cellStyle name="Normal 4 2 13 2" xfId="31858" xr:uid="{00000000-0005-0000-0000-0000996B0000}"/>
    <cellStyle name="Normal 4 2 14" xfId="13404" xr:uid="{00000000-0005-0000-0000-00009A6B0000}"/>
    <cellStyle name="Normal 4 2 14 2" xfId="31859" xr:uid="{00000000-0005-0000-0000-00009B6B0000}"/>
    <cellStyle name="Normal 4 2 15" xfId="18170" xr:uid="{00000000-0005-0000-0000-00009C6B0000}"/>
    <cellStyle name="Normal 4 2 15 2" xfId="31860" xr:uid="{00000000-0005-0000-0000-00009D6B0000}"/>
    <cellStyle name="Normal 4 2 16" xfId="18168" xr:uid="{00000000-0005-0000-0000-00009E6B0000}"/>
    <cellStyle name="Normal 4 2 16 2" xfId="31851" xr:uid="{00000000-0005-0000-0000-00009F6B0000}"/>
    <cellStyle name="Normal 4 2 17" xfId="19611" xr:uid="{00000000-0005-0000-0000-0000A06B0000}"/>
    <cellStyle name="Normal 4 2 2" xfId="663" xr:uid="{00000000-0005-0000-0000-0000A16B0000}"/>
    <cellStyle name="Normal 4 2 2 2" xfId="6019" xr:uid="{00000000-0005-0000-0000-0000A26B0000}"/>
    <cellStyle name="Normal 4 2 2 2 2" xfId="13412" xr:uid="{00000000-0005-0000-0000-0000A36B0000}"/>
    <cellStyle name="Normal 4 2 2 2 2 2" xfId="31863" xr:uid="{00000000-0005-0000-0000-0000A46B0000}"/>
    <cellStyle name="Normal 4 2 2 2 3" xfId="13411" xr:uid="{00000000-0005-0000-0000-0000A56B0000}"/>
    <cellStyle name="Normal 4 2 2 2 3 2" xfId="31864" xr:uid="{00000000-0005-0000-0000-0000A66B0000}"/>
    <cellStyle name="Normal 4 2 2 2 4" xfId="18171" xr:uid="{00000000-0005-0000-0000-0000A76B0000}"/>
    <cellStyle name="Normal 4 2 2 2 4 2" xfId="31865" xr:uid="{00000000-0005-0000-0000-0000A86B0000}"/>
    <cellStyle name="Normal 4 2 2 2 5" xfId="31862" xr:uid="{00000000-0005-0000-0000-0000A96B0000}"/>
    <cellStyle name="Normal 4 2 2 3" xfId="9159" xr:uid="{00000000-0005-0000-0000-0000AA6B0000}"/>
    <cellStyle name="Normal 4 2 2 3 2" xfId="13414" xr:uid="{00000000-0005-0000-0000-0000AB6B0000}"/>
    <cellStyle name="Normal 4 2 2 3 2 2" xfId="31867" xr:uid="{00000000-0005-0000-0000-0000AC6B0000}"/>
    <cellStyle name="Normal 4 2 2 3 3" xfId="13413" xr:uid="{00000000-0005-0000-0000-0000AD6B0000}"/>
    <cellStyle name="Normal 4 2 2 3 3 2" xfId="31868" xr:uid="{00000000-0005-0000-0000-0000AE6B0000}"/>
    <cellStyle name="Normal 4 2 2 3 4" xfId="18172" xr:uid="{00000000-0005-0000-0000-0000AF6B0000}"/>
    <cellStyle name="Normal 4 2 2 3 4 2" xfId="31869" xr:uid="{00000000-0005-0000-0000-0000B06B0000}"/>
    <cellStyle name="Normal 4 2 2 3 5" xfId="31866" xr:uid="{00000000-0005-0000-0000-0000B16B0000}"/>
    <cellStyle name="Normal 4 2 2 4" xfId="13415" xr:uid="{00000000-0005-0000-0000-0000B26B0000}"/>
    <cellStyle name="Normal 4 2 2 4 2" xfId="31870" xr:uid="{00000000-0005-0000-0000-0000B36B0000}"/>
    <cellStyle name="Normal 4 2 2 5" xfId="13410" xr:uid="{00000000-0005-0000-0000-0000B46B0000}"/>
    <cellStyle name="Normal 4 2 2 5 2" xfId="31871" xr:uid="{00000000-0005-0000-0000-0000B56B0000}"/>
    <cellStyle name="Normal 4 2 2 6" xfId="18173" xr:uid="{00000000-0005-0000-0000-0000B66B0000}"/>
    <cellStyle name="Normal 4 2 2 6 2" xfId="31872" xr:uid="{00000000-0005-0000-0000-0000B76B0000}"/>
    <cellStyle name="Normal 4 2 2 7" xfId="31861" xr:uid="{00000000-0005-0000-0000-0000B86B0000}"/>
    <cellStyle name="Normal 4 2 2_wk of 6.2.14" xfId="8313" xr:uid="{00000000-0005-0000-0000-0000B96B0000}"/>
    <cellStyle name="Normal 4 2 3" xfId="5795" xr:uid="{00000000-0005-0000-0000-0000BA6B0000}"/>
    <cellStyle name="Normal 4 2 3 2" xfId="9203" xr:uid="{00000000-0005-0000-0000-0000BB6B0000}"/>
    <cellStyle name="Normal 4 2 3 2 2" xfId="13418" xr:uid="{00000000-0005-0000-0000-0000BC6B0000}"/>
    <cellStyle name="Normal 4 2 3 2 2 2" xfId="31875" xr:uid="{00000000-0005-0000-0000-0000BD6B0000}"/>
    <cellStyle name="Normal 4 2 3 2 3" xfId="13417" xr:uid="{00000000-0005-0000-0000-0000BE6B0000}"/>
    <cellStyle name="Normal 4 2 3 2 3 2" xfId="31876" xr:uid="{00000000-0005-0000-0000-0000BF6B0000}"/>
    <cellStyle name="Normal 4 2 3 2 4" xfId="18174" xr:uid="{00000000-0005-0000-0000-0000C06B0000}"/>
    <cellStyle name="Normal 4 2 3 2 4 2" xfId="31877" xr:uid="{00000000-0005-0000-0000-0000C16B0000}"/>
    <cellStyle name="Normal 4 2 3 2 5" xfId="31874" xr:uid="{00000000-0005-0000-0000-0000C26B0000}"/>
    <cellStyle name="Normal 4 2 3 3" xfId="13419" xr:uid="{00000000-0005-0000-0000-0000C36B0000}"/>
    <cellStyle name="Normal 4 2 3 3 2" xfId="13420" xr:uid="{00000000-0005-0000-0000-0000C46B0000}"/>
    <cellStyle name="Normal 4 2 3 3 2 2" xfId="31879" xr:uid="{00000000-0005-0000-0000-0000C56B0000}"/>
    <cellStyle name="Normal 4 2 3 3 3" xfId="31878" xr:uid="{00000000-0005-0000-0000-0000C66B0000}"/>
    <cellStyle name="Normal 4 2 3 4" xfId="13421" xr:uid="{00000000-0005-0000-0000-0000C76B0000}"/>
    <cellStyle name="Normal 4 2 3 4 2" xfId="31880" xr:uid="{00000000-0005-0000-0000-0000C86B0000}"/>
    <cellStyle name="Normal 4 2 3 5" xfId="13416" xr:uid="{00000000-0005-0000-0000-0000C96B0000}"/>
    <cellStyle name="Normal 4 2 3 5 2" xfId="31881" xr:uid="{00000000-0005-0000-0000-0000CA6B0000}"/>
    <cellStyle name="Normal 4 2 3 6" xfId="18175" xr:uid="{00000000-0005-0000-0000-0000CB6B0000}"/>
    <cellStyle name="Normal 4 2 3 6 2" xfId="31882" xr:uid="{00000000-0005-0000-0000-0000CC6B0000}"/>
    <cellStyle name="Normal 4 2 3 7" xfId="31873" xr:uid="{00000000-0005-0000-0000-0000CD6B0000}"/>
    <cellStyle name="Normal 4 2 4" xfId="8878" xr:uid="{00000000-0005-0000-0000-0000CE6B0000}"/>
    <cellStyle name="Normal 4 2 4 2" xfId="13423" xr:uid="{00000000-0005-0000-0000-0000CF6B0000}"/>
    <cellStyle name="Normal 4 2 4 2 2" xfId="13424" xr:uid="{00000000-0005-0000-0000-0000D06B0000}"/>
    <cellStyle name="Normal 4 2 4 2 2 2" xfId="31885" xr:uid="{00000000-0005-0000-0000-0000D16B0000}"/>
    <cellStyle name="Normal 4 2 4 2 3" xfId="31884" xr:uid="{00000000-0005-0000-0000-0000D26B0000}"/>
    <cellStyle name="Normal 4 2 4 3" xfId="13422" xr:uid="{00000000-0005-0000-0000-0000D36B0000}"/>
    <cellStyle name="Normal 4 2 4 3 2" xfId="31886" xr:uid="{00000000-0005-0000-0000-0000D46B0000}"/>
    <cellStyle name="Normal 4 2 4 4" xfId="18176" xr:uid="{00000000-0005-0000-0000-0000D56B0000}"/>
    <cellStyle name="Normal 4 2 4 4 2" xfId="31887" xr:uid="{00000000-0005-0000-0000-0000D66B0000}"/>
    <cellStyle name="Normal 4 2 4 5" xfId="31883" xr:uid="{00000000-0005-0000-0000-0000D76B0000}"/>
    <cellStyle name="Normal 4 2 5" xfId="9095" xr:uid="{00000000-0005-0000-0000-0000D86B0000}"/>
    <cellStyle name="Normal 4 2 5 2" xfId="13426" xr:uid="{00000000-0005-0000-0000-0000D96B0000}"/>
    <cellStyle name="Normal 4 2 5 2 2" xfId="31889" xr:uid="{00000000-0005-0000-0000-0000DA6B0000}"/>
    <cellStyle name="Normal 4 2 5 3" xfId="13425" xr:uid="{00000000-0005-0000-0000-0000DB6B0000}"/>
    <cellStyle name="Normal 4 2 5 3 2" xfId="31890" xr:uid="{00000000-0005-0000-0000-0000DC6B0000}"/>
    <cellStyle name="Normal 4 2 5 4" xfId="18177" xr:uid="{00000000-0005-0000-0000-0000DD6B0000}"/>
    <cellStyle name="Normal 4 2 5 4 2" xfId="31891" xr:uid="{00000000-0005-0000-0000-0000DE6B0000}"/>
    <cellStyle name="Normal 4 2 5 5" xfId="31888" xr:uid="{00000000-0005-0000-0000-0000DF6B0000}"/>
    <cellStyle name="Normal 4 2 6" xfId="9043" xr:uid="{00000000-0005-0000-0000-0000E06B0000}"/>
    <cellStyle name="Normal 4 2 6 2" xfId="13428" xr:uid="{00000000-0005-0000-0000-0000E16B0000}"/>
    <cellStyle name="Normal 4 2 6 2 2" xfId="31893" xr:uid="{00000000-0005-0000-0000-0000E26B0000}"/>
    <cellStyle name="Normal 4 2 6 3" xfId="13427" xr:uid="{00000000-0005-0000-0000-0000E36B0000}"/>
    <cellStyle name="Normal 4 2 6 3 2" xfId="31894" xr:uid="{00000000-0005-0000-0000-0000E46B0000}"/>
    <cellStyle name="Normal 4 2 6 4" xfId="18178" xr:uid="{00000000-0005-0000-0000-0000E56B0000}"/>
    <cellStyle name="Normal 4 2 6 4 2" xfId="31895" xr:uid="{00000000-0005-0000-0000-0000E66B0000}"/>
    <cellStyle name="Normal 4 2 6 5" xfId="31892" xr:uid="{00000000-0005-0000-0000-0000E76B0000}"/>
    <cellStyle name="Normal 4 2 7" xfId="8207" xr:uid="{00000000-0005-0000-0000-0000E86B0000}"/>
    <cellStyle name="Normal 4 2 7 2" xfId="13430" xr:uid="{00000000-0005-0000-0000-0000E96B0000}"/>
    <cellStyle name="Normal 4 2 7 2 2" xfId="31897" xr:uid="{00000000-0005-0000-0000-0000EA6B0000}"/>
    <cellStyle name="Normal 4 2 7 3" xfId="13429" xr:uid="{00000000-0005-0000-0000-0000EB6B0000}"/>
    <cellStyle name="Normal 4 2 7 3 2" xfId="31898" xr:uid="{00000000-0005-0000-0000-0000EC6B0000}"/>
    <cellStyle name="Normal 4 2 7 4" xfId="18179" xr:uid="{00000000-0005-0000-0000-0000ED6B0000}"/>
    <cellStyle name="Normal 4 2 7 4 2" xfId="31899" xr:uid="{00000000-0005-0000-0000-0000EE6B0000}"/>
    <cellStyle name="Normal 4 2 7 5" xfId="31896" xr:uid="{00000000-0005-0000-0000-0000EF6B0000}"/>
    <cellStyle name="Normal 4 2 8" xfId="9044" xr:uid="{00000000-0005-0000-0000-0000F06B0000}"/>
    <cellStyle name="Normal 4 2 8 2" xfId="13432" xr:uid="{00000000-0005-0000-0000-0000F16B0000}"/>
    <cellStyle name="Normal 4 2 8 2 2" xfId="31901" xr:uid="{00000000-0005-0000-0000-0000F26B0000}"/>
    <cellStyle name="Normal 4 2 8 3" xfId="13431" xr:uid="{00000000-0005-0000-0000-0000F36B0000}"/>
    <cellStyle name="Normal 4 2 8 3 2" xfId="31902" xr:uid="{00000000-0005-0000-0000-0000F46B0000}"/>
    <cellStyle name="Normal 4 2 8 4" xfId="18180" xr:uid="{00000000-0005-0000-0000-0000F56B0000}"/>
    <cellStyle name="Normal 4 2 8 4 2" xfId="31903" xr:uid="{00000000-0005-0000-0000-0000F66B0000}"/>
    <cellStyle name="Normal 4 2 8 5" xfId="31900" xr:uid="{00000000-0005-0000-0000-0000F76B0000}"/>
    <cellStyle name="Normal 4 2 9" xfId="9064" xr:uid="{00000000-0005-0000-0000-0000F86B0000}"/>
    <cellStyle name="Normal 4 2 9 2" xfId="13434" xr:uid="{00000000-0005-0000-0000-0000F96B0000}"/>
    <cellStyle name="Normal 4 2 9 2 2" xfId="31905" xr:uid="{00000000-0005-0000-0000-0000FA6B0000}"/>
    <cellStyle name="Normal 4 2 9 3" xfId="13433" xr:uid="{00000000-0005-0000-0000-0000FB6B0000}"/>
    <cellStyle name="Normal 4 2 9 3 2" xfId="31906" xr:uid="{00000000-0005-0000-0000-0000FC6B0000}"/>
    <cellStyle name="Normal 4 2 9 4" xfId="18181" xr:uid="{00000000-0005-0000-0000-0000FD6B0000}"/>
    <cellStyle name="Normal 4 2 9 4 2" xfId="31907" xr:uid="{00000000-0005-0000-0000-0000FE6B0000}"/>
    <cellStyle name="Normal 4 2 9 5" xfId="31904" xr:uid="{00000000-0005-0000-0000-0000FF6B0000}"/>
    <cellStyle name="Normal 4 2_wk of 6.2.14" xfId="7007" xr:uid="{00000000-0005-0000-0000-0000006C0000}"/>
    <cellStyle name="Normal 4 3" xfId="662" xr:uid="{00000000-0005-0000-0000-0000016C0000}"/>
    <cellStyle name="Normal 4 3 2" xfId="6018" xr:uid="{00000000-0005-0000-0000-0000026C0000}"/>
    <cellStyle name="Normal 4 3 2 2" xfId="13437" xr:uid="{00000000-0005-0000-0000-0000036C0000}"/>
    <cellStyle name="Normal 4 3 2 2 2" xfId="13438" xr:uid="{00000000-0005-0000-0000-0000046C0000}"/>
    <cellStyle name="Normal 4 3 2 2 2 2" xfId="31911" xr:uid="{00000000-0005-0000-0000-0000056C0000}"/>
    <cellStyle name="Normal 4 3 2 2 3" xfId="31910" xr:uid="{00000000-0005-0000-0000-0000066C0000}"/>
    <cellStyle name="Normal 4 3 2 3" xfId="13439" xr:uid="{00000000-0005-0000-0000-0000076C0000}"/>
    <cellStyle name="Normal 4 3 2 3 2" xfId="31912" xr:uid="{00000000-0005-0000-0000-0000086C0000}"/>
    <cellStyle name="Normal 4 3 2 4" xfId="13436" xr:uid="{00000000-0005-0000-0000-0000096C0000}"/>
    <cellStyle name="Normal 4 3 2 4 2" xfId="31913" xr:uid="{00000000-0005-0000-0000-00000A6C0000}"/>
    <cellStyle name="Normal 4 3 2 5" xfId="18182" xr:uid="{00000000-0005-0000-0000-00000B6C0000}"/>
    <cellStyle name="Normal 4 3 2 5 2" xfId="31914" xr:uid="{00000000-0005-0000-0000-00000C6C0000}"/>
    <cellStyle name="Normal 4 3 2 6" xfId="31909" xr:uid="{00000000-0005-0000-0000-00000D6C0000}"/>
    <cellStyle name="Normal 4 3 3" xfId="13440" xr:uid="{00000000-0005-0000-0000-00000E6C0000}"/>
    <cellStyle name="Normal 4 3 3 2" xfId="31915" xr:uid="{00000000-0005-0000-0000-00000F6C0000}"/>
    <cellStyle name="Normal 4 3 4" xfId="13435" xr:uid="{00000000-0005-0000-0000-0000106C0000}"/>
    <cellStyle name="Normal 4 3 4 2" xfId="31916" xr:uid="{00000000-0005-0000-0000-0000116C0000}"/>
    <cellStyle name="Normal 4 3 5" xfId="18183" xr:uid="{00000000-0005-0000-0000-0000126C0000}"/>
    <cellStyle name="Normal 4 3 5 2" xfId="31917" xr:uid="{00000000-0005-0000-0000-0000136C0000}"/>
    <cellStyle name="Normal 4 3 6" xfId="31908" xr:uid="{00000000-0005-0000-0000-0000146C0000}"/>
    <cellStyle name="Normal 4 3_wk of 6.2.14" xfId="6984" xr:uid="{00000000-0005-0000-0000-0000156C0000}"/>
    <cellStyle name="Normal 4 4" xfId="5720" xr:uid="{00000000-0005-0000-0000-0000166C0000}"/>
    <cellStyle name="Normal 4 4 2" xfId="13442" xr:uid="{00000000-0005-0000-0000-0000176C0000}"/>
    <cellStyle name="Normal 4 4 2 2" xfId="31919" xr:uid="{00000000-0005-0000-0000-0000186C0000}"/>
    <cellStyle name="Normal 4 4 3" xfId="13441" xr:uid="{00000000-0005-0000-0000-0000196C0000}"/>
    <cellStyle name="Normal 4 4 3 2" xfId="31920" xr:uid="{00000000-0005-0000-0000-00001A6C0000}"/>
    <cellStyle name="Normal 4 4 4" xfId="18184" xr:uid="{00000000-0005-0000-0000-00001B6C0000}"/>
    <cellStyle name="Normal 4 4 4 2" xfId="31921" xr:uid="{00000000-0005-0000-0000-00001C6C0000}"/>
    <cellStyle name="Normal 4 4 5" xfId="31918" xr:uid="{00000000-0005-0000-0000-00001D6C0000}"/>
    <cellStyle name="Normal 4 5" xfId="8551" xr:uid="{00000000-0005-0000-0000-00001E6C0000}"/>
    <cellStyle name="Normal 4 5 2" xfId="13444" xr:uid="{00000000-0005-0000-0000-00001F6C0000}"/>
    <cellStyle name="Normal 4 5 2 2" xfId="31923" xr:uid="{00000000-0005-0000-0000-0000206C0000}"/>
    <cellStyle name="Normal 4 5 3" xfId="13443" xr:uid="{00000000-0005-0000-0000-0000216C0000}"/>
    <cellStyle name="Normal 4 5 3 2" xfId="31924" xr:uid="{00000000-0005-0000-0000-0000226C0000}"/>
    <cellStyle name="Normal 4 5 4" xfId="18185" xr:uid="{00000000-0005-0000-0000-0000236C0000}"/>
    <cellStyle name="Normal 4 5 4 2" xfId="31925" xr:uid="{00000000-0005-0000-0000-0000246C0000}"/>
    <cellStyle name="Normal 4 5 5" xfId="31922" xr:uid="{00000000-0005-0000-0000-0000256C0000}"/>
    <cellStyle name="Normal 4 6" xfId="9098" xr:uid="{00000000-0005-0000-0000-0000266C0000}"/>
    <cellStyle name="Normal 4 6 2" xfId="13446" xr:uid="{00000000-0005-0000-0000-0000276C0000}"/>
    <cellStyle name="Normal 4 6 2 2" xfId="31927" xr:uid="{00000000-0005-0000-0000-0000286C0000}"/>
    <cellStyle name="Normal 4 6 3" xfId="13445" xr:uid="{00000000-0005-0000-0000-0000296C0000}"/>
    <cellStyle name="Normal 4 6 3 2" xfId="31928" xr:uid="{00000000-0005-0000-0000-00002A6C0000}"/>
    <cellStyle name="Normal 4 6 4" xfId="18186" xr:uid="{00000000-0005-0000-0000-00002B6C0000}"/>
    <cellStyle name="Normal 4 6 4 2" xfId="31929" xr:uid="{00000000-0005-0000-0000-00002C6C0000}"/>
    <cellStyle name="Normal 4 6 5" xfId="31926" xr:uid="{00000000-0005-0000-0000-00002D6C0000}"/>
    <cellStyle name="Normal 4 7" xfId="9063" xr:uid="{00000000-0005-0000-0000-00002E6C0000}"/>
    <cellStyle name="Normal 4 7 2" xfId="13448" xr:uid="{00000000-0005-0000-0000-00002F6C0000}"/>
    <cellStyle name="Normal 4 7 2 2" xfId="31931" xr:uid="{00000000-0005-0000-0000-0000306C0000}"/>
    <cellStyle name="Normal 4 7 3" xfId="13447" xr:uid="{00000000-0005-0000-0000-0000316C0000}"/>
    <cellStyle name="Normal 4 7 3 2" xfId="31932" xr:uid="{00000000-0005-0000-0000-0000326C0000}"/>
    <cellStyle name="Normal 4 7 4" xfId="18187" xr:uid="{00000000-0005-0000-0000-0000336C0000}"/>
    <cellStyle name="Normal 4 7 4 2" xfId="31933" xr:uid="{00000000-0005-0000-0000-0000346C0000}"/>
    <cellStyle name="Normal 4 7 5" xfId="31930" xr:uid="{00000000-0005-0000-0000-0000356C0000}"/>
    <cellStyle name="Normal 4 8" xfId="8990" xr:uid="{00000000-0005-0000-0000-0000366C0000}"/>
    <cellStyle name="Normal 4 8 2" xfId="13450" xr:uid="{00000000-0005-0000-0000-0000376C0000}"/>
    <cellStyle name="Normal 4 8 2 2" xfId="31935" xr:uid="{00000000-0005-0000-0000-0000386C0000}"/>
    <cellStyle name="Normal 4 8 3" xfId="13449" xr:uid="{00000000-0005-0000-0000-0000396C0000}"/>
    <cellStyle name="Normal 4 8 3 2" xfId="31936" xr:uid="{00000000-0005-0000-0000-00003A6C0000}"/>
    <cellStyle name="Normal 4 8 4" xfId="18188" xr:uid="{00000000-0005-0000-0000-00003B6C0000}"/>
    <cellStyle name="Normal 4 8 4 2" xfId="31937" xr:uid="{00000000-0005-0000-0000-00003C6C0000}"/>
    <cellStyle name="Normal 4 8 5" xfId="31934" xr:uid="{00000000-0005-0000-0000-00003D6C0000}"/>
    <cellStyle name="Normal 4 9" xfId="9026" xr:uid="{00000000-0005-0000-0000-00003E6C0000}"/>
    <cellStyle name="Normal 4 9 2" xfId="13452" xr:uid="{00000000-0005-0000-0000-00003F6C0000}"/>
    <cellStyle name="Normal 4 9 2 2" xfId="31939" xr:uid="{00000000-0005-0000-0000-0000406C0000}"/>
    <cellStyle name="Normal 4 9 3" xfId="13451" xr:uid="{00000000-0005-0000-0000-0000416C0000}"/>
    <cellStyle name="Normal 4 9 3 2" xfId="31940" xr:uid="{00000000-0005-0000-0000-0000426C0000}"/>
    <cellStyle name="Normal 4 9 4" xfId="18189" xr:uid="{00000000-0005-0000-0000-0000436C0000}"/>
    <cellStyle name="Normal 4 9 4 2" xfId="31941" xr:uid="{00000000-0005-0000-0000-0000446C0000}"/>
    <cellStyle name="Normal 4 9 5" xfId="31938" xr:uid="{00000000-0005-0000-0000-0000456C0000}"/>
    <cellStyle name="Normal 4_(7) 12-23-13" xfId="664" xr:uid="{00000000-0005-0000-0000-0000466C0000}"/>
    <cellStyle name="Normal 40" xfId="665" xr:uid="{00000000-0005-0000-0000-0000476C0000}"/>
    <cellStyle name="Normal 40 10" xfId="19612" xr:uid="{00000000-0005-0000-0000-0000486C0000}"/>
    <cellStyle name="Normal 40 2" xfId="666" xr:uid="{00000000-0005-0000-0000-0000496C0000}"/>
    <cellStyle name="Normal 40 2 2" xfId="6021" xr:uid="{00000000-0005-0000-0000-00004A6C0000}"/>
    <cellStyle name="Normal 40 2 2 2" xfId="13456" xr:uid="{00000000-0005-0000-0000-00004B6C0000}"/>
    <cellStyle name="Normal 40 2 2 2 2" xfId="31945" xr:uid="{00000000-0005-0000-0000-00004C6C0000}"/>
    <cellStyle name="Normal 40 2 2 3" xfId="13455" xr:uid="{00000000-0005-0000-0000-00004D6C0000}"/>
    <cellStyle name="Normal 40 2 2 3 2" xfId="31946" xr:uid="{00000000-0005-0000-0000-00004E6C0000}"/>
    <cellStyle name="Normal 40 2 2 4" xfId="18192" xr:uid="{00000000-0005-0000-0000-00004F6C0000}"/>
    <cellStyle name="Normal 40 2 2 4 2" xfId="31947" xr:uid="{00000000-0005-0000-0000-0000506C0000}"/>
    <cellStyle name="Normal 40 2 2 5" xfId="31944" xr:uid="{00000000-0005-0000-0000-0000516C0000}"/>
    <cellStyle name="Normal 40 2 3" xfId="13457" xr:uid="{00000000-0005-0000-0000-0000526C0000}"/>
    <cellStyle name="Normal 40 2 3 2" xfId="31948" xr:uid="{00000000-0005-0000-0000-0000536C0000}"/>
    <cellStyle name="Normal 40 2 4" xfId="13458" xr:uid="{00000000-0005-0000-0000-0000546C0000}"/>
    <cellStyle name="Normal 40 2 4 2" xfId="31949" xr:uid="{00000000-0005-0000-0000-0000556C0000}"/>
    <cellStyle name="Normal 40 2 5" xfId="13459" xr:uid="{00000000-0005-0000-0000-0000566C0000}"/>
    <cellStyle name="Normal 40 2 5 2" xfId="31950" xr:uid="{00000000-0005-0000-0000-0000576C0000}"/>
    <cellStyle name="Normal 40 2 6" xfId="13454" xr:uid="{00000000-0005-0000-0000-0000586C0000}"/>
    <cellStyle name="Normal 40 2 6 2" xfId="31951" xr:uid="{00000000-0005-0000-0000-0000596C0000}"/>
    <cellStyle name="Normal 40 2 7" xfId="18193" xr:uid="{00000000-0005-0000-0000-00005A6C0000}"/>
    <cellStyle name="Normal 40 2 7 2" xfId="31952" xr:uid="{00000000-0005-0000-0000-00005B6C0000}"/>
    <cellStyle name="Normal 40 2 8" xfId="18191" xr:uid="{00000000-0005-0000-0000-00005C6C0000}"/>
    <cellStyle name="Normal 40 2 8 2" xfId="31943" xr:uid="{00000000-0005-0000-0000-00005D6C0000}"/>
    <cellStyle name="Normal 40 2 9" xfId="19613" xr:uid="{00000000-0005-0000-0000-00005E6C0000}"/>
    <cellStyle name="Normal 40 2_wk of 6.2.14" xfId="6442" xr:uid="{00000000-0005-0000-0000-00005F6C0000}"/>
    <cellStyle name="Normal 40 3" xfId="6020" xr:uid="{00000000-0005-0000-0000-0000606C0000}"/>
    <cellStyle name="Normal 40 3 2" xfId="13461" xr:uid="{00000000-0005-0000-0000-0000616C0000}"/>
    <cellStyle name="Normal 40 3 2 2" xfId="31954" xr:uid="{00000000-0005-0000-0000-0000626C0000}"/>
    <cellStyle name="Normal 40 3 3" xfId="13460" xr:uid="{00000000-0005-0000-0000-0000636C0000}"/>
    <cellStyle name="Normal 40 3 3 2" xfId="31955" xr:uid="{00000000-0005-0000-0000-0000646C0000}"/>
    <cellStyle name="Normal 40 3 4" xfId="18194" xr:uid="{00000000-0005-0000-0000-0000656C0000}"/>
    <cellStyle name="Normal 40 3 4 2" xfId="31956" xr:uid="{00000000-0005-0000-0000-0000666C0000}"/>
    <cellStyle name="Normal 40 3 5" xfId="31953" xr:uid="{00000000-0005-0000-0000-0000676C0000}"/>
    <cellStyle name="Normal 40 4" xfId="13462" xr:uid="{00000000-0005-0000-0000-0000686C0000}"/>
    <cellStyle name="Normal 40 4 2" xfId="31957" xr:uid="{00000000-0005-0000-0000-0000696C0000}"/>
    <cellStyle name="Normal 40 5" xfId="13463" xr:uid="{00000000-0005-0000-0000-00006A6C0000}"/>
    <cellStyle name="Normal 40 5 2" xfId="31958" xr:uid="{00000000-0005-0000-0000-00006B6C0000}"/>
    <cellStyle name="Normal 40 6" xfId="13464" xr:uid="{00000000-0005-0000-0000-00006C6C0000}"/>
    <cellStyle name="Normal 40 6 2" xfId="31959" xr:uid="{00000000-0005-0000-0000-00006D6C0000}"/>
    <cellStyle name="Normal 40 7" xfId="13453" xr:uid="{00000000-0005-0000-0000-00006E6C0000}"/>
    <cellStyle name="Normal 40 7 2" xfId="31960" xr:uid="{00000000-0005-0000-0000-00006F6C0000}"/>
    <cellStyle name="Normal 40 8" xfId="18195" xr:uid="{00000000-0005-0000-0000-0000706C0000}"/>
    <cellStyle name="Normal 40 8 2" xfId="31961" xr:uid="{00000000-0005-0000-0000-0000716C0000}"/>
    <cellStyle name="Normal 40 9" xfId="18190" xr:uid="{00000000-0005-0000-0000-0000726C0000}"/>
    <cellStyle name="Normal 40 9 2" xfId="31942" xr:uid="{00000000-0005-0000-0000-0000736C0000}"/>
    <cellStyle name="Normal 40_(7) 12-23-13" xfId="667" xr:uid="{00000000-0005-0000-0000-0000746C0000}"/>
    <cellStyle name="Normal 41" xfId="668" xr:uid="{00000000-0005-0000-0000-0000756C0000}"/>
    <cellStyle name="Normal 41 10" xfId="19614" xr:uid="{00000000-0005-0000-0000-0000766C0000}"/>
    <cellStyle name="Normal 41 2" xfId="669" xr:uid="{00000000-0005-0000-0000-0000776C0000}"/>
    <cellStyle name="Normal 41 2 2" xfId="6023" xr:uid="{00000000-0005-0000-0000-0000786C0000}"/>
    <cellStyle name="Normal 41 2 2 2" xfId="13468" xr:uid="{00000000-0005-0000-0000-0000796C0000}"/>
    <cellStyle name="Normal 41 2 2 2 2" xfId="31965" xr:uid="{00000000-0005-0000-0000-00007A6C0000}"/>
    <cellStyle name="Normal 41 2 2 3" xfId="13467" xr:uid="{00000000-0005-0000-0000-00007B6C0000}"/>
    <cellStyle name="Normal 41 2 2 3 2" xfId="31966" xr:uid="{00000000-0005-0000-0000-00007C6C0000}"/>
    <cellStyle name="Normal 41 2 2 4" xfId="18198" xr:uid="{00000000-0005-0000-0000-00007D6C0000}"/>
    <cellStyle name="Normal 41 2 2 4 2" xfId="31967" xr:uid="{00000000-0005-0000-0000-00007E6C0000}"/>
    <cellStyle name="Normal 41 2 2 5" xfId="31964" xr:uid="{00000000-0005-0000-0000-00007F6C0000}"/>
    <cellStyle name="Normal 41 2 3" xfId="13469" xr:uid="{00000000-0005-0000-0000-0000806C0000}"/>
    <cellStyle name="Normal 41 2 3 2" xfId="31968" xr:uid="{00000000-0005-0000-0000-0000816C0000}"/>
    <cellStyle name="Normal 41 2 4" xfId="13470" xr:uid="{00000000-0005-0000-0000-0000826C0000}"/>
    <cellStyle name="Normal 41 2 4 2" xfId="31969" xr:uid="{00000000-0005-0000-0000-0000836C0000}"/>
    <cellStyle name="Normal 41 2 5" xfId="13471" xr:uid="{00000000-0005-0000-0000-0000846C0000}"/>
    <cellStyle name="Normal 41 2 5 2" xfId="31970" xr:uid="{00000000-0005-0000-0000-0000856C0000}"/>
    <cellStyle name="Normal 41 2 6" xfId="13466" xr:uid="{00000000-0005-0000-0000-0000866C0000}"/>
    <cellStyle name="Normal 41 2 6 2" xfId="31971" xr:uid="{00000000-0005-0000-0000-0000876C0000}"/>
    <cellStyle name="Normal 41 2 7" xfId="18199" xr:uid="{00000000-0005-0000-0000-0000886C0000}"/>
    <cellStyle name="Normal 41 2 7 2" xfId="31972" xr:uid="{00000000-0005-0000-0000-0000896C0000}"/>
    <cellStyle name="Normal 41 2 8" xfId="18197" xr:uid="{00000000-0005-0000-0000-00008A6C0000}"/>
    <cellStyle name="Normal 41 2 8 2" xfId="31963" xr:uid="{00000000-0005-0000-0000-00008B6C0000}"/>
    <cellStyle name="Normal 41 2 9" xfId="19615" xr:uid="{00000000-0005-0000-0000-00008C6C0000}"/>
    <cellStyle name="Normal 41 2_wk of 6.2.14" xfId="8152" xr:uid="{00000000-0005-0000-0000-00008D6C0000}"/>
    <cellStyle name="Normal 41 3" xfId="6022" xr:uid="{00000000-0005-0000-0000-00008E6C0000}"/>
    <cellStyle name="Normal 41 3 2" xfId="13473" xr:uid="{00000000-0005-0000-0000-00008F6C0000}"/>
    <cellStyle name="Normal 41 3 2 2" xfId="31974" xr:uid="{00000000-0005-0000-0000-0000906C0000}"/>
    <cellStyle name="Normal 41 3 3" xfId="13472" xr:uid="{00000000-0005-0000-0000-0000916C0000}"/>
    <cellStyle name="Normal 41 3 3 2" xfId="31975" xr:uid="{00000000-0005-0000-0000-0000926C0000}"/>
    <cellStyle name="Normal 41 3 4" xfId="18200" xr:uid="{00000000-0005-0000-0000-0000936C0000}"/>
    <cellStyle name="Normal 41 3 4 2" xfId="31976" xr:uid="{00000000-0005-0000-0000-0000946C0000}"/>
    <cellStyle name="Normal 41 3 5" xfId="31973" xr:uid="{00000000-0005-0000-0000-0000956C0000}"/>
    <cellStyle name="Normal 41 4" xfId="13474" xr:uid="{00000000-0005-0000-0000-0000966C0000}"/>
    <cellStyle name="Normal 41 4 2" xfId="31977" xr:uid="{00000000-0005-0000-0000-0000976C0000}"/>
    <cellStyle name="Normal 41 5" xfId="13475" xr:uid="{00000000-0005-0000-0000-0000986C0000}"/>
    <cellStyle name="Normal 41 5 2" xfId="31978" xr:uid="{00000000-0005-0000-0000-0000996C0000}"/>
    <cellStyle name="Normal 41 6" xfId="13476" xr:uid="{00000000-0005-0000-0000-00009A6C0000}"/>
    <cellStyle name="Normal 41 6 2" xfId="31979" xr:uid="{00000000-0005-0000-0000-00009B6C0000}"/>
    <cellStyle name="Normal 41 7" xfId="13465" xr:uid="{00000000-0005-0000-0000-00009C6C0000}"/>
    <cellStyle name="Normal 41 7 2" xfId="31980" xr:uid="{00000000-0005-0000-0000-00009D6C0000}"/>
    <cellStyle name="Normal 41 8" xfId="18201" xr:uid="{00000000-0005-0000-0000-00009E6C0000}"/>
    <cellStyle name="Normal 41 8 2" xfId="31981" xr:uid="{00000000-0005-0000-0000-00009F6C0000}"/>
    <cellStyle name="Normal 41 9" xfId="18196" xr:uid="{00000000-0005-0000-0000-0000A06C0000}"/>
    <cellStyle name="Normal 41 9 2" xfId="31962" xr:uid="{00000000-0005-0000-0000-0000A16C0000}"/>
    <cellStyle name="Normal 41_(7) 12-23-13" xfId="670" xr:uid="{00000000-0005-0000-0000-0000A26C0000}"/>
    <cellStyle name="Normal 42" xfId="671" xr:uid="{00000000-0005-0000-0000-0000A36C0000}"/>
    <cellStyle name="Normal 42 10" xfId="19616" xr:uid="{00000000-0005-0000-0000-0000A46C0000}"/>
    <cellStyle name="Normal 42 2" xfId="672" xr:uid="{00000000-0005-0000-0000-0000A56C0000}"/>
    <cellStyle name="Normal 42 2 2" xfId="6025" xr:uid="{00000000-0005-0000-0000-0000A66C0000}"/>
    <cellStyle name="Normal 42 2 2 2" xfId="13480" xr:uid="{00000000-0005-0000-0000-0000A76C0000}"/>
    <cellStyle name="Normal 42 2 2 2 2" xfId="31985" xr:uid="{00000000-0005-0000-0000-0000A86C0000}"/>
    <cellStyle name="Normal 42 2 2 3" xfId="13479" xr:uid="{00000000-0005-0000-0000-0000A96C0000}"/>
    <cellStyle name="Normal 42 2 2 3 2" xfId="31986" xr:uid="{00000000-0005-0000-0000-0000AA6C0000}"/>
    <cellStyle name="Normal 42 2 2 4" xfId="18204" xr:uid="{00000000-0005-0000-0000-0000AB6C0000}"/>
    <cellStyle name="Normal 42 2 2 4 2" xfId="31987" xr:uid="{00000000-0005-0000-0000-0000AC6C0000}"/>
    <cellStyle name="Normal 42 2 2 5" xfId="31984" xr:uid="{00000000-0005-0000-0000-0000AD6C0000}"/>
    <cellStyle name="Normal 42 2 3" xfId="13481" xr:uid="{00000000-0005-0000-0000-0000AE6C0000}"/>
    <cellStyle name="Normal 42 2 3 2" xfId="31988" xr:uid="{00000000-0005-0000-0000-0000AF6C0000}"/>
    <cellStyle name="Normal 42 2 4" xfId="13482" xr:uid="{00000000-0005-0000-0000-0000B06C0000}"/>
    <cellStyle name="Normal 42 2 4 2" xfId="31989" xr:uid="{00000000-0005-0000-0000-0000B16C0000}"/>
    <cellStyle name="Normal 42 2 5" xfId="13483" xr:uid="{00000000-0005-0000-0000-0000B26C0000}"/>
    <cellStyle name="Normal 42 2 5 2" xfId="31990" xr:uid="{00000000-0005-0000-0000-0000B36C0000}"/>
    <cellStyle name="Normal 42 2 6" xfId="13478" xr:uid="{00000000-0005-0000-0000-0000B46C0000}"/>
    <cellStyle name="Normal 42 2 6 2" xfId="31991" xr:uid="{00000000-0005-0000-0000-0000B56C0000}"/>
    <cellStyle name="Normal 42 2 7" xfId="18205" xr:uid="{00000000-0005-0000-0000-0000B66C0000}"/>
    <cellStyle name="Normal 42 2 7 2" xfId="31992" xr:uid="{00000000-0005-0000-0000-0000B76C0000}"/>
    <cellStyle name="Normal 42 2 8" xfId="18203" xr:uid="{00000000-0005-0000-0000-0000B86C0000}"/>
    <cellStyle name="Normal 42 2 8 2" xfId="31983" xr:uid="{00000000-0005-0000-0000-0000B96C0000}"/>
    <cellStyle name="Normal 42 2 9" xfId="19617" xr:uid="{00000000-0005-0000-0000-0000BA6C0000}"/>
    <cellStyle name="Normal 42 2_wk of 6.2.14" xfId="8230" xr:uid="{00000000-0005-0000-0000-0000BB6C0000}"/>
    <cellStyle name="Normal 42 3" xfId="6024" xr:uid="{00000000-0005-0000-0000-0000BC6C0000}"/>
    <cellStyle name="Normal 42 3 2" xfId="13485" xr:uid="{00000000-0005-0000-0000-0000BD6C0000}"/>
    <cellStyle name="Normal 42 3 2 2" xfId="31994" xr:uid="{00000000-0005-0000-0000-0000BE6C0000}"/>
    <cellStyle name="Normal 42 3 3" xfId="13484" xr:uid="{00000000-0005-0000-0000-0000BF6C0000}"/>
    <cellStyle name="Normal 42 3 3 2" xfId="31995" xr:uid="{00000000-0005-0000-0000-0000C06C0000}"/>
    <cellStyle name="Normal 42 3 4" xfId="18206" xr:uid="{00000000-0005-0000-0000-0000C16C0000}"/>
    <cellStyle name="Normal 42 3 4 2" xfId="31996" xr:uid="{00000000-0005-0000-0000-0000C26C0000}"/>
    <cellStyle name="Normal 42 3 5" xfId="31993" xr:uid="{00000000-0005-0000-0000-0000C36C0000}"/>
    <cellStyle name="Normal 42 4" xfId="13486" xr:uid="{00000000-0005-0000-0000-0000C46C0000}"/>
    <cellStyle name="Normal 42 4 2" xfId="31997" xr:uid="{00000000-0005-0000-0000-0000C56C0000}"/>
    <cellStyle name="Normal 42 5" xfId="13487" xr:uid="{00000000-0005-0000-0000-0000C66C0000}"/>
    <cellStyle name="Normal 42 5 2" xfId="31998" xr:uid="{00000000-0005-0000-0000-0000C76C0000}"/>
    <cellStyle name="Normal 42 6" xfId="13488" xr:uid="{00000000-0005-0000-0000-0000C86C0000}"/>
    <cellStyle name="Normal 42 6 2" xfId="31999" xr:uid="{00000000-0005-0000-0000-0000C96C0000}"/>
    <cellStyle name="Normal 42 7" xfId="13477" xr:uid="{00000000-0005-0000-0000-0000CA6C0000}"/>
    <cellStyle name="Normal 42 7 2" xfId="32000" xr:uid="{00000000-0005-0000-0000-0000CB6C0000}"/>
    <cellStyle name="Normal 42 8" xfId="18207" xr:uid="{00000000-0005-0000-0000-0000CC6C0000}"/>
    <cellStyle name="Normal 42 8 2" xfId="32001" xr:uid="{00000000-0005-0000-0000-0000CD6C0000}"/>
    <cellStyle name="Normal 42 9" xfId="18202" xr:uid="{00000000-0005-0000-0000-0000CE6C0000}"/>
    <cellStyle name="Normal 42 9 2" xfId="31982" xr:uid="{00000000-0005-0000-0000-0000CF6C0000}"/>
    <cellStyle name="Normal 42_(7) 12-23-13" xfId="673" xr:uid="{00000000-0005-0000-0000-0000D06C0000}"/>
    <cellStyle name="Normal 43" xfId="674" xr:uid="{00000000-0005-0000-0000-0000D16C0000}"/>
    <cellStyle name="Normal 43 10" xfId="19618" xr:uid="{00000000-0005-0000-0000-0000D26C0000}"/>
    <cellStyle name="Normal 43 2" xfId="675" xr:uid="{00000000-0005-0000-0000-0000D36C0000}"/>
    <cellStyle name="Normal 43 2 2" xfId="6027" xr:uid="{00000000-0005-0000-0000-0000D46C0000}"/>
    <cellStyle name="Normal 43 2 2 2" xfId="13492" xr:uid="{00000000-0005-0000-0000-0000D56C0000}"/>
    <cellStyle name="Normal 43 2 2 2 2" xfId="32005" xr:uid="{00000000-0005-0000-0000-0000D66C0000}"/>
    <cellStyle name="Normal 43 2 2 3" xfId="13491" xr:uid="{00000000-0005-0000-0000-0000D76C0000}"/>
    <cellStyle name="Normal 43 2 2 3 2" xfId="32006" xr:uid="{00000000-0005-0000-0000-0000D86C0000}"/>
    <cellStyle name="Normal 43 2 2 4" xfId="18210" xr:uid="{00000000-0005-0000-0000-0000D96C0000}"/>
    <cellStyle name="Normal 43 2 2 4 2" xfId="32007" xr:uid="{00000000-0005-0000-0000-0000DA6C0000}"/>
    <cellStyle name="Normal 43 2 2 5" xfId="32004" xr:uid="{00000000-0005-0000-0000-0000DB6C0000}"/>
    <cellStyle name="Normal 43 2 3" xfId="13493" xr:uid="{00000000-0005-0000-0000-0000DC6C0000}"/>
    <cellStyle name="Normal 43 2 3 2" xfId="32008" xr:uid="{00000000-0005-0000-0000-0000DD6C0000}"/>
    <cellStyle name="Normal 43 2 4" xfId="13494" xr:uid="{00000000-0005-0000-0000-0000DE6C0000}"/>
    <cellStyle name="Normal 43 2 4 2" xfId="32009" xr:uid="{00000000-0005-0000-0000-0000DF6C0000}"/>
    <cellStyle name="Normal 43 2 5" xfId="13495" xr:uid="{00000000-0005-0000-0000-0000E06C0000}"/>
    <cellStyle name="Normal 43 2 5 2" xfId="32010" xr:uid="{00000000-0005-0000-0000-0000E16C0000}"/>
    <cellStyle name="Normal 43 2 6" xfId="13490" xr:uid="{00000000-0005-0000-0000-0000E26C0000}"/>
    <cellStyle name="Normal 43 2 6 2" xfId="32011" xr:uid="{00000000-0005-0000-0000-0000E36C0000}"/>
    <cellStyle name="Normal 43 2 7" xfId="18211" xr:uid="{00000000-0005-0000-0000-0000E46C0000}"/>
    <cellStyle name="Normal 43 2 7 2" xfId="32012" xr:uid="{00000000-0005-0000-0000-0000E56C0000}"/>
    <cellStyle name="Normal 43 2 8" xfId="18209" xr:uid="{00000000-0005-0000-0000-0000E66C0000}"/>
    <cellStyle name="Normal 43 2 8 2" xfId="32003" xr:uid="{00000000-0005-0000-0000-0000E76C0000}"/>
    <cellStyle name="Normal 43 2 9" xfId="19619" xr:uid="{00000000-0005-0000-0000-0000E86C0000}"/>
    <cellStyle name="Normal 43 2_wk of 6.2.14" xfId="8771" xr:uid="{00000000-0005-0000-0000-0000E96C0000}"/>
    <cellStyle name="Normal 43 3" xfId="6026" xr:uid="{00000000-0005-0000-0000-0000EA6C0000}"/>
    <cellStyle name="Normal 43 3 2" xfId="13497" xr:uid="{00000000-0005-0000-0000-0000EB6C0000}"/>
    <cellStyle name="Normal 43 3 2 2" xfId="32014" xr:uid="{00000000-0005-0000-0000-0000EC6C0000}"/>
    <cellStyle name="Normal 43 3 3" xfId="13496" xr:uid="{00000000-0005-0000-0000-0000ED6C0000}"/>
    <cellStyle name="Normal 43 3 3 2" xfId="32015" xr:uid="{00000000-0005-0000-0000-0000EE6C0000}"/>
    <cellStyle name="Normal 43 3 4" xfId="18212" xr:uid="{00000000-0005-0000-0000-0000EF6C0000}"/>
    <cellStyle name="Normal 43 3 4 2" xfId="32016" xr:uid="{00000000-0005-0000-0000-0000F06C0000}"/>
    <cellStyle name="Normal 43 3 5" xfId="32013" xr:uid="{00000000-0005-0000-0000-0000F16C0000}"/>
    <cellStyle name="Normal 43 4" xfId="13498" xr:uid="{00000000-0005-0000-0000-0000F26C0000}"/>
    <cellStyle name="Normal 43 4 2" xfId="32017" xr:uid="{00000000-0005-0000-0000-0000F36C0000}"/>
    <cellStyle name="Normal 43 5" xfId="13499" xr:uid="{00000000-0005-0000-0000-0000F46C0000}"/>
    <cellStyle name="Normal 43 5 2" xfId="32018" xr:uid="{00000000-0005-0000-0000-0000F56C0000}"/>
    <cellStyle name="Normal 43 6" xfId="13500" xr:uid="{00000000-0005-0000-0000-0000F66C0000}"/>
    <cellStyle name="Normal 43 6 2" xfId="32019" xr:uid="{00000000-0005-0000-0000-0000F76C0000}"/>
    <cellStyle name="Normal 43 7" xfId="13489" xr:uid="{00000000-0005-0000-0000-0000F86C0000}"/>
    <cellStyle name="Normal 43 7 2" xfId="32020" xr:uid="{00000000-0005-0000-0000-0000F96C0000}"/>
    <cellStyle name="Normal 43 8" xfId="18213" xr:uid="{00000000-0005-0000-0000-0000FA6C0000}"/>
    <cellStyle name="Normal 43 8 2" xfId="32021" xr:uid="{00000000-0005-0000-0000-0000FB6C0000}"/>
    <cellStyle name="Normal 43 9" xfId="18208" xr:uid="{00000000-0005-0000-0000-0000FC6C0000}"/>
    <cellStyle name="Normal 43 9 2" xfId="32002" xr:uid="{00000000-0005-0000-0000-0000FD6C0000}"/>
    <cellStyle name="Normal 43_(7) 12-23-13" xfId="676" xr:uid="{00000000-0005-0000-0000-0000FE6C0000}"/>
    <cellStyle name="Normal 44" xfId="677" xr:uid="{00000000-0005-0000-0000-0000FF6C0000}"/>
    <cellStyle name="Normal 44 10" xfId="19620" xr:uid="{00000000-0005-0000-0000-0000006D0000}"/>
    <cellStyle name="Normal 44 2" xfId="678" xr:uid="{00000000-0005-0000-0000-0000016D0000}"/>
    <cellStyle name="Normal 44 2 2" xfId="6029" xr:uid="{00000000-0005-0000-0000-0000026D0000}"/>
    <cellStyle name="Normal 44 2 2 2" xfId="13504" xr:uid="{00000000-0005-0000-0000-0000036D0000}"/>
    <cellStyle name="Normal 44 2 2 2 2" xfId="32025" xr:uid="{00000000-0005-0000-0000-0000046D0000}"/>
    <cellStyle name="Normal 44 2 2 3" xfId="13503" xr:uid="{00000000-0005-0000-0000-0000056D0000}"/>
    <cellStyle name="Normal 44 2 2 3 2" xfId="32026" xr:uid="{00000000-0005-0000-0000-0000066D0000}"/>
    <cellStyle name="Normal 44 2 2 4" xfId="18216" xr:uid="{00000000-0005-0000-0000-0000076D0000}"/>
    <cellStyle name="Normal 44 2 2 4 2" xfId="32027" xr:uid="{00000000-0005-0000-0000-0000086D0000}"/>
    <cellStyle name="Normal 44 2 2 5" xfId="32024" xr:uid="{00000000-0005-0000-0000-0000096D0000}"/>
    <cellStyle name="Normal 44 2 3" xfId="13505" xr:uid="{00000000-0005-0000-0000-00000A6D0000}"/>
    <cellStyle name="Normal 44 2 3 2" xfId="32028" xr:uid="{00000000-0005-0000-0000-00000B6D0000}"/>
    <cellStyle name="Normal 44 2 4" xfId="13506" xr:uid="{00000000-0005-0000-0000-00000C6D0000}"/>
    <cellStyle name="Normal 44 2 4 2" xfId="32029" xr:uid="{00000000-0005-0000-0000-00000D6D0000}"/>
    <cellStyle name="Normal 44 2 5" xfId="13507" xr:uid="{00000000-0005-0000-0000-00000E6D0000}"/>
    <cellStyle name="Normal 44 2 5 2" xfId="32030" xr:uid="{00000000-0005-0000-0000-00000F6D0000}"/>
    <cellStyle name="Normal 44 2 6" xfId="13502" xr:uid="{00000000-0005-0000-0000-0000106D0000}"/>
    <cellStyle name="Normal 44 2 6 2" xfId="32031" xr:uid="{00000000-0005-0000-0000-0000116D0000}"/>
    <cellStyle name="Normal 44 2 7" xfId="18217" xr:uid="{00000000-0005-0000-0000-0000126D0000}"/>
    <cellStyle name="Normal 44 2 7 2" xfId="32032" xr:uid="{00000000-0005-0000-0000-0000136D0000}"/>
    <cellStyle name="Normal 44 2 8" xfId="18215" xr:uid="{00000000-0005-0000-0000-0000146D0000}"/>
    <cellStyle name="Normal 44 2 8 2" xfId="32023" xr:uid="{00000000-0005-0000-0000-0000156D0000}"/>
    <cellStyle name="Normal 44 2 9" xfId="19621" xr:uid="{00000000-0005-0000-0000-0000166D0000}"/>
    <cellStyle name="Normal 44 2_wk of 6.2.14" xfId="8730" xr:uid="{00000000-0005-0000-0000-0000176D0000}"/>
    <cellStyle name="Normal 44 3" xfId="6028" xr:uid="{00000000-0005-0000-0000-0000186D0000}"/>
    <cellStyle name="Normal 44 3 2" xfId="13509" xr:uid="{00000000-0005-0000-0000-0000196D0000}"/>
    <cellStyle name="Normal 44 3 2 2" xfId="32034" xr:uid="{00000000-0005-0000-0000-00001A6D0000}"/>
    <cellStyle name="Normal 44 3 3" xfId="13508" xr:uid="{00000000-0005-0000-0000-00001B6D0000}"/>
    <cellStyle name="Normal 44 3 3 2" xfId="32035" xr:uid="{00000000-0005-0000-0000-00001C6D0000}"/>
    <cellStyle name="Normal 44 3 4" xfId="18218" xr:uid="{00000000-0005-0000-0000-00001D6D0000}"/>
    <cellStyle name="Normal 44 3 4 2" xfId="32036" xr:uid="{00000000-0005-0000-0000-00001E6D0000}"/>
    <cellStyle name="Normal 44 3 5" xfId="32033" xr:uid="{00000000-0005-0000-0000-00001F6D0000}"/>
    <cellStyle name="Normal 44 4" xfId="13510" xr:uid="{00000000-0005-0000-0000-0000206D0000}"/>
    <cellStyle name="Normal 44 4 2" xfId="32037" xr:uid="{00000000-0005-0000-0000-0000216D0000}"/>
    <cellStyle name="Normal 44 5" xfId="13511" xr:uid="{00000000-0005-0000-0000-0000226D0000}"/>
    <cellStyle name="Normal 44 5 2" xfId="32038" xr:uid="{00000000-0005-0000-0000-0000236D0000}"/>
    <cellStyle name="Normal 44 6" xfId="13512" xr:uid="{00000000-0005-0000-0000-0000246D0000}"/>
    <cellStyle name="Normal 44 6 2" xfId="32039" xr:uid="{00000000-0005-0000-0000-0000256D0000}"/>
    <cellStyle name="Normal 44 7" xfId="13501" xr:uid="{00000000-0005-0000-0000-0000266D0000}"/>
    <cellStyle name="Normal 44 7 2" xfId="32040" xr:uid="{00000000-0005-0000-0000-0000276D0000}"/>
    <cellStyle name="Normal 44 8" xfId="18219" xr:uid="{00000000-0005-0000-0000-0000286D0000}"/>
    <cellStyle name="Normal 44 8 2" xfId="32041" xr:uid="{00000000-0005-0000-0000-0000296D0000}"/>
    <cellStyle name="Normal 44 9" xfId="18214" xr:uid="{00000000-0005-0000-0000-00002A6D0000}"/>
    <cellStyle name="Normal 44 9 2" xfId="32022" xr:uid="{00000000-0005-0000-0000-00002B6D0000}"/>
    <cellStyle name="Normal 44_(7) 12-23-13" xfId="679" xr:uid="{00000000-0005-0000-0000-00002C6D0000}"/>
    <cellStyle name="Normal 45" xfId="680" xr:uid="{00000000-0005-0000-0000-00002D6D0000}"/>
    <cellStyle name="Normal 45 10" xfId="19622" xr:uid="{00000000-0005-0000-0000-00002E6D0000}"/>
    <cellStyle name="Normal 45 2" xfId="681" xr:uid="{00000000-0005-0000-0000-00002F6D0000}"/>
    <cellStyle name="Normal 45 2 2" xfId="6031" xr:uid="{00000000-0005-0000-0000-0000306D0000}"/>
    <cellStyle name="Normal 45 2 2 2" xfId="13516" xr:uid="{00000000-0005-0000-0000-0000316D0000}"/>
    <cellStyle name="Normal 45 2 2 2 2" xfId="32045" xr:uid="{00000000-0005-0000-0000-0000326D0000}"/>
    <cellStyle name="Normal 45 2 2 3" xfId="13515" xr:uid="{00000000-0005-0000-0000-0000336D0000}"/>
    <cellStyle name="Normal 45 2 2 3 2" xfId="32046" xr:uid="{00000000-0005-0000-0000-0000346D0000}"/>
    <cellStyle name="Normal 45 2 2 4" xfId="18222" xr:uid="{00000000-0005-0000-0000-0000356D0000}"/>
    <cellStyle name="Normal 45 2 2 4 2" xfId="32047" xr:uid="{00000000-0005-0000-0000-0000366D0000}"/>
    <cellStyle name="Normal 45 2 2 5" xfId="32044" xr:uid="{00000000-0005-0000-0000-0000376D0000}"/>
    <cellStyle name="Normal 45 2 3" xfId="13517" xr:uid="{00000000-0005-0000-0000-0000386D0000}"/>
    <cellStyle name="Normal 45 2 3 2" xfId="32048" xr:uid="{00000000-0005-0000-0000-0000396D0000}"/>
    <cellStyle name="Normal 45 2 4" xfId="13518" xr:uid="{00000000-0005-0000-0000-00003A6D0000}"/>
    <cellStyle name="Normal 45 2 4 2" xfId="32049" xr:uid="{00000000-0005-0000-0000-00003B6D0000}"/>
    <cellStyle name="Normal 45 2 5" xfId="13519" xr:uid="{00000000-0005-0000-0000-00003C6D0000}"/>
    <cellStyle name="Normal 45 2 5 2" xfId="32050" xr:uid="{00000000-0005-0000-0000-00003D6D0000}"/>
    <cellStyle name="Normal 45 2 6" xfId="13514" xr:uid="{00000000-0005-0000-0000-00003E6D0000}"/>
    <cellStyle name="Normal 45 2 6 2" xfId="32051" xr:uid="{00000000-0005-0000-0000-00003F6D0000}"/>
    <cellStyle name="Normal 45 2 7" xfId="18223" xr:uid="{00000000-0005-0000-0000-0000406D0000}"/>
    <cellStyle name="Normal 45 2 7 2" xfId="32052" xr:uid="{00000000-0005-0000-0000-0000416D0000}"/>
    <cellStyle name="Normal 45 2 8" xfId="18221" xr:uid="{00000000-0005-0000-0000-0000426D0000}"/>
    <cellStyle name="Normal 45 2 8 2" xfId="32043" xr:uid="{00000000-0005-0000-0000-0000436D0000}"/>
    <cellStyle name="Normal 45 2 9" xfId="19623" xr:uid="{00000000-0005-0000-0000-0000446D0000}"/>
    <cellStyle name="Normal 45 2_wk of 6.2.14" xfId="7703" xr:uid="{00000000-0005-0000-0000-0000456D0000}"/>
    <cellStyle name="Normal 45 3" xfId="6030" xr:uid="{00000000-0005-0000-0000-0000466D0000}"/>
    <cellStyle name="Normal 45 3 2" xfId="13521" xr:uid="{00000000-0005-0000-0000-0000476D0000}"/>
    <cellStyle name="Normal 45 3 2 2" xfId="32054" xr:uid="{00000000-0005-0000-0000-0000486D0000}"/>
    <cellStyle name="Normal 45 3 3" xfId="13520" xr:uid="{00000000-0005-0000-0000-0000496D0000}"/>
    <cellStyle name="Normal 45 3 3 2" xfId="32055" xr:uid="{00000000-0005-0000-0000-00004A6D0000}"/>
    <cellStyle name="Normal 45 3 4" xfId="18224" xr:uid="{00000000-0005-0000-0000-00004B6D0000}"/>
    <cellStyle name="Normal 45 3 4 2" xfId="32056" xr:uid="{00000000-0005-0000-0000-00004C6D0000}"/>
    <cellStyle name="Normal 45 3 5" xfId="32053" xr:uid="{00000000-0005-0000-0000-00004D6D0000}"/>
    <cellStyle name="Normal 45 4" xfId="13522" xr:uid="{00000000-0005-0000-0000-00004E6D0000}"/>
    <cellStyle name="Normal 45 4 2" xfId="32057" xr:uid="{00000000-0005-0000-0000-00004F6D0000}"/>
    <cellStyle name="Normal 45 5" xfId="13523" xr:uid="{00000000-0005-0000-0000-0000506D0000}"/>
    <cellStyle name="Normal 45 5 2" xfId="32058" xr:uid="{00000000-0005-0000-0000-0000516D0000}"/>
    <cellStyle name="Normal 45 6" xfId="13524" xr:uid="{00000000-0005-0000-0000-0000526D0000}"/>
    <cellStyle name="Normal 45 6 2" xfId="32059" xr:uid="{00000000-0005-0000-0000-0000536D0000}"/>
    <cellStyle name="Normal 45 7" xfId="13513" xr:uid="{00000000-0005-0000-0000-0000546D0000}"/>
    <cellStyle name="Normal 45 7 2" xfId="32060" xr:uid="{00000000-0005-0000-0000-0000556D0000}"/>
    <cellStyle name="Normal 45 8" xfId="18225" xr:uid="{00000000-0005-0000-0000-0000566D0000}"/>
    <cellStyle name="Normal 45 8 2" xfId="32061" xr:uid="{00000000-0005-0000-0000-0000576D0000}"/>
    <cellStyle name="Normal 45 9" xfId="18220" xr:uid="{00000000-0005-0000-0000-0000586D0000}"/>
    <cellStyle name="Normal 45 9 2" xfId="32042" xr:uid="{00000000-0005-0000-0000-0000596D0000}"/>
    <cellStyle name="Normal 45_(7) 12-23-13" xfId="682" xr:uid="{00000000-0005-0000-0000-00005A6D0000}"/>
    <cellStyle name="Normal 46" xfId="683" xr:uid="{00000000-0005-0000-0000-00005B6D0000}"/>
    <cellStyle name="Normal 46 10" xfId="19624" xr:uid="{00000000-0005-0000-0000-00005C6D0000}"/>
    <cellStyle name="Normal 46 2" xfId="684" xr:uid="{00000000-0005-0000-0000-00005D6D0000}"/>
    <cellStyle name="Normal 46 2 2" xfId="6033" xr:uid="{00000000-0005-0000-0000-00005E6D0000}"/>
    <cellStyle name="Normal 46 2 2 2" xfId="13528" xr:uid="{00000000-0005-0000-0000-00005F6D0000}"/>
    <cellStyle name="Normal 46 2 2 2 2" xfId="32065" xr:uid="{00000000-0005-0000-0000-0000606D0000}"/>
    <cellStyle name="Normal 46 2 2 3" xfId="13527" xr:uid="{00000000-0005-0000-0000-0000616D0000}"/>
    <cellStyle name="Normal 46 2 2 3 2" xfId="32066" xr:uid="{00000000-0005-0000-0000-0000626D0000}"/>
    <cellStyle name="Normal 46 2 2 4" xfId="18228" xr:uid="{00000000-0005-0000-0000-0000636D0000}"/>
    <cellStyle name="Normal 46 2 2 4 2" xfId="32067" xr:uid="{00000000-0005-0000-0000-0000646D0000}"/>
    <cellStyle name="Normal 46 2 2 5" xfId="32064" xr:uid="{00000000-0005-0000-0000-0000656D0000}"/>
    <cellStyle name="Normal 46 2 3" xfId="13529" xr:uid="{00000000-0005-0000-0000-0000666D0000}"/>
    <cellStyle name="Normal 46 2 3 2" xfId="32068" xr:uid="{00000000-0005-0000-0000-0000676D0000}"/>
    <cellStyle name="Normal 46 2 4" xfId="13530" xr:uid="{00000000-0005-0000-0000-0000686D0000}"/>
    <cellStyle name="Normal 46 2 4 2" xfId="32069" xr:uid="{00000000-0005-0000-0000-0000696D0000}"/>
    <cellStyle name="Normal 46 2 5" xfId="13531" xr:uid="{00000000-0005-0000-0000-00006A6D0000}"/>
    <cellStyle name="Normal 46 2 5 2" xfId="32070" xr:uid="{00000000-0005-0000-0000-00006B6D0000}"/>
    <cellStyle name="Normal 46 2 6" xfId="13526" xr:uid="{00000000-0005-0000-0000-00006C6D0000}"/>
    <cellStyle name="Normal 46 2 6 2" xfId="32071" xr:uid="{00000000-0005-0000-0000-00006D6D0000}"/>
    <cellStyle name="Normal 46 2 7" xfId="18229" xr:uid="{00000000-0005-0000-0000-00006E6D0000}"/>
    <cellStyle name="Normal 46 2 7 2" xfId="32072" xr:uid="{00000000-0005-0000-0000-00006F6D0000}"/>
    <cellStyle name="Normal 46 2 8" xfId="18227" xr:uid="{00000000-0005-0000-0000-0000706D0000}"/>
    <cellStyle name="Normal 46 2 8 2" xfId="32063" xr:uid="{00000000-0005-0000-0000-0000716D0000}"/>
    <cellStyle name="Normal 46 2 9" xfId="19625" xr:uid="{00000000-0005-0000-0000-0000726D0000}"/>
    <cellStyle name="Normal 46 2_wk of 6.2.14" xfId="8440" xr:uid="{00000000-0005-0000-0000-0000736D0000}"/>
    <cellStyle name="Normal 46 3" xfId="6032" xr:uid="{00000000-0005-0000-0000-0000746D0000}"/>
    <cellStyle name="Normal 46 3 2" xfId="13533" xr:uid="{00000000-0005-0000-0000-0000756D0000}"/>
    <cellStyle name="Normal 46 3 2 2" xfId="32074" xr:uid="{00000000-0005-0000-0000-0000766D0000}"/>
    <cellStyle name="Normal 46 3 3" xfId="13532" xr:uid="{00000000-0005-0000-0000-0000776D0000}"/>
    <cellStyle name="Normal 46 3 3 2" xfId="32075" xr:uid="{00000000-0005-0000-0000-0000786D0000}"/>
    <cellStyle name="Normal 46 3 4" xfId="18230" xr:uid="{00000000-0005-0000-0000-0000796D0000}"/>
    <cellStyle name="Normal 46 3 4 2" xfId="32076" xr:uid="{00000000-0005-0000-0000-00007A6D0000}"/>
    <cellStyle name="Normal 46 3 5" xfId="32073" xr:uid="{00000000-0005-0000-0000-00007B6D0000}"/>
    <cellStyle name="Normal 46 4" xfId="13534" xr:uid="{00000000-0005-0000-0000-00007C6D0000}"/>
    <cellStyle name="Normal 46 4 2" xfId="32077" xr:uid="{00000000-0005-0000-0000-00007D6D0000}"/>
    <cellStyle name="Normal 46 5" xfId="13535" xr:uid="{00000000-0005-0000-0000-00007E6D0000}"/>
    <cellStyle name="Normal 46 5 2" xfId="32078" xr:uid="{00000000-0005-0000-0000-00007F6D0000}"/>
    <cellStyle name="Normal 46 6" xfId="13536" xr:uid="{00000000-0005-0000-0000-0000806D0000}"/>
    <cellStyle name="Normal 46 6 2" xfId="32079" xr:uid="{00000000-0005-0000-0000-0000816D0000}"/>
    <cellStyle name="Normal 46 7" xfId="13525" xr:uid="{00000000-0005-0000-0000-0000826D0000}"/>
    <cellStyle name="Normal 46 7 2" xfId="32080" xr:uid="{00000000-0005-0000-0000-0000836D0000}"/>
    <cellStyle name="Normal 46 8" xfId="18231" xr:uid="{00000000-0005-0000-0000-0000846D0000}"/>
    <cellStyle name="Normal 46 8 2" xfId="32081" xr:uid="{00000000-0005-0000-0000-0000856D0000}"/>
    <cellStyle name="Normal 46 9" xfId="18226" xr:uid="{00000000-0005-0000-0000-0000866D0000}"/>
    <cellStyle name="Normal 46 9 2" xfId="32062" xr:uid="{00000000-0005-0000-0000-0000876D0000}"/>
    <cellStyle name="Normal 46_(7) 12-23-13" xfId="685" xr:uid="{00000000-0005-0000-0000-0000886D0000}"/>
    <cellStyle name="Normal 47" xfId="686" xr:uid="{00000000-0005-0000-0000-0000896D0000}"/>
    <cellStyle name="Normal 47 10" xfId="19626" xr:uid="{00000000-0005-0000-0000-00008A6D0000}"/>
    <cellStyle name="Normal 47 2" xfId="687" xr:uid="{00000000-0005-0000-0000-00008B6D0000}"/>
    <cellStyle name="Normal 47 2 2" xfId="6035" xr:uid="{00000000-0005-0000-0000-00008C6D0000}"/>
    <cellStyle name="Normal 47 2 2 2" xfId="13540" xr:uid="{00000000-0005-0000-0000-00008D6D0000}"/>
    <cellStyle name="Normal 47 2 2 2 2" xfId="32085" xr:uid="{00000000-0005-0000-0000-00008E6D0000}"/>
    <cellStyle name="Normal 47 2 2 3" xfId="13539" xr:uid="{00000000-0005-0000-0000-00008F6D0000}"/>
    <cellStyle name="Normal 47 2 2 3 2" xfId="32086" xr:uid="{00000000-0005-0000-0000-0000906D0000}"/>
    <cellStyle name="Normal 47 2 2 4" xfId="18234" xr:uid="{00000000-0005-0000-0000-0000916D0000}"/>
    <cellStyle name="Normal 47 2 2 4 2" xfId="32087" xr:uid="{00000000-0005-0000-0000-0000926D0000}"/>
    <cellStyle name="Normal 47 2 2 5" xfId="32084" xr:uid="{00000000-0005-0000-0000-0000936D0000}"/>
    <cellStyle name="Normal 47 2 3" xfId="13541" xr:uid="{00000000-0005-0000-0000-0000946D0000}"/>
    <cellStyle name="Normal 47 2 3 2" xfId="32088" xr:uid="{00000000-0005-0000-0000-0000956D0000}"/>
    <cellStyle name="Normal 47 2 4" xfId="13542" xr:uid="{00000000-0005-0000-0000-0000966D0000}"/>
    <cellStyle name="Normal 47 2 4 2" xfId="32089" xr:uid="{00000000-0005-0000-0000-0000976D0000}"/>
    <cellStyle name="Normal 47 2 5" xfId="13543" xr:uid="{00000000-0005-0000-0000-0000986D0000}"/>
    <cellStyle name="Normal 47 2 5 2" xfId="32090" xr:uid="{00000000-0005-0000-0000-0000996D0000}"/>
    <cellStyle name="Normal 47 2 6" xfId="13538" xr:uid="{00000000-0005-0000-0000-00009A6D0000}"/>
    <cellStyle name="Normal 47 2 6 2" xfId="32091" xr:uid="{00000000-0005-0000-0000-00009B6D0000}"/>
    <cellStyle name="Normal 47 2 7" xfId="18235" xr:uid="{00000000-0005-0000-0000-00009C6D0000}"/>
    <cellStyle name="Normal 47 2 7 2" xfId="32092" xr:uid="{00000000-0005-0000-0000-00009D6D0000}"/>
    <cellStyle name="Normal 47 2 8" xfId="18233" xr:uid="{00000000-0005-0000-0000-00009E6D0000}"/>
    <cellStyle name="Normal 47 2 8 2" xfId="32083" xr:uid="{00000000-0005-0000-0000-00009F6D0000}"/>
    <cellStyle name="Normal 47 2 9" xfId="19627" xr:uid="{00000000-0005-0000-0000-0000A06D0000}"/>
    <cellStyle name="Normal 47 2_wk of 6.2.14" xfId="8362" xr:uid="{00000000-0005-0000-0000-0000A16D0000}"/>
    <cellStyle name="Normal 47 3" xfId="6034" xr:uid="{00000000-0005-0000-0000-0000A26D0000}"/>
    <cellStyle name="Normal 47 3 2" xfId="13545" xr:uid="{00000000-0005-0000-0000-0000A36D0000}"/>
    <cellStyle name="Normal 47 3 2 2" xfId="32094" xr:uid="{00000000-0005-0000-0000-0000A46D0000}"/>
    <cellStyle name="Normal 47 3 3" xfId="13544" xr:uid="{00000000-0005-0000-0000-0000A56D0000}"/>
    <cellStyle name="Normal 47 3 3 2" xfId="32095" xr:uid="{00000000-0005-0000-0000-0000A66D0000}"/>
    <cellStyle name="Normal 47 3 4" xfId="18236" xr:uid="{00000000-0005-0000-0000-0000A76D0000}"/>
    <cellStyle name="Normal 47 3 4 2" xfId="32096" xr:uid="{00000000-0005-0000-0000-0000A86D0000}"/>
    <cellStyle name="Normal 47 3 5" xfId="32093" xr:uid="{00000000-0005-0000-0000-0000A96D0000}"/>
    <cellStyle name="Normal 47 4" xfId="13546" xr:uid="{00000000-0005-0000-0000-0000AA6D0000}"/>
    <cellStyle name="Normal 47 4 2" xfId="32097" xr:uid="{00000000-0005-0000-0000-0000AB6D0000}"/>
    <cellStyle name="Normal 47 5" xfId="13547" xr:uid="{00000000-0005-0000-0000-0000AC6D0000}"/>
    <cellStyle name="Normal 47 5 2" xfId="32098" xr:uid="{00000000-0005-0000-0000-0000AD6D0000}"/>
    <cellStyle name="Normal 47 6" xfId="13548" xr:uid="{00000000-0005-0000-0000-0000AE6D0000}"/>
    <cellStyle name="Normal 47 6 2" xfId="32099" xr:uid="{00000000-0005-0000-0000-0000AF6D0000}"/>
    <cellStyle name="Normal 47 7" xfId="13537" xr:uid="{00000000-0005-0000-0000-0000B06D0000}"/>
    <cellStyle name="Normal 47 7 2" xfId="32100" xr:uid="{00000000-0005-0000-0000-0000B16D0000}"/>
    <cellStyle name="Normal 47 8" xfId="18237" xr:uid="{00000000-0005-0000-0000-0000B26D0000}"/>
    <cellStyle name="Normal 47 8 2" xfId="32101" xr:uid="{00000000-0005-0000-0000-0000B36D0000}"/>
    <cellStyle name="Normal 47 9" xfId="18232" xr:uid="{00000000-0005-0000-0000-0000B46D0000}"/>
    <cellStyle name="Normal 47 9 2" xfId="32082" xr:uid="{00000000-0005-0000-0000-0000B56D0000}"/>
    <cellStyle name="Normal 47_(7) 12-23-13" xfId="688" xr:uid="{00000000-0005-0000-0000-0000B66D0000}"/>
    <cellStyle name="Normal 48" xfId="689" xr:uid="{00000000-0005-0000-0000-0000B76D0000}"/>
    <cellStyle name="Normal 48 10" xfId="19628" xr:uid="{00000000-0005-0000-0000-0000B86D0000}"/>
    <cellStyle name="Normal 48 2" xfId="690" xr:uid="{00000000-0005-0000-0000-0000B96D0000}"/>
    <cellStyle name="Normal 48 2 2" xfId="6037" xr:uid="{00000000-0005-0000-0000-0000BA6D0000}"/>
    <cellStyle name="Normal 48 2 2 2" xfId="13552" xr:uid="{00000000-0005-0000-0000-0000BB6D0000}"/>
    <cellStyle name="Normal 48 2 2 2 2" xfId="32105" xr:uid="{00000000-0005-0000-0000-0000BC6D0000}"/>
    <cellStyle name="Normal 48 2 2 3" xfId="13551" xr:uid="{00000000-0005-0000-0000-0000BD6D0000}"/>
    <cellStyle name="Normal 48 2 2 3 2" xfId="32106" xr:uid="{00000000-0005-0000-0000-0000BE6D0000}"/>
    <cellStyle name="Normal 48 2 2 4" xfId="18240" xr:uid="{00000000-0005-0000-0000-0000BF6D0000}"/>
    <cellStyle name="Normal 48 2 2 4 2" xfId="32107" xr:uid="{00000000-0005-0000-0000-0000C06D0000}"/>
    <cellStyle name="Normal 48 2 2 5" xfId="32104" xr:uid="{00000000-0005-0000-0000-0000C16D0000}"/>
    <cellStyle name="Normal 48 2 3" xfId="13553" xr:uid="{00000000-0005-0000-0000-0000C26D0000}"/>
    <cellStyle name="Normal 48 2 3 2" xfId="32108" xr:uid="{00000000-0005-0000-0000-0000C36D0000}"/>
    <cellStyle name="Normal 48 2 4" xfId="13554" xr:uid="{00000000-0005-0000-0000-0000C46D0000}"/>
    <cellStyle name="Normal 48 2 4 2" xfId="32109" xr:uid="{00000000-0005-0000-0000-0000C56D0000}"/>
    <cellStyle name="Normal 48 2 5" xfId="13555" xr:uid="{00000000-0005-0000-0000-0000C66D0000}"/>
    <cellStyle name="Normal 48 2 5 2" xfId="32110" xr:uid="{00000000-0005-0000-0000-0000C76D0000}"/>
    <cellStyle name="Normal 48 2 6" xfId="13550" xr:uid="{00000000-0005-0000-0000-0000C86D0000}"/>
    <cellStyle name="Normal 48 2 6 2" xfId="32111" xr:uid="{00000000-0005-0000-0000-0000C96D0000}"/>
    <cellStyle name="Normal 48 2 7" xfId="18241" xr:uid="{00000000-0005-0000-0000-0000CA6D0000}"/>
    <cellStyle name="Normal 48 2 7 2" xfId="32112" xr:uid="{00000000-0005-0000-0000-0000CB6D0000}"/>
    <cellStyle name="Normal 48 2 8" xfId="18239" xr:uid="{00000000-0005-0000-0000-0000CC6D0000}"/>
    <cellStyle name="Normal 48 2 8 2" xfId="32103" xr:uid="{00000000-0005-0000-0000-0000CD6D0000}"/>
    <cellStyle name="Normal 48 2 9" xfId="19629" xr:uid="{00000000-0005-0000-0000-0000CE6D0000}"/>
    <cellStyle name="Normal 48 2_wk of 6.2.14" xfId="8592" xr:uid="{00000000-0005-0000-0000-0000CF6D0000}"/>
    <cellStyle name="Normal 48 3" xfId="6036" xr:uid="{00000000-0005-0000-0000-0000D06D0000}"/>
    <cellStyle name="Normal 48 3 2" xfId="13557" xr:uid="{00000000-0005-0000-0000-0000D16D0000}"/>
    <cellStyle name="Normal 48 3 2 2" xfId="32114" xr:uid="{00000000-0005-0000-0000-0000D26D0000}"/>
    <cellStyle name="Normal 48 3 3" xfId="13556" xr:uid="{00000000-0005-0000-0000-0000D36D0000}"/>
    <cellStyle name="Normal 48 3 3 2" xfId="32115" xr:uid="{00000000-0005-0000-0000-0000D46D0000}"/>
    <cellStyle name="Normal 48 3 4" xfId="18242" xr:uid="{00000000-0005-0000-0000-0000D56D0000}"/>
    <cellStyle name="Normal 48 3 4 2" xfId="32116" xr:uid="{00000000-0005-0000-0000-0000D66D0000}"/>
    <cellStyle name="Normal 48 3 5" xfId="32113" xr:uid="{00000000-0005-0000-0000-0000D76D0000}"/>
    <cellStyle name="Normal 48 4" xfId="13558" xr:uid="{00000000-0005-0000-0000-0000D86D0000}"/>
    <cellStyle name="Normal 48 4 2" xfId="32117" xr:uid="{00000000-0005-0000-0000-0000D96D0000}"/>
    <cellStyle name="Normal 48 5" xfId="13559" xr:uid="{00000000-0005-0000-0000-0000DA6D0000}"/>
    <cellStyle name="Normal 48 5 2" xfId="32118" xr:uid="{00000000-0005-0000-0000-0000DB6D0000}"/>
    <cellStyle name="Normal 48 6" xfId="13560" xr:uid="{00000000-0005-0000-0000-0000DC6D0000}"/>
    <cellStyle name="Normal 48 6 2" xfId="32119" xr:uid="{00000000-0005-0000-0000-0000DD6D0000}"/>
    <cellStyle name="Normal 48 7" xfId="13549" xr:uid="{00000000-0005-0000-0000-0000DE6D0000}"/>
    <cellStyle name="Normal 48 7 2" xfId="32120" xr:uid="{00000000-0005-0000-0000-0000DF6D0000}"/>
    <cellStyle name="Normal 48 8" xfId="18243" xr:uid="{00000000-0005-0000-0000-0000E06D0000}"/>
    <cellStyle name="Normal 48 8 2" xfId="32121" xr:uid="{00000000-0005-0000-0000-0000E16D0000}"/>
    <cellStyle name="Normal 48 9" xfId="18238" xr:uid="{00000000-0005-0000-0000-0000E26D0000}"/>
    <cellStyle name="Normal 48 9 2" xfId="32102" xr:uid="{00000000-0005-0000-0000-0000E36D0000}"/>
    <cellStyle name="Normal 48_(7) 12-23-13" xfId="691" xr:uid="{00000000-0005-0000-0000-0000E46D0000}"/>
    <cellStyle name="Normal 49" xfId="692" xr:uid="{00000000-0005-0000-0000-0000E56D0000}"/>
    <cellStyle name="Normal 49 10" xfId="19630" xr:uid="{00000000-0005-0000-0000-0000E66D0000}"/>
    <cellStyle name="Normal 49 2" xfId="693" xr:uid="{00000000-0005-0000-0000-0000E76D0000}"/>
    <cellStyle name="Normal 49 2 2" xfId="6039" xr:uid="{00000000-0005-0000-0000-0000E86D0000}"/>
    <cellStyle name="Normal 49 2 2 2" xfId="13564" xr:uid="{00000000-0005-0000-0000-0000E96D0000}"/>
    <cellStyle name="Normal 49 2 2 2 2" xfId="32125" xr:uid="{00000000-0005-0000-0000-0000EA6D0000}"/>
    <cellStyle name="Normal 49 2 2 3" xfId="13563" xr:uid="{00000000-0005-0000-0000-0000EB6D0000}"/>
    <cellStyle name="Normal 49 2 2 3 2" xfId="32126" xr:uid="{00000000-0005-0000-0000-0000EC6D0000}"/>
    <cellStyle name="Normal 49 2 2 4" xfId="18246" xr:uid="{00000000-0005-0000-0000-0000ED6D0000}"/>
    <cellStyle name="Normal 49 2 2 4 2" xfId="32127" xr:uid="{00000000-0005-0000-0000-0000EE6D0000}"/>
    <cellStyle name="Normal 49 2 2 5" xfId="32124" xr:uid="{00000000-0005-0000-0000-0000EF6D0000}"/>
    <cellStyle name="Normal 49 2 3" xfId="13565" xr:uid="{00000000-0005-0000-0000-0000F06D0000}"/>
    <cellStyle name="Normal 49 2 3 2" xfId="32128" xr:uid="{00000000-0005-0000-0000-0000F16D0000}"/>
    <cellStyle name="Normal 49 2 4" xfId="13566" xr:uid="{00000000-0005-0000-0000-0000F26D0000}"/>
    <cellStyle name="Normal 49 2 4 2" xfId="32129" xr:uid="{00000000-0005-0000-0000-0000F36D0000}"/>
    <cellStyle name="Normal 49 2 5" xfId="13567" xr:uid="{00000000-0005-0000-0000-0000F46D0000}"/>
    <cellStyle name="Normal 49 2 5 2" xfId="32130" xr:uid="{00000000-0005-0000-0000-0000F56D0000}"/>
    <cellStyle name="Normal 49 2 6" xfId="13562" xr:uid="{00000000-0005-0000-0000-0000F66D0000}"/>
    <cellStyle name="Normal 49 2 6 2" xfId="32131" xr:uid="{00000000-0005-0000-0000-0000F76D0000}"/>
    <cellStyle name="Normal 49 2 7" xfId="18247" xr:uid="{00000000-0005-0000-0000-0000F86D0000}"/>
    <cellStyle name="Normal 49 2 7 2" xfId="32132" xr:uid="{00000000-0005-0000-0000-0000F96D0000}"/>
    <cellStyle name="Normal 49 2 8" xfId="18245" xr:uid="{00000000-0005-0000-0000-0000FA6D0000}"/>
    <cellStyle name="Normal 49 2 8 2" xfId="32123" xr:uid="{00000000-0005-0000-0000-0000FB6D0000}"/>
    <cellStyle name="Normal 49 2 9" xfId="19631" xr:uid="{00000000-0005-0000-0000-0000FC6D0000}"/>
    <cellStyle name="Normal 49 2_wk of 6.2.14" xfId="7380" xr:uid="{00000000-0005-0000-0000-0000FD6D0000}"/>
    <cellStyle name="Normal 49 3" xfId="6038" xr:uid="{00000000-0005-0000-0000-0000FE6D0000}"/>
    <cellStyle name="Normal 49 3 2" xfId="13569" xr:uid="{00000000-0005-0000-0000-0000FF6D0000}"/>
    <cellStyle name="Normal 49 3 2 2" xfId="32134" xr:uid="{00000000-0005-0000-0000-0000006E0000}"/>
    <cellStyle name="Normal 49 3 3" xfId="13568" xr:uid="{00000000-0005-0000-0000-0000016E0000}"/>
    <cellStyle name="Normal 49 3 3 2" xfId="32135" xr:uid="{00000000-0005-0000-0000-0000026E0000}"/>
    <cellStyle name="Normal 49 3 4" xfId="18248" xr:uid="{00000000-0005-0000-0000-0000036E0000}"/>
    <cellStyle name="Normal 49 3 4 2" xfId="32136" xr:uid="{00000000-0005-0000-0000-0000046E0000}"/>
    <cellStyle name="Normal 49 3 5" xfId="32133" xr:uid="{00000000-0005-0000-0000-0000056E0000}"/>
    <cellStyle name="Normal 49 4" xfId="13570" xr:uid="{00000000-0005-0000-0000-0000066E0000}"/>
    <cellStyle name="Normal 49 4 2" xfId="32137" xr:uid="{00000000-0005-0000-0000-0000076E0000}"/>
    <cellStyle name="Normal 49 5" xfId="13571" xr:uid="{00000000-0005-0000-0000-0000086E0000}"/>
    <cellStyle name="Normal 49 5 2" xfId="32138" xr:uid="{00000000-0005-0000-0000-0000096E0000}"/>
    <cellStyle name="Normal 49 6" xfId="13572" xr:uid="{00000000-0005-0000-0000-00000A6E0000}"/>
    <cellStyle name="Normal 49 6 2" xfId="32139" xr:uid="{00000000-0005-0000-0000-00000B6E0000}"/>
    <cellStyle name="Normal 49 7" xfId="13561" xr:uid="{00000000-0005-0000-0000-00000C6E0000}"/>
    <cellStyle name="Normal 49 7 2" xfId="32140" xr:uid="{00000000-0005-0000-0000-00000D6E0000}"/>
    <cellStyle name="Normal 49 8" xfId="18249" xr:uid="{00000000-0005-0000-0000-00000E6E0000}"/>
    <cellStyle name="Normal 49 8 2" xfId="32141" xr:uid="{00000000-0005-0000-0000-00000F6E0000}"/>
    <cellStyle name="Normal 49 9" xfId="18244" xr:uid="{00000000-0005-0000-0000-0000106E0000}"/>
    <cellStyle name="Normal 49 9 2" xfId="32122" xr:uid="{00000000-0005-0000-0000-0000116E0000}"/>
    <cellStyle name="Normal 49_(7) 12-23-13" xfId="694" xr:uid="{00000000-0005-0000-0000-0000126E0000}"/>
    <cellStyle name="Normal 5" xfId="95" xr:uid="{00000000-0005-0000-0000-0000136E0000}"/>
    <cellStyle name="Normal 5 10" xfId="2273" xr:uid="{00000000-0005-0000-0000-0000146E0000}"/>
    <cellStyle name="Normal 5 10 2" xfId="4668" xr:uid="{00000000-0005-0000-0000-0000156E0000}"/>
    <cellStyle name="Normal 5 10 2 2" xfId="32144" xr:uid="{00000000-0005-0000-0000-0000166E0000}"/>
    <cellStyle name="Normal 5 10 3" xfId="32143" xr:uid="{00000000-0005-0000-0000-0000176E0000}"/>
    <cellStyle name="Normal 5 10_wk of 6.2.14" xfId="7092" xr:uid="{00000000-0005-0000-0000-0000186E0000}"/>
    <cellStyle name="Normal 5 11" xfId="1693" xr:uid="{00000000-0005-0000-0000-0000196E0000}"/>
    <cellStyle name="Normal 5 11 2" xfId="4095" xr:uid="{00000000-0005-0000-0000-00001A6E0000}"/>
    <cellStyle name="Normal 5 11 2 2" xfId="32146" xr:uid="{00000000-0005-0000-0000-00001B6E0000}"/>
    <cellStyle name="Normal 5 11 3" xfId="32145" xr:uid="{00000000-0005-0000-0000-00001C6E0000}"/>
    <cellStyle name="Normal 5 11_wk of 6.2.14" xfId="8280" xr:uid="{00000000-0005-0000-0000-00001D6E0000}"/>
    <cellStyle name="Normal 5 12" xfId="2738" xr:uid="{00000000-0005-0000-0000-00001E6E0000}"/>
    <cellStyle name="Normal 5 12 2" xfId="5114" xr:uid="{00000000-0005-0000-0000-00001F6E0000}"/>
    <cellStyle name="Normal 5 12 2 2" xfId="32148" xr:uid="{00000000-0005-0000-0000-0000206E0000}"/>
    <cellStyle name="Normal 5 12 3" xfId="32147" xr:uid="{00000000-0005-0000-0000-0000216E0000}"/>
    <cellStyle name="Normal 5 12_wk of 6.2.14" xfId="8958" xr:uid="{00000000-0005-0000-0000-0000226E0000}"/>
    <cellStyle name="Normal 5 13" xfId="3325" xr:uid="{00000000-0005-0000-0000-0000236E0000}"/>
    <cellStyle name="Normal 5 13 2" xfId="32149" xr:uid="{00000000-0005-0000-0000-0000246E0000}"/>
    <cellStyle name="Normal 5 14" xfId="9076" xr:uid="{00000000-0005-0000-0000-0000256E0000}"/>
    <cellStyle name="Normal 5 14 2" xfId="13574" xr:uid="{00000000-0005-0000-0000-0000266E0000}"/>
    <cellStyle name="Normal 5 14 2 2" xfId="32151" xr:uid="{00000000-0005-0000-0000-0000276E0000}"/>
    <cellStyle name="Normal 5 14 3" xfId="13573" xr:uid="{00000000-0005-0000-0000-0000286E0000}"/>
    <cellStyle name="Normal 5 14 3 2" xfId="32152" xr:uid="{00000000-0005-0000-0000-0000296E0000}"/>
    <cellStyle name="Normal 5 14 4" xfId="18251" xr:uid="{00000000-0005-0000-0000-00002A6E0000}"/>
    <cellStyle name="Normal 5 14 4 2" xfId="32153" xr:uid="{00000000-0005-0000-0000-00002B6E0000}"/>
    <cellStyle name="Normal 5 14 5" xfId="32150" xr:uid="{00000000-0005-0000-0000-00002C6E0000}"/>
    <cellStyle name="Normal 5 15" xfId="8993" xr:uid="{00000000-0005-0000-0000-00002D6E0000}"/>
    <cellStyle name="Normal 5 15 2" xfId="13576" xr:uid="{00000000-0005-0000-0000-00002E6E0000}"/>
    <cellStyle name="Normal 5 15 2 2" xfId="32155" xr:uid="{00000000-0005-0000-0000-00002F6E0000}"/>
    <cellStyle name="Normal 5 15 3" xfId="13575" xr:uid="{00000000-0005-0000-0000-0000306E0000}"/>
    <cellStyle name="Normal 5 15 3 2" xfId="32156" xr:uid="{00000000-0005-0000-0000-0000316E0000}"/>
    <cellStyle name="Normal 5 15 4" xfId="18252" xr:uid="{00000000-0005-0000-0000-0000326E0000}"/>
    <cellStyle name="Normal 5 15 4 2" xfId="32157" xr:uid="{00000000-0005-0000-0000-0000336E0000}"/>
    <cellStyle name="Normal 5 15 5" xfId="32154" xr:uid="{00000000-0005-0000-0000-0000346E0000}"/>
    <cellStyle name="Normal 5 16" xfId="9084" xr:uid="{00000000-0005-0000-0000-0000356E0000}"/>
    <cellStyle name="Normal 5 16 2" xfId="13578" xr:uid="{00000000-0005-0000-0000-0000366E0000}"/>
    <cellStyle name="Normal 5 16 2 2" xfId="32159" xr:uid="{00000000-0005-0000-0000-0000376E0000}"/>
    <cellStyle name="Normal 5 16 3" xfId="13577" xr:uid="{00000000-0005-0000-0000-0000386E0000}"/>
    <cellStyle name="Normal 5 16 3 2" xfId="32160" xr:uid="{00000000-0005-0000-0000-0000396E0000}"/>
    <cellStyle name="Normal 5 16 4" xfId="18253" xr:uid="{00000000-0005-0000-0000-00003A6E0000}"/>
    <cellStyle name="Normal 5 16 4 2" xfId="32161" xr:uid="{00000000-0005-0000-0000-00003B6E0000}"/>
    <cellStyle name="Normal 5 16 5" xfId="32158" xr:uid="{00000000-0005-0000-0000-00003C6E0000}"/>
    <cellStyle name="Normal 5 17" xfId="9213" xr:uid="{00000000-0005-0000-0000-00003D6E0000}"/>
    <cellStyle name="Normal 5 17 2" xfId="13580" xr:uid="{00000000-0005-0000-0000-00003E6E0000}"/>
    <cellStyle name="Normal 5 17 2 2" xfId="32163" xr:uid="{00000000-0005-0000-0000-00003F6E0000}"/>
    <cellStyle name="Normal 5 17 3" xfId="13579" xr:uid="{00000000-0005-0000-0000-0000406E0000}"/>
    <cellStyle name="Normal 5 17 3 2" xfId="32164" xr:uid="{00000000-0005-0000-0000-0000416E0000}"/>
    <cellStyle name="Normal 5 17 4" xfId="18254" xr:uid="{00000000-0005-0000-0000-0000426E0000}"/>
    <cellStyle name="Normal 5 17 4 2" xfId="32165" xr:uid="{00000000-0005-0000-0000-0000436E0000}"/>
    <cellStyle name="Normal 5 17 5" xfId="32162" xr:uid="{00000000-0005-0000-0000-0000446E0000}"/>
    <cellStyle name="Normal 5 18" xfId="9208" xr:uid="{00000000-0005-0000-0000-0000456E0000}"/>
    <cellStyle name="Normal 5 18 2" xfId="13582" xr:uid="{00000000-0005-0000-0000-0000466E0000}"/>
    <cellStyle name="Normal 5 18 2 2" xfId="32167" xr:uid="{00000000-0005-0000-0000-0000476E0000}"/>
    <cellStyle name="Normal 5 18 3" xfId="13581" xr:uid="{00000000-0005-0000-0000-0000486E0000}"/>
    <cellStyle name="Normal 5 18 3 2" xfId="32168" xr:uid="{00000000-0005-0000-0000-0000496E0000}"/>
    <cellStyle name="Normal 5 18 4" xfId="18255" xr:uid="{00000000-0005-0000-0000-00004A6E0000}"/>
    <cellStyle name="Normal 5 18 4 2" xfId="32169" xr:uid="{00000000-0005-0000-0000-00004B6E0000}"/>
    <cellStyle name="Normal 5 18 5" xfId="32166" xr:uid="{00000000-0005-0000-0000-00004C6E0000}"/>
    <cellStyle name="Normal 5 19" xfId="9221" xr:uid="{00000000-0005-0000-0000-00004D6E0000}"/>
    <cellStyle name="Normal 5 19 2" xfId="13584" xr:uid="{00000000-0005-0000-0000-00004E6E0000}"/>
    <cellStyle name="Normal 5 19 2 2" xfId="32171" xr:uid="{00000000-0005-0000-0000-00004F6E0000}"/>
    <cellStyle name="Normal 5 19 3" xfId="13583" xr:uid="{00000000-0005-0000-0000-0000506E0000}"/>
    <cellStyle name="Normal 5 19 3 2" xfId="32172" xr:uid="{00000000-0005-0000-0000-0000516E0000}"/>
    <cellStyle name="Normal 5 19 4" xfId="18256" xr:uid="{00000000-0005-0000-0000-0000526E0000}"/>
    <cellStyle name="Normal 5 19 4 2" xfId="32173" xr:uid="{00000000-0005-0000-0000-0000536E0000}"/>
    <cellStyle name="Normal 5 19 5" xfId="32170" xr:uid="{00000000-0005-0000-0000-0000546E0000}"/>
    <cellStyle name="Normal 5 2" xfId="201" xr:uid="{00000000-0005-0000-0000-0000556E0000}"/>
    <cellStyle name="Normal 5 2 10" xfId="2742" xr:uid="{00000000-0005-0000-0000-0000566E0000}"/>
    <cellStyle name="Normal 5 2 10 2" xfId="5118" xr:uid="{00000000-0005-0000-0000-0000576E0000}"/>
    <cellStyle name="Normal 5 2 10 2 2" xfId="32176" xr:uid="{00000000-0005-0000-0000-0000586E0000}"/>
    <cellStyle name="Normal 5 2 10 3" xfId="32175" xr:uid="{00000000-0005-0000-0000-0000596E0000}"/>
    <cellStyle name="Normal 5 2 10_wk of 6.2.14" xfId="8618" xr:uid="{00000000-0005-0000-0000-00005A6E0000}"/>
    <cellStyle name="Normal 5 2 11" xfId="3329" xr:uid="{00000000-0005-0000-0000-00005B6E0000}"/>
    <cellStyle name="Normal 5 2 11 2" xfId="32177" xr:uid="{00000000-0005-0000-0000-00005C6E0000}"/>
    <cellStyle name="Normal 5 2 12" xfId="9047" xr:uid="{00000000-0005-0000-0000-00005D6E0000}"/>
    <cellStyle name="Normal 5 2 12 2" xfId="13586" xr:uid="{00000000-0005-0000-0000-00005E6E0000}"/>
    <cellStyle name="Normal 5 2 12 2 2" xfId="32179" xr:uid="{00000000-0005-0000-0000-00005F6E0000}"/>
    <cellStyle name="Normal 5 2 12 3" xfId="13585" xr:uid="{00000000-0005-0000-0000-0000606E0000}"/>
    <cellStyle name="Normal 5 2 12 3 2" xfId="32180" xr:uid="{00000000-0005-0000-0000-0000616E0000}"/>
    <cellStyle name="Normal 5 2 12 4" xfId="18258" xr:uid="{00000000-0005-0000-0000-0000626E0000}"/>
    <cellStyle name="Normal 5 2 12 4 2" xfId="32181" xr:uid="{00000000-0005-0000-0000-0000636E0000}"/>
    <cellStyle name="Normal 5 2 12 5" xfId="32178" xr:uid="{00000000-0005-0000-0000-0000646E0000}"/>
    <cellStyle name="Normal 5 2 13" xfId="8999" xr:uid="{00000000-0005-0000-0000-0000656E0000}"/>
    <cellStyle name="Normal 5 2 13 2" xfId="13588" xr:uid="{00000000-0005-0000-0000-0000666E0000}"/>
    <cellStyle name="Normal 5 2 13 2 2" xfId="32183" xr:uid="{00000000-0005-0000-0000-0000676E0000}"/>
    <cellStyle name="Normal 5 2 13 3" xfId="13587" xr:uid="{00000000-0005-0000-0000-0000686E0000}"/>
    <cellStyle name="Normal 5 2 13 3 2" xfId="32184" xr:uid="{00000000-0005-0000-0000-0000696E0000}"/>
    <cellStyle name="Normal 5 2 13 4" xfId="18259" xr:uid="{00000000-0005-0000-0000-00006A6E0000}"/>
    <cellStyle name="Normal 5 2 13 4 2" xfId="32185" xr:uid="{00000000-0005-0000-0000-00006B6E0000}"/>
    <cellStyle name="Normal 5 2 13 5" xfId="32182" xr:uid="{00000000-0005-0000-0000-00006C6E0000}"/>
    <cellStyle name="Normal 5 2 14" xfId="9089" xr:uid="{00000000-0005-0000-0000-00006D6E0000}"/>
    <cellStyle name="Normal 5 2 14 2" xfId="13590" xr:uid="{00000000-0005-0000-0000-00006E6E0000}"/>
    <cellStyle name="Normal 5 2 14 2 2" xfId="32187" xr:uid="{00000000-0005-0000-0000-00006F6E0000}"/>
    <cellStyle name="Normal 5 2 14 3" xfId="13589" xr:uid="{00000000-0005-0000-0000-0000706E0000}"/>
    <cellStyle name="Normal 5 2 14 3 2" xfId="32188" xr:uid="{00000000-0005-0000-0000-0000716E0000}"/>
    <cellStyle name="Normal 5 2 14 4" xfId="18260" xr:uid="{00000000-0005-0000-0000-0000726E0000}"/>
    <cellStyle name="Normal 5 2 14 4 2" xfId="32189" xr:uid="{00000000-0005-0000-0000-0000736E0000}"/>
    <cellStyle name="Normal 5 2 14 5" xfId="32186" xr:uid="{00000000-0005-0000-0000-0000746E0000}"/>
    <cellStyle name="Normal 5 2 15" xfId="9126" xr:uid="{00000000-0005-0000-0000-0000756E0000}"/>
    <cellStyle name="Normal 5 2 15 2" xfId="13592" xr:uid="{00000000-0005-0000-0000-0000766E0000}"/>
    <cellStyle name="Normal 5 2 15 2 2" xfId="32191" xr:uid="{00000000-0005-0000-0000-0000776E0000}"/>
    <cellStyle name="Normal 5 2 15 3" xfId="13591" xr:uid="{00000000-0005-0000-0000-0000786E0000}"/>
    <cellStyle name="Normal 5 2 15 3 2" xfId="32192" xr:uid="{00000000-0005-0000-0000-0000796E0000}"/>
    <cellStyle name="Normal 5 2 15 4" xfId="18261" xr:uid="{00000000-0005-0000-0000-00007A6E0000}"/>
    <cellStyle name="Normal 5 2 15 4 2" xfId="32193" xr:uid="{00000000-0005-0000-0000-00007B6E0000}"/>
    <cellStyle name="Normal 5 2 15 5" xfId="32190" xr:uid="{00000000-0005-0000-0000-00007C6E0000}"/>
    <cellStyle name="Normal 5 2 16" xfId="9205" xr:uid="{00000000-0005-0000-0000-00007D6E0000}"/>
    <cellStyle name="Normal 5 2 16 2" xfId="13594" xr:uid="{00000000-0005-0000-0000-00007E6E0000}"/>
    <cellStyle name="Normal 5 2 16 2 2" xfId="32195" xr:uid="{00000000-0005-0000-0000-00007F6E0000}"/>
    <cellStyle name="Normal 5 2 16 3" xfId="13593" xr:uid="{00000000-0005-0000-0000-0000806E0000}"/>
    <cellStyle name="Normal 5 2 16 3 2" xfId="32196" xr:uid="{00000000-0005-0000-0000-0000816E0000}"/>
    <cellStyle name="Normal 5 2 16 4" xfId="18262" xr:uid="{00000000-0005-0000-0000-0000826E0000}"/>
    <cellStyle name="Normal 5 2 16 4 2" xfId="32197" xr:uid="{00000000-0005-0000-0000-0000836E0000}"/>
    <cellStyle name="Normal 5 2 16 5" xfId="32194" xr:uid="{00000000-0005-0000-0000-0000846E0000}"/>
    <cellStyle name="Normal 5 2 17" xfId="9214" xr:uid="{00000000-0005-0000-0000-0000856E0000}"/>
    <cellStyle name="Normal 5 2 17 2" xfId="13596" xr:uid="{00000000-0005-0000-0000-0000866E0000}"/>
    <cellStyle name="Normal 5 2 17 2 2" xfId="32199" xr:uid="{00000000-0005-0000-0000-0000876E0000}"/>
    <cellStyle name="Normal 5 2 17 3" xfId="13595" xr:uid="{00000000-0005-0000-0000-0000886E0000}"/>
    <cellStyle name="Normal 5 2 17 3 2" xfId="32200" xr:uid="{00000000-0005-0000-0000-0000896E0000}"/>
    <cellStyle name="Normal 5 2 17 4" xfId="18263" xr:uid="{00000000-0005-0000-0000-00008A6E0000}"/>
    <cellStyle name="Normal 5 2 17 4 2" xfId="32201" xr:uid="{00000000-0005-0000-0000-00008B6E0000}"/>
    <cellStyle name="Normal 5 2 17 5" xfId="32198" xr:uid="{00000000-0005-0000-0000-00008C6E0000}"/>
    <cellStyle name="Normal 5 2 18" xfId="9207" xr:uid="{00000000-0005-0000-0000-00008D6E0000}"/>
    <cellStyle name="Normal 5 2 18 2" xfId="13598" xr:uid="{00000000-0005-0000-0000-00008E6E0000}"/>
    <cellStyle name="Normal 5 2 18 2 2" xfId="32203" xr:uid="{00000000-0005-0000-0000-00008F6E0000}"/>
    <cellStyle name="Normal 5 2 18 3" xfId="13597" xr:uid="{00000000-0005-0000-0000-0000906E0000}"/>
    <cellStyle name="Normal 5 2 18 3 2" xfId="32204" xr:uid="{00000000-0005-0000-0000-0000916E0000}"/>
    <cellStyle name="Normal 5 2 18 4" xfId="18264" xr:uid="{00000000-0005-0000-0000-0000926E0000}"/>
    <cellStyle name="Normal 5 2 18 4 2" xfId="32205" xr:uid="{00000000-0005-0000-0000-0000936E0000}"/>
    <cellStyle name="Normal 5 2 18 5" xfId="32202" xr:uid="{00000000-0005-0000-0000-0000946E0000}"/>
    <cellStyle name="Normal 5 2 19" xfId="9222" xr:uid="{00000000-0005-0000-0000-0000956E0000}"/>
    <cellStyle name="Normal 5 2 19 2" xfId="13600" xr:uid="{00000000-0005-0000-0000-0000966E0000}"/>
    <cellStyle name="Normal 5 2 19 2 2" xfId="32207" xr:uid="{00000000-0005-0000-0000-0000976E0000}"/>
    <cellStyle name="Normal 5 2 19 3" xfId="13599" xr:uid="{00000000-0005-0000-0000-0000986E0000}"/>
    <cellStyle name="Normal 5 2 19 3 2" xfId="32208" xr:uid="{00000000-0005-0000-0000-0000996E0000}"/>
    <cellStyle name="Normal 5 2 19 4" xfId="18265" xr:uid="{00000000-0005-0000-0000-00009A6E0000}"/>
    <cellStyle name="Normal 5 2 19 4 2" xfId="32209" xr:uid="{00000000-0005-0000-0000-00009B6E0000}"/>
    <cellStyle name="Normal 5 2 19 5" xfId="32206" xr:uid="{00000000-0005-0000-0000-00009C6E0000}"/>
    <cellStyle name="Normal 5 2 2" xfId="261" xr:uid="{00000000-0005-0000-0000-00009D6E0000}"/>
    <cellStyle name="Normal 5 2 2 2" xfId="1011" xr:uid="{00000000-0005-0000-0000-00009E6E0000}"/>
    <cellStyle name="Normal 5 2 2 2 2" xfId="1332" xr:uid="{00000000-0005-0000-0000-00009F6E0000}"/>
    <cellStyle name="Normal 5 2 2 2 2 2" xfId="2639" xr:uid="{00000000-0005-0000-0000-0000A06E0000}"/>
    <cellStyle name="Normal 5 2 2 2 2 2 2" xfId="5020" xr:uid="{00000000-0005-0000-0000-0000A16E0000}"/>
    <cellStyle name="Normal 5 2 2 2 2 2 2 2" xfId="32214" xr:uid="{00000000-0005-0000-0000-0000A26E0000}"/>
    <cellStyle name="Normal 5 2 2 2 2 2 3" xfId="32213" xr:uid="{00000000-0005-0000-0000-0000A36E0000}"/>
    <cellStyle name="Normal 5 2 2 2 2 2_wk of 6.2.14" xfId="7374" xr:uid="{00000000-0005-0000-0000-0000A46E0000}"/>
    <cellStyle name="Normal 5 2 2 2 2 3" xfId="2059" xr:uid="{00000000-0005-0000-0000-0000A56E0000}"/>
    <cellStyle name="Normal 5 2 2 2 2 3 2" xfId="4459" xr:uid="{00000000-0005-0000-0000-0000A66E0000}"/>
    <cellStyle name="Normal 5 2 2 2 2 3 2 2" xfId="32216" xr:uid="{00000000-0005-0000-0000-0000A76E0000}"/>
    <cellStyle name="Normal 5 2 2 2 2 3 3" xfId="32215" xr:uid="{00000000-0005-0000-0000-0000A86E0000}"/>
    <cellStyle name="Normal 5 2 2 2 2 3_wk of 6.2.14" xfId="8094" xr:uid="{00000000-0005-0000-0000-0000A96E0000}"/>
    <cellStyle name="Normal 5 2 2 2 2 4" xfId="3107" xr:uid="{00000000-0005-0000-0000-0000AA6E0000}"/>
    <cellStyle name="Normal 5 2 2 2 2 4 2" xfId="5478" xr:uid="{00000000-0005-0000-0000-0000AB6E0000}"/>
    <cellStyle name="Normal 5 2 2 2 2 4 2 2" xfId="32218" xr:uid="{00000000-0005-0000-0000-0000AC6E0000}"/>
    <cellStyle name="Normal 5 2 2 2 2 4 3" xfId="32217" xr:uid="{00000000-0005-0000-0000-0000AD6E0000}"/>
    <cellStyle name="Normal 5 2 2 2 2 4_wk of 6.2.14" xfId="6856" xr:uid="{00000000-0005-0000-0000-0000AE6E0000}"/>
    <cellStyle name="Normal 5 2 2 2 2 5" xfId="3690" xr:uid="{00000000-0005-0000-0000-0000AF6E0000}"/>
    <cellStyle name="Normal 5 2 2 2 2 5 2" xfId="32219" xr:uid="{00000000-0005-0000-0000-0000B06E0000}"/>
    <cellStyle name="Normal 5 2 2 2 2 6" xfId="32212" xr:uid="{00000000-0005-0000-0000-0000B16E0000}"/>
    <cellStyle name="Normal 5 2 2 2 2_wk of 6.2.14" xfId="6819" xr:uid="{00000000-0005-0000-0000-0000B26E0000}"/>
    <cellStyle name="Normal 5 2 2 2 3" xfId="1557" xr:uid="{00000000-0005-0000-0000-0000B36E0000}"/>
    <cellStyle name="Normal 5 2 2 2 3 2" xfId="2402" xr:uid="{00000000-0005-0000-0000-0000B46E0000}"/>
    <cellStyle name="Normal 5 2 2 2 3 2 2" xfId="4784" xr:uid="{00000000-0005-0000-0000-0000B56E0000}"/>
    <cellStyle name="Normal 5 2 2 2 3 2 2 2" xfId="32222" xr:uid="{00000000-0005-0000-0000-0000B66E0000}"/>
    <cellStyle name="Normal 5 2 2 2 3 2 3" xfId="32221" xr:uid="{00000000-0005-0000-0000-0000B76E0000}"/>
    <cellStyle name="Normal 5 2 2 2 3 2_wk of 6.2.14" xfId="8824" xr:uid="{00000000-0005-0000-0000-0000B86E0000}"/>
    <cellStyle name="Normal 5 2 2 2 3 3" xfId="3912" xr:uid="{00000000-0005-0000-0000-0000B96E0000}"/>
    <cellStyle name="Normal 5 2 2 2 3 3 2" xfId="32223" xr:uid="{00000000-0005-0000-0000-0000BA6E0000}"/>
    <cellStyle name="Normal 5 2 2 2 3 4" xfId="32220" xr:uid="{00000000-0005-0000-0000-0000BB6E0000}"/>
    <cellStyle name="Normal 5 2 2 2 3_wk of 6.2.14" xfId="8872" xr:uid="{00000000-0005-0000-0000-0000BC6E0000}"/>
    <cellStyle name="Normal 5 2 2 2 4" xfId="1822" xr:uid="{00000000-0005-0000-0000-0000BD6E0000}"/>
    <cellStyle name="Normal 5 2 2 2 4 2" xfId="4223" xr:uid="{00000000-0005-0000-0000-0000BE6E0000}"/>
    <cellStyle name="Normal 5 2 2 2 4 2 2" xfId="32225" xr:uid="{00000000-0005-0000-0000-0000BF6E0000}"/>
    <cellStyle name="Normal 5 2 2 2 4 3" xfId="32224" xr:uid="{00000000-0005-0000-0000-0000C06E0000}"/>
    <cellStyle name="Normal 5 2 2 2 4_wk of 6.2.14" xfId="8916" xr:uid="{00000000-0005-0000-0000-0000C16E0000}"/>
    <cellStyle name="Normal 5 2 2 2 5" xfId="2870" xr:uid="{00000000-0005-0000-0000-0000C26E0000}"/>
    <cellStyle name="Normal 5 2 2 2 5 2" xfId="5242" xr:uid="{00000000-0005-0000-0000-0000C36E0000}"/>
    <cellStyle name="Normal 5 2 2 2 5 2 2" xfId="32227" xr:uid="{00000000-0005-0000-0000-0000C46E0000}"/>
    <cellStyle name="Normal 5 2 2 2 5 3" xfId="32226" xr:uid="{00000000-0005-0000-0000-0000C56E0000}"/>
    <cellStyle name="Normal 5 2 2 2 5_wk of 6.2.14" xfId="7486" xr:uid="{00000000-0005-0000-0000-0000C66E0000}"/>
    <cellStyle name="Normal 5 2 2 2 6" xfId="3453" xr:uid="{00000000-0005-0000-0000-0000C76E0000}"/>
    <cellStyle name="Normal 5 2 2 2 6 2" xfId="32228" xr:uid="{00000000-0005-0000-0000-0000C86E0000}"/>
    <cellStyle name="Normal 5 2 2 2 7" xfId="32211" xr:uid="{00000000-0005-0000-0000-0000C96E0000}"/>
    <cellStyle name="Normal 5 2 2 2_wk of 6.2.14" xfId="6514" xr:uid="{00000000-0005-0000-0000-0000CA6E0000}"/>
    <cellStyle name="Normal 5 2 2 3" xfId="1178" xr:uid="{00000000-0005-0000-0000-0000CB6E0000}"/>
    <cellStyle name="Normal 5 2 2 3 2" xfId="2545" xr:uid="{00000000-0005-0000-0000-0000CC6E0000}"/>
    <cellStyle name="Normal 5 2 2 3 2 2" xfId="4926" xr:uid="{00000000-0005-0000-0000-0000CD6E0000}"/>
    <cellStyle name="Normal 5 2 2 3 2 2 2" xfId="32231" xr:uid="{00000000-0005-0000-0000-0000CE6E0000}"/>
    <cellStyle name="Normal 5 2 2 3 2 3" xfId="32230" xr:uid="{00000000-0005-0000-0000-0000CF6E0000}"/>
    <cellStyle name="Normal 5 2 2 3 2_wk of 6.2.14" xfId="7014" xr:uid="{00000000-0005-0000-0000-0000D06E0000}"/>
    <cellStyle name="Normal 5 2 2 3 3" xfId="1965" xr:uid="{00000000-0005-0000-0000-0000D16E0000}"/>
    <cellStyle name="Normal 5 2 2 3 3 2" xfId="4365" xr:uid="{00000000-0005-0000-0000-0000D26E0000}"/>
    <cellStyle name="Normal 5 2 2 3 3 2 2" xfId="32233" xr:uid="{00000000-0005-0000-0000-0000D36E0000}"/>
    <cellStyle name="Normal 5 2 2 3 3 3" xfId="32232" xr:uid="{00000000-0005-0000-0000-0000D46E0000}"/>
    <cellStyle name="Normal 5 2 2 3 3_wk of 6.2.14" xfId="7169" xr:uid="{00000000-0005-0000-0000-0000D56E0000}"/>
    <cellStyle name="Normal 5 2 2 3 4" xfId="3013" xr:uid="{00000000-0005-0000-0000-0000D66E0000}"/>
    <cellStyle name="Normal 5 2 2 3 4 2" xfId="5384" xr:uid="{00000000-0005-0000-0000-0000D76E0000}"/>
    <cellStyle name="Normal 5 2 2 3 4 2 2" xfId="32235" xr:uid="{00000000-0005-0000-0000-0000D86E0000}"/>
    <cellStyle name="Normal 5 2 2 3 4 3" xfId="32234" xr:uid="{00000000-0005-0000-0000-0000D96E0000}"/>
    <cellStyle name="Normal 5 2 2 3 4_wk of 6.2.14" xfId="7911" xr:uid="{00000000-0005-0000-0000-0000DA6E0000}"/>
    <cellStyle name="Normal 5 2 2 3 5" xfId="3596" xr:uid="{00000000-0005-0000-0000-0000DB6E0000}"/>
    <cellStyle name="Normal 5 2 2 3 5 2" xfId="32236" xr:uid="{00000000-0005-0000-0000-0000DC6E0000}"/>
    <cellStyle name="Normal 5 2 2 3 6" xfId="32229" xr:uid="{00000000-0005-0000-0000-0000DD6E0000}"/>
    <cellStyle name="Normal 5 2 2 3_wk of 6.2.14" xfId="8608" xr:uid="{00000000-0005-0000-0000-0000DE6E0000}"/>
    <cellStyle name="Normal 5 2 2 4" xfId="1449" xr:uid="{00000000-0005-0000-0000-0000DF6E0000}"/>
    <cellStyle name="Normal 5 2 2 4 2" xfId="2178" xr:uid="{00000000-0005-0000-0000-0000E06E0000}"/>
    <cellStyle name="Normal 5 2 2 4 2 2" xfId="4578" xr:uid="{00000000-0005-0000-0000-0000E16E0000}"/>
    <cellStyle name="Normal 5 2 2 4 2 2 2" xfId="32239" xr:uid="{00000000-0005-0000-0000-0000E26E0000}"/>
    <cellStyle name="Normal 5 2 2 4 2 3" xfId="32238" xr:uid="{00000000-0005-0000-0000-0000E36E0000}"/>
    <cellStyle name="Normal 5 2 2 4 2_wk of 6.2.14" xfId="8607" xr:uid="{00000000-0005-0000-0000-0000E46E0000}"/>
    <cellStyle name="Normal 5 2 2 4 3" xfId="3226" xr:uid="{00000000-0005-0000-0000-0000E56E0000}"/>
    <cellStyle name="Normal 5 2 2 4 3 2" xfId="5597" xr:uid="{00000000-0005-0000-0000-0000E66E0000}"/>
    <cellStyle name="Normal 5 2 2 4 3 2 2" xfId="32241" xr:uid="{00000000-0005-0000-0000-0000E76E0000}"/>
    <cellStyle name="Normal 5 2 2 4 3 3" xfId="32240" xr:uid="{00000000-0005-0000-0000-0000E86E0000}"/>
    <cellStyle name="Normal 5 2 2 4 3_wk of 6.2.14" xfId="6620" xr:uid="{00000000-0005-0000-0000-0000E96E0000}"/>
    <cellStyle name="Normal 5 2 2 4 4" xfId="3804" xr:uid="{00000000-0005-0000-0000-0000EA6E0000}"/>
    <cellStyle name="Normal 5 2 2 4 4 2" xfId="32242" xr:uid="{00000000-0005-0000-0000-0000EB6E0000}"/>
    <cellStyle name="Normal 5 2 2 4 5" xfId="32237" xr:uid="{00000000-0005-0000-0000-0000EC6E0000}"/>
    <cellStyle name="Normal 5 2 2 4_wk of 6.2.14" xfId="8257" xr:uid="{00000000-0005-0000-0000-0000ED6E0000}"/>
    <cellStyle name="Normal 5 2 2 5" xfId="2293" xr:uid="{00000000-0005-0000-0000-0000EE6E0000}"/>
    <cellStyle name="Normal 5 2 2 5 2" xfId="4065" xr:uid="{00000000-0005-0000-0000-0000EF6E0000}"/>
    <cellStyle name="Normal 5 2 2 5 2 2" xfId="32244" xr:uid="{00000000-0005-0000-0000-0000F06E0000}"/>
    <cellStyle name="Normal 5 2 2 5 3" xfId="32243" xr:uid="{00000000-0005-0000-0000-0000F16E0000}"/>
    <cellStyle name="Normal 5 2 2 5_wk of 6.2.14" xfId="7215" xr:uid="{00000000-0005-0000-0000-0000F26E0000}"/>
    <cellStyle name="Normal 5 2 2 6" xfId="1713" xr:uid="{00000000-0005-0000-0000-0000F36E0000}"/>
    <cellStyle name="Normal 5 2 2 6 2" xfId="4115" xr:uid="{00000000-0005-0000-0000-0000F46E0000}"/>
    <cellStyle name="Normal 5 2 2 6 2 2" xfId="32246" xr:uid="{00000000-0005-0000-0000-0000F56E0000}"/>
    <cellStyle name="Normal 5 2 2 6 3" xfId="32245" xr:uid="{00000000-0005-0000-0000-0000F66E0000}"/>
    <cellStyle name="Normal 5 2 2 6_wk of 6.2.14" xfId="7204" xr:uid="{00000000-0005-0000-0000-0000F76E0000}"/>
    <cellStyle name="Normal 5 2 2 7" xfId="2758" xr:uid="{00000000-0005-0000-0000-0000F86E0000}"/>
    <cellStyle name="Normal 5 2 2 7 2" xfId="5134" xr:uid="{00000000-0005-0000-0000-0000F96E0000}"/>
    <cellStyle name="Normal 5 2 2 7 2 2" xfId="32248" xr:uid="{00000000-0005-0000-0000-0000FA6E0000}"/>
    <cellStyle name="Normal 5 2 2 7 3" xfId="32247" xr:uid="{00000000-0005-0000-0000-0000FB6E0000}"/>
    <cellStyle name="Normal 5 2 2 7_wk of 6.2.14" xfId="7818" xr:uid="{00000000-0005-0000-0000-0000FC6E0000}"/>
    <cellStyle name="Normal 5 2 2 8" xfId="3345" xr:uid="{00000000-0005-0000-0000-0000FD6E0000}"/>
    <cellStyle name="Normal 5 2 2 8 2" xfId="32249" xr:uid="{00000000-0005-0000-0000-0000FE6E0000}"/>
    <cellStyle name="Normal 5 2 2 9" xfId="32210" xr:uid="{00000000-0005-0000-0000-0000FF6E0000}"/>
    <cellStyle name="Normal 5 2 2_wk of 6.2.14" xfId="8120" xr:uid="{00000000-0005-0000-0000-0000006F0000}"/>
    <cellStyle name="Normal 5 2 20" xfId="9215" xr:uid="{00000000-0005-0000-0000-0000016F0000}"/>
    <cellStyle name="Normal 5 2 20 2" xfId="13602" xr:uid="{00000000-0005-0000-0000-0000026F0000}"/>
    <cellStyle name="Normal 5 2 20 2 2" xfId="32251" xr:uid="{00000000-0005-0000-0000-0000036F0000}"/>
    <cellStyle name="Normal 5 2 20 3" xfId="13601" xr:uid="{00000000-0005-0000-0000-0000046F0000}"/>
    <cellStyle name="Normal 5 2 20 3 2" xfId="32252" xr:uid="{00000000-0005-0000-0000-0000056F0000}"/>
    <cellStyle name="Normal 5 2 20 4" xfId="18266" xr:uid="{00000000-0005-0000-0000-0000066F0000}"/>
    <cellStyle name="Normal 5 2 20 4 2" xfId="32253" xr:uid="{00000000-0005-0000-0000-0000076F0000}"/>
    <cellStyle name="Normal 5 2 20 5" xfId="32250" xr:uid="{00000000-0005-0000-0000-0000086F0000}"/>
    <cellStyle name="Normal 5 2 21" xfId="9228" xr:uid="{00000000-0005-0000-0000-0000096F0000}"/>
    <cellStyle name="Normal 5 2 21 2" xfId="13604" xr:uid="{00000000-0005-0000-0000-00000A6F0000}"/>
    <cellStyle name="Normal 5 2 21 2 2" xfId="32255" xr:uid="{00000000-0005-0000-0000-00000B6F0000}"/>
    <cellStyle name="Normal 5 2 21 3" xfId="13603" xr:uid="{00000000-0005-0000-0000-00000C6F0000}"/>
    <cellStyle name="Normal 5 2 21 3 2" xfId="32256" xr:uid="{00000000-0005-0000-0000-00000D6F0000}"/>
    <cellStyle name="Normal 5 2 21 4" xfId="18267" xr:uid="{00000000-0005-0000-0000-00000E6F0000}"/>
    <cellStyle name="Normal 5 2 21 4 2" xfId="32257" xr:uid="{00000000-0005-0000-0000-00000F6F0000}"/>
    <cellStyle name="Normal 5 2 21 5" xfId="32254" xr:uid="{00000000-0005-0000-0000-0000106F0000}"/>
    <cellStyle name="Normal 5 2 22" xfId="9245" xr:uid="{00000000-0005-0000-0000-0000116F0000}"/>
    <cellStyle name="Normal 5 2 22 2" xfId="13605" xr:uid="{00000000-0005-0000-0000-0000126F0000}"/>
    <cellStyle name="Normal 5 2 22 2 2" xfId="32259" xr:uid="{00000000-0005-0000-0000-0000136F0000}"/>
    <cellStyle name="Normal 5 2 22 3" xfId="18268" xr:uid="{00000000-0005-0000-0000-0000146F0000}"/>
    <cellStyle name="Normal 5 2 22 3 2" xfId="32260" xr:uid="{00000000-0005-0000-0000-0000156F0000}"/>
    <cellStyle name="Normal 5 2 22 4" xfId="32258" xr:uid="{00000000-0005-0000-0000-0000166F0000}"/>
    <cellStyle name="Normal 5 2 23" xfId="9237" xr:uid="{00000000-0005-0000-0000-0000176F0000}"/>
    <cellStyle name="Normal 5 2 23 2" xfId="13606" xr:uid="{00000000-0005-0000-0000-0000186F0000}"/>
    <cellStyle name="Normal 5 2 23 2 2" xfId="32262" xr:uid="{00000000-0005-0000-0000-0000196F0000}"/>
    <cellStyle name="Normal 5 2 23 3" xfId="18269" xr:uid="{00000000-0005-0000-0000-00001A6F0000}"/>
    <cellStyle name="Normal 5 2 23 3 2" xfId="32263" xr:uid="{00000000-0005-0000-0000-00001B6F0000}"/>
    <cellStyle name="Normal 5 2 23 4" xfId="32261" xr:uid="{00000000-0005-0000-0000-00001C6F0000}"/>
    <cellStyle name="Normal 5 2 24" xfId="9248" xr:uid="{00000000-0005-0000-0000-00001D6F0000}"/>
    <cellStyle name="Normal 5 2 24 2" xfId="13607" xr:uid="{00000000-0005-0000-0000-00001E6F0000}"/>
    <cellStyle name="Normal 5 2 24 2 2" xfId="32265" xr:uid="{00000000-0005-0000-0000-00001F6F0000}"/>
    <cellStyle name="Normal 5 2 24 3" xfId="18270" xr:uid="{00000000-0005-0000-0000-0000206F0000}"/>
    <cellStyle name="Normal 5 2 24 3 2" xfId="32266" xr:uid="{00000000-0005-0000-0000-0000216F0000}"/>
    <cellStyle name="Normal 5 2 24 4" xfId="32264" xr:uid="{00000000-0005-0000-0000-0000226F0000}"/>
    <cellStyle name="Normal 5 2 25" xfId="13608" xr:uid="{00000000-0005-0000-0000-0000236F0000}"/>
    <cellStyle name="Normal 5 2 25 2" xfId="32267" xr:uid="{00000000-0005-0000-0000-0000246F0000}"/>
    <cellStyle name="Normal 5 2 26" xfId="13609" xr:uid="{00000000-0005-0000-0000-0000256F0000}"/>
    <cellStyle name="Normal 5 2 26 2" xfId="32268" xr:uid="{00000000-0005-0000-0000-0000266F0000}"/>
    <cellStyle name="Normal 5 2 27" xfId="18257" xr:uid="{00000000-0005-0000-0000-0000276F0000}"/>
    <cellStyle name="Normal 5 2 27 2" xfId="32174" xr:uid="{00000000-0005-0000-0000-0000286F0000}"/>
    <cellStyle name="Normal 5 2 28" xfId="15171" xr:uid="{00000000-0005-0000-0000-0000296F0000}"/>
    <cellStyle name="Normal 5 2 29" xfId="19633" xr:uid="{00000000-0005-0000-0000-00002A6F0000}"/>
    <cellStyle name="Normal 5 2 3" xfId="253" xr:uid="{00000000-0005-0000-0000-00002B6F0000}"/>
    <cellStyle name="Normal 5 2 3 2" xfId="1003" xr:uid="{00000000-0005-0000-0000-00002C6F0000}"/>
    <cellStyle name="Normal 5 2 3 2 2" xfId="1324" xr:uid="{00000000-0005-0000-0000-00002D6F0000}"/>
    <cellStyle name="Normal 5 2 3 2 2 2" xfId="2631" xr:uid="{00000000-0005-0000-0000-00002E6F0000}"/>
    <cellStyle name="Normal 5 2 3 2 2 2 2" xfId="5012" xr:uid="{00000000-0005-0000-0000-00002F6F0000}"/>
    <cellStyle name="Normal 5 2 3 2 2 2 2 2" xfId="32273" xr:uid="{00000000-0005-0000-0000-0000306F0000}"/>
    <cellStyle name="Normal 5 2 3 2 2 2 3" xfId="32272" xr:uid="{00000000-0005-0000-0000-0000316F0000}"/>
    <cellStyle name="Normal 5 2 3 2 2 2_wk of 6.2.14" xfId="8549" xr:uid="{00000000-0005-0000-0000-0000326F0000}"/>
    <cellStyle name="Normal 5 2 3 2 2 3" xfId="2051" xr:uid="{00000000-0005-0000-0000-0000336F0000}"/>
    <cellStyle name="Normal 5 2 3 2 2 3 2" xfId="4451" xr:uid="{00000000-0005-0000-0000-0000346F0000}"/>
    <cellStyle name="Normal 5 2 3 2 2 3 2 2" xfId="32275" xr:uid="{00000000-0005-0000-0000-0000356F0000}"/>
    <cellStyle name="Normal 5 2 3 2 2 3 3" xfId="32274" xr:uid="{00000000-0005-0000-0000-0000366F0000}"/>
    <cellStyle name="Normal 5 2 3 2 2 3_wk of 6.2.14" xfId="7565" xr:uid="{00000000-0005-0000-0000-0000376F0000}"/>
    <cellStyle name="Normal 5 2 3 2 2 4" xfId="3099" xr:uid="{00000000-0005-0000-0000-0000386F0000}"/>
    <cellStyle name="Normal 5 2 3 2 2 4 2" xfId="5470" xr:uid="{00000000-0005-0000-0000-0000396F0000}"/>
    <cellStyle name="Normal 5 2 3 2 2 4 2 2" xfId="32277" xr:uid="{00000000-0005-0000-0000-00003A6F0000}"/>
    <cellStyle name="Normal 5 2 3 2 2 4 3" xfId="32276" xr:uid="{00000000-0005-0000-0000-00003B6F0000}"/>
    <cellStyle name="Normal 5 2 3 2 2 4_wk of 6.2.14" xfId="8412" xr:uid="{00000000-0005-0000-0000-00003C6F0000}"/>
    <cellStyle name="Normal 5 2 3 2 2 5" xfId="3682" xr:uid="{00000000-0005-0000-0000-00003D6F0000}"/>
    <cellStyle name="Normal 5 2 3 2 2 5 2" xfId="32278" xr:uid="{00000000-0005-0000-0000-00003E6F0000}"/>
    <cellStyle name="Normal 5 2 3 2 2 6" xfId="32271" xr:uid="{00000000-0005-0000-0000-00003F6F0000}"/>
    <cellStyle name="Normal 5 2 3 2 2_wk of 6.2.14" xfId="8767" xr:uid="{00000000-0005-0000-0000-0000406F0000}"/>
    <cellStyle name="Normal 5 2 3 2 3" xfId="1549" xr:uid="{00000000-0005-0000-0000-0000416F0000}"/>
    <cellStyle name="Normal 5 2 3 2 3 2" xfId="2394" xr:uid="{00000000-0005-0000-0000-0000426F0000}"/>
    <cellStyle name="Normal 5 2 3 2 3 2 2" xfId="4776" xr:uid="{00000000-0005-0000-0000-0000436F0000}"/>
    <cellStyle name="Normal 5 2 3 2 3 2 2 2" xfId="32281" xr:uid="{00000000-0005-0000-0000-0000446F0000}"/>
    <cellStyle name="Normal 5 2 3 2 3 2 3" xfId="32280" xr:uid="{00000000-0005-0000-0000-0000456F0000}"/>
    <cellStyle name="Normal 5 2 3 2 3 2_wk of 6.2.14" xfId="7033" xr:uid="{00000000-0005-0000-0000-0000466F0000}"/>
    <cellStyle name="Normal 5 2 3 2 3 3" xfId="3904" xr:uid="{00000000-0005-0000-0000-0000476F0000}"/>
    <cellStyle name="Normal 5 2 3 2 3 3 2" xfId="32282" xr:uid="{00000000-0005-0000-0000-0000486F0000}"/>
    <cellStyle name="Normal 5 2 3 2 3 4" xfId="32279" xr:uid="{00000000-0005-0000-0000-0000496F0000}"/>
    <cellStyle name="Normal 5 2 3 2 3_wk of 6.2.14" xfId="7481" xr:uid="{00000000-0005-0000-0000-00004A6F0000}"/>
    <cellStyle name="Normal 5 2 3 2 4" xfId="1814" xr:uid="{00000000-0005-0000-0000-00004B6F0000}"/>
    <cellStyle name="Normal 5 2 3 2 4 2" xfId="4215" xr:uid="{00000000-0005-0000-0000-00004C6F0000}"/>
    <cellStyle name="Normal 5 2 3 2 4 2 2" xfId="32284" xr:uid="{00000000-0005-0000-0000-00004D6F0000}"/>
    <cellStyle name="Normal 5 2 3 2 4 3" xfId="32283" xr:uid="{00000000-0005-0000-0000-00004E6F0000}"/>
    <cellStyle name="Normal 5 2 3 2 4_wk of 6.2.14" xfId="6771" xr:uid="{00000000-0005-0000-0000-00004F6F0000}"/>
    <cellStyle name="Normal 5 2 3 2 5" xfId="2862" xr:uid="{00000000-0005-0000-0000-0000506F0000}"/>
    <cellStyle name="Normal 5 2 3 2 5 2" xfId="5234" xr:uid="{00000000-0005-0000-0000-0000516F0000}"/>
    <cellStyle name="Normal 5 2 3 2 5 2 2" xfId="32286" xr:uid="{00000000-0005-0000-0000-0000526F0000}"/>
    <cellStyle name="Normal 5 2 3 2 5 3" xfId="32285" xr:uid="{00000000-0005-0000-0000-0000536F0000}"/>
    <cellStyle name="Normal 5 2 3 2 5_wk of 6.2.14" xfId="7814" xr:uid="{00000000-0005-0000-0000-0000546F0000}"/>
    <cellStyle name="Normal 5 2 3 2 6" xfId="3445" xr:uid="{00000000-0005-0000-0000-0000556F0000}"/>
    <cellStyle name="Normal 5 2 3 2 6 2" xfId="32287" xr:uid="{00000000-0005-0000-0000-0000566F0000}"/>
    <cellStyle name="Normal 5 2 3 2 7" xfId="32270" xr:uid="{00000000-0005-0000-0000-0000576F0000}"/>
    <cellStyle name="Normal 5 2 3 2_wk of 6.2.14" xfId="8909" xr:uid="{00000000-0005-0000-0000-0000586F0000}"/>
    <cellStyle name="Normal 5 2 3 3" xfId="1186" xr:uid="{00000000-0005-0000-0000-0000596F0000}"/>
    <cellStyle name="Normal 5 2 3 3 2" xfId="2553" xr:uid="{00000000-0005-0000-0000-00005A6F0000}"/>
    <cellStyle name="Normal 5 2 3 3 2 2" xfId="4934" xr:uid="{00000000-0005-0000-0000-00005B6F0000}"/>
    <cellStyle name="Normal 5 2 3 3 2 2 2" xfId="32290" xr:uid="{00000000-0005-0000-0000-00005C6F0000}"/>
    <cellStyle name="Normal 5 2 3 3 2 3" xfId="32289" xr:uid="{00000000-0005-0000-0000-00005D6F0000}"/>
    <cellStyle name="Normal 5 2 3 3 2_wk of 6.2.14" xfId="6937" xr:uid="{00000000-0005-0000-0000-00005E6F0000}"/>
    <cellStyle name="Normal 5 2 3 3 3" xfId="1973" xr:uid="{00000000-0005-0000-0000-00005F6F0000}"/>
    <cellStyle name="Normal 5 2 3 3 3 2" xfId="4373" xr:uid="{00000000-0005-0000-0000-0000606F0000}"/>
    <cellStyle name="Normal 5 2 3 3 3 2 2" xfId="32292" xr:uid="{00000000-0005-0000-0000-0000616F0000}"/>
    <cellStyle name="Normal 5 2 3 3 3 3" xfId="32291" xr:uid="{00000000-0005-0000-0000-0000626F0000}"/>
    <cellStyle name="Normal 5 2 3 3 3_wk of 6.2.14" xfId="8025" xr:uid="{00000000-0005-0000-0000-0000636F0000}"/>
    <cellStyle name="Normal 5 2 3 3 4" xfId="3021" xr:uid="{00000000-0005-0000-0000-0000646F0000}"/>
    <cellStyle name="Normal 5 2 3 3 4 2" xfId="5392" xr:uid="{00000000-0005-0000-0000-0000656F0000}"/>
    <cellStyle name="Normal 5 2 3 3 4 2 2" xfId="32294" xr:uid="{00000000-0005-0000-0000-0000666F0000}"/>
    <cellStyle name="Normal 5 2 3 3 4 3" xfId="32293" xr:uid="{00000000-0005-0000-0000-0000676F0000}"/>
    <cellStyle name="Normal 5 2 3 3 4_wk of 6.2.14" xfId="7188" xr:uid="{00000000-0005-0000-0000-0000686F0000}"/>
    <cellStyle name="Normal 5 2 3 3 5" xfId="3604" xr:uid="{00000000-0005-0000-0000-0000696F0000}"/>
    <cellStyle name="Normal 5 2 3 3 5 2" xfId="32295" xr:uid="{00000000-0005-0000-0000-00006A6F0000}"/>
    <cellStyle name="Normal 5 2 3 3 6" xfId="32288" xr:uid="{00000000-0005-0000-0000-00006B6F0000}"/>
    <cellStyle name="Normal 5 2 3 3_wk of 6.2.14" xfId="8351" xr:uid="{00000000-0005-0000-0000-00006C6F0000}"/>
    <cellStyle name="Normal 5 2 3 4" xfId="1441" xr:uid="{00000000-0005-0000-0000-00006D6F0000}"/>
    <cellStyle name="Normal 5 2 3 4 2" xfId="2170" xr:uid="{00000000-0005-0000-0000-00006E6F0000}"/>
    <cellStyle name="Normal 5 2 3 4 2 2" xfId="4570" xr:uid="{00000000-0005-0000-0000-00006F6F0000}"/>
    <cellStyle name="Normal 5 2 3 4 2 2 2" xfId="32298" xr:uid="{00000000-0005-0000-0000-0000706F0000}"/>
    <cellStyle name="Normal 5 2 3 4 2 3" xfId="32297" xr:uid="{00000000-0005-0000-0000-0000716F0000}"/>
    <cellStyle name="Normal 5 2 3 4 2_wk of 6.2.14" xfId="8222" xr:uid="{00000000-0005-0000-0000-0000726F0000}"/>
    <cellStyle name="Normal 5 2 3 4 3" xfId="3218" xr:uid="{00000000-0005-0000-0000-0000736F0000}"/>
    <cellStyle name="Normal 5 2 3 4 3 2" xfId="5589" xr:uid="{00000000-0005-0000-0000-0000746F0000}"/>
    <cellStyle name="Normal 5 2 3 4 3 2 2" xfId="32300" xr:uid="{00000000-0005-0000-0000-0000756F0000}"/>
    <cellStyle name="Normal 5 2 3 4 3 3" xfId="32299" xr:uid="{00000000-0005-0000-0000-0000766F0000}"/>
    <cellStyle name="Normal 5 2 3 4 3_wk of 6.2.14" xfId="6851" xr:uid="{00000000-0005-0000-0000-0000776F0000}"/>
    <cellStyle name="Normal 5 2 3 4 4" xfId="3796" xr:uid="{00000000-0005-0000-0000-0000786F0000}"/>
    <cellStyle name="Normal 5 2 3 4 4 2" xfId="32301" xr:uid="{00000000-0005-0000-0000-0000796F0000}"/>
    <cellStyle name="Normal 5 2 3 4 5" xfId="32296" xr:uid="{00000000-0005-0000-0000-00007A6F0000}"/>
    <cellStyle name="Normal 5 2 3 4_wk of 6.2.14" xfId="8329" xr:uid="{00000000-0005-0000-0000-00007B6F0000}"/>
    <cellStyle name="Normal 5 2 3 5" xfId="2285" xr:uid="{00000000-0005-0000-0000-00007C6F0000}"/>
    <cellStyle name="Normal 5 2 3 5 2" xfId="4676" xr:uid="{00000000-0005-0000-0000-00007D6F0000}"/>
    <cellStyle name="Normal 5 2 3 5 2 2" xfId="32303" xr:uid="{00000000-0005-0000-0000-00007E6F0000}"/>
    <cellStyle name="Normal 5 2 3 5 3" xfId="32302" xr:uid="{00000000-0005-0000-0000-00007F6F0000}"/>
    <cellStyle name="Normal 5 2 3 5_wk of 6.2.14" xfId="8561" xr:uid="{00000000-0005-0000-0000-0000806F0000}"/>
    <cellStyle name="Normal 5 2 3 6" xfId="1705" xr:uid="{00000000-0005-0000-0000-0000816F0000}"/>
    <cellStyle name="Normal 5 2 3 6 2" xfId="4107" xr:uid="{00000000-0005-0000-0000-0000826F0000}"/>
    <cellStyle name="Normal 5 2 3 6 2 2" xfId="32305" xr:uid="{00000000-0005-0000-0000-0000836F0000}"/>
    <cellStyle name="Normal 5 2 3 6 3" xfId="32304" xr:uid="{00000000-0005-0000-0000-0000846F0000}"/>
    <cellStyle name="Normal 5 2 3 6_wk of 6.2.14" xfId="6541" xr:uid="{00000000-0005-0000-0000-0000856F0000}"/>
    <cellStyle name="Normal 5 2 3 7" xfId="2750" xr:uid="{00000000-0005-0000-0000-0000866F0000}"/>
    <cellStyle name="Normal 5 2 3 7 2" xfId="5126" xr:uid="{00000000-0005-0000-0000-0000876F0000}"/>
    <cellStyle name="Normal 5 2 3 7 2 2" xfId="32307" xr:uid="{00000000-0005-0000-0000-0000886F0000}"/>
    <cellStyle name="Normal 5 2 3 7 3" xfId="32306" xr:uid="{00000000-0005-0000-0000-0000896F0000}"/>
    <cellStyle name="Normal 5 2 3 7_wk of 6.2.14" xfId="7819" xr:uid="{00000000-0005-0000-0000-00008A6F0000}"/>
    <cellStyle name="Normal 5 2 3 8" xfId="3337" xr:uid="{00000000-0005-0000-0000-00008B6F0000}"/>
    <cellStyle name="Normal 5 2 3 8 2" xfId="32308" xr:uid="{00000000-0005-0000-0000-00008C6F0000}"/>
    <cellStyle name="Normal 5 2 3 9" xfId="32269" xr:uid="{00000000-0005-0000-0000-00008D6F0000}"/>
    <cellStyle name="Normal 5 2 3_wk of 6.2.14" xfId="7160" xr:uid="{00000000-0005-0000-0000-00008E6F0000}"/>
    <cellStyle name="Normal 5 2 30" xfId="35543" xr:uid="{00000000-0005-0000-0000-00008F6F0000}"/>
    <cellStyle name="Normal 5 2 31" xfId="35544" xr:uid="{00000000-0005-0000-0000-0000906F0000}"/>
    <cellStyle name="Normal 5 2 32" xfId="35559" xr:uid="{00000000-0005-0000-0000-0000916F0000}"/>
    <cellStyle name="Normal 5 2 33" xfId="35569" xr:uid="{00000000-0005-0000-0000-0000926F0000}"/>
    <cellStyle name="Normal 5 2 34" xfId="35571" xr:uid="{00000000-0005-0000-0000-0000936F0000}"/>
    <cellStyle name="Normal 5 2 35" xfId="35579" xr:uid="{00000000-0005-0000-0000-0000946F0000}"/>
    <cellStyle name="Normal 5 2 4" xfId="696" xr:uid="{00000000-0005-0000-0000-0000956F0000}"/>
    <cellStyle name="Normal 5 2 4 2" xfId="6041" xr:uid="{00000000-0005-0000-0000-0000966F0000}"/>
    <cellStyle name="Normal 5 2 4 2 2" xfId="13612" xr:uid="{00000000-0005-0000-0000-0000976F0000}"/>
    <cellStyle name="Normal 5 2 4 2 2 2" xfId="32311" xr:uid="{00000000-0005-0000-0000-0000986F0000}"/>
    <cellStyle name="Normal 5 2 4 2 3" xfId="13611" xr:uid="{00000000-0005-0000-0000-0000996F0000}"/>
    <cellStyle name="Normal 5 2 4 2 3 2" xfId="32312" xr:uid="{00000000-0005-0000-0000-00009A6F0000}"/>
    <cellStyle name="Normal 5 2 4 2 4" xfId="18271" xr:uid="{00000000-0005-0000-0000-00009B6F0000}"/>
    <cellStyle name="Normal 5 2 4 2 4 2" xfId="32313" xr:uid="{00000000-0005-0000-0000-00009C6F0000}"/>
    <cellStyle name="Normal 5 2 4 2 5" xfId="32310" xr:uid="{00000000-0005-0000-0000-00009D6F0000}"/>
    <cellStyle name="Normal 5 2 4 3" xfId="13613" xr:uid="{00000000-0005-0000-0000-00009E6F0000}"/>
    <cellStyle name="Normal 5 2 4 3 2" xfId="32314" xr:uid="{00000000-0005-0000-0000-00009F6F0000}"/>
    <cellStyle name="Normal 5 2 4 4" xfId="13610" xr:uid="{00000000-0005-0000-0000-0000A06F0000}"/>
    <cellStyle name="Normal 5 2 4 4 2" xfId="32315" xr:uid="{00000000-0005-0000-0000-0000A16F0000}"/>
    <cellStyle name="Normal 5 2 4 5" xfId="18272" xr:uid="{00000000-0005-0000-0000-0000A26F0000}"/>
    <cellStyle name="Normal 5 2 4 5 2" xfId="32316" xr:uid="{00000000-0005-0000-0000-0000A36F0000}"/>
    <cellStyle name="Normal 5 2 4 6" xfId="32309" xr:uid="{00000000-0005-0000-0000-0000A46F0000}"/>
    <cellStyle name="Normal 5 2 4_wk of 6.2.14" xfId="6504" xr:uid="{00000000-0005-0000-0000-0000A56F0000}"/>
    <cellStyle name="Normal 5 2 5" xfId="992" xr:uid="{00000000-0005-0000-0000-0000A66F0000}"/>
    <cellStyle name="Normal 5 2 5 2" xfId="1316" xr:uid="{00000000-0005-0000-0000-0000A76F0000}"/>
    <cellStyle name="Normal 5 2 5 2 2" xfId="2623" xr:uid="{00000000-0005-0000-0000-0000A86F0000}"/>
    <cellStyle name="Normal 5 2 5 2 2 2" xfId="5004" xr:uid="{00000000-0005-0000-0000-0000A96F0000}"/>
    <cellStyle name="Normal 5 2 5 2 2 2 2" xfId="32320" xr:uid="{00000000-0005-0000-0000-0000AA6F0000}"/>
    <cellStyle name="Normal 5 2 5 2 2 3" xfId="32319" xr:uid="{00000000-0005-0000-0000-0000AB6F0000}"/>
    <cellStyle name="Normal 5 2 5 2 2_wk of 6.2.14" xfId="7686" xr:uid="{00000000-0005-0000-0000-0000AC6F0000}"/>
    <cellStyle name="Normal 5 2 5 2 3" xfId="2043" xr:uid="{00000000-0005-0000-0000-0000AD6F0000}"/>
    <cellStyle name="Normal 5 2 5 2 3 2" xfId="4443" xr:uid="{00000000-0005-0000-0000-0000AE6F0000}"/>
    <cellStyle name="Normal 5 2 5 2 3 2 2" xfId="32322" xr:uid="{00000000-0005-0000-0000-0000AF6F0000}"/>
    <cellStyle name="Normal 5 2 5 2 3 3" xfId="32321" xr:uid="{00000000-0005-0000-0000-0000B06F0000}"/>
    <cellStyle name="Normal 5 2 5 2 3_wk of 6.2.14" xfId="8938" xr:uid="{00000000-0005-0000-0000-0000B16F0000}"/>
    <cellStyle name="Normal 5 2 5 2 4" xfId="3091" xr:uid="{00000000-0005-0000-0000-0000B26F0000}"/>
    <cellStyle name="Normal 5 2 5 2 4 2" xfId="5462" xr:uid="{00000000-0005-0000-0000-0000B36F0000}"/>
    <cellStyle name="Normal 5 2 5 2 4 2 2" xfId="32324" xr:uid="{00000000-0005-0000-0000-0000B46F0000}"/>
    <cellStyle name="Normal 5 2 5 2 4 3" xfId="32323" xr:uid="{00000000-0005-0000-0000-0000B56F0000}"/>
    <cellStyle name="Normal 5 2 5 2 4_wk of 6.2.14" xfId="6999" xr:uid="{00000000-0005-0000-0000-0000B66F0000}"/>
    <cellStyle name="Normal 5 2 5 2 5" xfId="3674" xr:uid="{00000000-0005-0000-0000-0000B76F0000}"/>
    <cellStyle name="Normal 5 2 5 2 5 2" xfId="32325" xr:uid="{00000000-0005-0000-0000-0000B86F0000}"/>
    <cellStyle name="Normal 5 2 5 2 6" xfId="32318" xr:uid="{00000000-0005-0000-0000-0000B96F0000}"/>
    <cellStyle name="Normal 5 2 5 2_wk of 6.2.14" xfId="7052" xr:uid="{00000000-0005-0000-0000-0000BA6F0000}"/>
    <cellStyle name="Normal 5 2 5 3" xfId="1541" xr:uid="{00000000-0005-0000-0000-0000BB6F0000}"/>
    <cellStyle name="Normal 5 2 5 3 2" xfId="2386" xr:uid="{00000000-0005-0000-0000-0000BC6F0000}"/>
    <cellStyle name="Normal 5 2 5 3 2 2" xfId="4768" xr:uid="{00000000-0005-0000-0000-0000BD6F0000}"/>
    <cellStyle name="Normal 5 2 5 3 2 2 2" xfId="32328" xr:uid="{00000000-0005-0000-0000-0000BE6F0000}"/>
    <cellStyle name="Normal 5 2 5 3 2 3" xfId="32327" xr:uid="{00000000-0005-0000-0000-0000BF6F0000}"/>
    <cellStyle name="Normal 5 2 5 3 2_wk of 6.2.14" xfId="7579" xr:uid="{00000000-0005-0000-0000-0000C06F0000}"/>
    <cellStyle name="Normal 5 2 5 3 3" xfId="3896" xr:uid="{00000000-0005-0000-0000-0000C16F0000}"/>
    <cellStyle name="Normal 5 2 5 3 3 2" xfId="32329" xr:uid="{00000000-0005-0000-0000-0000C26F0000}"/>
    <cellStyle name="Normal 5 2 5 3 4" xfId="32326" xr:uid="{00000000-0005-0000-0000-0000C36F0000}"/>
    <cellStyle name="Normal 5 2 5 3_wk of 6.2.14" xfId="7316" xr:uid="{00000000-0005-0000-0000-0000C46F0000}"/>
    <cellStyle name="Normal 5 2 5 4" xfId="1806" xr:uid="{00000000-0005-0000-0000-0000C56F0000}"/>
    <cellStyle name="Normal 5 2 5 4 2" xfId="4207" xr:uid="{00000000-0005-0000-0000-0000C66F0000}"/>
    <cellStyle name="Normal 5 2 5 4 2 2" xfId="32331" xr:uid="{00000000-0005-0000-0000-0000C76F0000}"/>
    <cellStyle name="Normal 5 2 5 4 3" xfId="32330" xr:uid="{00000000-0005-0000-0000-0000C86F0000}"/>
    <cellStyle name="Normal 5 2 5 4_wk of 6.2.14" xfId="7109" xr:uid="{00000000-0005-0000-0000-0000C96F0000}"/>
    <cellStyle name="Normal 5 2 5 5" xfId="2854" xr:uid="{00000000-0005-0000-0000-0000CA6F0000}"/>
    <cellStyle name="Normal 5 2 5 5 2" xfId="5226" xr:uid="{00000000-0005-0000-0000-0000CB6F0000}"/>
    <cellStyle name="Normal 5 2 5 5 2 2" xfId="32333" xr:uid="{00000000-0005-0000-0000-0000CC6F0000}"/>
    <cellStyle name="Normal 5 2 5 5 3" xfId="32332" xr:uid="{00000000-0005-0000-0000-0000CD6F0000}"/>
    <cellStyle name="Normal 5 2 5 5_wk of 6.2.14" xfId="7989" xr:uid="{00000000-0005-0000-0000-0000CE6F0000}"/>
    <cellStyle name="Normal 5 2 5 6" xfId="3437" xr:uid="{00000000-0005-0000-0000-0000CF6F0000}"/>
    <cellStyle name="Normal 5 2 5 6 2" xfId="32334" xr:uid="{00000000-0005-0000-0000-0000D06F0000}"/>
    <cellStyle name="Normal 5 2 5 7" xfId="32317" xr:uid="{00000000-0005-0000-0000-0000D16F0000}"/>
    <cellStyle name="Normal 5 2 5_wk of 6.2.14" xfId="7195" xr:uid="{00000000-0005-0000-0000-0000D26F0000}"/>
    <cellStyle name="Normal 5 2 6" xfId="1195" xr:uid="{00000000-0005-0000-0000-0000D36F0000}"/>
    <cellStyle name="Normal 5 2 6 2" xfId="2561" xr:uid="{00000000-0005-0000-0000-0000D46F0000}"/>
    <cellStyle name="Normal 5 2 6 2 2" xfId="4942" xr:uid="{00000000-0005-0000-0000-0000D56F0000}"/>
    <cellStyle name="Normal 5 2 6 2 2 2" xfId="32337" xr:uid="{00000000-0005-0000-0000-0000D66F0000}"/>
    <cellStyle name="Normal 5 2 6 2 3" xfId="32336" xr:uid="{00000000-0005-0000-0000-0000D76F0000}"/>
    <cellStyle name="Normal 5 2 6 2_wk of 6.2.14" xfId="6515" xr:uid="{00000000-0005-0000-0000-0000D86F0000}"/>
    <cellStyle name="Normal 5 2 6 3" xfId="1981" xr:uid="{00000000-0005-0000-0000-0000D96F0000}"/>
    <cellStyle name="Normal 5 2 6 3 2" xfId="4381" xr:uid="{00000000-0005-0000-0000-0000DA6F0000}"/>
    <cellStyle name="Normal 5 2 6 3 2 2" xfId="32339" xr:uid="{00000000-0005-0000-0000-0000DB6F0000}"/>
    <cellStyle name="Normal 5 2 6 3 3" xfId="32338" xr:uid="{00000000-0005-0000-0000-0000DC6F0000}"/>
    <cellStyle name="Normal 5 2 6 3_wk of 6.2.14" xfId="8294" xr:uid="{00000000-0005-0000-0000-0000DD6F0000}"/>
    <cellStyle name="Normal 5 2 6 4" xfId="3029" xr:uid="{00000000-0005-0000-0000-0000DE6F0000}"/>
    <cellStyle name="Normal 5 2 6 4 2" xfId="5400" xr:uid="{00000000-0005-0000-0000-0000DF6F0000}"/>
    <cellStyle name="Normal 5 2 6 4 2 2" xfId="32341" xr:uid="{00000000-0005-0000-0000-0000E06F0000}"/>
    <cellStyle name="Normal 5 2 6 4 3" xfId="32340" xr:uid="{00000000-0005-0000-0000-0000E16F0000}"/>
    <cellStyle name="Normal 5 2 6 4_wk of 6.2.14" xfId="6950" xr:uid="{00000000-0005-0000-0000-0000E26F0000}"/>
    <cellStyle name="Normal 5 2 6 5" xfId="3612" xr:uid="{00000000-0005-0000-0000-0000E36F0000}"/>
    <cellStyle name="Normal 5 2 6 5 2" xfId="32342" xr:uid="{00000000-0005-0000-0000-0000E46F0000}"/>
    <cellStyle name="Normal 5 2 6 6" xfId="32335" xr:uid="{00000000-0005-0000-0000-0000E56F0000}"/>
    <cellStyle name="Normal 5 2 6_wk of 6.2.14" xfId="8500" xr:uid="{00000000-0005-0000-0000-0000E66F0000}"/>
    <cellStyle name="Normal 5 2 7" xfId="1433" xr:uid="{00000000-0005-0000-0000-0000E76F0000}"/>
    <cellStyle name="Normal 5 2 7 2" xfId="2162" xr:uid="{00000000-0005-0000-0000-0000E86F0000}"/>
    <cellStyle name="Normal 5 2 7 2 2" xfId="4562" xr:uid="{00000000-0005-0000-0000-0000E96F0000}"/>
    <cellStyle name="Normal 5 2 7 2 2 2" xfId="32345" xr:uid="{00000000-0005-0000-0000-0000EA6F0000}"/>
    <cellStyle name="Normal 5 2 7 2 3" xfId="32344" xr:uid="{00000000-0005-0000-0000-0000EB6F0000}"/>
    <cellStyle name="Normal 5 2 7 2_wk of 6.2.14" xfId="8952" xr:uid="{00000000-0005-0000-0000-0000EC6F0000}"/>
    <cellStyle name="Normal 5 2 7 3" xfId="3210" xr:uid="{00000000-0005-0000-0000-0000ED6F0000}"/>
    <cellStyle name="Normal 5 2 7 3 2" xfId="5581" xr:uid="{00000000-0005-0000-0000-0000EE6F0000}"/>
    <cellStyle name="Normal 5 2 7 3 2 2" xfId="32347" xr:uid="{00000000-0005-0000-0000-0000EF6F0000}"/>
    <cellStyle name="Normal 5 2 7 3 3" xfId="32346" xr:uid="{00000000-0005-0000-0000-0000F06F0000}"/>
    <cellStyle name="Normal 5 2 7 3_wk of 6.2.14" xfId="6672" xr:uid="{00000000-0005-0000-0000-0000F16F0000}"/>
    <cellStyle name="Normal 5 2 7 4" xfId="3788" xr:uid="{00000000-0005-0000-0000-0000F26F0000}"/>
    <cellStyle name="Normal 5 2 7 4 2" xfId="32348" xr:uid="{00000000-0005-0000-0000-0000F36F0000}"/>
    <cellStyle name="Normal 5 2 7 5" xfId="32343" xr:uid="{00000000-0005-0000-0000-0000F46F0000}"/>
    <cellStyle name="Normal 5 2 7_wk of 6.2.14" xfId="7978" xr:uid="{00000000-0005-0000-0000-0000F56F0000}"/>
    <cellStyle name="Normal 5 2 8" xfId="2277" xr:uid="{00000000-0005-0000-0000-0000F66F0000}"/>
    <cellStyle name="Normal 5 2 8 2" xfId="4052" xr:uid="{00000000-0005-0000-0000-0000F76F0000}"/>
    <cellStyle name="Normal 5 2 8 2 2" xfId="32350" xr:uid="{00000000-0005-0000-0000-0000F86F0000}"/>
    <cellStyle name="Normal 5 2 8 3" xfId="13614" xr:uid="{00000000-0005-0000-0000-0000F96F0000}"/>
    <cellStyle name="Normal 5 2 8 3 2" xfId="32351" xr:uid="{00000000-0005-0000-0000-0000FA6F0000}"/>
    <cellStyle name="Normal 5 2 8 4" xfId="13615" xr:uid="{00000000-0005-0000-0000-0000FB6F0000}"/>
    <cellStyle name="Normal 5 2 8 4 2" xfId="32352" xr:uid="{00000000-0005-0000-0000-0000FC6F0000}"/>
    <cellStyle name="Normal 5 2 8 5" xfId="32349" xr:uid="{00000000-0005-0000-0000-0000FD6F0000}"/>
    <cellStyle name="Normal 5 2 8_wk of 6.2.14" xfId="8850" xr:uid="{00000000-0005-0000-0000-0000FE6F0000}"/>
    <cellStyle name="Normal 5 2 9" xfId="1697" xr:uid="{00000000-0005-0000-0000-0000FF6F0000}"/>
    <cellStyle name="Normal 5 2 9 2" xfId="4099" xr:uid="{00000000-0005-0000-0000-000000700000}"/>
    <cellStyle name="Normal 5 2 9 2 2" xfId="32354" xr:uid="{00000000-0005-0000-0000-000001700000}"/>
    <cellStyle name="Normal 5 2 9 3" xfId="32353" xr:uid="{00000000-0005-0000-0000-000002700000}"/>
    <cellStyle name="Normal 5 2 9_wk of 6.2.14" xfId="6583" xr:uid="{00000000-0005-0000-0000-000003700000}"/>
    <cellStyle name="Normal 5 2_wk of 6.2.14" xfId="8150" xr:uid="{00000000-0005-0000-0000-000004700000}"/>
    <cellStyle name="Normal 5 20" xfId="9216" xr:uid="{00000000-0005-0000-0000-000005700000}"/>
    <cellStyle name="Normal 5 20 2" xfId="13617" xr:uid="{00000000-0005-0000-0000-000006700000}"/>
    <cellStyle name="Normal 5 20 2 2" xfId="32356" xr:uid="{00000000-0005-0000-0000-000007700000}"/>
    <cellStyle name="Normal 5 20 3" xfId="13616" xr:uid="{00000000-0005-0000-0000-000008700000}"/>
    <cellStyle name="Normal 5 20 3 2" xfId="32357" xr:uid="{00000000-0005-0000-0000-000009700000}"/>
    <cellStyle name="Normal 5 20 4" xfId="18273" xr:uid="{00000000-0005-0000-0000-00000A700000}"/>
    <cellStyle name="Normal 5 20 4 2" xfId="32358" xr:uid="{00000000-0005-0000-0000-00000B700000}"/>
    <cellStyle name="Normal 5 20 5" xfId="32355" xr:uid="{00000000-0005-0000-0000-00000C700000}"/>
    <cellStyle name="Normal 5 21" xfId="9227" xr:uid="{00000000-0005-0000-0000-00000D700000}"/>
    <cellStyle name="Normal 5 21 2" xfId="13619" xr:uid="{00000000-0005-0000-0000-00000E700000}"/>
    <cellStyle name="Normal 5 21 2 2" xfId="32360" xr:uid="{00000000-0005-0000-0000-00000F700000}"/>
    <cellStyle name="Normal 5 21 3" xfId="13618" xr:uid="{00000000-0005-0000-0000-000010700000}"/>
    <cellStyle name="Normal 5 21 3 2" xfId="32361" xr:uid="{00000000-0005-0000-0000-000011700000}"/>
    <cellStyle name="Normal 5 21 4" xfId="18274" xr:uid="{00000000-0005-0000-0000-000012700000}"/>
    <cellStyle name="Normal 5 21 4 2" xfId="32362" xr:uid="{00000000-0005-0000-0000-000013700000}"/>
    <cellStyle name="Normal 5 21 5" xfId="32359" xr:uid="{00000000-0005-0000-0000-000014700000}"/>
    <cellStyle name="Normal 5 22" xfId="9243" xr:uid="{00000000-0005-0000-0000-000015700000}"/>
    <cellStyle name="Normal 5 22 2" xfId="13620" xr:uid="{00000000-0005-0000-0000-000016700000}"/>
    <cellStyle name="Normal 5 22 2 2" xfId="32364" xr:uid="{00000000-0005-0000-0000-000017700000}"/>
    <cellStyle name="Normal 5 22 3" xfId="18275" xr:uid="{00000000-0005-0000-0000-000018700000}"/>
    <cellStyle name="Normal 5 22 3 2" xfId="32365" xr:uid="{00000000-0005-0000-0000-000019700000}"/>
    <cellStyle name="Normal 5 22 4" xfId="32363" xr:uid="{00000000-0005-0000-0000-00001A700000}"/>
    <cellStyle name="Normal 5 23" xfId="9238" xr:uid="{00000000-0005-0000-0000-00001B700000}"/>
    <cellStyle name="Normal 5 23 2" xfId="13621" xr:uid="{00000000-0005-0000-0000-00001C700000}"/>
    <cellStyle name="Normal 5 23 2 2" xfId="32367" xr:uid="{00000000-0005-0000-0000-00001D700000}"/>
    <cellStyle name="Normal 5 23 3" xfId="18276" xr:uid="{00000000-0005-0000-0000-00001E700000}"/>
    <cellStyle name="Normal 5 23 3 2" xfId="32368" xr:uid="{00000000-0005-0000-0000-00001F700000}"/>
    <cellStyle name="Normal 5 23 4" xfId="32366" xr:uid="{00000000-0005-0000-0000-000020700000}"/>
    <cellStyle name="Normal 5 24" xfId="9232" xr:uid="{00000000-0005-0000-0000-000021700000}"/>
    <cellStyle name="Normal 5 24 2" xfId="13622" xr:uid="{00000000-0005-0000-0000-000022700000}"/>
    <cellStyle name="Normal 5 24 2 2" xfId="32370" xr:uid="{00000000-0005-0000-0000-000023700000}"/>
    <cellStyle name="Normal 5 24 3" xfId="18277" xr:uid="{00000000-0005-0000-0000-000024700000}"/>
    <cellStyle name="Normal 5 24 3 2" xfId="32371" xr:uid="{00000000-0005-0000-0000-000025700000}"/>
    <cellStyle name="Normal 5 24 4" xfId="32369" xr:uid="{00000000-0005-0000-0000-000026700000}"/>
    <cellStyle name="Normal 5 25" xfId="18250" xr:uid="{00000000-0005-0000-0000-000027700000}"/>
    <cellStyle name="Normal 5 25 2" xfId="32142" xr:uid="{00000000-0005-0000-0000-000028700000}"/>
    <cellStyle name="Normal 5 26" xfId="15170" xr:uid="{00000000-0005-0000-0000-000029700000}"/>
    <cellStyle name="Normal 5 26 2" xfId="35528" xr:uid="{00000000-0005-0000-0000-00002A700000}"/>
    <cellStyle name="Normal 5 27" xfId="19177" xr:uid="{00000000-0005-0000-0000-00002B700000}"/>
    <cellStyle name="Normal 5 27 2" xfId="35561" xr:uid="{00000000-0005-0000-0000-00002C700000}"/>
    <cellStyle name="Normal 5 28" xfId="19632" xr:uid="{00000000-0005-0000-0000-00002D700000}"/>
    <cellStyle name="Normal 5 29" xfId="35542" xr:uid="{00000000-0005-0000-0000-00002E700000}"/>
    <cellStyle name="Normal 5 3" xfId="257" xr:uid="{00000000-0005-0000-0000-00002F700000}"/>
    <cellStyle name="Normal 5 3 10" xfId="9204" xr:uid="{00000000-0005-0000-0000-000030700000}"/>
    <cellStyle name="Normal 5 3 10 2" xfId="13624" xr:uid="{00000000-0005-0000-0000-000031700000}"/>
    <cellStyle name="Normal 5 3 10 2 2" xfId="32374" xr:uid="{00000000-0005-0000-0000-000032700000}"/>
    <cellStyle name="Normal 5 3 10 3" xfId="13623" xr:uid="{00000000-0005-0000-0000-000033700000}"/>
    <cellStyle name="Normal 5 3 10 3 2" xfId="32375" xr:uid="{00000000-0005-0000-0000-000034700000}"/>
    <cellStyle name="Normal 5 3 10 4" xfId="18278" xr:uid="{00000000-0005-0000-0000-000035700000}"/>
    <cellStyle name="Normal 5 3 10 4 2" xfId="32376" xr:uid="{00000000-0005-0000-0000-000036700000}"/>
    <cellStyle name="Normal 5 3 10 5" xfId="32373" xr:uid="{00000000-0005-0000-0000-000037700000}"/>
    <cellStyle name="Normal 5 3 11" xfId="13625" xr:uid="{00000000-0005-0000-0000-000038700000}"/>
    <cellStyle name="Normal 5 3 11 2" xfId="32377" xr:uid="{00000000-0005-0000-0000-000039700000}"/>
    <cellStyle name="Normal 5 3 12" xfId="32372" xr:uid="{00000000-0005-0000-0000-00003A700000}"/>
    <cellStyle name="Normal 5 3 2" xfId="1007" xr:uid="{00000000-0005-0000-0000-00003B700000}"/>
    <cellStyle name="Normal 5 3 2 2" xfId="1328" xr:uid="{00000000-0005-0000-0000-00003C700000}"/>
    <cellStyle name="Normal 5 3 2 2 2" xfId="2635" xr:uid="{00000000-0005-0000-0000-00003D700000}"/>
    <cellStyle name="Normal 5 3 2 2 2 2" xfId="5016" xr:uid="{00000000-0005-0000-0000-00003E700000}"/>
    <cellStyle name="Normal 5 3 2 2 2 2 2" xfId="32381" xr:uid="{00000000-0005-0000-0000-00003F700000}"/>
    <cellStyle name="Normal 5 3 2 2 2 3" xfId="32380" xr:uid="{00000000-0005-0000-0000-000040700000}"/>
    <cellStyle name="Normal 5 3 2 2 2_wk of 6.2.14" xfId="7290" xr:uid="{00000000-0005-0000-0000-000041700000}"/>
    <cellStyle name="Normal 5 3 2 2 3" xfId="2055" xr:uid="{00000000-0005-0000-0000-000042700000}"/>
    <cellStyle name="Normal 5 3 2 2 3 2" xfId="4455" xr:uid="{00000000-0005-0000-0000-000043700000}"/>
    <cellStyle name="Normal 5 3 2 2 3 2 2" xfId="32383" xr:uid="{00000000-0005-0000-0000-000044700000}"/>
    <cellStyle name="Normal 5 3 2 2 3 3" xfId="32382" xr:uid="{00000000-0005-0000-0000-000045700000}"/>
    <cellStyle name="Normal 5 3 2 2 3_wk of 6.2.14" xfId="7959" xr:uid="{00000000-0005-0000-0000-000046700000}"/>
    <cellStyle name="Normal 5 3 2 2 4" xfId="3103" xr:uid="{00000000-0005-0000-0000-000047700000}"/>
    <cellStyle name="Normal 5 3 2 2 4 2" xfId="5474" xr:uid="{00000000-0005-0000-0000-000048700000}"/>
    <cellStyle name="Normal 5 3 2 2 4 2 2" xfId="32385" xr:uid="{00000000-0005-0000-0000-000049700000}"/>
    <cellStyle name="Normal 5 3 2 2 4 3" xfId="32384" xr:uid="{00000000-0005-0000-0000-00004A700000}"/>
    <cellStyle name="Normal 5 3 2 2 4_wk of 6.2.14" xfId="7513" xr:uid="{00000000-0005-0000-0000-00004B700000}"/>
    <cellStyle name="Normal 5 3 2 2 5" xfId="3686" xr:uid="{00000000-0005-0000-0000-00004C700000}"/>
    <cellStyle name="Normal 5 3 2 2 5 2" xfId="32386" xr:uid="{00000000-0005-0000-0000-00004D700000}"/>
    <cellStyle name="Normal 5 3 2 2 6" xfId="32379" xr:uid="{00000000-0005-0000-0000-00004E700000}"/>
    <cellStyle name="Normal 5 3 2 2_wk of 6.2.14" xfId="7379" xr:uid="{00000000-0005-0000-0000-00004F700000}"/>
    <cellStyle name="Normal 5 3 2 3" xfId="1553" xr:uid="{00000000-0005-0000-0000-000050700000}"/>
    <cellStyle name="Normal 5 3 2 3 2" xfId="2398" xr:uid="{00000000-0005-0000-0000-000051700000}"/>
    <cellStyle name="Normal 5 3 2 3 2 2" xfId="4780" xr:uid="{00000000-0005-0000-0000-000052700000}"/>
    <cellStyle name="Normal 5 3 2 3 2 2 2" xfId="32389" xr:uid="{00000000-0005-0000-0000-000053700000}"/>
    <cellStyle name="Normal 5 3 2 3 2 3" xfId="32388" xr:uid="{00000000-0005-0000-0000-000054700000}"/>
    <cellStyle name="Normal 5 3 2 3 2_wk of 6.2.14" xfId="7470" xr:uid="{00000000-0005-0000-0000-000055700000}"/>
    <cellStyle name="Normal 5 3 2 3 3" xfId="3908" xr:uid="{00000000-0005-0000-0000-000056700000}"/>
    <cellStyle name="Normal 5 3 2 3 3 2" xfId="32390" xr:uid="{00000000-0005-0000-0000-000057700000}"/>
    <cellStyle name="Normal 5 3 2 3 4" xfId="32387" xr:uid="{00000000-0005-0000-0000-000058700000}"/>
    <cellStyle name="Normal 5 3 2 3_wk of 6.2.14" xfId="7234" xr:uid="{00000000-0005-0000-0000-000059700000}"/>
    <cellStyle name="Normal 5 3 2 4" xfId="1818" xr:uid="{00000000-0005-0000-0000-00005A700000}"/>
    <cellStyle name="Normal 5 3 2 4 2" xfId="4219" xr:uid="{00000000-0005-0000-0000-00005B700000}"/>
    <cellStyle name="Normal 5 3 2 4 2 2" xfId="32392" xr:uid="{00000000-0005-0000-0000-00005C700000}"/>
    <cellStyle name="Normal 5 3 2 4 3" xfId="32391" xr:uid="{00000000-0005-0000-0000-00005D700000}"/>
    <cellStyle name="Normal 5 3 2 4_wk of 6.2.14" xfId="8231" xr:uid="{00000000-0005-0000-0000-00005E700000}"/>
    <cellStyle name="Normal 5 3 2 5" xfId="2866" xr:uid="{00000000-0005-0000-0000-00005F700000}"/>
    <cellStyle name="Normal 5 3 2 5 2" xfId="5238" xr:uid="{00000000-0005-0000-0000-000060700000}"/>
    <cellStyle name="Normal 5 3 2 5 2 2" xfId="32394" xr:uid="{00000000-0005-0000-0000-000061700000}"/>
    <cellStyle name="Normal 5 3 2 5 3" xfId="32393" xr:uid="{00000000-0005-0000-0000-000062700000}"/>
    <cellStyle name="Normal 5 3 2 5_wk of 6.2.14" xfId="8921" xr:uid="{00000000-0005-0000-0000-000063700000}"/>
    <cellStyle name="Normal 5 3 2 6" xfId="3449" xr:uid="{00000000-0005-0000-0000-000064700000}"/>
    <cellStyle name="Normal 5 3 2 6 2" xfId="32395" xr:uid="{00000000-0005-0000-0000-000065700000}"/>
    <cellStyle name="Normal 5 3 2 7" xfId="32378" xr:uid="{00000000-0005-0000-0000-000066700000}"/>
    <cellStyle name="Normal 5 3 2_wk of 6.2.14" xfId="7789" xr:uid="{00000000-0005-0000-0000-000067700000}"/>
    <cellStyle name="Normal 5 3 3" xfId="1182" xr:uid="{00000000-0005-0000-0000-000068700000}"/>
    <cellStyle name="Normal 5 3 3 2" xfId="2549" xr:uid="{00000000-0005-0000-0000-000069700000}"/>
    <cellStyle name="Normal 5 3 3 2 2" xfId="4930" xr:uid="{00000000-0005-0000-0000-00006A700000}"/>
    <cellStyle name="Normal 5 3 3 2 2 2" xfId="32398" xr:uid="{00000000-0005-0000-0000-00006B700000}"/>
    <cellStyle name="Normal 5 3 3 2 3" xfId="32397" xr:uid="{00000000-0005-0000-0000-00006C700000}"/>
    <cellStyle name="Normal 5 3 3 2_wk of 6.2.14" xfId="7927" xr:uid="{00000000-0005-0000-0000-00006D700000}"/>
    <cellStyle name="Normal 5 3 3 3" xfId="1969" xr:uid="{00000000-0005-0000-0000-00006E700000}"/>
    <cellStyle name="Normal 5 3 3 3 2" xfId="4369" xr:uid="{00000000-0005-0000-0000-00006F700000}"/>
    <cellStyle name="Normal 5 3 3 3 2 2" xfId="32400" xr:uid="{00000000-0005-0000-0000-000070700000}"/>
    <cellStyle name="Normal 5 3 3 3 3" xfId="32399" xr:uid="{00000000-0005-0000-0000-000071700000}"/>
    <cellStyle name="Normal 5 3 3 3_wk of 6.2.14" xfId="8758" xr:uid="{00000000-0005-0000-0000-000072700000}"/>
    <cellStyle name="Normal 5 3 3 4" xfId="3017" xr:uid="{00000000-0005-0000-0000-000073700000}"/>
    <cellStyle name="Normal 5 3 3 4 2" xfId="5388" xr:uid="{00000000-0005-0000-0000-000074700000}"/>
    <cellStyle name="Normal 5 3 3 4 2 2" xfId="32402" xr:uid="{00000000-0005-0000-0000-000075700000}"/>
    <cellStyle name="Normal 5 3 3 4 3" xfId="32401" xr:uid="{00000000-0005-0000-0000-000076700000}"/>
    <cellStyle name="Normal 5 3 3 4_wk of 6.2.14" xfId="6925" xr:uid="{00000000-0005-0000-0000-000077700000}"/>
    <cellStyle name="Normal 5 3 3 5" xfId="3600" xr:uid="{00000000-0005-0000-0000-000078700000}"/>
    <cellStyle name="Normal 5 3 3 5 2" xfId="32403" xr:uid="{00000000-0005-0000-0000-000079700000}"/>
    <cellStyle name="Normal 5 3 3 6" xfId="32396" xr:uid="{00000000-0005-0000-0000-00007A700000}"/>
    <cellStyle name="Normal 5 3 3_wk of 6.2.14" xfId="7027" xr:uid="{00000000-0005-0000-0000-00007B700000}"/>
    <cellStyle name="Normal 5 3 4" xfId="1445" xr:uid="{00000000-0005-0000-0000-00007C700000}"/>
    <cellStyle name="Normal 5 3 4 2" xfId="2174" xr:uid="{00000000-0005-0000-0000-00007D700000}"/>
    <cellStyle name="Normal 5 3 4 2 2" xfId="4574" xr:uid="{00000000-0005-0000-0000-00007E700000}"/>
    <cellStyle name="Normal 5 3 4 2 2 2" xfId="32406" xr:uid="{00000000-0005-0000-0000-00007F700000}"/>
    <cellStyle name="Normal 5 3 4 2 3" xfId="32405" xr:uid="{00000000-0005-0000-0000-000080700000}"/>
    <cellStyle name="Normal 5 3 4 2_wk of 6.2.14" xfId="7508" xr:uid="{00000000-0005-0000-0000-000081700000}"/>
    <cellStyle name="Normal 5 3 4 3" xfId="3222" xr:uid="{00000000-0005-0000-0000-000082700000}"/>
    <cellStyle name="Normal 5 3 4 3 2" xfId="5593" xr:uid="{00000000-0005-0000-0000-000083700000}"/>
    <cellStyle name="Normal 5 3 4 3 2 2" xfId="32408" xr:uid="{00000000-0005-0000-0000-000084700000}"/>
    <cellStyle name="Normal 5 3 4 3 3" xfId="32407" xr:uid="{00000000-0005-0000-0000-000085700000}"/>
    <cellStyle name="Normal 5 3 4 3_wk of 6.2.14" xfId="8544" xr:uid="{00000000-0005-0000-0000-000086700000}"/>
    <cellStyle name="Normal 5 3 4 4" xfId="3800" xr:uid="{00000000-0005-0000-0000-000087700000}"/>
    <cellStyle name="Normal 5 3 4 4 2" xfId="32409" xr:uid="{00000000-0005-0000-0000-000088700000}"/>
    <cellStyle name="Normal 5 3 4 5" xfId="32404" xr:uid="{00000000-0005-0000-0000-000089700000}"/>
    <cellStyle name="Normal 5 3 4_wk of 6.2.14" xfId="6923" xr:uid="{00000000-0005-0000-0000-00008A700000}"/>
    <cellStyle name="Normal 5 3 5" xfId="2289" xr:uid="{00000000-0005-0000-0000-00008B700000}"/>
    <cellStyle name="Normal 5 3 5 2" xfId="4060" xr:uid="{00000000-0005-0000-0000-00008C700000}"/>
    <cellStyle name="Normal 5 3 5 2 2" xfId="32411" xr:uid="{00000000-0005-0000-0000-00008D700000}"/>
    <cellStyle name="Normal 5 3 5 3" xfId="32410" xr:uid="{00000000-0005-0000-0000-00008E700000}"/>
    <cellStyle name="Normal 5 3 5_wk of 6.2.14" xfId="7774" xr:uid="{00000000-0005-0000-0000-00008F700000}"/>
    <cellStyle name="Normal 5 3 6" xfId="1709" xr:uid="{00000000-0005-0000-0000-000090700000}"/>
    <cellStyle name="Normal 5 3 6 2" xfId="4111" xr:uid="{00000000-0005-0000-0000-000091700000}"/>
    <cellStyle name="Normal 5 3 6 2 2" xfId="32413" xr:uid="{00000000-0005-0000-0000-000092700000}"/>
    <cellStyle name="Normal 5 3 6 3" xfId="32412" xr:uid="{00000000-0005-0000-0000-000093700000}"/>
    <cellStyle name="Normal 5 3 6_wk of 6.2.14" xfId="8470" xr:uid="{00000000-0005-0000-0000-000094700000}"/>
    <cellStyle name="Normal 5 3 7" xfId="2754" xr:uid="{00000000-0005-0000-0000-000095700000}"/>
    <cellStyle name="Normal 5 3 7 2" xfId="5130" xr:uid="{00000000-0005-0000-0000-000096700000}"/>
    <cellStyle name="Normal 5 3 7 2 2" xfId="32415" xr:uid="{00000000-0005-0000-0000-000097700000}"/>
    <cellStyle name="Normal 5 3 7 3" xfId="32414" xr:uid="{00000000-0005-0000-0000-000098700000}"/>
    <cellStyle name="Normal 5 3 7_wk of 6.2.14" xfId="8459" xr:uid="{00000000-0005-0000-0000-000099700000}"/>
    <cellStyle name="Normal 5 3 8" xfId="3341" xr:uid="{00000000-0005-0000-0000-00009A700000}"/>
    <cellStyle name="Normal 5 3 8 2" xfId="32416" xr:uid="{00000000-0005-0000-0000-00009B700000}"/>
    <cellStyle name="Normal 5 3 9" xfId="9140" xr:uid="{00000000-0005-0000-0000-00009C700000}"/>
    <cellStyle name="Normal 5 3 9 2" xfId="13627" xr:uid="{00000000-0005-0000-0000-00009D700000}"/>
    <cellStyle name="Normal 5 3 9 2 2" xfId="32418" xr:uid="{00000000-0005-0000-0000-00009E700000}"/>
    <cellStyle name="Normal 5 3 9 3" xfId="13626" xr:uid="{00000000-0005-0000-0000-00009F700000}"/>
    <cellStyle name="Normal 5 3 9 3 2" xfId="32419" xr:uid="{00000000-0005-0000-0000-0000A0700000}"/>
    <cellStyle name="Normal 5 3 9 4" xfId="18279" xr:uid="{00000000-0005-0000-0000-0000A1700000}"/>
    <cellStyle name="Normal 5 3 9 4 2" xfId="32420" xr:uid="{00000000-0005-0000-0000-0000A2700000}"/>
    <cellStyle name="Normal 5 3 9 5" xfId="32417" xr:uid="{00000000-0005-0000-0000-0000A3700000}"/>
    <cellStyle name="Normal 5 3_wk of 6.2.14" xfId="7410" xr:uid="{00000000-0005-0000-0000-0000A4700000}"/>
    <cellStyle name="Normal 5 30" xfId="35545" xr:uid="{00000000-0005-0000-0000-0000A5700000}"/>
    <cellStyle name="Normal 5 31" xfId="35558" xr:uid="{00000000-0005-0000-0000-0000A6700000}"/>
    <cellStyle name="Normal 5 32" xfId="35568" xr:uid="{00000000-0005-0000-0000-0000A7700000}"/>
    <cellStyle name="Normal 5 33" xfId="35572" xr:uid="{00000000-0005-0000-0000-0000A8700000}"/>
    <cellStyle name="Normal 5 34" xfId="35580" xr:uid="{00000000-0005-0000-0000-0000A9700000}"/>
    <cellStyle name="Normal 5 4" xfId="248" xr:uid="{00000000-0005-0000-0000-0000AA700000}"/>
    <cellStyle name="Normal 5 4 2" xfId="999" xr:uid="{00000000-0005-0000-0000-0000AB700000}"/>
    <cellStyle name="Normal 5 4 2 2" xfId="1320" xr:uid="{00000000-0005-0000-0000-0000AC700000}"/>
    <cellStyle name="Normal 5 4 2 2 2" xfId="2627" xr:uid="{00000000-0005-0000-0000-0000AD700000}"/>
    <cellStyle name="Normal 5 4 2 2 2 2" xfId="5008" xr:uid="{00000000-0005-0000-0000-0000AE700000}"/>
    <cellStyle name="Normal 5 4 2 2 2 2 2" xfId="32425" xr:uid="{00000000-0005-0000-0000-0000AF700000}"/>
    <cellStyle name="Normal 5 4 2 2 2 3" xfId="32424" xr:uid="{00000000-0005-0000-0000-0000B0700000}"/>
    <cellStyle name="Normal 5 4 2 2 2_wk of 6.2.14" xfId="6975" xr:uid="{00000000-0005-0000-0000-0000B1700000}"/>
    <cellStyle name="Normal 5 4 2 2 3" xfId="2047" xr:uid="{00000000-0005-0000-0000-0000B2700000}"/>
    <cellStyle name="Normal 5 4 2 2 3 2" xfId="4447" xr:uid="{00000000-0005-0000-0000-0000B3700000}"/>
    <cellStyle name="Normal 5 4 2 2 3 2 2" xfId="32427" xr:uid="{00000000-0005-0000-0000-0000B4700000}"/>
    <cellStyle name="Normal 5 4 2 2 3 3" xfId="32426" xr:uid="{00000000-0005-0000-0000-0000B5700000}"/>
    <cellStyle name="Normal 5 4 2 2 3_wk of 6.2.14" xfId="8759" xr:uid="{00000000-0005-0000-0000-0000B6700000}"/>
    <cellStyle name="Normal 5 4 2 2 4" xfId="3095" xr:uid="{00000000-0005-0000-0000-0000B7700000}"/>
    <cellStyle name="Normal 5 4 2 2 4 2" xfId="5466" xr:uid="{00000000-0005-0000-0000-0000B8700000}"/>
    <cellStyle name="Normal 5 4 2 2 4 2 2" xfId="32429" xr:uid="{00000000-0005-0000-0000-0000B9700000}"/>
    <cellStyle name="Normal 5 4 2 2 4 3" xfId="32428" xr:uid="{00000000-0005-0000-0000-0000BA700000}"/>
    <cellStyle name="Normal 5 4 2 2 4_wk of 6.2.14" xfId="8311" xr:uid="{00000000-0005-0000-0000-0000BB700000}"/>
    <cellStyle name="Normal 5 4 2 2 5" xfId="3678" xr:uid="{00000000-0005-0000-0000-0000BC700000}"/>
    <cellStyle name="Normal 5 4 2 2 5 2" xfId="32430" xr:uid="{00000000-0005-0000-0000-0000BD700000}"/>
    <cellStyle name="Normal 5 4 2 2 6" xfId="32423" xr:uid="{00000000-0005-0000-0000-0000BE700000}"/>
    <cellStyle name="Normal 5 4 2 2_wk of 6.2.14" xfId="7661" xr:uid="{00000000-0005-0000-0000-0000BF700000}"/>
    <cellStyle name="Normal 5 4 2 3" xfId="1545" xr:uid="{00000000-0005-0000-0000-0000C0700000}"/>
    <cellStyle name="Normal 5 4 2 3 2" xfId="2390" xr:uid="{00000000-0005-0000-0000-0000C1700000}"/>
    <cellStyle name="Normal 5 4 2 3 2 2" xfId="4772" xr:uid="{00000000-0005-0000-0000-0000C2700000}"/>
    <cellStyle name="Normal 5 4 2 3 2 2 2" xfId="32433" xr:uid="{00000000-0005-0000-0000-0000C3700000}"/>
    <cellStyle name="Normal 5 4 2 3 2 3" xfId="32432" xr:uid="{00000000-0005-0000-0000-0000C4700000}"/>
    <cellStyle name="Normal 5 4 2 3 2_wk of 6.2.14" xfId="8091" xr:uid="{00000000-0005-0000-0000-0000C5700000}"/>
    <cellStyle name="Normal 5 4 2 3 3" xfId="3900" xr:uid="{00000000-0005-0000-0000-0000C6700000}"/>
    <cellStyle name="Normal 5 4 2 3 3 2" xfId="32434" xr:uid="{00000000-0005-0000-0000-0000C7700000}"/>
    <cellStyle name="Normal 5 4 2 3 4" xfId="32431" xr:uid="{00000000-0005-0000-0000-0000C8700000}"/>
    <cellStyle name="Normal 5 4 2 3_wk of 6.2.14" xfId="6823" xr:uid="{00000000-0005-0000-0000-0000C9700000}"/>
    <cellStyle name="Normal 5 4 2 4" xfId="1810" xr:uid="{00000000-0005-0000-0000-0000CA700000}"/>
    <cellStyle name="Normal 5 4 2 4 2" xfId="4211" xr:uid="{00000000-0005-0000-0000-0000CB700000}"/>
    <cellStyle name="Normal 5 4 2 4 2 2" xfId="32436" xr:uid="{00000000-0005-0000-0000-0000CC700000}"/>
    <cellStyle name="Normal 5 4 2 4 3" xfId="32435" xr:uid="{00000000-0005-0000-0000-0000CD700000}"/>
    <cellStyle name="Normal 5 4 2 4_wk of 6.2.14" xfId="7627" xr:uid="{00000000-0005-0000-0000-0000CE700000}"/>
    <cellStyle name="Normal 5 4 2 5" xfId="2858" xr:uid="{00000000-0005-0000-0000-0000CF700000}"/>
    <cellStyle name="Normal 5 4 2 5 2" xfId="5230" xr:uid="{00000000-0005-0000-0000-0000D0700000}"/>
    <cellStyle name="Normal 5 4 2 5 2 2" xfId="32438" xr:uid="{00000000-0005-0000-0000-0000D1700000}"/>
    <cellStyle name="Normal 5 4 2 5 3" xfId="32437" xr:uid="{00000000-0005-0000-0000-0000D2700000}"/>
    <cellStyle name="Normal 5 4 2 5_wk of 6.2.14" xfId="7888" xr:uid="{00000000-0005-0000-0000-0000D3700000}"/>
    <cellStyle name="Normal 5 4 2 6" xfId="3441" xr:uid="{00000000-0005-0000-0000-0000D4700000}"/>
    <cellStyle name="Normal 5 4 2 6 2" xfId="32439" xr:uid="{00000000-0005-0000-0000-0000D5700000}"/>
    <cellStyle name="Normal 5 4 2 7" xfId="32422" xr:uid="{00000000-0005-0000-0000-0000D6700000}"/>
    <cellStyle name="Normal 5 4 2_wk of 6.2.14" xfId="7355" xr:uid="{00000000-0005-0000-0000-0000D7700000}"/>
    <cellStyle name="Normal 5 4 3" xfId="1190" xr:uid="{00000000-0005-0000-0000-0000D8700000}"/>
    <cellStyle name="Normal 5 4 3 2" xfId="2557" xr:uid="{00000000-0005-0000-0000-0000D9700000}"/>
    <cellStyle name="Normal 5 4 3 2 2" xfId="4938" xr:uid="{00000000-0005-0000-0000-0000DA700000}"/>
    <cellStyle name="Normal 5 4 3 2 2 2" xfId="32442" xr:uid="{00000000-0005-0000-0000-0000DB700000}"/>
    <cellStyle name="Normal 5 4 3 2 3" xfId="32441" xr:uid="{00000000-0005-0000-0000-0000DC700000}"/>
    <cellStyle name="Normal 5 4 3 2_wk of 6.2.14" xfId="7001" xr:uid="{00000000-0005-0000-0000-0000DD700000}"/>
    <cellStyle name="Normal 5 4 3 3" xfId="1977" xr:uid="{00000000-0005-0000-0000-0000DE700000}"/>
    <cellStyle name="Normal 5 4 3 3 2" xfId="4377" xr:uid="{00000000-0005-0000-0000-0000DF700000}"/>
    <cellStyle name="Normal 5 4 3 3 2 2" xfId="32444" xr:uid="{00000000-0005-0000-0000-0000E0700000}"/>
    <cellStyle name="Normal 5 4 3 3 3" xfId="32443" xr:uid="{00000000-0005-0000-0000-0000E1700000}"/>
    <cellStyle name="Normal 5 4 3 3_wk of 6.2.14" xfId="7438" xr:uid="{00000000-0005-0000-0000-0000E2700000}"/>
    <cellStyle name="Normal 5 4 3 4" xfId="3025" xr:uid="{00000000-0005-0000-0000-0000E3700000}"/>
    <cellStyle name="Normal 5 4 3 4 2" xfId="5396" xr:uid="{00000000-0005-0000-0000-0000E4700000}"/>
    <cellStyle name="Normal 5 4 3 4 2 2" xfId="32446" xr:uid="{00000000-0005-0000-0000-0000E5700000}"/>
    <cellStyle name="Normal 5 4 3 4 3" xfId="32445" xr:uid="{00000000-0005-0000-0000-0000E6700000}"/>
    <cellStyle name="Normal 5 4 3 4_wk of 6.2.14" xfId="7060" xr:uid="{00000000-0005-0000-0000-0000E7700000}"/>
    <cellStyle name="Normal 5 4 3 5" xfId="3608" xr:uid="{00000000-0005-0000-0000-0000E8700000}"/>
    <cellStyle name="Normal 5 4 3 5 2" xfId="32447" xr:uid="{00000000-0005-0000-0000-0000E9700000}"/>
    <cellStyle name="Normal 5 4 3 6" xfId="32440" xr:uid="{00000000-0005-0000-0000-0000EA700000}"/>
    <cellStyle name="Normal 5 4 3_wk of 6.2.14" xfId="7571" xr:uid="{00000000-0005-0000-0000-0000EB700000}"/>
    <cellStyle name="Normal 5 4 4" xfId="1437" xr:uid="{00000000-0005-0000-0000-0000EC700000}"/>
    <cellStyle name="Normal 5 4 4 2" xfId="2166" xr:uid="{00000000-0005-0000-0000-0000ED700000}"/>
    <cellStyle name="Normal 5 4 4 2 2" xfId="4566" xr:uid="{00000000-0005-0000-0000-0000EE700000}"/>
    <cellStyle name="Normal 5 4 4 2 2 2" xfId="32450" xr:uid="{00000000-0005-0000-0000-0000EF700000}"/>
    <cellStyle name="Normal 5 4 4 2 3" xfId="32449" xr:uid="{00000000-0005-0000-0000-0000F0700000}"/>
    <cellStyle name="Normal 5 4 4 2_wk of 6.2.14" xfId="8625" xr:uid="{00000000-0005-0000-0000-0000F1700000}"/>
    <cellStyle name="Normal 5 4 4 3" xfId="3214" xr:uid="{00000000-0005-0000-0000-0000F2700000}"/>
    <cellStyle name="Normal 5 4 4 3 2" xfId="5585" xr:uid="{00000000-0005-0000-0000-0000F3700000}"/>
    <cellStyle name="Normal 5 4 4 3 2 2" xfId="32452" xr:uid="{00000000-0005-0000-0000-0000F4700000}"/>
    <cellStyle name="Normal 5 4 4 3 3" xfId="32451" xr:uid="{00000000-0005-0000-0000-0000F5700000}"/>
    <cellStyle name="Normal 5 4 4 3_wk of 6.2.14" xfId="8681" xr:uid="{00000000-0005-0000-0000-0000F6700000}"/>
    <cellStyle name="Normal 5 4 4 4" xfId="3792" xr:uid="{00000000-0005-0000-0000-0000F7700000}"/>
    <cellStyle name="Normal 5 4 4 4 2" xfId="32453" xr:uid="{00000000-0005-0000-0000-0000F8700000}"/>
    <cellStyle name="Normal 5 4 4 5" xfId="32448" xr:uid="{00000000-0005-0000-0000-0000F9700000}"/>
    <cellStyle name="Normal 5 4 4_wk of 6.2.14" xfId="7282" xr:uid="{00000000-0005-0000-0000-0000FA700000}"/>
    <cellStyle name="Normal 5 4 5" xfId="2281" xr:uid="{00000000-0005-0000-0000-0000FB700000}"/>
    <cellStyle name="Normal 5 4 5 2" xfId="4672" xr:uid="{00000000-0005-0000-0000-0000FC700000}"/>
    <cellStyle name="Normal 5 4 5 2 2" xfId="32455" xr:uid="{00000000-0005-0000-0000-0000FD700000}"/>
    <cellStyle name="Normal 5 4 5 3" xfId="32454" xr:uid="{00000000-0005-0000-0000-0000FE700000}"/>
    <cellStyle name="Normal 5 4 5_wk of 6.2.14" xfId="8199" xr:uid="{00000000-0005-0000-0000-0000FF700000}"/>
    <cellStyle name="Normal 5 4 6" xfId="1701" xr:uid="{00000000-0005-0000-0000-000000710000}"/>
    <cellStyle name="Normal 5 4 6 2" xfId="4103" xr:uid="{00000000-0005-0000-0000-000001710000}"/>
    <cellStyle name="Normal 5 4 6 2 2" xfId="32457" xr:uid="{00000000-0005-0000-0000-000002710000}"/>
    <cellStyle name="Normal 5 4 6 3" xfId="32456" xr:uid="{00000000-0005-0000-0000-000003710000}"/>
    <cellStyle name="Normal 5 4 6_wk of 6.2.14" xfId="6467" xr:uid="{00000000-0005-0000-0000-000004710000}"/>
    <cellStyle name="Normal 5 4 7" xfId="2746" xr:uid="{00000000-0005-0000-0000-000005710000}"/>
    <cellStyle name="Normal 5 4 7 2" xfId="5122" xr:uid="{00000000-0005-0000-0000-000006710000}"/>
    <cellStyle name="Normal 5 4 7 2 2" xfId="32459" xr:uid="{00000000-0005-0000-0000-000007710000}"/>
    <cellStyle name="Normal 5 4 7 3" xfId="32458" xr:uid="{00000000-0005-0000-0000-000008710000}"/>
    <cellStyle name="Normal 5 4 7_wk of 6.2.14" xfId="6563" xr:uid="{00000000-0005-0000-0000-000009710000}"/>
    <cellStyle name="Normal 5 4 8" xfId="3333" xr:uid="{00000000-0005-0000-0000-00000A710000}"/>
    <cellStyle name="Normal 5 4 8 2" xfId="32460" xr:uid="{00000000-0005-0000-0000-00000B710000}"/>
    <cellStyle name="Normal 5 4 9" xfId="32421" xr:uid="{00000000-0005-0000-0000-00000C710000}"/>
    <cellStyle name="Normal 5 4_wk of 6.2.14" xfId="6624" xr:uid="{00000000-0005-0000-0000-00000D710000}"/>
    <cellStyle name="Normal 5 5" xfId="695" xr:uid="{00000000-0005-0000-0000-00000E710000}"/>
    <cellStyle name="Normal 5 5 2" xfId="6040" xr:uid="{00000000-0005-0000-0000-00000F710000}"/>
    <cellStyle name="Normal 5 5 2 2" xfId="13630" xr:uid="{00000000-0005-0000-0000-000010710000}"/>
    <cellStyle name="Normal 5 5 2 2 2" xfId="32463" xr:uid="{00000000-0005-0000-0000-000011710000}"/>
    <cellStyle name="Normal 5 5 2 3" xfId="13629" xr:uid="{00000000-0005-0000-0000-000012710000}"/>
    <cellStyle name="Normal 5 5 2 3 2" xfId="32464" xr:uid="{00000000-0005-0000-0000-000013710000}"/>
    <cellStyle name="Normal 5 5 2 4" xfId="18280" xr:uid="{00000000-0005-0000-0000-000014710000}"/>
    <cellStyle name="Normal 5 5 2 4 2" xfId="32465" xr:uid="{00000000-0005-0000-0000-000015710000}"/>
    <cellStyle name="Normal 5 5 2 5" xfId="32462" xr:uid="{00000000-0005-0000-0000-000016710000}"/>
    <cellStyle name="Normal 5 5 3" xfId="13631" xr:uid="{00000000-0005-0000-0000-000017710000}"/>
    <cellStyle name="Normal 5 5 3 2" xfId="32466" xr:uid="{00000000-0005-0000-0000-000018710000}"/>
    <cellStyle name="Normal 5 5 4" xfId="13628" xr:uid="{00000000-0005-0000-0000-000019710000}"/>
    <cellStyle name="Normal 5 5 4 2" xfId="32467" xr:uid="{00000000-0005-0000-0000-00001A710000}"/>
    <cellStyle name="Normal 5 5 5" xfId="18281" xr:uid="{00000000-0005-0000-0000-00001B710000}"/>
    <cellStyle name="Normal 5 5 5 2" xfId="32468" xr:uid="{00000000-0005-0000-0000-00001C710000}"/>
    <cellStyle name="Normal 5 5 6" xfId="32461" xr:uid="{00000000-0005-0000-0000-00001D710000}"/>
    <cellStyle name="Normal 5 5_wk of 6.2.14" xfId="7181" xr:uid="{00000000-0005-0000-0000-00001E710000}"/>
    <cellStyle name="Normal 5 6" xfId="984" xr:uid="{00000000-0005-0000-0000-00001F710000}"/>
    <cellStyle name="Normal 5 6 2" xfId="1312" xr:uid="{00000000-0005-0000-0000-000020710000}"/>
    <cellStyle name="Normal 5 6 2 2" xfId="2619" xr:uid="{00000000-0005-0000-0000-000021710000}"/>
    <cellStyle name="Normal 5 6 2 2 2" xfId="5000" xr:uid="{00000000-0005-0000-0000-000022710000}"/>
    <cellStyle name="Normal 5 6 2 2 2 2" xfId="32472" xr:uid="{00000000-0005-0000-0000-000023710000}"/>
    <cellStyle name="Normal 5 6 2 2 3" xfId="32471" xr:uid="{00000000-0005-0000-0000-000024710000}"/>
    <cellStyle name="Normal 5 6 2 2_wk of 6.2.14" xfId="8233" xr:uid="{00000000-0005-0000-0000-000025710000}"/>
    <cellStyle name="Normal 5 6 2 3" xfId="2039" xr:uid="{00000000-0005-0000-0000-000026710000}"/>
    <cellStyle name="Normal 5 6 2 3 2" xfId="4439" xr:uid="{00000000-0005-0000-0000-000027710000}"/>
    <cellStyle name="Normal 5 6 2 3 2 2" xfId="32474" xr:uid="{00000000-0005-0000-0000-000028710000}"/>
    <cellStyle name="Normal 5 6 2 3 3" xfId="32473" xr:uid="{00000000-0005-0000-0000-000029710000}"/>
    <cellStyle name="Normal 5 6 2 3_wk of 6.2.14" xfId="7199" xr:uid="{00000000-0005-0000-0000-00002A710000}"/>
    <cellStyle name="Normal 5 6 2 4" xfId="3087" xr:uid="{00000000-0005-0000-0000-00002B710000}"/>
    <cellStyle name="Normal 5 6 2 4 2" xfId="5458" xr:uid="{00000000-0005-0000-0000-00002C710000}"/>
    <cellStyle name="Normal 5 6 2 4 2 2" xfId="32476" xr:uid="{00000000-0005-0000-0000-00002D710000}"/>
    <cellStyle name="Normal 5 6 2 4 3" xfId="32475" xr:uid="{00000000-0005-0000-0000-00002E710000}"/>
    <cellStyle name="Normal 5 6 2 4_wk of 6.2.14" xfId="6581" xr:uid="{00000000-0005-0000-0000-00002F710000}"/>
    <cellStyle name="Normal 5 6 2 5" xfId="3670" xr:uid="{00000000-0005-0000-0000-000030710000}"/>
    <cellStyle name="Normal 5 6 2 5 2" xfId="32477" xr:uid="{00000000-0005-0000-0000-000031710000}"/>
    <cellStyle name="Normal 5 6 2 6" xfId="32470" xr:uid="{00000000-0005-0000-0000-000032710000}"/>
    <cellStyle name="Normal 5 6 2_wk of 6.2.14" xfId="8361" xr:uid="{00000000-0005-0000-0000-000033710000}"/>
    <cellStyle name="Normal 5 6 3" xfId="1537" xr:uid="{00000000-0005-0000-0000-000034710000}"/>
    <cellStyle name="Normal 5 6 3 2" xfId="2382" xr:uid="{00000000-0005-0000-0000-000035710000}"/>
    <cellStyle name="Normal 5 6 3 2 2" xfId="4764" xr:uid="{00000000-0005-0000-0000-000036710000}"/>
    <cellStyle name="Normal 5 6 3 2 2 2" xfId="32480" xr:uid="{00000000-0005-0000-0000-000037710000}"/>
    <cellStyle name="Normal 5 6 3 2 3" xfId="32479" xr:uid="{00000000-0005-0000-0000-000038710000}"/>
    <cellStyle name="Normal 5 6 3 2_wk of 6.2.14" xfId="7935" xr:uid="{00000000-0005-0000-0000-000039710000}"/>
    <cellStyle name="Normal 5 6 3 3" xfId="3892" xr:uid="{00000000-0005-0000-0000-00003A710000}"/>
    <cellStyle name="Normal 5 6 3 3 2" xfId="32481" xr:uid="{00000000-0005-0000-0000-00003B710000}"/>
    <cellStyle name="Normal 5 6 3 4" xfId="32478" xr:uid="{00000000-0005-0000-0000-00003C710000}"/>
    <cellStyle name="Normal 5 6 3_wk of 6.2.14" xfId="7807" xr:uid="{00000000-0005-0000-0000-00003D710000}"/>
    <cellStyle name="Normal 5 6 4" xfId="1802" xr:uid="{00000000-0005-0000-0000-00003E710000}"/>
    <cellStyle name="Normal 5 6 4 2" xfId="4203" xr:uid="{00000000-0005-0000-0000-00003F710000}"/>
    <cellStyle name="Normal 5 6 4 2 2" xfId="32483" xr:uid="{00000000-0005-0000-0000-000040710000}"/>
    <cellStyle name="Normal 5 6 4 3" xfId="32482" xr:uid="{00000000-0005-0000-0000-000041710000}"/>
    <cellStyle name="Normal 5 6 4_wk of 6.2.14" xfId="8325" xr:uid="{00000000-0005-0000-0000-000042710000}"/>
    <cellStyle name="Normal 5 6 5" xfId="2850" xr:uid="{00000000-0005-0000-0000-000043710000}"/>
    <cellStyle name="Normal 5 6 5 2" xfId="5222" xr:uid="{00000000-0005-0000-0000-000044710000}"/>
    <cellStyle name="Normal 5 6 5 2 2" xfId="32485" xr:uid="{00000000-0005-0000-0000-000045710000}"/>
    <cellStyle name="Normal 5 6 5 3" xfId="32484" xr:uid="{00000000-0005-0000-0000-000046710000}"/>
    <cellStyle name="Normal 5 6 5_wk of 6.2.14" xfId="6990" xr:uid="{00000000-0005-0000-0000-000047710000}"/>
    <cellStyle name="Normal 5 6 6" xfId="3433" xr:uid="{00000000-0005-0000-0000-000048710000}"/>
    <cellStyle name="Normal 5 6 6 2" xfId="32486" xr:uid="{00000000-0005-0000-0000-000049710000}"/>
    <cellStyle name="Normal 5 6 7" xfId="32469" xr:uid="{00000000-0005-0000-0000-00004A710000}"/>
    <cellStyle name="Normal 5 6_wk of 6.2.14" xfId="8609" xr:uid="{00000000-0005-0000-0000-00004B710000}"/>
    <cellStyle name="Normal 5 7" xfId="1199" xr:uid="{00000000-0005-0000-0000-00004C710000}"/>
    <cellStyle name="Normal 5 7 2" xfId="2565" xr:uid="{00000000-0005-0000-0000-00004D710000}"/>
    <cellStyle name="Normal 5 7 2 2" xfId="4946" xr:uid="{00000000-0005-0000-0000-00004E710000}"/>
    <cellStyle name="Normal 5 7 2 2 2" xfId="32489" xr:uid="{00000000-0005-0000-0000-00004F710000}"/>
    <cellStyle name="Normal 5 7 2 3" xfId="32488" xr:uid="{00000000-0005-0000-0000-000050710000}"/>
    <cellStyle name="Normal 5 7 2_wk of 6.2.14" xfId="6498" xr:uid="{00000000-0005-0000-0000-000051710000}"/>
    <cellStyle name="Normal 5 7 3" xfId="1985" xr:uid="{00000000-0005-0000-0000-000052710000}"/>
    <cellStyle name="Normal 5 7 3 2" xfId="4385" xr:uid="{00000000-0005-0000-0000-000053710000}"/>
    <cellStyle name="Normal 5 7 3 2 2" xfId="32491" xr:uid="{00000000-0005-0000-0000-000054710000}"/>
    <cellStyle name="Normal 5 7 3 3" xfId="32490" xr:uid="{00000000-0005-0000-0000-000055710000}"/>
    <cellStyle name="Normal 5 7 3_wk of 6.2.14" xfId="7114" xr:uid="{00000000-0005-0000-0000-000056710000}"/>
    <cellStyle name="Normal 5 7 4" xfId="3033" xr:uid="{00000000-0005-0000-0000-000057710000}"/>
    <cellStyle name="Normal 5 7 4 2" xfId="5404" xr:uid="{00000000-0005-0000-0000-000058710000}"/>
    <cellStyle name="Normal 5 7 4 2 2" xfId="32493" xr:uid="{00000000-0005-0000-0000-000059710000}"/>
    <cellStyle name="Normal 5 7 4 3" xfId="32492" xr:uid="{00000000-0005-0000-0000-00005A710000}"/>
    <cellStyle name="Normal 5 7 4_wk of 6.2.14" xfId="6861" xr:uid="{00000000-0005-0000-0000-00005B710000}"/>
    <cellStyle name="Normal 5 7 5" xfId="3616" xr:uid="{00000000-0005-0000-0000-00005C710000}"/>
    <cellStyle name="Normal 5 7 5 2" xfId="32494" xr:uid="{00000000-0005-0000-0000-00005D710000}"/>
    <cellStyle name="Normal 5 7 6" xfId="32487" xr:uid="{00000000-0005-0000-0000-00005E710000}"/>
    <cellStyle name="Normal 5 7_wk of 6.2.14" xfId="8579" xr:uid="{00000000-0005-0000-0000-00005F710000}"/>
    <cellStyle name="Normal 5 8" xfId="1429" xr:uid="{00000000-0005-0000-0000-000060710000}"/>
    <cellStyle name="Normal 5 8 2" xfId="2153" xr:uid="{00000000-0005-0000-0000-000061710000}"/>
    <cellStyle name="Normal 5 8 2 2" xfId="4553" xr:uid="{00000000-0005-0000-0000-000062710000}"/>
    <cellStyle name="Normal 5 8 2 2 2" xfId="32497" xr:uid="{00000000-0005-0000-0000-000063710000}"/>
    <cellStyle name="Normal 5 8 2 3" xfId="32496" xr:uid="{00000000-0005-0000-0000-000064710000}"/>
    <cellStyle name="Normal 5 8 2_wk of 6.2.14" xfId="6368" xr:uid="{00000000-0005-0000-0000-000065710000}"/>
    <cellStyle name="Normal 5 8 3" xfId="3201" xr:uid="{00000000-0005-0000-0000-000066710000}"/>
    <cellStyle name="Normal 5 8 3 2" xfId="5572" xr:uid="{00000000-0005-0000-0000-000067710000}"/>
    <cellStyle name="Normal 5 8 3 2 2" xfId="32499" xr:uid="{00000000-0005-0000-0000-000068710000}"/>
    <cellStyle name="Normal 5 8 3 3" xfId="32498" xr:uid="{00000000-0005-0000-0000-000069710000}"/>
    <cellStyle name="Normal 5 8 3_wk of 6.2.14" xfId="7689" xr:uid="{00000000-0005-0000-0000-00006A710000}"/>
    <cellStyle name="Normal 5 8 4" xfId="3784" xr:uid="{00000000-0005-0000-0000-00006B710000}"/>
    <cellStyle name="Normal 5 8 4 2" xfId="32500" xr:uid="{00000000-0005-0000-0000-00006C710000}"/>
    <cellStyle name="Normal 5 8 5" xfId="32495" xr:uid="{00000000-0005-0000-0000-00006D710000}"/>
    <cellStyle name="Normal 5 8_wk of 6.2.14" xfId="7750" xr:uid="{00000000-0005-0000-0000-00006E710000}"/>
    <cellStyle name="Normal 5 9" xfId="2269" xr:uid="{00000000-0005-0000-0000-00006F710000}"/>
    <cellStyle name="Normal 5 9 2" xfId="3316" xr:uid="{00000000-0005-0000-0000-000070710000}"/>
    <cellStyle name="Normal 5 9 2 2" xfId="5687" xr:uid="{00000000-0005-0000-0000-000071710000}"/>
    <cellStyle name="Normal 5 9 2 2 2" xfId="32503" xr:uid="{00000000-0005-0000-0000-000072710000}"/>
    <cellStyle name="Normal 5 9 2 3" xfId="32502" xr:uid="{00000000-0005-0000-0000-000073710000}"/>
    <cellStyle name="Normal 5 9 2_wk of 6.2.14" xfId="7309" xr:uid="{00000000-0005-0000-0000-000074710000}"/>
    <cellStyle name="Normal 5 9 3" xfId="4048" xr:uid="{00000000-0005-0000-0000-000075710000}"/>
    <cellStyle name="Normal 5 9 3 2" xfId="32504" xr:uid="{00000000-0005-0000-0000-000076710000}"/>
    <cellStyle name="Normal 5 9 4" xfId="13632" xr:uid="{00000000-0005-0000-0000-000077710000}"/>
    <cellStyle name="Normal 5 9 4 2" xfId="32505" xr:uid="{00000000-0005-0000-0000-000078710000}"/>
    <cellStyle name="Normal 5 9 5" xfId="13633" xr:uid="{00000000-0005-0000-0000-000079710000}"/>
    <cellStyle name="Normal 5 9 5 2" xfId="32506" xr:uid="{00000000-0005-0000-0000-00007A710000}"/>
    <cellStyle name="Normal 5 9 6" xfId="13634" xr:uid="{00000000-0005-0000-0000-00007B710000}"/>
    <cellStyle name="Normal 5 9 6 2" xfId="32507" xr:uid="{00000000-0005-0000-0000-00007C710000}"/>
    <cellStyle name="Normal 5 9 7" xfId="13635" xr:uid="{00000000-0005-0000-0000-00007D710000}"/>
    <cellStyle name="Normal 5 9 7 2" xfId="32508" xr:uid="{00000000-0005-0000-0000-00007E710000}"/>
    <cellStyle name="Normal 5 9 8" xfId="32501" xr:uid="{00000000-0005-0000-0000-00007F710000}"/>
    <cellStyle name="Normal 5 9_wk of 6.2.14" xfId="8277" xr:uid="{00000000-0005-0000-0000-000080710000}"/>
    <cellStyle name="Normal 5_(7) 12-23-13" xfId="697" xr:uid="{00000000-0005-0000-0000-000081710000}"/>
    <cellStyle name="Normal 50" xfId="698" xr:uid="{00000000-0005-0000-0000-000082710000}"/>
    <cellStyle name="Normal 50 10" xfId="19634" xr:uid="{00000000-0005-0000-0000-000083710000}"/>
    <cellStyle name="Normal 50 2" xfId="699" xr:uid="{00000000-0005-0000-0000-000084710000}"/>
    <cellStyle name="Normal 50 2 2" xfId="6043" xr:uid="{00000000-0005-0000-0000-000085710000}"/>
    <cellStyle name="Normal 50 2 2 2" xfId="13639" xr:uid="{00000000-0005-0000-0000-000086710000}"/>
    <cellStyle name="Normal 50 2 2 2 2" xfId="32512" xr:uid="{00000000-0005-0000-0000-000087710000}"/>
    <cellStyle name="Normal 50 2 2 3" xfId="13638" xr:uid="{00000000-0005-0000-0000-000088710000}"/>
    <cellStyle name="Normal 50 2 2 3 2" xfId="32513" xr:uid="{00000000-0005-0000-0000-000089710000}"/>
    <cellStyle name="Normal 50 2 2 4" xfId="18284" xr:uid="{00000000-0005-0000-0000-00008A710000}"/>
    <cellStyle name="Normal 50 2 2 4 2" xfId="32514" xr:uid="{00000000-0005-0000-0000-00008B710000}"/>
    <cellStyle name="Normal 50 2 2 5" xfId="32511" xr:uid="{00000000-0005-0000-0000-00008C710000}"/>
    <cellStyle name="Normal 50 2 3" xfId="13640" xr:uid="{00000000-0005-0000-0000-00008D710000}"/>
    <cellStyle name="Normal 50 2 3 2" xfId="32515" xr:uid="{00000000-0005-0000-0000-00008E710000}"/>
    <cellStyle name="Normal 50 2 4" xfId="13641" xr:uid="{00000000-0005-0000-0000-00008F710000}"/>
    <cellStyle name="Normal 50 2 4 2" xfId="32516" xr:uid="{00000000-0005-0000-0000-000090710000}"/>
    <cellStyle name="Normal 50 2 5" xfId="13642" xr:uid="{00000000-0005-0000-0000-000091710000}"/>
    <cellStyle name="Normal 50 2 5 2" xfId="32517" xr:uid="{00000000-0005-0000-0000-000092710000}"/>
    <cellStyle name="Normal 50 2 6" xfId="13637" xr:uid="{00000000-0005-0000-0000-000093710000}"/>
    <cellStyle name="Normal 50 2 6 2" xfId="32518" xr:uid="{00000000-0005-0000-0000-000094710000}"/>
    <cellStyle name="Normal 50 2 7" xfId="18285" xr:uid="{00000000-0005-0000-0000-000095710000}"/>
    <cellStyle name="Normal 50 2 7 2" xfId="32519" xr:uid="{00000000-0005-0000-0000-000096710000}"/>
    <cellStyle name="Normal 50 2 8" xfId="18283" xr:uid="{00000000-0005-0000-0000-000097710000}"/>
    <cellStyle name="Normal 50 2 8 2" xfId="32510" xr:uid="{00000000-0005-0000-0000-000098710000}"/>
    <cellStyle name="Normal 50 2 9" xfId="19635" xr:uid="{00000000-0005-0000-0000-000099710000}"/>
    <cellStyle name="Normal 50 2_wk of 6.2.14" xfId="6904" xr:uid="{00000000-0005-0000-0000-00009A710000}"/>
    <cellStyle name="Normal 50 3" xfId="6042" xr:uid="{00000000-0005-0000-0000-00009B710000}"/>
    <cellStyle name="Normal 50 3 2" xfId="13644" xr:uid="{00000000-0005-0000-0000-00009C710000}"/>
    <cellStyle name="Normal 50 3 2 2" xfId="32521" xr:uid="{00000000-0005-0000-0000-00009D710000}"/>
    <cellStyle name="Normal 50 3 3" xfId="13643" xr:uid="{00000000-0005-0000-0000-00009E710000}"/>
    <cellStyle name="Normal 50 3 3 2" xfId="32522" xr:uid="{00000000-0005-0000-0000-00009F710000}"/>
    <cellStyle name="Normal 50 3 4" xfId="18286" xr:uid="{00000000-0005-0000-0000-0000A0710000}"/>
    <cellStyle name="Normal 50 3 4 2" xfId="32523" xr:uid="{00000000-0005-0000-0000-0000A1710000}"/>
    <cellStyle name="Normal 50 3 5" xfId="32520" xr:uid="{00000000-0005-0000-0000-0000A2710000}"/>
    <cellStyle name="Normal 50 4" xfId="13645" xr:uid="{00000000-0005-0000-0000-0000A3710000}"/>
    <cellStyle name="Normal 50 4 2" xfId="32524" xr:uid="{00000000-0005-0000-0000-0000A4710000}"/>
    <cellStyle name="Normal 50 5" xfId="13646" xr:uid="{00000000-0005-0000-0000-0000A5710000}"/>
    <cellStyle name="Normal 50 5 2" xfId="32525" xr:uid="{00000000-0005-0000-0000-0000A6710000}"/>
    <cellStyle name="Normal 50 6" xfId="13647" xr:uid="{00000000-0005-0000-0000-0000A7710000}"/>
    <cellStyle name="Normal 50 6 2" xfId="32526" xr:uid="{00000000-0005-0000-0000-0000A8710000}"/>
    <cellStyle name="Normal 50 7" xfId="13636" xr:uid="{00000000-0005-0000-0000-0000A9710000}"/>
    <cellStyle name="Normal 50 7 2" xfId="32527" xr:uid="{00000000-0005-0000-0000-0000AA710000}"/>
    <cellStyle name="Normal 50 8" xfId="18287" xr:uid="{00000000-0005-0000-0000-0000AB710000}"/>
    <cellStyle name="Normal 50 8 2" xfId="32528" xr:uid="{00000000-0005-0000-0000-0000AC710000}"/>
    <cellStyle name="Normal 50 9" xfId="18282" xr:uid="{00000000-0005-0000-0000-0000AD710000}"/>
    <cellStyle name="Normal 50 9 2" xfId="32509" xr:uid="{00000000-0005-0000-0000-0000AE710000}"/>
    <cellStyle name="Normal 50_(7) 12-23-13" xfId="700" xr:uid="{00000000-0005-0000-0000-0000AF710000}"/>
    <cellStyle name="Normal 51" xfId="701" xr:uid="{00000000-0005-0000-0000-0000B0710000}"/>
    <cellStyle name="Normal 51 10" xfId="19636" xr:uid="{00000000-0005-0000-0000-0000B1710000}"/>
    <cellStyle name="Normal 51 2" xfId="702" xr:uid="{00000000-0005-0000-0000-0000B2710000}"/>
    <cellStyle name="Normal 51 2 2" xfId="6045" xr:uid="{00000000-0005-0000-0000-0000B3710000}"/>
    <cellStyle name="Normal 51 2 2 2" xfId="13651" xr:uid="{00000000-0005-0000-0000-0000B4710000}"/>
    <cellStyle name="Normal 51 2 2 2 2" xfId="32532" xr:uid="{00000000-0005-0000-0000-0000B5710000}"/>
    <cellStyle name="Normal 51 2 2 3" xfId="13650" xr:uid="{00000000-0005-0000-0000-0000B6710000}"/>
    <cellStyle name="Normal 51 2 2 3 2" xfId="32533" xr:uid="{00000000-0005-0000-0000-0000B7710000}"/>
    <cellStyle name="Normal 51 2 2 4" xfId="18290" xr:uid="{00000000-0005-0000-0000-0000B8710000}"/>
    <cellStyle name="Normal 51 2 2 4 2" xfId="32534" xr:uid="{00000000-0005-0000-0000-0000B9710000}"/>
    <cellStyle name="Normal 51 2 2 5" xfId="32531" xr:uid="{00000000-0005-0000-0000-0000BA710000}"/>
    <cellStyle name="Normal 51 2 3" xfId="13652" xr:uid="{00000000-0005-0000-0000-0000BB710000}"/>
    <cellStyle name="Normal 51 2 3 2" xfId="32535" xr:uid="{00000000-0005-0000-0000-0000BC710000}"/>
    <cellStyle name="Normal 51 2 4" xfId="13653" xr:uid="{00000000-0005-0000-0000-0000BD710000}"/>
    <cellStyle name="Normal 51 2 4 2" xfId="32536" xr:uid="{00000000-0005-0000-0000-0000BE710000}"/>
    <cellStyle name="Normal 51 2 5" xfId="13654" xr:uid="{00000000-0005-0000-0000-0000BF710000}"/>
    <cellStyle name="Normal 51 2 5 2" xfId="32537" xr:uid="{00000000-0005-0000-0000-0000C0710000}"/>
    <cellStyle name="Normal 51 2 6" xfId="13649" xr:uid="{00000000-0005-0000-0000-0000C1710000}"/>
    <cellStyle name="Normal 51 2 6 2" xfId="32538" xr:uid="{00000000-0005-0000-0000-0000C2710000}"/>
    <cellStyle name="Normal 51 2 7" xfId="18291" xr:uid="{00000000-0005-0000-0000-0000C3710000}"/>
    <cellStyle name="Normal 51 2 7 2" xfId="32539" xr:uid="{00000000-0005-0000-0000-0000C4710000}"/>
    <cellStyle name="Normal 51 2 8" xfId="18289" xr:uid="{00000000-0005-0000-0000-0000C5710000}"/>
    <cellStyle name="Normal 51 2 8 2" xfId="32530" xr:uid="{00000000-0005-0000-0000-0000C6710000}"/>
    <cellStyle name="Normal 51 2 9" xfId="19637" xr:uid="{00000000-0005-0000-0000-0000C7710000}"/>
    <cellStyle name="Normal 51 2_wk of 6.2.14" xfId="8891" xr:uid="{00000000-0005-0000-0000-0000C8710000}"/>
    <cellStyle name="Normal 51 3" xfId="6044" xr:uid="{00000000-0005-0000-0000-0000C9710000}"/>
    <cellStyle name="Normal 51 3 2" xfId="13656" xr:uid="{00000000-0005-0000-0000-0000CA710000}"/>
    <cellStyle name="Normal 51 3 2 2" xfId="32541" xr:uid="{00000000-0005-0000-0000-0000CB710000}"/>
    <cellStyle name="Normal 51 3 3" xfId="13655" xr:uid="{00000000-0005-0000-0000-0000CC710000}"/>
    <cellStyle name="Normal 51 3 3 2" xfId="32542" xr:uid="{00000000-0005-0000-0000-0000CD710000}"/>
    <cellStyle name="Normal 51 3 4" xfId="18292" xr:uid="{00000000-0005-0000-0000-0000CE710000}"/>
    <cellStyle name="Normal 51 3 4 2" xfId="32543" xr:uid="{00000000-0005-0000-0000-0000CF710000}"/>
    <cellStyle name="Normal 51 3 5" xfId="32540" xr:uid="{00000000-0005-0000-0000-0000D0710000}"/>
    <cellStyle name="Normal 51 4" xfId="13657" xr:uid="{00000000-0005-0000-0000-0000D1710000}"/>
    <cellStyle name="Normal 51 4 2" xfId="32544" xr:uid="{00000000-0005-0000-0000-0000D2710000}"/>
    <cellStyle name="Normal 51 5" xfId="13658" xr:uid="{00000000-0005-0000-0000-0000D3710000}"/>
    <cellStyle name="Normal 51 5 2" xfId="32545" xr:uid="{00000000-0005-0000-0000-0000D4710000}"/>
    <cellStyle name="Normal 51 6" xfId="13659" xr:uid="{00000000-0005-0000-0000-0000D5710000}"/>
    <cellStyle name="Normal 51 6 2" xfId="32546" xr:uid="{00000000-0005-0000-0000-0000D6710000}"/>
    <cellStyle name="Normal 51 7" xfId="13648" xr:uid="{00000000-0005-0000-0000-0000D7710000}"/>
    <cellStyle name="Normal 51 7 2" xfId="32547" xr:uid="{00000000-0005-0000-0000-0000D8710000}"/>
    <cellStyle name="Normal 51 8" xfId="18293" xr:uid="{00000000-0005-0000-0000-0000D9710000}"/>
    <cellStyle name="Normal 51 8 2" xfId="32548" xr:uid="{00000000-0005-0000-0000-0000DA710000}"/>
    <cellStyle name="Normal 51 9" xfId="18288" xr:uid="{00000000-0005-0000-0000-0000DB710000}"/>
    <cellStyle name="Normal 51 9 2" xfId="32529" xr:uid="{00000000-0005-0000-0000-0000DC710000}"/>
    <cellStyle name="Normal 51_(7) 12-23-13" xfId="703" xr:uid="{00000000-0005-0000-0000-0000DD710000}"/>
    <cellStyle name="Normal 52" xfId="704" xr:uid="{00000000-0005-0000-0000-0000DE710000}"/>
    <cellStyle name="Normal 52 10" xfId="19638" xr:uid="{00000000-0005-0000-0000-0000DF710000}"/>
    <cellStyle name="Normal 52 2" xfId="705" xr:uid="{00000000-0005-0000-0000-0000E0710000}"/>
    <cellStyle name="Normal 52 2 2" xfId="6047" xr:uid="{00000000-0005-0000-0000-0000E1710000}"/>
    <cellStyle name="Normal 52 2 2 2" xfId="13663" xr:uid="{00000000-0005-0000-0000-0000E2710000}"/>
    <cellStyle name="Normal 52 2 2 2 2" xfId="32552" xr:uid="{00000000-0005-0000-0000-0000E3710000}"/>
    <cellStyle name="Normal 52 2 2 3" xfId="13662" xr:uid="{00000000-0005-0000-0000-0000E4710000}"/>
    <cellStyle name="Normal 52 2 2 3 2" xfId="32553" xr:uid="{00000000-0005-0000-0000-0000E5710000}"/>
    <cellStyle name="Normal 52 2 2 4" xfId="18296" xr:uid="{00000000-0005-0000-0000-0000E6710000}"/>
    <cellStyle name="Normal 52 2 2 4 2" xfId="32554" xr:uid="{00000000-0005-0000-0000-0000E7710000}"/>
    <cellStyle name="Normal 52 2 2 5" xfId="32551" xr:uid="{00000000-0005-0000-0000-0000E8710000}"/>
    <cellStyle name="Normal 52 2 3" xfId="13664" xr:uid="{00000000-0005-0000-0000-0000E9710000}"/>
    <cellStyle name="Normal 52 2 3 2" xfId="32555" xr:uid="{00000000-0005-0000-0000-0000EA710000}"/>
    <cellStyle name="Normal 52 2 4" xfId="13665" xr:uid="{00000000-0005-0000-0000-0000EB710000}"/>
    <cellStyle name="Normal 52 2 4 2" xfId="32556" xr:uid="{00000000-0005-0000-0000-0000EC710000}"/>
    <cellStyle name="Normal 52 2 5" xfId="13666" xr:uid="{00000000-0005-0000-0000-0000ED710000}"/>
    <cellStyle name="Normal 52 2 5 2" xfId="32557" xr:uid="{00000000-0005-0000-0000-0000EE710000}"/>
    <cellStyle name="Normal 52 2 6" xfId="13661" xr:uid="{00000000-0005-0000-0000-0000EF710000}"/>
    <cellStyle name="Normal 52 2 6 2" xfId="32558" xr:uid="{00000000-0005-0000-0000-0000F0710000}"/>
    <cellStyle name="Normal 52 2 7" xfId="18297" xr:uid="{00000000-0005-0000-0000-0000F1710000}"/>
    <cellStyle name="Normal 52 2 7 2" xfId="32559" xr:uid="{00000000-0005-0000-0000-0000F2710000}"/>
    <cellStyle name="Normal 52 2 8" xfId="18295" xr:uid="{00000000-0005-0000-0000-0000F3710000}"/>
    <cellStyle name="Normal 52 2 8 2" xfId="32550" xr:uid="{00000000-0005-0000-0000-0000F4710000}"/>
    <cellStyle name="Normal 52 2 9" xfId="19639" xr:uid="{00000000-0005-0000-0000-0000F5710000}"/>
    <cellStyle name="Normal 52 2_wk of 6.2.14" xfId="8075" xr:uid="{00000000-0005-0000-0000-0000F6710000}"/>
    <cellStyle name="Normal 52 3" xfId="6046" xr:uid="{00000000-0005-0000-0000-0000F7710000}"/>
    <cellStyle name="Normal 52 3 2" xfId="13668" xr:uid="{00000000-0005-0000-0000-0000F8710000}"/>
    <cellStyle name="Normal 52 3 2 2" xfId="32561" xr:uid="{00000000-0005-0000-0000-0000F9710000}"/>
    <cellStyle name="Normal 52 3 3" xfId="13667" xr:uid="{00000000-0005-0000-0000-0000FA710000}"/>
    <cellStyle name="Normal 52 3 3 2" xfId="32562" xr:uid="{00000000-0005-0000-0000-0000FB710000}"/>
    <cellStyle name="Normal 52 3 4" xfId="18298" xr:uid="{00000000-0005-0000-0000-0000FC710000}"/>
    <cellStyle name="Normal 52 3 4 2" xfId="32563" xr:uid="{00000000-0005-0000-0000-0000FD710000}"/>
    <cellStyle name="Normal 52 3 5" xfId="32560" xr:uid="{00000000-0005-0000-0000-0000FE710000}"/>
    <cellStyle name="Normal 52 4" xfId="13669" xr:uid="{00000000-0005-0000-0000-0000FF710000}"/>
    <cellStyle name="Normal 52 4 2" xfId="32564" xr:uid="{00000000-0005-0000-0000-000000720000}"/>
    <cellStyle name="Normal 52 5" xfId="13670" xr:uid="{00000000-0005-0000-0000-000001720000}"/>
    <cellStyle name="Normal 52 5 2" xfId="32565" xr:uid="{00000000-0005-0000-0000-000002720000}"/>
    <cellStyle name="Normal 52 6" xfId="13671" xr:uid="{00000000-0005-0000-0000-000003720000}"/>
    <cellStyle name="Normal 52 6 2" xfId="32566" xr:uid="{00000000-0005-0000-0000-000004720000}"/>
    <cellStyle name="Normal 52 7" xfId="13660" xr:uid="{00000000-0005-0000-0000-000005720000}"/>
    <cellStyle name="Normal 52 7 2" xfId="32567" xr:uid="{00000000-0005-0000-0000-000006720000}"/>
    <cellStyle name="Normal 52 8" xfId="18299" xr:uid="{00000000-0005-0000-0000-000007720000}"/>
    <cellStyle name="Normal 52 8 2" xfId="32568" xr:uid="{00000000-0005-0000-0000-000008720000}"/>
    <cellStyle name="Normal 52 9" xfId="18294" xr:uid="{00000000-0005-0000-0000-000009720000}"/>
    <cellStyle name="Normal 52 9 2" xfId="32549" xr:uid="{00000000-0005-0000-0000-00000A720000}"/>
    <cellStyle name="Normal 52_(7) 12-23-13" xfId="706" xr:uid="{00000000-0005-0000-0000-00000B720000}"/>
    <cellStyle name="Normal 53" xfId="707" xr:uid="{00000000-0005-0000-0000-00000C720000}"/>
    <cellStyle name="Normal 53 10" xfId="19640" xr:uid="{00000000-0005-0000-0000-00000D720000}"/>
    <cellStyle name="Normal 53 2" xfId="708" xr:uid="{00000000-0005-0000-0000-00000E720000}"/>
    <cellStyle name="Normal 53 2 2" xfId="6049" xr:uid="{00000000-0005-0000-0000-00000F720000}"/>
    <cellStyle name="Normal 53 2 2 2" xfId="13675" xr:uid="{00000000-0005-0000-0000-000010720000}"/>
    <cellStyle name="Normal 53 2 2 2 2" xfId="32572" xr:uid="{00000000-0005-0000-0000-000011720000}"/>
    <cellStyle name="Normal 53 2 2 3" xfId="13674" xr:uid="{00000000-0005-0000-0000-000012720000}"/>
    <cellStyle name="Normal 53 2 2 3 2" xfId="32573" xr:uid="{00000000-0005-0000-0000-000013720000}"/>
    <cellStyle name="Normal 53 2 2 4" xfId="18302" xr:uid="{00000000-0005-0000-0000-000014720000}"/>
    <cellStyle name="Normal 53 2 2 4 2" xfId="32574" xr:uid="{00000000-0005-0000-0000-000015720000}"/>
    <cellStyle name="Normal 53 2 2 5" xfId="32571" xr:uid="{00000000-0005-0000-0000-000016720000}"/>
    <cellStyle name="Normal 53 2 3" xfId="13676" xr:uid="{00000000-0005-0000-0000-000017720000}"/>
    <cellStyle name="Normal 53 2 3 2" xfId="32575" xr:uid="{00000000-0005-0000-0000-000018720000}"/>
    <cellStyle name="Normal 53 2 4" xfId="13677" xr:uid="{00000000-0005-0000-0000-000019720000}"/>
    <cellStyle name="Normal 53 2 4 2" xfId="32576" xr:uid="{00000000-0005-0000-0000-00001A720000}"/>
    <cellStyle name="Normal 53 2 5" xfId="13678" xr:uid="{00000000-0005-0000-0000-00001B720000}"/>
    <cellStyle name="Normal 53 2 5 2" xfId="32577" xr:uid="{00000000-0005-0000-0000-00001C720000}"/>
    <cellStyle name="Normal 53 2 6" xfId="13673" xr:uid="{00000000-0005-0000-0000-00001D720000}"/>
    <cellStyle name="Normal 53 2 6 2" xfId="32578" xr:uid="{00000000-0005-0000-0000-00001E720000}"/>
    <cellStyle name="Normal 53 2 7" xfId="18303" xr:uid="{00000000-0005-0000-0000-00001F720000}"/>
    <cellStyle name="Normal 53 2 7 2" xfId="32579" xr:uid="{00000000-0005-0000-0000-000020720000}"/>
    <cellStyle name="Normal 53 2 8" xfId="18301" xr:uid="{00000000-0005-0000-0000-000021720000}"/>
    <cellStyle name="Normal 53 2 8 2" xfId="32570" xr:uid="{00000000-0005-0000-0000-000022720000}"/>
    <cellStyle name="Normal 53 2 9" xfId="19641" xr:uid="{00000000-0005-0000-0000-000023720000}"/>
    <cellStyle name="Normal 53 2_wk of 6.2.14" xfId="7827" xr:uid="{00000000-0005-0000-0000-000024720000}"/>
    <cellStyle name="Normal 53 3" xfId="6048" xr:uid="{00000000-0005-0000-0000-000025720000}"/>
    <cellStyle name="Normal 53 3 2" xfId="13680" xr:uid="{00000000-0005-0000-0000-000026720000}"/>
    <cellStyle name="Normal 53 3 2 2" xfId="32581" xr:uid="{00000000-0005-0000-0000-000027720000}"/>
    <cellStyle name="Normal 53 3 3" xfId="13679" xr:uid="{00000000-0005-0000-0000-000028720000}"/>
    <cellStyle name="Normal 53 3 3 2" xfId="32582" xr:uid="{00000000-0005-0000-0000-000029720000}"/>
    <cellStyle name="Normal 53 3 4" xfId="18304" xr:uid="{00000000-0005-0000-0000-00002A720000}"/>
    <cellStyle name="Normal 53 3 4 2" xfId="32583" xr:uid="{00000000-0005-0000-0000-00002B720000}"/>
    <cellStyle name="Normal 53 3 5" xfId="32580" xr:uid="{00000000-0005-0000-0000-00002C720000}"/>
    <cellStyle name="Normal 53 4" xfId="13681" xr:uid="{00000000-0005-0000-0000-00002D720000}"/>
    <cellStyle name="Normal 53 4 2" xfId="32584" xr:uid="{00000000-0005-0000-0000-00002E720000}"/>
    <cellStyle name="Normal 53 5" xfId="13682" xr:uid="{00000000-0005-0000-0000-00002F720000}"/>
    <cellStyle name="Normal 53 5 2" xfId="32585" xr:uid="{00000000-0005-0000-0000-000030720000}"/>
    <cellStyle name="Normal 53 6" xfId="13683" xr:uid="{00000000-0005-0000-0000-000031720000}"/>
    <cellStyle name="Normal 53 6 2" xfId="32586" xr:uid="{00000000-0005-0000-0000-000032720000}"/>
    <cellStyle name="Normal 53 7" xfId="13672" xr:uid="{00000000-0005-0000-0000-000033720000}"/>
    <cellStyle name="Normal 53 7 2" xfId="32587" xr:uid="{00000000-0005-0000-0000-000034720000}"/>
    <cellStyle name="Normal 53 8" xfId="18305" xr:uid="{00000000-0005-0000-0000-000035720000}"/>
    <cellStyle name="Normal 53 8 2" xfId="32588" xr:uid="{00000000-0005-0000-0000-000036720000}"/>
    <cellStyle name="Normal 53 9" xfId="18300" xr:uid="{00000000-0005-0000-0000-000037720000}"/>
    <cellStyle name="Normal 53 9 2" xfId="32569" xr:uid="{00000000-0005-0000-0000-000038720000}"/>
    <cellStyle name="Normal 53_(7) 12-23-13" xfId="709" xr:uid="{00000000-0005-0000-0000-000039720000}"/>
    <cellStyle name="Normal 54" xfId="710" xr:uid="{00000000-0005-0000-0000-00003A720000}"/>
    <cellStyle name="Normal 54 10" xfId="19642" xr:uid="{00000000-0005-0000-0000-00003B720000}"/>
    <cellStyle name="Normal 54 2" xfId="711" xr:uid="{00000000-0005-0000-0000-00003C720000}"/>
    <cellStyle name="Normal 54 2 2" xfId="6051" xr:uid="{00000000-0005-0000-0000-00003D720000}"/>
    <cellStyle name="Normal 54 2 2 2" xfId="13687" xr:uid="{00000000-0005-0000-0000-00003E720000}"/>
    <cellStyle name="Normal 54 2 2 2 2" xfId="32592" xr:uid="{00000000-0005-0000-0000-00003F720000}"/>
    <cellStyle name="Normal 54 2 2 3" xfId="13686" xr:uid="{00000000-0005-0000-0000-000040720000}"/>
    <cellStyle name="Normal 54 2 2 3 2" xfId="32593" xr:uid="{00000000-0005-0000-0000-000041720000}"/>
    <cellStyle name="Normal 54 2 2 4" xfId="18308" xr:uid="{00000000-0005-0000-0000-000042720000}"/>
    <cellStyle name="Normal 54 2 2 4 2" xfId="32594" xr:uid="{00000000-0005-0000-0000-000043720000}"/>
    <cellStyle name="Normal 54 2 2 5" xfId="32591" xr:uid="{00000000-0005-0000-0000-000044720000}"/>
    <cellStyle name="Normal 54 2 3" xfId="13688" xr:uid="{00000000-0005-0000-0000-000045720000}"/>
    <cellStyle name="Normal 54 2 3 2" xfId="32595" xr:uid="{00000000-0005-0000-0000-000046720000}"/>
    <cellStyle name="Normal 54 2 4" xfId="13689" xr:uid="{00000000-0005-0000-0000-000047720000}"/>
    <cellStyle name="Normal 54 2 4 2" xfId="32596" xr:uid="{00000000-0005-0000-0000-000048720000}"/>
    <cellStyle name="Normal 54 2 5" xfId="13690" xr:uid="{00000000-0005-0000-0000-000049720000}"/>
    <cellStyle name="Normal 54 2 5 2" xfId="32597" xr:uid="{00000000-0005-0000-0000-00004A720000}"/>
    <cellStyle name="Normal 54 2 6" xfId="13685" xr:uid="{00000000-0005-0000-0000-00004B720000}"/>
    <cellStyle name="Normal 54 2 6 2" xfId="32598" xr:uid="{00000000-0005-0000-0000-00004C720000}"/>
    <cellStyle name="Normal 54 2 7" xfId="18309" xr:uid="{00000000-0005-0000-0000-00004D720000}"/>
    <cellStyle name="Normal 54 2 7 2" xfId="32599" xr:uid="{00000000-0005-0000-0000-00004E720000}"/>
    <cellStyle name="Normal 54 2 8" xfId="18307" xr:uid="{00000000-0005-0000-0000-00004F720000}"/>
    <cellStyle name="Normal 54 2 8 2" xfId="32590" xr:uid="{00000000-0005-0000-0000-000050720000}"/>
    <cellStyle name="Normal 54 2 9" xfId="19643" xr:uid="{00000000-0005-0000-0000-000051720000}"/>
    <cellStyle name="Normal 54 2_wk of 6.2.14" xfId="6828" xr:uid="{00000000-0005-0000-0000-000052720000}"/>
    <cellStyle name="Normal 54 3" xfId="6050" xr:uid="{00000000-0005-0000-0000-000053720000}"/>
    <cellStyle name="Normal 54 3 2" xfId="13692" xr:uid="{00000000-0005-0000-0000-000054720000}"/>
    <cellStyle name="Normal 54 3 2 2" xfId="32601" xr:uid="{00000000-0005-0000-0000-000055720000}"/>
    <cellStyle name="Normal 54 3 3" xfId="13691" xr:uid="{00000000-0005-0000-0000-000056720000}"/>
    <cellStyle name="Normal 54 3 3 2" xfId="32602" xr:uid="{00000000-0005-0000-0000-000057720000}"/>
    <cellStyle name="Normal 54 3 4" xfId="18310" xr:uid="{00000000-0005-0000-0000-000058720000}"/>
    <cellStyle name="Normal 54 3 4 2" xfId="32603" xr:uid="{00000000-0005-0000-0000-000059720000}"/>
    <cellStyle name="Normal 54 3 5" xfId="32600" xr:uid="{00000000-0005-0000-0000-00005A720000}"/>
    <cellStyle name="Normal 54 4" xfId="13693" xr:uid="{00000000-0005-0000-0000-00005B720000}"/>
    <cellStyle name="Normal 54 4 2" xfId="32604" xr:uid="{00000000-0005-0000-0000-00005C720000}"/>
    <cellStyle name="Normal 54 5" xfId="13694" xr:uid="{00000000-0005-0000-0000-00005D720000}"/>
    <cellStyle name="Normal 54 5 2" xfId="32605" xr:uid="{00000000-0005-0000-0000-00005E720000}"/>
    <cellStyle name="Normal 54 6" xfId="13695" xr:uid="{00000000-0005-0000-0000-00005F720000}"/>
    <cellStyle name="Normal 54 6 2" xfId="32606" xr:uid="{00000000-0005-0000-0000-000060720000}"/>
    <cellStyle name="Normal 54 7" xfId="13684" xr:uid="{00000000-0005-0000-0000-000061720000}"/>
    <cellStyle name="Normal 54 7 2" xfId="32607" xr:uid="{00000000-0005-0000-0000-000062720000}"/>
    <cellStyle name="Normal 54 8" xfId="18311" xr:uid="{00000000-0005-0000-0000-000063720000}"/>
    <cellStyle name="Normal 54 8 2" xfId="32608" xr:uid="{00000000-0005-0000-0000-000064720000}"/>
    <cellStyle name="Normal 54 9" xfId="18306" xr:uid="{00000000-0005-0000-0000-000065720000}"/>
    <cellStyle name="Normal 54 9 2" xfId="32589" xr:uid="{00000000-0005-0000-0000-000066720000}"/>
    <cellStyle name="Normal 54_(7) 12-23-13" xfId="712" xr:uid="{00000000-0005-0000-0000-000067720000}"/>
    <cellStyle name="Normal 55" xfId="713" xr:uid="{00000000-0005-0000-0000-000068720000}"/>
    <cellStyle name="Normal 55 10" xfId="19644" xr:uid="{00000000-0005-0000-0000-000069720000}"/>
    <cellStyle name="Normal 55 2" xfId="714" xr:uid="{00000000-0005-0000-0000-00006A720000}"/>
    <cellStyle name="Normal 55 2 2" xfId="6053" xr:uid="{00000000-0005-0000-0000-00006B720000}"/>
    <cellStyle name="Normal 55 2 2 2" xfId="13699" xr:uid="{00000000-0005-0000-0000-00006C720000}"/>
    <cellStyle name="Normal 55 2 2 2 2" xfId="32612" xr:uid="{00000000-0005-0000-0000-00006D720000}"/>
    <cellStyle name="Normal 55 2 2 3" xfId="13698" xr:uid="{00000000-0005-0000-0000-00006E720000}"/>
    <cellStyle name="Normal 55 2 2 3 2" xfId="32613" xr:uid="{00000000-0005-0000-0000-00006F720000}"/>
    <cellStyle name="Normal 55 2 2 4" xfId="18314" xr:uid="{00000000-0005-0000-0000-000070720000}"/>
    <cellStyle name="Normal 55 2 2 4 2" xfId="32614" xr:uid="{00000000-0005-0000-0000-000071720000}"/>
    <cellStyle name="Normal 55 2 2 5" xfId="32611" xr:uid="{00000000-0005-0000-0000-000072720000}"/>
    <cellStyle name="Normal 55 2 3" xfId="13700" xr:uid="{00000000-0005-0000-0000-000073720000}"/>
    <cellStyle name="Normal 55 2 3 2" xfId="32615" xr:uid="{00000000-0005-0000-0000-000074720000}"/>
    <cellStyle name="Normal 55 2 4" xfId="13701" xr:uid="{00000000-0005-0000-0000-000075720000}"/>
    <cellStyle name="Normal 55 2 4 2" xfId="32616" xr:uid="{00000000-0005-0000-0000-000076720000}"/>
    <cellStyle name="Normal 55 2 5" xfId="13702" xr:uid="{00000000-0005-0000-0000-000077720000}"/>
    <cellStyle name="Normal 55 2 5 2" xfId="32617" xr:uid="{00000000-0005-0000-0000-000078720000}"/>
    <cellStyle name="Normal 55 2 6" xfId="13697" xr:uid="{00000000-0005-0000-0000-000079720000}"/>
    <cellStyle name="Normal 55 2 6 2" xfId="32618" xr:uid="{00000000-0005-0000-0000-00007A720000}"/>
    <cellStyle name="Normal 55 2 7" xfId="18315" xr:uid="{00000000-0005-0000-0000-00007B720000}"/>
    <cellStyle name="Normal 55 2 7 2" xfId="32619" xr:uid="{00000000-0005-0000-0000-00007C720000}"/>
    <cellStyle name="Normal 55 2 8" xfId="18313" xr:uid="{00000000-0005-0000-0000-00007D720000}"/>
    <cellStyle name="Normal 55 2 8 2" xfId="32610" xr:uid="{00000000-0005-0000-0000-00007E720000}"/>
    <cellStyle name="Normal 55 2 9" xfId="19645" xr:uid="{00000000-0005-0000-0000-00007F720000}"/>
    <cellStyle name="Normal 55 2_wk of 6.2.14" xfId="7983" xr:uid="{00000000-0005-0000-0000-000080720000}"/>
    <cellStyle name="Normal 55 3" xfId="6052" xr:uid="{00000000-0005-0000-0000-000081720000}"/>
    <cellStyle name="Normal 55 3 2" xfId="13704" xr:uid="{00000000-0005-0000-0000-000082720000}"/>
    <cellStyle name="Normal 55 3 2 2" xfId="32621" xr:uid="{00000000-0005-0000-0000-000083720000}"/>
    <cellStyle name="Normal 55 3 3" xfId="13703" xr:uid="{00000000-0005-0000-0000-000084720000}"/>
    <cellStyle name="Normal 55 3 3 2" xfId="32622" xr:uid="{00000000-0005-0000-0000-000085720000}"/>
    <cellStyle name="Normal 55 3 4" xfId="18316" xr:uid="{00000000-0005-0000-0000-000086720000}"/>
    <cellStyle name="Normal 55 3 4 2" xfId="32623" xr:uid="{00000000-0005-0000-0000-000087720000}"/>
    <cellStyle name="Normal 55 3 5" xfId="32620" xr:uid="{00000000-0005-0000-0000-000088720000}"/>
    <cellStyle name="Normal 55 4" xfId="13705" xr:uid="{00000000-0005-0000-0000-000089720000}"/>
    <cellStyle name="Normal 55 4 2" xfId="32624" xr:uid="{00000000-0005-0000-0000-00008A720000}"/>
    <cellStyle name="Normal 55 5" xfId="13706" xr:uid="{00000000-0005-0000-0000-00008B720000}"/>
    <cellStyle name="Normal 55 5 2" xfId="32625" xr:uid="{00000000-0005-0000-0000-00008C720000}"/>
    <cellStyle name="Normal 55 6" xfId="13707" xr:uid="{00000000-0005-0000-0000-00008D720000}"/>
    <cellStyle name="Normal 55 6 2" xfId="32626" xr:uid="{00000000-0005-0000-0000-00008E720000}"/>
    <cellStyle name="Normal 55 7" xfId="13696" xr:uid="{00000000-0005-0000-0000-00008F720000}"/>
    <cellStyle name="Normal 55 7 2" xfId="32627" xr:uid="{00000000-0005-0000-0000-000090720000}"/>
    <cellStyle name="Normal 55 8" xfId="18317" xr:uid="{00000000-0005-0000-0000-000091720000}"/>
    <cellStyle name="Normal 55 8 2" xfId="32628" xr:uid="{00000000-0005-0000-0000-000092720000}"/>
    <cellStyle name="Normal 55 9" xfId="18312" xr:uid="{00000000-0005-0000-0000-000093720000}"/>
    <cellStyle name="Normal 55 9 2" xfId="32609" xr:uid="{00000000-0005-0000-0000-000094720000}"/>
    <cellStyle name="Normal 55_(7) 12-23-13" xfId="715" xr:uid="{00000000-0005-0000-0000-000095720000}"/>
    <cellStyle name="Normal 56" xfId="716" xr:uid="{00000000-0005-0000-0000-000096720000}"/>
    <cellStyle name="Normal 56 10" xfId="19646" xr:uid="{00000000-0005-0000-0000-000097720000}"/>
    <cellStyle name="Normal 56 2" xfId="717" xr:uid="{00000000-0005-0000-0000-000098720000}"/>
    <cellStyle name="Normal 56 2 2" xfId="6055" xr:uid="{00000000-0005-0000-0000-000099720000}"/>
    <cellStyle name="Normal 56 2 2 2" xfId="13711" xr:uid="{00000000-0005-0000-0000-00009A720000}"/>
    <cellStyle name="Normal 56 2 2 2 2" xfId="32632" xr:uid="{00000000-0005-0000-0000-00009B720000}"/>
    <cellStyle name="Normal 56 2 2 3" xfId="13710" xr:uid="{00000000-0005-0000-0000-00009C720000}"/>
    <cellStyle name="Normal 56 2 2 3 2" xfId="32633" xr:uid="{00000000-0005-0000-0000-00009D720000}"/>
    <cellStyle name="Normal 56 2 2 4" xfId="18320" xr:uid="{00000000-0005-0000-0000-00009E720000}"/>
    <cellStyle name="Normal 56 2 2 4 2" xfId="32634" xr:uid="{00000000-0005-0000-0000-00009F720000}"/>
    <cellStyle name="Normal 56 2 2 5" xfId="32631" xr:uid="{00000000-0005-0000-0000-0000A0720000}"/>
    <cellStyle name="Normal 56 2 3" xfId="13712" xr:uid="{00000000-0005-0000-0000-0000A1720000}"/>
    <cellStyle name="Normal 56 2 3 2" xfId="32635" xr:uid="{00000000-0005-0000-0000-0000A2720000}"/>
    <cellStyle name="Normal 56 2 4" xfId="13713" xr:uid="{00000000-0005-0000-0000-0000A3720000}"/>
    <cellStyle name="Normal 56 2 4 2" xfId="32636" xr:uid="{00000000-0005-0000-0000-0000A4720000}"/>
    <cellStyle name="Normal 56 2 5" xfId="13714" xr:uid="{00000000-0005-0000-0000-0000A5720000}"/>
    <cellStyle name="Normal 56 2 5 2" xfId="32637" xr:uid="{00000000-0005-0000-0000-0000A6720000}"/>
    <cellStyle name="Normal 56 2 6" xfId="13709" xr:uid="{00000000-0005-0000-0000-0000A7720000}"/>
    <cellStyle name="Normal 56 2 6 2" xfId="32638" xr:uid="{00000000-0005-0000-0000-0000A8720000}"/>
    <cellStyle name="Normal 56 2 7" xfId="18321" xr:uid="{00000000-0005-0000-0000-0000A9720000}"/>
    <cellStyle name="Normal 56 2 7 2" xfId="32639" xr:uid="{00000000-0005-0000-0000-0000AA720000}"/>
    <cellStyle name="Normal 56 2 8" xfId="18319" xr:uid="{00000000-0005-0000-0000-0000AB720000}"/>
    <cellStyle name="Normal 56 2 8 2" xfId="32630" xr:uid="{00000000-0005-0000-0000-0000AC720000}"/>
    <cellStyle name="Normal 56 2 9" xfId="19647" xr:uid="{00000000-0005-0000-0000-0000AD720000}"/>
    <cellStyle name="Normal 56 2_wk of 6.2.14" xfId="7809" xr:uid="{00000000-0005-0000-0000-0000AE720000}"/>
    <cellStyle name="Normal 56 3" xfId="6054" xr:uid="{00000000-0005-0000-0000-0000AF720000}"/>
    <cellStyle name="Normal 56 3 2" xfId="13716" xr:uid="{00000000-0005-0000-0000-0000B0720000}"/>
    <cellStyle name="Normal 56 3 2 2" xfId="32641" xr:uid="{00000000-0005-0000-0000-0000B1720000}"/>
    <cellStyle name="Normal 56 3 3" xfId="13715" xr:uid="{00000000-0005-0000-0000-0000B2720000}"/>
    <cellStyle name="Normal 56 3 3 2" xfId="32642" xr:uid="{00000000-0005-0000-0000-0000B3720000}"/>
    <cellStyle name="Normal 56 3 4" xfId="18322" xr:uid="{00000000-0005-0000-0000-0000B4720000}"/>
    <cellStyle name="Normal 56 3 4 2" xfId="32643" xr:uid="{00000000-0005-0000-0000-0000B5720000}"/>
    <cellStyle name="Normal 56 3 5" xfId="32640" xr:uid="{00000000-0005-0000-0000-0000B6720000}"/>
    <cellStyle name="Normal 56 4" xfId="13717" xr:uid="{00000000-0005-0000-0000-0000B7720000}"/>
    <cellStyle name="Normal 56 4 2" xfId="32644" xr:uid="{00000000-0005-0000-0000-0000B8720000}"/>
    <cellStyle name="Normal 56 5" xfId="13718" xr:uid="{00000000-0005-0000-0000-0000B9720000}"/>
    <cellStyle name="Normal 56 5 2" xfId="32645" xr:uid="{00000000-0005-0000-0000-0000BA720000}"/>
    <cellStyle name="Normal 56 6" xfId="13719" xr:uid="{00000000-0005-0000-0000-0000BB720000}"/>
    <cellStyle name="Normal 56 6 2" xfId="32646" xr:uid="{00000000-0005-0000-0000-0000BC720000}"/>
    <cellStyle name="Normal 56 7" xfId="13708" xr:uid="{00000000-0005-0000-0000-0000BD720000}"/>
    <cellStyle name="Normal 56 7 2" xfId="32647" xr:uid="{00000000-0005-0000-0000-0000BE720000}"/>
    <cellStyle name="Normal 56 8" xfId="18323" xr:uid="{00000000-0005-0000-0000-0000BF720000}"/>
    <cellStyle name="Normal 56 8 2" xfId="32648" xr:uid="{00000000-0005-0000-0000-0000C0720000}"/>
    <cellStyle name="Normal 56 9" xfId="18318" xr:uid="{00000000-0005-0000-0000-0000C1720000}"/>
    <cellStyle name="Normal 56 9 2" xfId="32629" xr:uid="{00000000-0005-0000-0000-0000C2720000}"/>
    <cellStyle name="Normal 56_(7) 12-23-13" xfId="718" xr:uid="{00000000-0005-0000-0000-0000C3720000}"/>
    <cellStyle name="Normal 57" xfId="719" xr:uid="{00000000-0005-0000-0000-0000C4720000}"/>
    <cellStyle name="Normal 57 10" xfId="19648" xr:uid="{00000000-0005-0000-0000-0000C5720000}"/>
    <cellStyle name="Normal 57 2" xfId="720" xr:uid="{00000000-0005-0000-0000-0000C6720000}"/>
    <cellStyle name="Normal 57 2 10" xfId="19649" xr:uid="{00000000-0005-0000-0000-0000C7720000}"/>
    <cellStyle name="Normal 57 2 2" xfId="721" xr:uid="{00000000-0005-0000-0000-0000C8720000}"/>
    <cellStyle name="Normal 57 2 2 2" xfId="6058" xr:uid="{00000000-0005-0000-0000-0000C9720000}"/>
    <cellStyle name="Normal 57 2 2 2 2" xfId="13724" xr:uid="{00000000-0005-0000-0000-0000CA720000}"/>
    <cellStyle name="Normal 57 2 2 2 2 2" xfId="32653" xr:uid="{00000000-0005-0000-0000-0000CB720000}"/>
    <cellStyle name="Normal 57 2 2 2 3" xfId="13723" xr:uid="{00000000-0005-0000-0000-0000CC720000}"/>
    <cellStyle name="Normal 57 2 2 2 3 2" xfId="32654" xr:uid="{00000000-0005-0000-0000-0000CD720000}"/>
    <cellStyle name="Normal 57 2 2 2 4" xfId="18327" xr:uid="{00000000-0005-0000-0000-0000CE720000}"/>
    <cellStyle name="Normal 57 2 2 2 4 2" xfId="32655" xr:uid="{00000000-0005-0000-0000-0000CF720000}"/>
    <cellStyle name="Normal 57 2 2 2 5" xfId="32652" xr:uid="{00000000-0005-0000-0000-0000D0720000}"/>
    <cellStyle name="Normal 57 2 2 3" xfId="13725" xr:uid="{00000000-0005-0000-0000-0000D1720000}"/>
    <cellStyle name="Normal 57 2 2 3 2" xfId="32656" xr:uid="{00000000-0005-0000-0000-0000D2720000}"/>
    <cellStyle name="Normal 57 2 2 4" xfId="13726" xr:uid="{00000000-0005-0000-0000-0000D3720000}"/>
    <cellStyle name="Normal 57 2 2 4 2" xfId="32657" xr:uid="{00000000-0005-0000-0000-0000D4720000}"/>
    <cellStyle name="Normal 57 2 2 5" xfId="13727" xr:uid="{00000000-0005-0000-0000-0000D5720000}"/>
    <cellStyle name="Normal 57 2 2 5 2" xfId="32658" xr:uid="{00000000-0005-0000-0000-0000D6720000}"/>
    <cellStyle name="Normal 57 2 2 6" xfId="13722" xr:uid="{00000000-0005-0000-0000-0000D7720000}"/>
    <cellStyle name="Normal 57 2 2 6 2" xfId="32659" xr:uid="{00000000-0005-0000-0000-0000D8720000}"/>
    <cellStyle name="Normal 57 2 2 7" xfId="18328" xr:uid="{00000000-0005-0000-0000-0000D9720000}"/>
    <cellStyle name="Normal 57 2 2 7 2" xfId="32660" xr:uid="{00000000-0005-0000-0000-0000DA720000}"/>
    <cellStyle name="Normal 57 2 2 8" xfId="18326" xr:uid="{00000000-0005-0000-0000-0000DB720000}"/>
    <cellStyle name="Normal 57 2 2 8 2" xfId="32651" xr:uid="{00000000-0005-0000-0000-0000DC720000}"/>
    <cellStyle name="Normal 57 2 2 9" xfId="19650" xr:uid="{00000000-0005-0000-0000-0000DD720000}"/>
    <cellStyle name="Normal 57 2 2_wk of 6.2.14" xfId="8843" xr:uid="{00000000-0005-0000-0000-0000DE720000}"/>
    <cellStyle name="Normal 57 2 3" xfId="6057" xr:uid="{00000000-0005-0000-0000-0000DF720000}"/>
    <cellStyle name="Normal 57 2 3 2" xfId="13729" xr:uid="{00000000-0005-0000-0000-0000E0720000}"/>
    <cellStyle name="Normal 57 2 3 2 2" xfId="32662" xr:uid="{00000000-0005-0000-0000-0000E1720000}"/>
    <cellStyle name="Normal 57 2 3 3" xfId="13728" xr:uid="{00000000-0005-0000-0000-0000E2720000}"/>
    <cellStyle name="Normal 57 2 3 3 2" xfId="32663" xr:uid="{00000000-0005-0000-0000-0000E3720000}"/>
    <cellStyle name="Normal 57 2 3 4" xfId="18329" xr:uid="{00000000-0005-0000-0000-0000E4720000}"/>
    <cellStyle name="Normal 57 2 3 4 2" xfId="32664" xr:uid="{00000000-0005-0000-0000-0000E5720000}"/>
    <cellStyle name="Normal 57 2 3 5" xfId="32661" xr:uid="{00000000-0005-0000-0000-0000E6720000}"/>
    <cellStyle name="Normal 57 2 4" xfId="13730" xr:uid="{00000000-0005-0000-0000-0000E7720000}"/>
    <cellStyle name="Normal 57 2 4 2" xfId="32665" xr:uid="{00000000-0005-0000-0000-0000E8720000}"/>
    <cellStyle name="Normal 57 2 5" xfId="13731" xr:uid="{00000000-0005-0000-0000-0000E9720000}"/>
    <cellStyle name="Normal 57 2 5 2" xfId="32666" xr:uid="{00000000-0005-0000-0000-0000EA720000}"/>
    <cellStyle name="Normal 57 2 6" xfId="13732" xr:uid="{00000000-0005-0000-0000-0000EB720000}"/>
    <cellStyle name="Normal 57 2 6 2" xfId="32667" xr:uid="{00000000-0005-0000-0000-0000EC720000}"/>
    <cellStyle name="Normal 57 2 7" xfId="13721" xr:uid="{00000000-0005-0000-0000-0000ED720000}"/>
    <cellStyle name="Normal 57 2 7 2" xfId="32668" xr:uid="{00000000-0005-0000-0000-0000EE720000}"/>
    <cellStyle name="Normal 57 2 8" xfId="18330" xr:uid="{00000000-0005-0000-0000-0000EF720000}"/>
    <cellStyle name="Normal 57 2 8 2" xfId="32669" xr:uid="{00000000-0005-0000-0000-0000F0720000}"/>
    <cellStyle name="Normal 57 2 9" xfId="18325" xr:uid="{00000000-0005-0000-0000-0000F1720000}"/>
    <cellStyle name="Normal 57 2 9 2" xfId="32650" xr:uid="{00000000-0005-0000-0000-0000F2720000}"/>
    <cellStyle name="Normal 57 2_(7) 12-23-13" xfId="722" xr:uid="{00000000-0005-0000-0000-0000F3720000}"/>
    <cellStyle name="Normal 57 3" xfId="6056" xr:uid="{00000000-0005-0000-0000-0000F4720000}"/>
    <cellStyle name="Normal 57 3 2" xfId="13734" xr:uid="{00000000-0005-0000-0000-0000F5720000}"/>
    <cellStyle name="Normal 57 3 2 2" xfId="32671" xr:uid="{00000000-0005-0000-0000-0000F6720000}"/>
    <cellStyle name="Normal 57 3 3" xfId="13733" xr:uid="{00000000-0005-0000-0000-0000F7720000}"/>
    <cellStyle name="Normal 57 3 3 2" xfId="32672" xr:uid="{00000000-0005-0000-0000-0000F8720000}"/>
    <cellStyle name="Normal 57 3 4" xfId="18331" xr:uid="{00000000-0005-0000-0000-0000F9720000}"/>
    <cellStyle name="Normal 57 3 4 2" xfId="32673" xr:uid="{00000000-0005-0000-0000-0000FA720000}"/>
    <cellStyle name="Normal 57 3 5" xfId="32670" xr:uid="{00000000-0005-0000-0000-0000FB720000}"/>
    <cellStyle name="Normal 57 4" xfId="13735" xr:uid="{00000000-0005-0000-0000-0000FC720000}"/>
    <cellStyle name="Normal 57 4 2" xfId="32674" xr:uid="{00000000-0005-0000-0000-0000FD720000}"/>
    <cellStyle name="Normal 57 5" xfId="13736" xr:uid="{00000000-0005-0000-0000-0000FE720000}"/>
    <cellStyle name="Normal 57 5 2" xfId="32675" xr:uid="{00000000-0005-0000-0000-0000FF720000}"/>
    <cellStyle name="Normal 57 6" xfId="13737" xr:uid="{00000000-0005-0000-0000-000000730000}"/>
    <cellStyle name="Normal 57 6 2" xfId="32676" xr:uid="{00000000-0005-0000-0000-000001730000}"/>
    <cellStyle name="Normal 57 7" xfId="13720" xr:uid="{00000000-0005-0000-0000-000002730000}"/>
    <cellStyle name="Normal 57 7 2" xfId="32677" xr:uid="{00000000-0005-0000-0000-000003730000}"/>
    <cellStyle name="Normal 57 8" xfId="18332" xr:uid="{00000000-0005-0000-0000-000004730000}"/>
    <cellStyle name="Normal 57 8 2" xfId="32678" xr:uid="{00000000-0005-0000-0000-000005730000}"/>
    <cellStyle name="Normal 57 9" xfId="18324" xr:uid="{00000000-0005-0000-0000-000006730000}"/>
    <cellStyle name="Normal 57 9 2" xfId="32649" xr:uid="{00000000-0005-0000-0000-000007730000}"/>
    <cellStyle name="Normal 57_wk of 6.2.14" xfId="8695" xr:uid="{00000000-0005-0000-0000-000008730000}"/>
    <cellStyle name="Normal 58" xfId="723" xr:uid="{00000000-0005-0000-0000-000009730000}"/>
    <cellStyle name="Normal 58 10" xfId="19651" xr:uid="{00000000-0005-0000-0000-00000A730000}"/>
    <cellStyle name="Normal 58 2" xfId="724" xr:uid="{00000000-0005-0000-0000-00000B730000}"/>
    <cellStyle name="Normal 58 2 2" xfId="6060" xr:uid="{00000000-0005-0000-0000-00000C730000}"/>
    <cellStyle name="Normal 58 2 2 2" xfId="13741" xr:uid="{00000000-0005-0000-0000-00000D730000}"/>
    <cellStyle name="Normal 58 2 2 2 2" xfId="32682" xr:uid="{00000000-0005-0000-0000-00000E730000}"/>
    <cellStyle name="Normal 58 2 2 3" xfId="13740" xr:uid="{00000000-0005-0000-0000-00000F730000}"/>
    <cellStyle name="Normal 58 2 2 3 2" xfId="32683" xr:uid="{00000000-0005-0000-0000-000010730000}"/>
    <cellStyle name="Normal 58 2 2 4" xfId="18335" xr:uid="{00000000-0005-0000-0000-000011730000}"/>
    <cellStyle name="Normal 58 2 2 4 2" xfId="32684" xr:uid="{00000000-0005-0000-0000-000012730000}"/>
    <cellStyle name="Normal 58 2 2 5" xfId="32681" xr:uid="{00000000-0005-0000-0000-000013730000}"/>
    <cellStyle name="Normal 58 2 3" xfId="13742" xr:uid="{00000000-0005-0000-0000-000014730000}"/>
    <cellStyle name="Normal 58 2 3 2" xfId="32685" xr:uid="{00000000-0005-0000-0000-000015730000}"/>
    <cellStyle name="Normal 58 2 4" xfId="13743" xr:uid="{00000000-0005-0000-0000-000016730000}"/>
    <cellStyle name="Normal 58 2 4 2" xfId="32686" xr:uid="{00000000-0005-0000-0000-000017730000}"/>
    <cellStyle name="Normal 58 2 5" xfId="13744" xr:uid="{00000000-0005-0000-0000-000018730000}"/>
    <cellStyle name="Normal 58 2 5 2" xfId="32687" xr:uid="{00000000-0005-0000-0000-000019730000}"/>
    <cellStyle name="Normal 58 2 6" xfId="13739" xr:uid="{00000000-0005-0000-0000-00001A730000}"/>
    <cellStyle name="Normal 58 2 6 2" xfId="32688" xr:uid="{00000000-0005-0000-0000-00001B730000}"/>
    <cellStyle name="Normal 58 2 7" xfId="18336" xr:uid="{00000000-0005-0000-0000-00001C730000}"/>
    <cellStyle name="Normal 58 2 7 2" xfId="32689" xr:uid="{00000000-0005-0000-0000-00001D730000}"/>
    <cellStyle name="Normal 58 2 8" xfId="18334" xr:uid="{00000000-0005-0000-0000-00001E730000}"/>
    <cellStyle name="Normal 58 2 8 2" xfId="32680" xr:uid="{00000000-0005-0000-0000-00001F730000}"/>
    <cellStyle name="Normal 58 2 9" xfId="19652" xr:uid="{00000000-0005-0000-0000-000020730000}"/>
    <cellStyle name="Normal 58 2_wk of 6.2.14" xfId="8885" xr:uid="{00000000-0005-0000-0000-000021730000}"/>
    <cellStyle name="Normal 58 3" xfId="6059" xr:uid="{00000000-0005-0000-0000-000022730000}"/>
    <cellStyle name="Normal 58 3 2" xfId="13746" xr:uid="{00000000-0005-0000-0000-000023730000}"/>
    <cellStyle name="Normal 58 3 2 2" xfId="32691" xr:uid="{00000000-0005-0000-0000-000024730000}"/>
    <cellStyle name="Normal 58 3 3" xfId="13745" xr:uid="{00000000-0005-0000-0000-000025730000}"/>
    <cellStyle name="Normal 58 3 3 2" xfId="32692" xr:uid="{00000000-0005-0000-0000-000026730000}"/>
    <cellStyle name="Normal 58 3 4" xfId="18337" xr:uid="{00000000-0005-0000-0000-000027730000}"/>
    <cellStyle name="Normal 58 3 4 2" xfId="32693" xr:uid="{00000000-0005-0000-0000-000028730000}"/>
    <cellStyle name="Normal 58 3 5" xfId="32690" xr:uid="{00000000-0005-0000-0000-000029730000}"/>
    <cellStyle name="Normal 58 4" xfId="13747" xr:uid="{00000000-0005-0000-0000-00002A730000}"/>
    <cellStyle name="Normal 58 4 2" xfId="32694" xr:uid="{00000000-0005-0000-0000-00002B730000}"/>
    <cellStyle name="Normal 58 5" xfId="13748" xr:uid="{00000000-0005-0000-0000-00002C730000}"/>
    <cellStyle name="Normal 58 5 2" xfId="32695" xr:uid="{00000000-0005-0000-0000-00002D730000}"/>
    <cellStyle name="Normal 58 6" xfId="13749" xr:uid="{00000000-0005-0000-0000-00002E730000}"/>
    <cellStyle name="Normal 58 6 2" xfId="32696" xr:uid="{00000000-0005-0000-0000-00002F730000}"/>
    <cellStyle name="Normal 58 7" xfId="13738" xr:uid="{00000000-0005-0000-0000-000030730000}"/>
    <cellStyle name="Normal 58 7 2" xfId="32697" xr:uid="{00000000-0005-0000-0000-000031730000}"/>
    <cellStyle name="Normal 58 8" xfId="18338" xr:uid="{00000000-0005-0000-0000-000032730000}"/>
    <cellStyle name="Normal 58 8 2" xfId="32698" xr:uid="{00000000-0005-0000-0000-000033730000}"/>
    <cellStyle name="Normal 58 9" xfId="18333" xr:uid="{00000000-0005-0000-0000-000034730000}"/>
    <cellStyle name="Normal 58 9 2" xfId="32679" xr:uid="{00000000-0005-0000-0000-000035730000}"/>
    <cellStyle name="Normal 58_(7) 12-23-13" xfId="725" xr:uid="{00000000-0005-0000-0000-000036730000}"/>
    <cellStyle name="Normal 59" xfId="726" xr:uid="{00000000-0005-0000-0000-000037730000}"/>
    <cellStyle name="Normal 59 10" xfId="19653" xr:uid="{00000000-0005-0000-0000-000038730000}"/>
    <cellStyle name="Normal 59 2" xfId="727" xr:uid="{00000000-0005-0000-0000-000039730000}"/>
    <cellStyle name="Normal 59 2 2" xfId="6062" xr:uid="{00000000-0005-0000-0000-00003A730000}"/>
    <cellStyle name="Normal 59 2 2 2" xfId="13753" xr:uid="{00000000-0005-0000-0000-00003B730000}"/>
    <cellStyle name="Normal 59 2 2 2 2" xfId="32702" xr:uid="{00000000-0005-0000-0000-00003C730000}"/>
    <cellStyle name="Normal 59 2 2 3" xfId="13752" xr:uid="{00000000-0005-0000-0000-00003D730000}"/>
    <cellStyle name="Normal 59 2 2 3 2" xfId="32703" xr:uid="{00000000-0005-0000-0000-00003E730000}"/>
    <cellStyle name="Normal 59 2 2 4" xfId="18341" xr:uid="{00000000-0005-0000-0000-00003F730000}"/>
    <cellStyle name="Normal 59 2 2 4 2" xfId="32704" xr:uid="{00000000-0005-0000-0000-000040730000}"/>
    <cellStyle name="Normal 59 2 2 5" xfId="32701" xr:uid="{00000000-0005-0000-0000-000041730000}"/>
    <cellStyle name="Normal 59 2 3" xfId="13754" xr:uid="{00000000-0005-0000-0000-000042730000}"/>
    <cellStyle name="Normal 59 2 3 2" xfId="32705" xr:uid="{00000000-0005-0000-0000-000043730000}"/>
    <cellStyle name="Normal 59 2 4" xfId="13755" xr:uid="{00000000-0005-0000-0000-000044730000}"/>
    <cellStyle name="Normal 59 2 4 2" xfId="32706" xr:uid="{00000000-0005-0000-0000-000045730000}"/>
    <cellStyle name="Normal 59 2 5" xfId="13756" xr:uid="{00000000-0005-0000-0000-000046730000}"/>
    <cellStyle name="Normal 59 2 5 2" xfId="32707" xr:uid="{00000000-0005-0000-0000-000047730000}"/>
    <cellStyle name="Normal 59 2 6" xfId="13751" xr:uid="{00000000-0005-0000-0000-000048730000}"/>
    <cellStyle name="Normal 59 2 6 2" xfId="32708" xr:uid="{00000000-0005-0000-0000-000049730000}"/>
    <cellStyle name="Normal 59 2 7" xfId="18342" xr:uid="{00000000-0005-0000-0000-00004A730000}"/>
    <cellStyle name="Normal 59 2 7 2" xfId="32709" xr:uid="{00000000-0005-0000-0000-00004B730000}"/>
    <cellStyle name="Normal 59 2 8" xfId="18340" xr:uid="{00000000-0005-0000-0000-00004C730000}"/>
    <cellStyle name="Normal 59 2 8 2" xfId="32700" xr:uid="{00000000-0005-0000-0000-00004D730000}"/>
    <cellStyle name="Normal 59 2 9" xfId="19654" xr:uid="{00000000-0005-0000-0000-00004E730000}"/>
    <cellStyle name="Normal 59 2_wk of 6.2.14" xfId="7094" xr:uid="{00000000-0005-0000-0000-00004F730000}"/>
    <cellStyle name="Normal 59 3" xfId="6061" xr:uid="{00000000-0005-0000-0000-000050730000}"/>
    <cellStyle name="Normal 59 3 2" xfId="13758" xr:uid="{00000000-0005-0000-0000-000051730000}"/>
    <cellStyle name="Normal 59 3 2 2" xfId="32711" xr:uid="{00000000-0005-0000-0000-000052730000}"/>
    <cellStyle name="Normal 59 3 3" xfId="13757" xr:uid="{00000000-0005-0000-0000-000053730000}"/>
    <cellStyle name="Normal 59 3 3 2" xfId="32712" xr:uid="{00000000-0005-0000-0000-000054730000}"/>
    <cellStyle name="Normal 59 3 4" xfId="18343" xr:uid="{00000000-0005-0000-0000-000055730000}"/>
    <cellStyle name="Normal 59 3 4 2" xfId="32713" xr:uid="{00000000-0005-0000-0000-000056730000}"/>
    <cellStyle name="Normal 59 3 5" xfId="32710" xr:uid="{00000000-0005-0000-0000-000057730000}"/>
    <cellStyle name="Normal 59 4" xfId="13759" xr:uid="{00000000-0005-0000-0000-000058730000}"/>
    <cellStyle name="Normal 59 4 2" xfId="32714" xr:uid="{00000000-0005-0000-0000-000059730000}"/>
    <cellStyle name="Normal 59 5" xfId="13760" xr:uid="{00000000-0005-0000-0000-00005A730000}"/>
    <cellStyle name="Normal 59 5 2" xfId="32715" xr:uid="{00000000-0005-0000-0000-00005B730000}"/>
    <cellStyle name="Normal 59 6" xfId="13761" xr:uid="{00000000-0005-0000-0000-00005C730000}"/>
    <cellStyle name="Normal 59 6 2" xfId="32716" xr:uid="{00000000-0005-0000-0000-00005D730000}"/>
    <cellStyle name="Normal 59 7" xfId="13750" xr:uid="{00000000-0005-0000-0000-00005E730000}"/>
    <cellStyle name="Normal 59 7 2" xfId="32717" xr:uid="{00000000-0005-0000-0000-00005F730000}"/>
    <cellStyle name="Normal 59 8" xfId="18344" xr:uid="{00000000-0005-0000-0000-000060730000}"/>
    <cellStyle name="Normal 59 8 2" xfId="32718" xr:uid="{00000000-0005-0000-0000-000061730000}"/>
    <cellStyle name="Normal 59 9" xfId="18339" xr:uid="{00000000-0005-0000-0000-000062730000}"/>
    <cellStyle name="Normal 59 9 2" xfId="32699" xr:uid="{00000000-0005-0000-0000-000063730000}"/>
    <cellStyle name="Normal 59_(7) 12-23-13" xfId="728" xr:uid="{00000000-0005-0000-0000-000064730000}"/>
    <cellStyle name="Normal 6" xfId="96" xr:uid="{00000000-0005-0000-0000-000065730000}"/>
    <cellStyle name="Normal 6 10" xfId="8976" xr:uid="{00000000-0005-0000-0000-000066730000}"/>
    <cellStyle name="Normal 6 10 2" xfId="13764" xr:uid="{00000000-0005-0000-0000-000067730000}"/>
    <cellStyle name="Normal 6 10 2 2" xfId="32721" xr:uid="{00000000-0005-0000-0000-000068730000}"/>
    <cellStyle name="Normal 6 10 3" xfId="13763" xr:uid="{00000000-0005-0000-0000-000069730000}"/>
    <cellStyle name="Normal 6 10 3 2" xfId="32722" xr:uid="{00000000-0005-0000-0000-00006A730000}"/>
    <cellStyle name="Normal 6 10 4" xfId="18346" xr:uid="{00000000-0005-0000-0000-00006B730000}"/>
    <cellStyle name="Normal 6 10 4 2" xfId="32723" xr:uid="{00000000-0005-0000-0000-00006C730000}"/>
    <cellStyle name="Normal 6 10 5" xfId="32720" xr:uid="{00000000-0005-0000-0000-00006D730000}"/>
    <cellStyle name="Normal 6 11" xfId="13765" xr:uid="{00000000-0005-0000-0000-00006E730000}"/>
    <cellStyle name="Normal 6 11 2" xfId="32724" xr:uid="{00000000-0005-0000-0000-00006F730000}"/>
    <cellStyle name="Normal 6 12" xfId="13766" xr:uid="{00000000-0005-0000-0000-000070730000}"/>
    <cellStyle name="Normal 6 12 2" xfId="32725" xr:uid="{00000000-0005-0000-0000-000071730000}"/>
    <cellStyle name="Normal 6 13" xfId="13767" xr:uid="{00000000-0005-0000-0000-000072730000}"/>
    <cellStyle name="Normal 6 13 2" xfId="32726" xr:uid="{00000000-0005-0000-0000-000073730000}"/>
    <cellStyle name="Normal 6 14" xfId="13768" xr:uid="{00000000-0005-0000-0000-000074730000}"/>
    <cellStyle name="Normal 6 14 2" xfId="32727" xr:uid="{00000000-0005-0000-0000-000075730000}"/>
    <cellStyle name="Normal 6 15" xfId="13762" xr:uid="{00000000-0005-0000-0000-000076730000}"/>
    <cellStyle name="Normal 6 15 2" xfId="32728" xr:uid="{00000000-0005-0000-0000-000077730000}"/>
    <cellStyle name="Normal 6 16" xfId="18347" xr:uid="{00000000-0005-0000-0000-000078730000}"/>
    <cellStyle name="Normal 6 16 2" xfId="32729" xr:uid="{00000000-0005-0000-0000-000079730000}"/>
    <cellStyle name="Normal 6 17" xfId="18345" xr:uid="{00000000-0005-0000-0000-00007A730000}"/>
    <cellStyle name="Normal 6 17 2" xfId="32719" xr:uid="{00000000-0005-0000-0000-00007B730000}"/>
    <cellStyle name="Normal 6 18" xfId="19178" xr:uid="{00000000-0005-0000-0000-00007C730000}"/>
    <cellStyle name="Normal 6 19" xfId="19655" xr:uid="{00000000-0005-0000-0000-00007D730000}"/>
    <cellStyle name="Normal 6 2" xfId="202" xr:uid="{00000000-0005-0000-0000-00007E730000}"/>
    <cellStyle name="Normal 6 2 10" xfId="9103" xr:uid="{00000000-0005-0000-0000-00007F730000}"/>
    <cellStyle name="Normal 6 2 10 2" xfId="13771" xr:uid="{00000000-0005-0000-0000-000080730000}"/>
    <cellStyle name="Normal 6 2 10 2 2" xfId="32732" xr:uid="{00000000-0005-0000-0000-000081730000}"/>
    <cellStyle name="Normal 6 2 10 3" xfId="13770" xr:uid="{00000000-0005-0000-0000-000082730000}"/>
    <cellStyle name="Normal 6 2 10 3 2" xfId="32733" xr:uid="{00000000-0005-0000-0000-000083730000}"/>
    <cellStyle name="Normal 6 2 10 4" xfId="18349" xr:uid="{00000000-0005-0000-0000-000084730000}"/>
    <cellStyle name="Normal 6 2 10 4 2" xfId="32734" xr:uid="{00000000-0005-0000-0000-000085730000}"/>
    <cellStyle name="Normal 6 2 10 5" xfId="32731" xr:uid="{00000000-0005-0000-0000-000086730000}"/>
    <cellStyle name="Normal 6 2 11" xfId="13772" xr:uid="{00000000-0005-0000-0000-000087730000}"/>
    <cellStyle name="Normal 6 2 11 2" xfId="32735" xr:uid="{00000000-0005-0000-0000-000088730000}"/>
    <cellStyle name="Normal 6 2 12" xfId="13773" xr:uid="{00000000-0005-0000-0000-000089730000}"/>
    <cellStyle name="Normal 6 2 12 2" xfId="32736" xr:uid="{00000000-0005-0000-0000-00008A730000}"/>
    <cellStyle name="Normal 6 2 13" xfId="13774" xr:uid="{00000000-0005-0000-0000-00008B730000}"/>
    <cellStyle name="Normal 6 2 13 2" xfId="32737" xr:uid="{00000000-0005-0000-0000-00008C730000}"/>
    <cellStyle name="Normal 6 2 14" xfId="13769" xr:uid="{00000000-0005-0000-0000-00008D730000}"/>
    <cellStyle name="Normal 6 2 14 2" xfId="32738" xr:uid="{00000000-0005-0000-0000-00008E730000}"/>
    <cellStyle name="Normal 6 2 15" xfId="18350" xr:uid="{00000000-0005-0000-0000-00008F730000}"/>
    <cellStyle name="Normal 6 2 15 2" xfId="32739" xr:uid="{00000000-0005-0000-0000-000090730000}"/>
    <cellStyle name="Normal 6 2 16" xfId="18348" xr:uid="{00000000-0005-0000-0000-000091730000}"/>
    <cellStyle name="Normal 6 2 16 2" xfId="32730" xr:uid="{00000000-0005-0000-0000-000092730000}"/>
    <cellStyle name="Normal 6 2 17" xfId="19656" xr:uid="{00000000-0005-0000-0000-000093730000}"/>
    <cellStyle name="Normal 6 2 2" xfId="730" xr:uid="{00000000-0005-0000-0000-000094730000}"/>
    <cellStyle name="Normal 6 2 2 2" xfId="6064" xr:uid="{00000000-0005-0000-0000-000095730000}"/>
    <cellStyle name="Normal 6 2 2 2 2" xfId="13777" xr:uid="{00000000-0005-0000-0000-000096730000}"/>
    <cellStyle name="Normal 6 2 2 2 2 2" xfId="32742" xr:uid="{00000000-0005-0000-0000-000097730000}"/>
    <cellStyle name="Normal 6 2 2 2 3" xfId="13776" xr:uid="{00000000-0005-0000-0000-000098730000}"/>
    <cellStyle name="Normal 6 2 2 2 3 2" xfId="32743" xr:uid="{00000000-0005-0000-0000-000099730000}"/>
    <cellStyle name="Normal 6 2 2 2 4" xfId="18351" xr:uid="{00000000-0005-0000-0000-00009A730000}"/>
    <cellStyle name="Normal 6 2 2 2 4 2" xfId="32744" xr:uid="{00000000-0005-0000-0000-00009B730000}"/>
    <cellStyle name="Normal 6 2 2 2 5" xfId="32741" xr:uid="{00000000-0005-0000-0000-00009C730000}"/>
    <cellStyle name="Normal 6 2 2 3" xfId="9145" xr:uid="{00000000-0005-0000-0000-00009D730000}"/>
    <cellStyle name="Normal 6 2 2 3 2" xfId="13779" xr:uid="{00000000-0005-0000-0000-00009E730000}"/>
    <cellStyle name="Normal 6 2 2 3 2 2" xfId="32746" xr:uid="{00000000-0005-0000-0000-00009F730000}"/>
    <cellStyle name="Normal 6 2 2 3 3" xfId="13778" xr:uid="{00000000-0005-0000-0000-0000A0730000}"/>
    <cellStyle name="Normal 6 2 2 3 3 2" xfId="32747" xr:uid="{00000000-0005-0000-0000-0000A1730000}"/>
    <cellStyle name="Normal 6 2 2 3 4" xfId="18352" xr:uid="{00000000-0005-0000-0000-0000A2730000}"/>
    <cellStyle name="Normal 6 2 2 3 4 2" xfId="32748" xr:uid="{00000000-0005-0000-0000-0000A3730000}"/>
    <cellStyle name="Normal 6 2 2 3 5" xfId="32745" xr:uid="{00000000-0005-0000-0000-0000A4730000}"/>
    <cellStyle name="Normal 6 2 2 4" xfId="13780" xr:uid="{00000000-0005-0000-0000-0000A5730000}"/>
    <cellStyle name="Normal 6 2 2 4 2" xfId="32749" xr:uid="{00000000-0005-0000-0000-0000A6730000}"/>
    <cellStyle name="Normal 6 2 2 5" xfId="13775" xr:uid="{00000000-0005-0000-0000-0000A7730000}"/>
    <cellStyle name="Normal 6 2 2 5 2" xfId="32750" xr:uid="{00000000-0005-0000-0000-0000A8730000}"/>
    <cellStyle name="Normal 6 2 2 6" xfId="18353" xr:uid="{00000000-0005-0000-0000-0000A9730000}"/>
    <cellStyle name="Normal 6 2 2 6 2" xfId="32751" xr:uid="{00000000-0005-0000-0000-0000AA730000}"/>
    <cellStyle name="Normal 6 2 2 7" xfId="32740" xr:uid="{00000000-0005-0000-0000-0000AB730000}"/>
    <cellStyle name="Normal 6 2 2_wk of 6.2.14" xfId="7647" xr:uid="{00000000-0005-0000-0000-0000AC730000}"/>
    <cellStyle name="Normal 6 2 3" xfId="5796" xr:uid="{00000000-0005-0000-0000-0000AD730000}"/>
    <cellStyle name="Normal 6 2 3 2" xfId="13782" xr:uid="{00000000-0005-0000-0000-0000AE730000}"/>
    <cellStyle name="Normal 6 2 3 2 2" xfId="32753" xr:uid="{00000000-0005-0000-0000-0000AF730000}"/>
    <cellStyle name="Normal 6 2 3 3" xfId="13781" xr:uid="{00000000-0005-0000-0000-0000B0730000}"/>
    <cellStyle name="Normal 6 2 3 3 2" xfId="32754" xr:uid="{00000000-0005-0000-0000-0000B1730000}"/>
    <cellStyle name="Normal 6 2 3 4" xfId="18354" xr:uid="{00000000-0005-0000-0000-0000B2730000}"/>
    <cellStyle name="Normal 6 2 3 4 2" xfId="32755" xr:uid="{00000000-0005-0000-0000-0000B3730000}"/>
    <cellStyle name="Normal 6 2 3 5" xfId="32752" xr:uid="{00000000-0005-0000-0000-0000B4730000}"/>
    <cellStyle name="Normal 6 2 4" xfId="8932" xr:uid="{00000000-0005-0000-0000-0000B5730000}"/>
    <cellStyle name="Normal 6 2 4 2" xfId="13784" xr:uid="{00000000-0005-0000-0000-0000B6730000}"/>
    <cellStyle name="Normal 6 2 4 2 2" xfId="32757" xr:uid="{00000000-0005-0000-0000-0000B7730000}"/>
    <cellStyle name="Normal 6 2 4 3" xfId="13783" xr:uid="{00000000-0005-0000-0000-0000B8730000}"/>
    <cellStyle name="Normal 6 2 4 3 2" xfId="32758" xr:uid="{00000000-0005-0000-0000-0000B9730000}"/>
    <cellStyle name="Normal 6 2 4 4" xfId="18355" xr:uid="{00000000-0005-0000-0000-0000BA730000}"/>
    <cellStyle name="Normal 6 2 4 4 2" xfId="32759" xr:uid="{00000000-0005-0000-0000-0000BB730000}"/>
    <cellStyle name="Normal 6 2 4 5" xfId="32756" xr:uid="{00000000-0005-0000-0000-0000BC730000}"/>
    <cellStyle name="Normal 6 2 5" xfId="7213" xr:uid="{00000000-0005-0000-0000-0000BD730000}"/>
    <cellStyle name="Normal 6 2 5 2" xfId="13786" xr:uid="{00000000-0005-0000-0000-0000BE730000}"/>
    <cellStyle name="Normal 6 2 5 2 2" xfId="32761" xr:uid="{00000000-0005-0000-0000-0000BF730000}"/>
    <cellStyle name="Normal 6 2 5 3" xfId="13785" xr:uid="{00000000-0005-0000-0000-0000C0730000}"/>
    <cellStyle name="Normal 6 2 5 3 2" xfId="32762" xr:uid="{00000000-0005-0000-0000-0000C1730000}"/>
    <cellStyle name="Normal 6 2 5 4" xfId="18356" xr:uid="{00000000-0005-0000-0000-0000C2730000}"/>
    <cellStyle name="Normal 6 2 5 4 2" xfId="32763" xr:uid="{00000000-0005-0000-0000-0000C3730000}"/>
    <cellStyle name="Normal 6 2 5 5" xfId="32760" xr:uid="{00000000-0005-0000-0000-0000C4730000}"/>
    <cellStyle name="Normal 6 2 6" xfId="9014" xr:uid="{00000000-0005-0000-0000-0000C5730000}"/>
    <cellStyle name="Normal 6 2 6 2" xfId="13788" xr:uid="{00000000-0005-0000-0000-0000C6730000}"/>
    <cellStyle name="Normal 6 2 6 2 2" xfId="32765" xr:uid="{00000000-0005-0000-0000-0000C7730000}"/>
    <cellStyle name="Normal 6 2 6 3" xfId="13787" xr:uid="{00000000-0005-0000-0000-0000C8730000}"/>
    <cellStyle name="Normal 6 2 6 3 2" xfId="32766" xr:uid="{00000000-0005-0000-0000-0000C9730000}"/>
    <cellStyle name="Normal 6 2 6 4" xfId="18357" xr:uid="{00000000-0005-0000-0000-0000CA730000}"/>
    <cellStyle name="Normal 6 2 6 4 2" xfId="32767" xr:uid="{00000000-0005-0000-0000-0000CB730000}"/>
    <cellStyle name="Normal 6 2 6 5" xfId="32764" xr:uid="{00000000-0005-0000-0000-0000CC730000}"/>
    <cellStyle name="Normal 6 2 7" xfId="7507" xr:uid="{00000000-0005-0000-0000-0000CD730000}"/>
    <cellStyle name="Normal 6 2 7 2" xfId="13790" xr:uid="{00000000-0005-0000-0000-0000CE730000}"/>
    <cellStyle name="Normal 6 2 7 2 2" xfId="32769" xr:uid="{00000000-0005-0000-0000-0000CF730000}"/>
    <cellStyle name="Normal 6 2 7 3" xfId="13789" xr:uid="{00000000-0005-0000-0000-0000D0730000}"/>
    <cellStyle name="Normal 6 2 7 3 2" xfId="32770" xr:uid="{00000000-0005-0000-0000-0000D1730000}"/>
    <cellStyle name="Normal 6 2 7 4" xfId="18358" xr:uid="{00000000-0005-0000-0000-0000D2730000}"/>
    <cellStyle name="Normal 6 2 7 4 2" xfId="32771" xr:uid="{00000000-0005-0000-0000-0000D3730000}"/>
    <cellStyle name="Normal 6 2 7 5" xfId="32768" xr:uid="{00000000-0005-0000-0000-0000D4730000}"/>
    <cellStyle name="Normal 6 2 8" xfId="9010" xr:uid="{00000000-0005-0000-0000-0000D5730000}"/>
    <cellStyle name="Normal 6 2 8 2" xfId="13792" xr:uid="{00000000-0005-0000-0000-0000D6730000}"/>
    <cellStyle name="Normal 6 2 8 2 2" xfId="32773" xr:uid="{00000000-0005-0000-0000-0000D7730000}"/>
    <cellStyle name="Normal 6 2 8 3" xfId="13791" xr:uid="{00000000-0005-0000-0000-0000D8730000}"/>
    <cellStyle name="Normal 6 2 8 3 2" xfId="32774" xr:uid="{00000000-0005-0000-0000-0000D9730000}"/>
    <cellStyle name="Normal 6 2 8 4" xfId="18359" xr:uid="{00000000-0005-0000-0000-0000DA730000}"/>
    <cellStyle name="Normal 6 2 8 4 2" xfId="32775" xr:uid="{00000000-0005-0000-0000-0000DB730000}"/>
    <cellStyle name="Normal 6 2 8 5" xfId="32772" xr:uid="{00000000-0005-0000-0000-0000DC730000}"/>
    <cellStyle name="Normal 6 2 9" xfId="9104" xr:uid="{00000000-0005-0000-0000-0000DD730000}"/>
    <cellStyle name="Normal 6 2 9 2" xfId="13794" xr:uid="{00000000-0005-0000-0000-0000DE730000}"/>
    <cellStyle name="Normal 6 2 9 2 2" xfId="32777" xr:uid="{00000000-0005-0000-0000-0000DF730000}"/>
    <cellStyle name="Normal 6 2 9 3" xfId="13793" xr:uid="{00000000-0005-0000-0000-0000E0730000}"/>
    <cellStyle name="Normal 6 2 9 3 2" xfId="32778" xr:uid="{00000000-0005-0000-0000-0000E1730000}"/>
    <cellStyle name="Normal 6 2 9 4" xfId="18360" xr:uid="{00000000-0005-0000-0000-0000E2730000}"/>
    <cellStyle name="Normal 6 2 9 4 2" xfId="32779" xr:uid="{00000000-0005-0000-0000-0000E3730000}"/>
    <cellStyle name="Normal 6 2 9 5" xfId="32776" xr:uid="{00000000-0005-0000-0000-0000E4730000}"/>
    <cellStyle name="Normal 6 2_wk of 6.2.14" xfId="6400" xr:uid="{00000000-0005-0000-0000-0000E5730000}"/>
    <cellStyle name="Normal 6 3" xfId="729" xr:uid="{00000000-0005-0000-0000-0000E6730000}"/>
    <cellStyle name="Normal 6 3 2" xfId="6063" xr:uid="{00000000-0005-0000-0000-0000E7730000}"/>
    <cellStyle name="Normal 6 3 2 2" xfId="13797" xr:uid="{00000000-0005-0000-0000-0000E8730000}"/>
    <cellStyle name="Normal 6 3 2 2 2" xfId="32782" xr:uid="{00000000-0005-0000-0000-0000E9730000}"/>
    <cellStyle name="Normal 6 3 2 3" xfId="13796" xr:uid="{00000000-0005-0000-0000-0000EA730000}"/>
    <cellStyle name="Normal 6 3 2 3 2" xfId="32783" xr:uid="{00000000-0005-0000-0000-0000EB730000}"/>
    <cellStyle name="Normal 6 3 2 4" xfId="18361" xr:uid="{00000000-0005-0000-0000-0000EC730000}"/>
    <cellStyle name="Normal 6 3 2 4 2" xfId="32784" xr:uid="{00000000-0005-0000-0000-0000ED730000}"/>
    <cellStyle name="Normal 6 3 2 5" xfId="32781" xr:uid="{00000000-0005-0000-0000-0000EE730000}"/>
    <cellStyle name="Normal 6 3 3" xfId="13798" xr:uid="{00000000-0005-0000-0000-0000EF730000}"/>
    <cellStyle name="Normal 6 3 3 2" xfId="32785" xr:uid="{00000000-0005-0000-0000-0000F0730000}"/>
    <cellStyle name="Normal 6 3 4" xfId="13795" xr:uid="{00000000-0005-0000-0000-0000F1730000}"/>
    <cellStyle name="Normal 6 3 4 2" xfId="32786" xr:uid="{00000000-0005-0000-0000-0000F2730000}"/>
    <cellStyle name="Normal 6 3 5" xfId="18362" xr:uid="{00000000-0005-0000-0000-0000F3730000}"/>
    <cellStyle name="Normal 6 3 5 2" xfId="32787" xr:uid="{00000000-0005-0000-0000-0000F4730000}"/>
    <cellStyle name="Normal 6 3 6" xfId="32780" xr:uid="{00000000-0005-0000-0000-0000F5730000}"/>
    <cellStyle name="Normal 6 3_wk of 6.2.14" xfId="7307" xr:uid="{00000000-0005-0000-0000-0000F6730000}"/>
    <cellStyle name="Normal 6 4" xfId="5721" xr:uid="{00000000-0005-0000-0000-0000F7730000}"/>
    <cellStyle name="Normal 6 4 2" xfId="13800" xr:uid="{00000000-0005-0000-0000-0000F8730000}"/>
    <cellStyle name="Normal 6 4 2 2" xfId="32789" xr:uid="{00000000-0005-0000-0000-0000F9730000}"/>
    <cellStyle name="Normal 6 4 3" xfId="13799" xr:uid="{00000000-0005-0000-0000-0000FA730000}"/>
    <cellStyle name="Normal 6 4 3 2" xfId="32790" xr:uid="{00000000-0005-0000-0000-0000FB730000}"/>
    <cellStyle name="Normal 6 4 4" xfId="18363" xr:uid="{00000000-0005-0000-0000-0000FC730000}"/>
    <cellStyle name="Normal 6 4 4 2" xfId="32791" xr:uid="{00000000-0005-0000-0000-0000FD730000}"/>
    <cellStyle name="Normal 6 4 5" xfId="32788" xr:uid="{00000000-0005-0000-0000-0000FE730000}"/>
    <cellStyle name="Normal 6 5" xfId="7291" xr:uid="{00000000-0005-0000-0000-0000FF730000}"/>
    <cellStyle name="Normal 6 5 2" xfId="13802" xr:uid="{00000000-0005-0000-0000-000000740000}"/>
    <cellStyle name="Normal 6 5 2 2" xfId="32793" xr:uid="{00000000-0005-0000-0000-000001740000}"/>
    <cellStyle name="Normal 6 5 3" xfId="13801" xr:uid="{00000000-0005-0000-0000-000002740000}"/>
    <cellStyle name="Normal 6 5 3 2" xfId="32794" xr:uid="{00000000-0005-0000-0000-000003740000}"/>
    <cellStyle name="Normal 6 5 4" xfId="18364" xr:uid="{00000000-0005-0000-0000-000004740000}"/>
    <cellStyle name="Normal 6 5 4 2" xfId="32795" xr:uid="{00000000-0005-0000-0000-000005740000}"/>
    <cellStyle name="Normal 6 5 5" xfId="32792" xr:uid="{00000000-0005-0000-0000-000006740000}"/>
    <cellStyle name="Normal 6 6" xfId="8973" xr:uid="{00000000-0005-0000-0000-000007740000}"/>
    <cellStyle name="Normal 6 6 2" xfId="13804" xr:uid="{00000000-0005-0000-0000-000008740000}"/>
    <cellStyle name="Normal 6 6 2 2" xfId="32797" xr:uid="{00000000-0005-0000-0000-000009740000}"/>
    <cellStyle name="Normal 6 6 3" xfId="13803" xr:uid="{00000000-0005-0000-0000-00000A740000}"/>
    <cellStyle name="Normal 6 6 3 2" xfId="32798" xr:uid="{00000000-0005-0000-0000-00000B740000}"/>
    <cellStyle name="Normal 6 6 4" xfId="18365" xr:uid="{00000000-0005-0000-0000-00000C740000}"/>
    <cellStyle name="Normal 6 6 4 2" xfId="32799" xr:uid="{00000000-0005-0000-0000-00000D740000}"/>
    <cellStyle name="Normal 6 6 5" xfId="32796" xr:uid="{00000000-0005-0000-0000-00000E740000}"/>
    <cellStyle name="Normal 6 7" xfId="8982" xr:uid="{00000000-0005-0000-0000-00000F740000}"/>
    <cellStyle name="Normal 6 7 2" xfId="13806" xr:uid="{00000000-0005-0000-0000-000010740000}"/>
    <cellStyle name="Normal 6 7 2 2" xfId="32801" xr:uid="{00000000-0005-0000-0000-000011740000}"/>
    <cellStyle name="Normal 6 7 3" xfId="13805" xr:uid="{00000000-0005-0000-0000-000012740000}"/>
    <cellStyle name="Normal 6 7 3 2" xfId="32802" xr:uid="{00000000-0005-0000-0000-000013740000}"/>
    <cellStyle name="Normal 6 7 4" xfId="18366" xr:uid="{00000000-0005-0000-0000-000014740000}"/>
    <cellStyle name="Normal 6 7 4 2" xfId="32803" xr:uid="{00000000-0005-0000-0000-000015740000}"/>
    <cellStyle name="Normal 6 7 5" xfId="32800" xr:uid="{00000000-0005-0000-0000-000016740000}"/>
    <cellStyle name="Normal 6 8" xfId="7668" xr:uid="{00000000-0005-0000-0000-000017740000}"/>
    <cellStyle name="Normal 6 8 2" xfId="13808" xr:uid="{00000000-0005-0000-0000-000018740000}"/>
    <cellStyle name="Normal 6 8 2 2" xfId="32805" xr:uid="{00000000-0005-0000-0000-000019740000}"/>
    <cellStyle name="Normal 6 8 3" xfId="13807" xr:uid="{00000000-0005-0000-0000-00001A740000}"/>
    <cellStyle name="Normal 6 8 3 2" xfId="32806" xr:uid="{00000000-0005-0000-0000-00001B740000}"/>
    <cellStyle name="Normal 6 8 4" xfId="18367" xr:uid="{00000000-0005-0000-0000-00001C740000}"/>
    <cellStyle name="Normal 6 8 4 2" xfId="32807" xr:uid="{00000000-0005-0000-0000-00001D740000}"/>
    <cellStyle name="Normal 6 8 5" xfId="32804" xr:uid="{00000000-0005-0000-0000-00001E740000}"/>
    <cellStyle name="Normal 6 9" xfId="9058" xr:uid="{00000000-0005-0000-0000-00001F740000}"/>
    <cellStyle name="Normal 6 9 2" xfId="13810" xr:uid="{00000000-0005-0000-0000-000020740000}"/>
    <cellStyle name="Normal 6 9 2 2" xfId="32809" xr:uid="{00000000-0005-0000-0000-000021740000}"/>
    <cellStyle name="Normal 6 9 3" xfId="13809" xr:uid="{00000000-0005-0000-0000-000022740000}"/>
    <cellStyle name="Normal 6 9 3 2" xfId="32810" xr:uid="{00000000-0005-0000-0000-000023740000}"/>
    <cellStyle name="Normal 6 9 4" xfId="18368" xr:uid="{00000000-0005-0000-0000-000024740000}"/>
    <cellStyle name="Normal 6 9 4 2" xfId="32811" xr:uid="{00000000-0005-0000-0000-000025740000}"/>
    <cellStyle name="Normal 6 9 5" xfId="32808" xr:uid="{00000000-0005-0000-0000-000026740000}"/>
    <cellStyle name="Normal 6_(7) 12-23-13" xfId="731" xr:uid="{00000000-0005-0000-0000-000027740000}"/>
    <cellStyle name="Normal 60" xfId="732" xr:uid="{00000000-0005-0000-0000-000028740000}"/>
    <cellStyle name="Normal 60 10" xfId="19657" xr:uid="{00000000-0005-0000-0000-000029740000}"/>
    <cellStyle name="Normal 60 2" xfId="733" xr:uid="{00000000-0005-0000-0000-00002A740000}"/>
    <cellStyle name="Normal 60 2 2" xfId="6066" xr:uid="{00000000-0005-0000-0000-00002B740000}"/>
    <cellStyle name="Normal 60 2 2 2" xfId="13814" xr:uid="{00000000-0005-0000-0000-00002C740000}"/>
    <cellStyle name="Normal 60 2 2 2 2" xfId="32815" xr:uid="{00000000-0005-0000-0000-00002D740000}"/>
    <cellStyle name="Normal 60 2 2 3" xfId="13813" xr:uid="{00000000-0005-0000-0000-00002E740000}"/>
    <cellStyle name="Normal 60 2 2 3 2" xfId="32816" xr:uid="{00000000-0005-0000-0000-00002F740000}"/>
    <cellStyle name="Normal 60 2 2 4" xfId="18371" xr:uid="{00000000-0005-0000-0000-000030740000}"/>
    <cellStyle name="Normal 60 2 2 4 2" xfId="32817" xr:uid="{00000000-0005-0000-0000-000031740000}"/>
    <cellStyle name="Normal 60 2 2 5" xfId="32814" xr:uid="{00000000-0005-0000-0000-000032740000}"/>
    <cellStyle name="Normal 60 2 3" xfId="13815" xr:uid="{00000000-0005-0000-0000-000033740000}"/>
    <cellStyle name="Normal 60 2 3 2" xfId="32818" xr:uid="{00000000-0005-0000-0000-000034740000}"/>
    <cellStyle name="Normal 60 2 4" xfId="13816" xr:uid="{00000000-0005-0000-0000-000035740000}"/>
    <cellStyle name="Normal 60 2 4 2" xfId="32819" xr:uid="{00000000-0005-0000-0000-000036740000}"/>
    <cellStyle name="Normal 60 2 5" xfId="13817" xr:uid="{00000000-0005-0000-0000-000037740000}"/>
    <cellStyle name="Normal 60 2 5 2" xfId="32820" xr:uid="{00000000-0005-0000-0000-000038740000}"/>
    <cellStyle name="Normal 60 2 6" xfId="13812" xr:uid="{00000000-0005-0000-0000-000039740000}"/>
    <cellStyle name="Normal 60 2 6 2" xfId="32821" xr:uid="{00000000-0005-0000-0000-00003A740000}"/>
    <cellStyle name="Normal 60 2 7" xfId="18372" xr:uid="{00000000-0005-0000-0000-00003B740000}"/>
    <cellStyle name="Normal 60 2 7 2" xfId="32822" xr:uid="{00000000-0005-0000-0000-00003C740000}"/>
    <cellStyle name="Normal 60 2 8" xfId="18370" xr:uid="{00000000-0005-0000-0000-00003D740000}"/>
    <cellStyle name="Normal 60 2 8 2" xfId="32813" xr:uid="{00000000-0005-0000-0000-00003E740000}"/>
    <cellStyle name="Normal 60 2 9" xfId="19658" xr:uid="{00000000-0005-0000-0000-00003F740000}"/>
    <cellStyle name="Normal 60 2_wk of 6.2.14" xfId="8593" xr:uid="{00000000-0005-0000-0000-000040740000}"/>
    <cellStyle name="Normal 60 3" xfId="6065" xr:uid="{00000000-0005-0000-0000-000041740000}"/>
    <cellStyle name="Normal 60 3 2" xfId="13819" xr:uid="{00000000-0005-0000-0000-000042740000}"/>
    <cellStyle name="Normal 60 3 2 2" xfId="32824" xr:uid="{00000000-0005-0000-0000-000043740000}"/>
    <cellStyle name="Normal 60 3 3" xfId="13818" xr:uid="{00000000-0005-0000-0000-000044740000}"/>
    <cellStyle name="Normal 60 3 3 2" xfId="32825" xr:uid="{00000000-0005-0000-0000-000045740000}"/>
    <cellStyle name="Normal 60 3 4" xfId="18373" xr:uid="{00000000-0005-0000-0000-000046740000}"/>
    <cellStyle name="Normal 60 3 4 2" xfId="32826" xr:uid="{00000000-0005-0000-0000-000047740000}"/>
    <cellStyle name="Normal 60 3 5" xfId="32823" xr:uid="{00000000-0005-0000-0000-000048740000}"/>
    <cellStyle name="Normal 60 4" xfId="13820" xr:uid="{00000000-0005-0000-0000-000049740000}"/>
    <cellStyle name="Normal 60 4 2" xfId="32827" xr:uid="{00000000-0005-0000-0000-00004A740000}"/>
    <cellStyle name="Normal 60 5" xfId="13821" xr:uid="{00000000-0005-0000-0000-00004B740000}"/>
    <cellStyle name="Normal 60 5 2" xfId="32828" xr:uid="{00000000-0005-0000-0000-00004C740000}"/>
    <cellStyle name="Normal 60 6" xfId="13822" xr:uid="{00000000-0005-0000-0000-00004D740000}"/>
    <cellStyle name="Normal 60 6 2" xfId="32829" xr:uid="{00000000-0005-0000-0000-00004E740000}"/>
    <cellStyle name="Normal 60 7" xfId="13811" xr:uid="{00000000-0005-0000-0000-00004F740000}"/>
    <cellStyle name="Normal 60 7 2" xfId="32830" xr:uid="{00000000-0005-0000-0000-000050740000}"/>
    <cellStyle name="Normal 60 8" xfId="18374" xr:uid="{00000000-0005-0000-0000-000051740000}"/>
    <cellStyle name="Normal 60 8 2" xfId="32831" xr:uid="{00000000-0005-0000-0000-000052740000}"/>
    <cellStyle name="Normal 60 9" xfId="18369" xr:uid="{00000000-0005-0000-0000-000053740000}"/>
    <cellStyle name="Normal 60 9 2" xfId="32812" xr:uid="{00000000-0005-0000-0000-000054740000}"/>
    <cellStyle name="Normal 60_(7) 12-23-13" xfId="734" xr:uid="{00000000-0005-0000-0000-000055740000}"/>
    <cellStyle name="Normal 61" xfId="735" xr:uid="{00000000-0005-0000-0000-000056740000}"/>
    <cellStyle name="Normal 61 10" xfId="19659" xr:uid="{00000000-0005-0000-0000-000057740000}"/>
    <cellStyle name="Normal 61 2" xfId="736" xr:uid="{00000000-0005-0000-0000-000058740000}"/>
    <cellStyle name="Normal 61 2 2" xfId="6068" xr:uid="{00000000-0005-0000-0000-000059740000}"/>
    <cellStyle name="Normal 61 2 2 2" xfId="13826" xr:uid="{00000000-0005-0000-0000-00005A740000}"/>
    <cellStyle name="Normal 61 2 2 2 2" xfId="32835" xr:uid="{00000000-0005-0000-0000-00005B740000}"/>
    <cellStyle name="Normal 61 2 2 3" xfId="13825" xr:uid="{00000000-0005-0000-0000-00005C740000}"/>
    <cellStyle name="Normal 61 2 2 3 2" xfId="32836" xr:uid="{00000000-0005-0000-0000-00005D740000}"/>
    <cellStyle name="Normal 61 2 2 4" xfId="18377" xr:uid="{00000000-0005-0000-0000-00005E740000}"/>
    <cellStyle name="Normal 61 2 2 4 2" xfId="32837" xr:uid="{00000000-0005-0000-0000-00005F740000}"/>
    <cellStyle name="Normal 61 2 2 5" xfId="32834" xr:uid="{00000000-0005-0000-0000-000060740000}"/>
    <cellStyle name="Normal 61 2 3" xfId="13827" xr:uid="{00000000-0005-0000-0000-000061740000}"/>
    <cellStyle name="Normal 61 2 3 2" xfId="32838" xr:uid="{00000000-0005-0000-0000-000062740000}"/>
    <cellStyle name="Normal 61 2 4" xfId="13828" xr:uid="{00000000-0005-0000-0000-000063740000}"/>
    <cellStyle name="Normal 61 2 4 2" xfId="32839" xr:uid="{00000000-0005-0000-0000-000064740000}"/>
    <cellStyle name="Normal 61 2 5" xfId="13829" xr:uid="{00000000-0005-0000-0000-000065740000}"/>
    <cellStyle name="Normal 61 2 5 2" xfId="32840" xr:uid="{00000000-0005-0000-0000-000066740000}"/>
    <cellStyle name="Normal 61 2 6" xfId="13824" xr:uid="{00000000-0005-0000-0000-000067740000}"/>
    <cellStyle name="Normal 61 2 6 2" xfId="32841" xr:uid="{00000000-0005-0000-0000-000068740000}"/>
    <cellStyle name="Normal 61 2 7" xfId="18378" xr:uid="{00000000-0005-0000-0000-000069740000}"/>
    <cellStyle name="Normal 61 2 7 2" xfId="32842" xr:uid="{00000000-0005-0000-0000-00006A740000}"/>
    <cellStyle name="Normal 61 2 8" xfId="18376" xr:uid="{00000000-0005-0000-0000-00006B740000}"/>
    <cellStyle name="Normal 61 2 8 2" xfId="32833" xr:uid="{00000000-0005-0000-0000-00006C740000}"/>
    <cellStyle name="Normal 61 2 9" xfId="19660" xr:uid="{00000000-0005-0000-0000-00006D740000}"/>
    <cellStyle name="Normal 61 2_wk of 6.2.14" xfId="8045" xr:uid="{00000000-0005-0000-0000-00006E740000}"/>
    <cellStyle name="Normal 61 3" xfId="6067" xr:uid="{00000000-0005-0000-0000-00006F740000}"/>
    <cellStyle name="Normal 61 3 2" xfId="13831" xr:uid="{00000000-0005-0000-0000-000070740000}"/>
    <cellStyle name="Normal 61 3 2 2" xfId="32844" xr:uid="{00000000-0005-0000-0000-000071740000}"/>
    <cellStyle name="Normal 61 3 3" xfId="13830" xr:uid="{00000000-0005-0000-0000-000072740000}"/>
    <cellStyle name="Normal 61 3 3 2" xfId="32845" xr:uid="{00000000-0005-0000-0000-000073740000}"/>
    <cellStyle name="Normal 61 3 4" xfId="18379" xr:uid="{00000000-0005-0000-0000-000074740000}"/>
    <cellStyle name="Normal 61 3 4 2" xfId="32846" xr:uid="{00000000-0005-0000-0000-000075740000}"/>
    <cellStyle name="Normal 61 3 5" xfId="32843" xr:uid="{00000000-0005-0000-0000-000076740000}"/>
    <cellStyle name="Normal 61 4" xfId="13832" xr:uid="{00000000-0005-0000-0000-000077740000}"/>
    <cellStyle name="Normal 61 4 2" xfId="32847" xr:uid="{00000000-0005-0000-0000-000078740000}"/>
    <cellStyle name="Normal 61 5" xfId="13833" xr:uid="{00000000-0005-0000-0000-000079740000}"/>
    <cellStyle name="Normal 61 5 2" xfId="32848" xr:uid="{00000000-0005-0000-0000-00007A740000}"/>
    <cellStyle name="Normal 61 6" xfId="13834" xr:uid="{00000000-0005-0000-0000-00007B740000}"/>
    <cellStyle name="Normal 61 6 2" xfId="32849" xr:uid="{00000000-0005-0000-0000-00007C740000}"/>
    <cellStyle name="Normal 61 7" xfId="13823" xr:uid="{00000000-0005-0000-0000-00007D740000}"/>
    <cellStyle name="Normal 61 7 2" xfId="32850" xr:uid="{00000000-0005-0000-0000-00007E740000}"/>
    <cellStyle name="Normal 61 8" xfId="18380" xr:uid="{00000000-0005-0000-0000-00007F740000}"/>
    <cellStyle name="Normal 61 8 2" xfId="32851" xr:uid="{00000000-0005-0000-0000-000080740000}"/>
    <cellStyle name="Normal 61 9" xfId="18375" xr:uid="{00000000-0005-0000-0000-000081740000}"/>
    <cellStyle name="Normal 61 9 2" xfId="32832" xr:uid="{00000000-0005-0000-0000-000082740000}"/>
    <cellStyle name="Normal 61_(7) 12-23-13" xfId="737" xr:uid="{00000000-0005-0000-0000-000083740000}"/>
    <cellStyle name="Normal 62" xfId="738" xr:uid="{00000000-0005-0000-0000-000084740000}"/>
    <cellStyle name="Normal 62 10" xfId="19661" xr:uid="{00000000-0005-0000-0000-000085740000}"/>
    <cellStyle name="Normal 62 2" xfId="739" xr:uid="{00000000-0005-0000-0000-000086740000}"/>
    <cellStyle name="Normal 62 2 2" xfId="6070" xr:uid="{00000000-0005-0000-0000-000087740000}"/>
    <cellStyle name="Normal 62 2 2 2" xfId="13838" xr:uid="{00000000-0005-0000-0000-000088740000}"/>
    <cellStyle name="Normal 62 2 2 2 2" xfId="32855" xr:uid="{00000000-0005-0000-0000-000089740000}"/>
    <cellStyle name="Normal 62 2 2 3" xfId="13837" xr:uid="{00000000-0005-0000-0000-00008A740000}"/>
    <cellStyle name="Normal 62 2 2 3 2" xfId="32856" xr:uid="{00000000-0005-0000-0000-00008B740000}"/>
    <cellStyle name="Normal 62 2 2 4" xfId="18383" xr:uid="{00000000-0005-0000-0000-00008C740000}"/>
    <cellStyle name="Normal 62 2 2 4 2" xfId="32857" xr:uid="{00000000-0005-0000-0000-00008D740000}"/>
    <cellStyle name="Normal 62 2 2 5" xfId="32854" xr:uid="{00000000-0005-0000-0000-00008E740000}"/>
    <cellStyle name="Normal 62 2 3" xfId="13839" xr:uid="{00000000-0005-0000-0000-00008F740000}"/>
    <cellStyle name="Normal 62 2 3 2" xfId="32858" xr:uid="{00000000-0005-0000-0000-000090740000}"/>
    <cellStyle name="Normal 62 2 4" xfId="13840" xr:uid="{00000000-0005-0000-0000-000091740000}"/>
    <cellStyle name="Normal 62 2 4 2" xfId="32859" xr:uid="{00000000-0005-0000-0000-000092740000}"/>
    <cellStyle name="Normal 62 2 5" xfId="13841" xr:uid="{00000000-0005-0000-0000-000093740000}"/>
    <cellStyle name="Normal 62 2 5 2" xfId="32860" xr:uid="{00000000-0005-0000-0000-000094740000}"/>
    <cellStyle name="Normal 62 2 6" xfId="13836" xr:uid="{00000000-0005-0000-0000-000095740000}"/>
    <cellStyle name="Normal 62 2 6 2" xfId="32861" xr:uid="{00000000-0005-0000-0000-000096740000}"/>
    <cellStyle name="Normal 62 2 7" xfId="18384" xr:uid="{00000000-0005-0000-0000-000097740000}"/>
    <cellStyle name="Normal 62 2 7 2" xfId="32862" xr:uid="{00000000-0005-0000-0000-000098740000}"/>
    <cellStyle name="Normal 62 2 8" xfId="18382" xr:uid="{00000000-0005-0000-0000-000099740000}"/>
    <cellStyle name="Normal 62 2 8 2" xfId="32853" xr:uid="{00000000-0005-0000-0000-00009A740000}"/>
    <cellStyle name="Normal 62 2 9" xfId="19662" xr:uid="{00000000-0005-0000-0000-00009B740000}"/>
    <cellStyle name="Normal 62 2_wk of 6.2.14" xfId="6663" xr:uid="{00000000-0005-0000-0000-00009C740000}"/>
    <cellStyle name="Normal 62 3" xfId="6069" xr:uid="{00000000-0005-0000-0000-00009D740000}"/>
    <cellStyle name="Normal 62 3 2" xfId="13843" xr:uid="{00000000-0005-0000-0000-00009E740000}"/>
    <cellStyle name="Normal 62 3 2 2" xfId="32864" xr:uid="{00000000-0005-0000-0000-00009F740000}"/>
    <cellStyle name="Normal 62 3 3" xfId="13842" xr:uid="{00000000-0005-0000-0000-0000A0740000}"/>
    <cellStyle name="Normal 62 3 3 2" xfId="32865" xr:uid="{00000000-0005-0000-0000-0000A1740000}"/>
    <cellStyle name="Normal 62 3 4" xfId="18385" xr:uid="{00000000-0005-0000-0000-0000A2740000}"/>
    <cellStyle name="Normal 62 3 4 2" xfId="32866" xr:uid="{00000000-0005-0000-0000-0000A3740000}"/>
    <cellStyle name="Normal 62 3 5" xfId="32863" xr:uid="{00000000-0005-0000-0000-0000A4740000}"/>
    <cellStyle name="Normal 62 4" xfId="13844" xr:uid="{00000000-0005-0000-0000-0000A5740000}"/>
    <cellStyle name="Normal 62 4 2" xfId="32867" xr:uid="{00000000-0005-0000-0000-0000A6740000}"/>
    <cellStyle name="Normal 62 5" xfId="13845" xr:uid="{00000000-0005-0000-0000-0000A7740000}"/>
    <cellStyle name="Normal 62 5 2" xfId="32868" xr:uid="{00000000-0005-0000-0000-0000A8740000}"/>
    <cellStyle name="Normal 62 6" xfId="13846" xr:uid="{00000000-0005-0000-0000-0000A9740000}"/>
    <cellStyle name="Normal 62 6 2" xfId="32869" xr:uid="{00000000-0005-0000-0000-0000AA740000}"/>
    <cellStyle name="Normal 62 7" xfId="13835" xr:uid="{00000000-0005-0000-0000-0000AB740000}"/>
    <cellStyle name="Normal 62 7 2" xfId="32870" xr:uid="{00000000-0005-0000-0000-0000AC740000}"/>
    <cellStyle name="Normal 62 8" xfId="18386" xr:uid="{00000000-0005-0000-0000-0000AD740000}"/>
    <cellStyle name="Normal 62 8 2" xfId="32871" xr:uid="{00000000-0005-0000-0000-0000AE740000}"/>
    <cellStyle name="Normal 62 9" xfId="18381" xr:uid="{00000000-0005-0000-0000-0000AF740000}"/>
    <cellStyle name="Normal 62 9 2" xfId="32852" xr:uid="{00000000-0005-0000-0000-0000B0740000}"/>
    <cellStyle name="Normal 62_(7) 12-23-13" xfId="740" xr:uid="{00000000-0005-0000-0000-0000B1740000}"/>
    <cellStyle name="Normal 63" xfId="741" xr:uid="{00000000-0005-0000-0000-0000B2740000}"/>
    <cellStyle name="Normal 63 10" xfId="19663" xr:uid="{00000000-0005-0000-0000-0000B3740000}"/>
    <cellStyle name="Normal 63 2" xfId="742" xr:uid="{00000000-0005-0000-0000-0000B4740000}"/>
    <cellStyle name="Normal 63 2 2" xfId="6072" xr:uid="{00000000-0005-0000-0000-0000B5740000}"/>
    <cellStyle name="Normal 63 2 2 2" xfId="13850" xr:uid="{00000000-0005-0000-0000-0000B6740000}"/>
    <cellStyle name="Normal 63 2 2 2 2" xfId="32875" xr:uid="{00000000-0005-0000-0000-0000B7740000}"/>
    <cellStyle name="Normal 63 2 2 3" xfId="13849" xr:uid="{00000000-0005-0000-0000-0000B8740000}"/>
    <cellStyle name="Normal 63 2 2 3 2" xfId="32876" xr:uid="{00000000-0005-0000-0000-0000B9740000}"/>
    <cellStyle name="Normal 63 2 2 4" xfId="18389" xr:uid="{00000000-0005-0000-0000-0000BA740000}"/>
    <cellStyle name="Normal 63 2 2 4 2" xfId="32877" xr:uid="{00000000-0005-0000-0000-0000BB740000}"/>
    <cellStyle name="Normal 63 2 2 5" xfId="32874" xr:uid="{00000000-0005-0000-0000-0000BC740000}"/>
    <cellStyle name="Normal 63 2 3" xfId="13851" xr:uid="{00000000-0005-0000-0000-0000BD740000}"/>
    <cellStyle name="Normal 63 2 3 2" xfId="32878" xr:uid="{00000000-0005-0000-0000-0000BE740000}"/>
    <cellStyle name="Normal 63 2 4" xfId="13852" xr:uid="{00000000-0005-0000-0000-0000BF740000}"/>
    <cellStyle name="Normal 63 2 4 2" xfId="32879" xr:uid="{00000000-0005-0000-0000-0000C0740000}"/>
    <cellStyle name="Normal 63 2 5" xfId="13853" xr:uid="{00000000-0005-0000-0000-0000C1740000}"/>
    <cellStyle name="Normal 63 2 5 2" xfId="32880" xr:uid="{00000000-0005-0000-0000-0000C2740000}"/>
    <cellStyle name="Normal 63 2 6" xfId="13848" xr:uid="{00000000-0005-0000-0000-0000C3740000}"/>
    <cellStyle name="Normal 63 2 6 2" xfId="32881" xr:uid="{00000000-0005-0000-0000-0000C4740000}"/>
    <cellStyle name="Normal 63 2 7" xfId="18390" xr:uid="{00000000-0005-0000-0000-0000C5740000}"/>
    <cellStyle name="Normal 63 2 7 2" xfId="32882" xr:uid="{00000000-0005-0000-0000-0000C6740000}"/>
    <cellStyle name="Normal 63 2 8" xfId="18388" xr:uid="{00000000-0005-0000-0000-0000C7740000}"/>
    <cellStyle name="Normal 63 2 8 2" xfId="32873" xr:uid="{00000000-0005-0000-0000-0000C8740000}"/>
    <cellStyle name="Normal 63 2 9" xfId="19664" xr:uid="{00000000-0005-0000-0000-0000C9740000}"/>
    <cellStyle name="Normal 63 2_wk of 6.2.14" xfId="7096" xr:uid="{00000000-0005-0000-0000-0000CA740000}"/>
    <cellStyle name="Normal 63 3" xfId="6071" xr:uid="{00000000-0005-0000-0000-0000CB740000}"/>
    <cellStyle name="Normal 63 3 2" xfId="13855" xr:uid="{00000000-0005-0000-0000-0000CC740000}"/>
    <cellStyle name="Normal 63 3 2 2" xfId="32884" xr:uid="{00000000-0005-0000-0000-0000CD740000}"/>
    <cellStyle name="Normal 63 3 3" xfId="13854" xr:uid="{00000000-0005-0000-0000-0000CE740000}"/>
    <cellStyle name="Normal 63 3 3 2" xfId="32885" xr:uid="{00000000-0005-0000-0000-0000CF740000}"/>
    <cellStyle name="Normal 63 3 4" xfId="18391" xr:uid="{00000000-0005-0000-0000-0000D0740000}"/>
    <cellStyle name="Normal 63 3 4 2" xfId="32886" xr:uid="{00000000-0005-0000-0000-0000D1740000}"/>
    <cellStyle name="Normal 63 3 5" xfId="32883" xr:uid="{00000000-0005-0000-0000-0000D2740000}"/>
    <cellStyle name="Normal 63 4" xfId="13856" xr:uid="{00000000-0005-0000-0000-0000D3740000}"/>
    <cellStyle name="Normal 63 4 2" xfId="32887" xr:uid="{00000000-0005-0000-0000-0000D4740000}"/>
    <cellStyle name="Normal 63 5" xfId="13857" xr:uid="{00000000-0005-0000-0000-0000D5740000}"/>
    <cellStyle name="Normal 63 5 2" xfId="32888" xr:uid="{00000000-0005-0000-0000-0000D6740000}"/>
    <cellStyle name="Normal 63 6" xfId="13858" xr:uid="{00000000-0005-0000-0000-0000D7740000}"/>
    <cellStyle name="Normal 63 6 2" xfId="32889" xr:uid="{00000000-0005-0000-0000-0000D8740000}"/>
    <cellStyle name="Normal 63 7" xfId="13847" xr:uid="{00000000-0005-0000-0000-0000D9740000}"/>
    <cellStyle name="Normal 63 7 2" xfId="32890" xr:uid="{00000000-0005-0000-0000-0000DA740000}"/>
    <cellStyle name="Normal 63 8" xfId="18392" xr:uid="{00000000-0005-0000-0000-0000DB740000}"/>
    <cellStyle name="Normal 63 8 2" xfId="32891" xr:uid="{00000000-0005-0000-0000-0000DC740000}"/>
    <cellStyle name="Normal 63 9" xfId="18387" xr:uid="{00000000-0005-0000-0000-0000DD740000}"/>
    <cellStyle name="Normal 63 9 2" xfId="32872" xr:uid="{00000000-0005-0000-0000-0000DE740000}"/>
    <cellStyle name="Normal 63_(7) 12-23-13" xfId="743" xr:uid="{00000000-0005-0000-0000-0000DF740000}"/>
    <cellStyle name="Normal 64" xfId="744" xr:uid="{00000000-0005-0000-0000-0000E0740000}"/>
    <cellStyle name="Normal 64 10" xfId="19665" xr:uid="{00000000-0005-0000-0000-0000E1740000}"/>
    <cellStyle name="Normal 64 2" xfId="745" xr:uid="{00000000-0005-0000-0000-0000E2740000}"/>
    <cellStyle name="Normal 64 2 2" xfId="6074" xr:uid="{00000000-0005-0000-0000-0000E3740000}"/>
    <cellStyle name="Normal 64 2 2 2" xfId="13862" xr:uid="{00000000-0005-0000-0000-0000E4740000}"/>
    <cellStyle name="Normal 64 2 2 2 2" xfId="32895" xr:uid="{00000000-0005-0000-0000-0000E5740000}"/>
    <cellStyle name="Normal 64 2 2 3" xfId="13861" xr:uid="{00000000-0005-0000-0000-0000E6740000}"/>
    <cellStyle name="Normal 64 2 2 3 2" xfId="32896" xr:uid="{00000000-0005-0000-0000-0000E7740000}"/>
    <cellStyle name="Normal 64 2 2 4" xfId="18395" xr:uid="{00000000-0005-0000-0000-0000E8740000}"/>
    <cellStyle name="Normal 64 2 2 4 2" xfId="32897" xr:uid="{00000000-0005-0000-0000-0000E9740000}"/>
    <cellStyle name="Normal 64 2 2 5" xfId="32894" xr:uid="{00000000-0005-0000-0000-0000EA740000}"/>
    <cellStyle name="Normal 64 2 3" xfId="13863" xr:uid="{00000000-0005-0000-0000-0000EB740000}"/>
    <cellStyle name="Normal 64 2 3 2" xfId="32898" xr:uid="{00000000-0005-0000-0000-0000EC740000}"/>
    <cellStyle name="Normal 64 2 4" xfId="13864" xr:uid="{00000000-0005-0000-0000-0000ED740000}"/>
    <cellStyle name="Normal 64 2 4 2" xfId="32899" xr:uid="{00000000-0005-0000-0000-0000EE740000}"/>
    <cellStyle name="Normal 64 2 5" xfId="13865" xr:uid="{00000000-0005-0000-0000-0000EF740000}"/>
    <cellStyle name="Normal 64 2 5 2" xfId="32900" xr:uid="{00000000-0005-0000-0000-0000F0740000}"/>
    <cellStyle name="Normal 64 2 6" xfId="13860" xr:uid="{00000000-0005-0000-0000-0000F1740000}"/>
    <cellStyle name="Normal 64 2 6 2" xfId="32901" xr:uid="{00000000-0005-0000-0000-0000F2740000}"/>
    <cellStyle name="Normal 64 2 7" xfId="18396" xr:uid="{00000000-0005-0000-0000-0000F3740000}"/>
    <cellStyle name="Normal 64 2 7 2" xfId="32902" xr:uid="{00000000-0005-0000-0000-0000F4740000}"/>
    <cellStyle name="Normal 64 2 8" xfId="18394" xr:uid="{00000000-0005-0000-0000-0000F5740000}"/>
    <cellStyle name="Normal 64 2 8 2" xfId="32893" xr:uid="{00000000-0005-0000-0000-0000F6740000}"/>
    <cellStyle name="Normal 64 2 9" xfId="19666" xr:uid="{00000000-0005-0000-0000-0000F7740000}"/>
    <cellStyle name="Normal 64 2_wk of 6.2.14" xfId="7967" xr:uid="{00000000-0005-0000-0000-0000F8740000}"/>
    <cellStyle name="Normal 64 3" xfId="6073" xr:uid="{00000000-0005-0000-0000-0000F9740000}"/>
    <cellStyle name="Normal 64 3 2" xfId="13867" xr:uid="{00000000-0005-0000-0000-0000FA740000}"/>
    <cellStyle name="Normal 64 3 2 2" xfId="32904" xr:uid="{00000000-0005-0000-0000-0000FB740000}"/>
    <cellStyle name="Normal 64 3 3" xfId="13866" xr:uid="{00000000-0005-0000-0000-0000FC740000}"/>
    <cellStyle name="Normal 64 3 3 2" xfId="32905" xr:uid="{00000000-0005-0000-0000-0000FD740000}"/>
    <cellStyle name="Normal 64 3 4" xfId="18397" xr:uid="{00000000-0005-0000-0000-0000FE740000}"/>
    <cellStyle name="Normal 64 3 4 2" xfId="32906" xr:uid="{00000000-0005-0000-0000-0000FF740000}"/>
    <cellStyle name="Normal 64 3 5" xfId="32903" xr:uid="{00000000-0005-0000-0000-000000750000}"/>
    <cellStyle name="Normal 64 4" xfId="13868" xr:uid="{00000000-0005-0000-0000-000001750000}"/>
    <cellStyle name="Normal 64 4 2" xfId="32907" xr:uid="{00000000-0005-0000-0000-000002750000}"/>
    <cellStyle name="Normal 64 5" xfId="13869" xr:uid="{00000000-0005-0000-0000-000003750000}"/>
    <cellStyle name="Normal 64 5 2" xfId="32908" xr:uid="{00000000-0005-0000-0000-000004750000}"/>
    <cellStyle name="Normal 64 6" xfId="13870" xr:uid="{00000000-0005-0000-0000-000005750000}"/>
    <cellStyle name="Normal 64 6 2" xfId="32909" xr:uid="{00000000-0005-0000-0000-000006750000}"/>
    <cellStyle name="Normal 64 7" xfId="13859" xr:uid="{00000000-0005-0000-0000-000007750000}"/>
    <cellStyle name="Normal 64 7 2" xfId="32910" xr:uid="{00000000-0005-0000-0000-000008750000}"/>
    <cellStyle name="Normal 64 8" xfId="18398" xr:uid="{00000000-0005-0000-0000-000009750000}"/>
    <cellStyle name="Normal 64 8 2" xfId="32911" xr:uid="{00000000-0005-0000-0000-00000A750000}"/>
    <cellStyle name="Normal 64 9" xfId="18393" xr:uid="{00000000-0005-0000-0000-00000B750000}"/>
    <cellStyle name="Normal 64 9 2" xfId="32892" xr:uid="{00000000-0005-0000-0000-00000C750000}"/>
    <cellStyle name="Normal 64_(7) 12-23-13" xfId="746" xr:uid="{00000000-0005-0000-0000-00000D750000}"/>
    <cellStyle name="Normal 65" xfId="747" xr:uid="{00000000-0005-0000-0000-00000E750000}"/>
    <cellStyle name="Normal 65 10" xfId="19667" xr:uid="{00000000-0005-0000-0000-00000F750000}"/>
    <cellStyle name="Normal 65 2" xfId="748" xr:uid="{00000000-0005-0000-0000-000010750000}"/>
    <cellStyle name="Normal 65 2 2" xfId="6076" xr:uid="{00000000-0005-0000-0000-000011750000}"/>
    <cellStyle name="Normal 65 2 2 2" xfId="13874" xr:uid="{00000000-0005-0000-0000-000012750000}"/>
    <cellStyle name="Normal 65 2 2 2 2" xfId="32915" xr:uid="{00000000-0005-0000-0000-000013750000}"/>
    <cellStyle name="Normal 65 2 2 3" xfId="13873" xr:uid="{00000000-0005-0000-0000-000014750000}"/>
    <cellStyle name="Normal 65 2 2 3 2" xfId="32916" xr:uid="{00000000-0005-0000-0000-000015750000}"/>
    <cellStyle name="Normal 65 2 2 4" xfId="18401" xr:uid="{00000000-0005-0000-0000-000016750000}"/>
    <cellStyle name="Normal 65 2 2 4 2" xfId="32917" xr:uid="{00000000-0005-0000-0000-000017750000}"/>
    <cellStyle name="Normal 65 2 2 5" xfId="32914" xr:uid="{00000000-0005-0000-0000-000018750000}"/>
    <cellStyle name="Normal 65 2 3" xfId="13875" xr:uid="{00000000-0005-0000-0000-000019750000}"/>
    <cellStyle name="Normal 65 2 3 2" xfId="32918" xr:uid="{00000000-0005-0000-0000-00001A750000}"/>
    <cellStyle name="Normal 65 2 4" xfId="13876" xr:uid="{00000000-0005-0000-0000-00001B750000}"/>
    <cellStyle name="Normal 65 2 4 2" xfId="32919" xr:uid="{00000000-0005-0000-0000-00001C750000}"/>
    <cellStyle name="Normal 65 2 5" xfId="13877" xr:uid="{00000000-0005-0000-0000-00001D750000}"/>
    <cellStyle name="Normal 65 2 5 2" xfId="32920" xr:uid="{00000000-0005-0000-0000-00001E750000}"/>
    <cellStyle name="Normal 65 2 6" xfId="13872" xr:uid="{00000000-0005-0000-0000-00001F750000}"/>
    <cellStyle name="Normal 65 2 6 2" xfId="32921" xr:uid="{00000000-0005-0000-0000-000020750000}"/>
    <cellStyle name="Normal 65 2 7" xfId="18402" xr:uid="{00000000-0005-0000-0000-000021750000}"/>
    <cellStyle name="Normal 65 2 7 2" xfId="32922" xr:uid="{00000000-0005-0000-0000-000022750000}"/>
    <cellStyle name="Normal 65 2 8" xfId="18400" xr:uid="{00000000-0005-0000-0000-000023750000}"/>
    <cellStyle name="Normal 65 2 8 2" xfId="32913" xr:uid="{00000000-0005-0000-0000-000024750000}"/>
    <cellStyle name="Normal 65 2 9" xfId="19668" xr:uid="{00000000-0005-0000-0000-000025750000}"/>
    <cellStyle name="Normal 65 2_wk of 6.2.14" xfId="8270" xr:uid="{00000000-0005-0000-0000-000026750000}"/>
    <cellStyle name="Normal 65 3" xfId="6075" xr:uid="{00000000-0005-0000-0000-000027750000}"/>
    <cellStyle name="Normal 65 3 2" xfId="13879" xr:uid="{00000000-0005-0000-0000-000028750000}"/>
    <cellStyle name="Normal 65 3 2 2" xfId="32924" xr:uid="{00000000-0005-0000-0000-000029750000}"/>
    <cellStyle name="Normal 65 3 3" xfId="13878" xr:uid="{00000000-0005-0000-0000-00002A750000}"/>
    <cellStyle name="Normal 65 3 3 2" xfId="32925" xr:uid="{00000000-0005-0000-0000-00002B750000}"/>
    <cellStyle name="Normal 65 3 4" xfId="18403" xr:uid="{00000000-0005-0000-0000-00002C750000}"/>
    <cellStyle name="Normal 65 3 4 2" xfId="32926" xr:uid="{00000000-0005-0000-0000-00002D750000}"/>
    <cellStyle name="Normal 65 3 5" xfId="32923" xr:uid="{00000000-0005-0000-0000-00002E750000}"/>
    <cellStyle name="Normal 65 4" xfId="13880" xr:uid="{00000000-0005-0000-0000-00002F750000}"/>
    <cellStyle name="Normal 65 4 2" xfId="32927" xr:uid="{00000000-0005-0000-0000-000030750000}"/>
    <cellStyle name="Normal 65 5" xfId="13881" xr:uid="{00000000-0005-0000-0000-000031750000}"/>
    <cellStyle name="Normal 65 5 2" xfId="32928" xr:uid="{00000000-0005-0000-0000-000032750000}"/>
    <cellStyle name="Normal 65 6" xfId="13882" xr:uid="{00000000-0005-0000-0000-000033750000}"/>
    <cellStyle name="Normal 65 6 2" xfId="32929" xr:uid="{00000000-0005-0000-0000-000034750000}"/>
    <cellStyle name="Normal 65 7" xfId="13871" xr:uid="{00000000-0005-0000-0000-000035750000}"/>
    <cellStyle name="Normal 65 7 2" xfId="32930" xr:uid="{00000000-0005-0000-0000-000036750000}"/>
    <cellStyle name="Normal 65 8" xfId="18404" xr:uid="{00000000-0005-0000-0000-000037750000}"/>
    <cellStyle name="Normal 65 8 2" xfId="32931" xr:uid="{00000000-0005-0000-0000-000038750000}"/>
    <cellStyle name="Normal 65 9" xfId="18399" xr:uid="{00000000-0005-0000-0000-000039750000}"/>
    <cellStyle name="Normal 65 9 2" xfId="32912" xr:uid="{00000000-0005-0000-0000-00003A750000}"/>
    <cellStyle name="Normal 65_(7) 12-23-13" xfId="749" xr:uid="{00000000-0005-0000-0000-00003B750000}"/>
    <cellStyle name="Normal 66" xfId="750" xr:uid="{00000000-0005-0000-0000-00003C750000}"/>
    <cellStyle name="Normal 66 10" xfId="19669" xr:uid="{00000000-0005-0000-0000-00003D750000}"/>
    <cellStyle name="Normal 66 2" xfId="751" xr:uid="{00000000-0005-0000-0000-00003E750000}"/>
    <cellStyle name="Normal 66 2 2" xfId="6078" xr:uid="{00000000-0005-0000-0000-00003F750000}"/>
    <cellStyle name="Normal 66 2 2 2" xfId="13886" xr:uid="{00000000-0005-0000-0000-000040750000}"/>
    <cellStyle name="Normal 66 2 2 2 2" xfId="32935" xr:uid="{00000000-0005-0000-0000-000041750000}"/>
    <cellStyle name="Normal 66 2 2 3" xfId="13885" xr:uid="{00000000-0005-0000-0000-000042750000}"/>
    <cellStyle name="Normal 66 2 2 3 2" xfId="32936" xr:uid="{00000000-0005-0000-0000-000043750000}"/>
    <cellStyle name="Normal 66 2 2 4" xfId="18407" xr:uid="{00000000-0005-0000-0000-000044750000}"/>
    <cellStyle name="Normal 66 2 2 4 2" xfId="32937" xr:uid="{00000000-0005-0000-0000-000045750000}"/>
    <cellStyle name="Normal 66 2 2 5" xfId="32934" xr:uid="{00000000-0005-0000-0000-000046750000}"/>
    <cellStyle name="Normal 66 2 3" xfId="13887" xr:uid="{00000000-0005-0000-0000-000047750000}"/>
    <cellStyle name="Normal 66 2 3 2" xfId="32938" xr:uid="{00000000-0005-0000-0000-000048750000}"/>
    <cellStyle name="Normal 66 2 4" xfId="13888" xr:uid="{00000000-0005-0000-0000-000049750000}"/>
    <cellStyle name="Normal 66 2 4 2" xfId="32939" xr:uid="{00000000-0005-0000-0000-00004A750000}"/>
    <cellStyle name="Normal 66 2 5" xfId="13889" xr:uid="{00000000-0005-0000-0000-00004B750000}"/>
    <cellStyle name="Normal 66 2 5 2" xfId="32940" xr:uid="{00000000-0005-0000-0000-00004C750000}"/>
    <cellStyle name="Normal 66 2 6" xfId="13884" xr:uid="{00000000-0005-0000-0000-00004D750000}"/>
    <cellStyle name="Normal 66 2 6 2" xfId="32941" xr:uid="{00000000-0005-0000-0000-00004E750000}"/>
    <cellStyle name="Normal 66 2 7" xfId="18408" xr:uid="{00000000-0005-0000-0000-00004F750000}"/>
    <cellStyle name="Normal 66 2 7 2" xfId="32942" xr:uid="{00000000-0005-0000-0000-000050750000}"/>
    <cellStyle name="Normal 66 2 8" xfId="18406" xr:uid="{00000000-0005-0000-0000-000051750000}"/>
    <cellStyle name="Normal 66 2 8 2" xfId="32933" xr:uid="{00000000-0005-0000-0000-000052750000}"/>
    <cellStyle name="Normal 66 2 9" xfId="19670" xr:uid="{00000000-0005-0000-0000-000053750000}"/>
    <cellStyle name="Normal 66 2_wk of 6.2.14" xfId="6913" xr:uid="{00000000-0005-0000-0000-000054750000}"/>
    <cellStyle name="Normal 66 3" xfId="6077" xr:uid="{00000000-0005-0000-0000-000055750000}"/>
    <cellStyle name="Normal 66 3 2" xfId="13891" xr:uid="{00000000-0005-0000-0000-000056750000}"/>
    <cellStyle name="Normal 66 3 2 2" xfId="32944" xr:uid="{00000000-0005-0000-0000-000057750000}"/>
    <cellStyle name="Normal 66 3 3" xfId="13890" xr:uid="{00000000-0005-0000-0000-000058750000}"/>
    <cellStyle name="Normal 66 3 3 2" xfId="32945" xr:uid="{00000000-0005-0000-0000-000059750000}"/>
    <cellStyle name="Normal 66 3 4" xfId="18409" xr:uid="{00000000-0005-0000-0000-00005A750000}"/>
    <cellStyle name="Normal 66 3 4 2" xfId="32946" xr:uid="{00000000-0005-0000-0000-00005B750000}"/>
    <cellStyle name="Normal 66 3 5" xfId="32943" xr:uid="{00000000-0005-0000-0000-00005C750000}"/>
    <cellStyle name="Normal 66 4" xfId="13892" xr:uid="{00000000-0005-0000-0000-00005D750000}"/>
    <cellStyle name="Normal 66 4 2" xfId="32947" xr:uid="{00000000-0005-0000-0000-00005E750000}"/>
    <cellStyle name="Normal 66 5" xfId="13893" xr:uid="{00000000-0005-0000-0000-00005F750000}"/>
    <cellStyle name="Normal 66 5 2" xfId="32948" xr:uid="{00000000-0005-0000-0000-000060750000}"/>
    <cellStyle name="Normal 66 6" xfId="13894" xr:uid="{00000000-0005-0000-0000-000061750000}"/>
    <cellStyle name="Normal 66 6 2" xfId="32949" xr:uid="{00000000-0005-0000-0000-000062750000}"/>
    <cellStyle name="Normal 66 7" xfId="13883" xr:uid="{00000000-0005-0000-0000-000063750000}"/>
    <cellStyle name="Normal 66 7 2" xfId="32950" xr:uid="{00000000-0005-0000-0000-000064750000}"/>
    <cellStyle name="Normal 66 8" xfId="18410" xr:uid="{00000000-0005-0000-0000-000065750000}"/>
    <cellStyle name="Normal 66 8 2" xfId="32951" xr:uid="{00000000-0005-0000-0000-000066750000}"/>
    <cellStyle name="Normal 66 9" xfId="18405" xr:uid="{00000000-0005-0000-0000-000067750000}"/>
    <cellStyle name="Normal 66 9 2" xfId="32932" xr:uid="{00000000-0005-0000-0000-000068750000}"/>
    <cellStyle name="Normal 66_(7) 12-23-13" xfId="752" xr:uid="{00000000-0005-0000-0000-000069750000}"/>
    <cellStyle name="Normal 67" xfId="753" xr:uid="{00000000-0005-0000-0000-00006A750000}"/>
    <cellStyle name="Normal 67 10" xfId="19671" xr:uid="{00000000-0005-0000-0000-00006B750000}"/>
    <cellStyle name="Normal 67 2" xfId="754" xr:uid="{00000000-0005-0000-0000-00006C750000}"/>
    <cellStyle name="Normal 67 2 2" xfId="6080" xr:uid="{00000000-0005-0000-0000-00006D750000}"/>
    <cellStyle name="Normal 67 2 2 2" xfId="13898" xr:uid="{00000000-0005-0000-0000-00006E750000}"/>
    <cellStyle name="Normal 67 2 2 2 2" xfId="32955" xr:uid="{00000000-0005-0000-0000-00006F750000}"/>
    <cellStyle name="Normal 67 2 2 3" xfId="13897" xr:uid="{00000000-0005-0000-0000-000070750000}"/>
    <cellStyle name="Normal 67 2 2 3 2" xfId="32956" xr:uid="{00000000-0005-0000-0000-000071750000}"/>
    <cellStyle name="Normal 67 2 2 4" xfId="18413" xr:uid="{00000000-0005-0000-0000-000072750000}"/>
    <cellStyle name="Normal 67 2 2 4 2" xfId="32957" xr:uid="{00000000-0005-0000-0000-000073750000}"/>
    <cellStyle name="Normal 67 2 2 5" xfId="32954" xr:uid="{00000000-0005-0000-0000-000074750000}"/>
    <cellStyle name="Normal 67 2 3" xfId="13899" xr:uid="{00000000-0005-0000-0000-000075750000}"/>
    <cellStyle name="Normal 67 2 3 2" xfId="32958" xr:uid="{00000000-0005-0000-0000-000076750000}"/>
    <cellStyle name="Normal 67 2 4" xfId="13900" xr:uid="{00000000-0005-0000-0000-000077750000}"/>
    <cellStyle name="Normal 67 2 4 2" xfId="32959" xr:uid="{00000000-0005-0000-0000-000078750000}"/>
    <cellStyle name="Normal 67 2 5" xfId="13901" xr:uid="{00000000-0005-0000-0000-000079750000}"/>
    <cellStyle name="Normal 67 2 5 2" xfId="32960" xr:uid="{00000000-0005-0000-0000-00007A750000}"/>
    <cellStyle name="Normal 67 2 6" xfId="13896" xr:uid="{00000000-0005-0000-0000-00007B750000}"/>
    <cellStyle name="Normal 67 2 6 2" xfId="32961" xr:uid="{00000000-0005-0000-0000-00007C750000}"/>
    <cellStyle name="Normal 67 2 7" xfId="18414" xr:uid="{00000000-0005-0000-0000-00007D750000}"/>
    <cellStyle name="Normal 67 2 7 2" xfId="32962" xr:uid="{00000000-0005-0000-0000-00007E750000}"/>
    <cellStyle name="Normal 67 2 8" xfId="18412" xr:uid="{00000000-0005-0000-0000-00007F750000}"/>
    <cellStyle name="Normal 67 2 8 2" xfId="32953" xr:uid="{00000000-0005-0000-0000-000080750000}"/>
    <cellStyle name="Normal 67 2 9" xfId="19672" xr:uid="{00000000-0005-0000-0000-000081750000}"/>
    <cellStyle name="Normal 67 2_wk of 6.2.14" xfId="7272" xr:uid="{00000000-0005-0000-0000-000082750000}"/>
    <cellStyle name="Normal 67 3" xfId="6079" xr:uid="{00000000-0005-0000-0000-000083750000}"/>
    <cellStyle name="Normal 67 3 2" xfId="13903" xr:uid="{00000000-0005-0000-0000-000084750000}"/>
    <cellStyle name="Normal 67 3 2 2" xfId="32964" xr:uid="{00000000-0005-0000-0000-000085750000}"/>
    <cellStyle name="Normal 67 3 3" xfId="13902" xr:uid="{00000000-0005-0000-0000-000086750000}"/>
    <cellStyle name="Normal 67 3 3 2" xfId="32965" xr:uid="{00000000-0005-0000-0000-000087750000}"/>
    <cellStyle name="Normal 67 3 4" xfId="18415" xr:uid="{00000000-0005-0000-0000-000088750000}"/>
    <cellStyle name="Normal 67 3 4 2" xfId="32966" xr:uid="{00000000-0005-0000-0000-000089750000}"/>
    <cellStyle name="Normal 67 3 5" xfId="32963" xr:uid="{00000000-0005-0000-0000-00008A750000}"/>
    <cellStyle name="Normal 67 4" xfId="13904" xr:uid="{00000000-0005-0000-0000-00008B750000}"/>
    <cellStyle name="Normal 67 4 2" xfId="32967" xr:uid="{00000000-0005-0000-0000-00008C750000}"/>
    <cellStyle name="Normal 67 5" xfId="13905" xr:uid="{00000000-0005-0000-0000-00008D750000}"/>
    <cellStyle name="Normal 67 5 2" xfId="32968" xr:uid="{00000000-0005-0000-0000-00008E750000}"/>
    <cellStyle name="Normal 67 6" xfId="13906" xr:uid="{00000000-0005-0000-0000-00008F750000}"/>
    <cellStyle name="Normal 67 6 2" xfId="32969" xr:uid="{00000000-0005-0000-0000-000090750000}"/>
    <cellStyle name="Normal 67 7" xfId="13895" xr:uid="{00000000-0005-0000-0000-000091750000}"/>
    <cellStyle name="Normal 67 7 2" xfId="32970" xr:uid="{00000000-0005-0000-0000-000092750000}"/>
    <cellStyle name="Normal 67 8" xfId="18416" xr:uid="{00000000-0005-0000-0000-000093750000}"/>
    <cellStyle name="Normal 67 8 2" xfId="32971" xr:uid="{00000000-0005-0000-0000-000094750000}"/>
    <cellStyle name="Normal 67 9" xfId="18411" xr:uid="{00000000-0005-0000-0000-000095750000}"/>
    <cellStyle name="Normal 67 9 2" xfId="32952" xr:uid="{00000000-0005-0000-0000-000096750000}"/>
    <cellStyle name="Normal 67_(7) 12-23-13" xfId="755" xr:uid="{00000000-0005-0000-0000-000097750000}"/>
    <cellStyle name="Normal 68" xfId="756" xr:uid="{00000000-0005-0000-0000-000098750000}"/>
    <cellStyle name="Normal 68 10" xfId="19673" xr:uid="{00000000-0005-0000-0000-000099750000}"/>
    <cellStyle name="Normal 68 2" xfId="757" xr:uid="{00000000-0005-0000-0000-00009A750000}"/>
    <cellStyle name="Normal 68 2 2" xfId="6082" xr:uid="{00000000-0005-0000-0000-00009B750000}"/>
    <cellStyle name="Normal 68 2 2 2" xfId="13910" xr:uid="{00000000-0005-0000-0000-00009C750000}"/>
    <cellStyle name="Normal 68 2 2 2 2" xfId="32975" xr:uid="{00000000-0005-0000-0000-00009D750000}"/>
    <cellStyle name="Normal 68 2 2 3" xfId="13909" xr:uid="{00000000-0005-0000-0000-00009E750000}"/>
    <cellStyle name="Normal 68 2 2 3 2" xfId="32976" xr:uid="{00000000-0005-0000-0000-00009F750000}"/>
    <cellStyle name="Normal 68 2 2 4" xfId="18419" xr:uid="{00000000-0005-0000-0000-0000A0750000}"/>
    <cellStyle name="Normal 68 2 2 4 2" xfId="32977" xr:uid="{00000000-0005-0000-0000-0000A1750000}"/>
    <cellStyle name="Normal 68 2 2 5" xfId="32974" xr:uid="{00000000-0005-0000-0000-0000A2750000}"/>
    <cellStyle name="Normal 68 2 3" xfId="13911" xr:uid="{00000000-0005-0000-0000-0000A3750000}"/>
    <cellStyle name="Normal 68 2 3 2" xfId="32978" xr:uid="{00000000-0005-0000-0000-0000A4750000}"/>
    <cellStyle name="Normal 68 2 4" xfId="13912" xr:uid="{00000000-0005-0000-0000-0000A5750000}"/>
    <cellStyle name="Normal 68 2 4 2" xfId="32979" xr:uid="{00000000-0005-0000-0000-0000A6750000}"/>
    <cellStyle name="Normal 68 2 5" xfId="13913" xr:uid="{00000000-0005-0000-0000-0000A7750000}"/>
    <cellStyle name="Normal 68 2 5 2" xfId="32980" xr:uid="{00000000-0005-0000-0000-0000A8750000}"/>
    <cellStyle name="Normal 68 2 6" xfId="13908" xr:uid="{00000000-0005-0000-0000-0000A9750000}"/>
    <cellStyle name="Normal 68 2 6 2" xfId="32981" xr:uid="{00000000-0005-0000-0000-0000AA750000}"/>
    <cellStyle name="Normal 68 2 7" xfId="18420" xr:uid="{00000000-0005-0000-0000-0000AB750000}"/>
    <cellStyle name="Normal 68 2 7 2" xfId="32982" xr:uid="{00000000-0005-0000-0000-0000AC750000}"/>
    <cellStyle name="Normal 68 2 8" xfId="18418" xr:uid="{00000000-0005-0000-0000-0000AD750000}"/>
    <cellStyle name="Normal 68 2 8 2" xfId="32973" xr:uid="{00000000-0005-0000-0000-0000AE750000}"/>
    <cellStyle name="Normal 68 2 9" xfId="19674" xr:uid="{00000000-0005-0000-0000-0000AF750000}"/>
    <cellStyle name="Normal 68 2_wk of 6.2.14" xfId="7655" xr:uid="{00000000-0005-0000-0000-0000B0750000}"/>
    <cellStyle name="Normal 68 3" xfId="6081" xr:uid="{00000000-0005-0000-0000-0000B1750000}"/>
    <cellStyle name="Normal 68 3 2" xfId="13915" xr:uid="{00000000-0005-0000-0000-0000B2750000}"/>
    <cellStyle name="Normal 68 3 2 2" xfId="32984" xr:uid="{00000000-0005-0000-0000-0000B3750000}"/>
    <cellStyle name="Normal 68 3 3" xfId="13914" xr:uid="{00000000-0005-0000-0000-0000B4750000}"/>
    <cellStyle name="Normal 68 3 3 2" xfId="32985" xr:uid="{00000000-0005-0000-0000-0000B5750000}"/>
    <cellStyle name="Normal 68 3 4" xfId="18421" xr:uid="{00000000-0005-0000-0000-0000B6750000}"/>
    <cellStyle name="Normal 68 3 4 2" xfId="32986" xr:uid="{00000000-0005-0000-0000-0000B7750000}"/>
    <cellStyle name="Normal 68 3 5" xfId="32983" xr:uid="{00000000-0005-0000-0000-0000B8750000}"/>
    <cellStyle name="Normal 68 4" xfId="13916" xr:uid="{00000000-0005-0000-0000-0000B9750000}"/>
    <cellStyle name="Normal 68 4 2" xfId="32987" xr:uid="{00000000-0005-0000-0000-0000BA750000}"/>
    <cellStyle name="Normal 68 5" xfId="13917" xr:uid="{00000000-0005-0000-0000-0000BB750000}"/>
    <cellStyle name="Normal 68 5 2" xfId="32988" xr:uid="{00000000-0005-0000-0000-0000BC750000}"/>
    <cellStyle name="Normal 68 6" xfId="13918" xr:uid="{00000000-0005-0000-0000-0000BD750000}"/>
    <cellStyle name="Normal 68 6 2" xfId="32989" xr:uid="{00000000-0005-0000-0000-0000BE750000}"/>
    <cellStyle name="Normal 68 7" xfId="13907" xr:uid="{00000000-0005-0000-0000-0000BF750000}"/>
    <cellStyle name="Normal 68 7 2" xfId="32990" xr:uid="{00000000-0005-0000-0000-0000C0750000}"/>
    <cellStyle name="Normal 68 8" xfId="18422" xr:uid="{00000000-0005-0000-0000-0000C1750000}"/>
    <cellStyle name="Normal 68 8 2" xfId="32991" xr:uid="{00000000-0005-0000-0000-0000C2750000}"/>
    <cellStyle name="Normal 68 9" xfId="18417" xr:uid="{00000000-0005-0000-0000-0000C3750000}"/>
    <cellStyle name="Normal 68 9 2" xfId="32972" xr:uid="{00000000-0005-0000-0000-0000C4750000}"/>
    <cellStyle name="Normal 68_(7) 12-23-13" xfId="758" xr:uid="{00000000-0005-0000-0000-0000C5750000}"/>
    <cellStyle name="Normal 69" xfId="759" xr:uid="{00000000-0005-0000-0000-0000C6750000}"/>
    <cellStyle name="Normal 69 10" xfId="19675" xr:uid="{00000000-0005-0000-0000-0000C7750000}"/>
    <cellStyle name="Normal 69 2" xfId="760" xr:uid="{00000000-0005-0000-0000-0000C8750000}"/>
    <cellStyle name="Normal 69 2 2" xfId="6084" xr:uid="{00000000-0005-0000-0000-0000C9750000}"/>
    <cellStyle name="Normal 69 2 2 2" xfId="13922" xr:uid="{00000000-0005-0000-0000-0000CA750000}"/>
    <cellStyle name="Normal 69 2 2 2 2" xfId="32995" xr:uid="{00000000-0005-0000-0000-0000CB750000}"/>
    <cellStyle name="Normal 69 2 2 3" xfId="13921" xr:uid="{00000000-0005-0000-0000-0000CC750000}"/>
    <cellStyle name="Normal 69 2 2 3 2" xfId="32996" xr:uid="{00000000-0005-0000-0000-0000CD750000}"/>
    <cellStyle name="Normal 69 2 2 4" xfId="18425" xr:uid="{00000000-0005-0000-0000-0000CE750000}"/>
    <cellStyle name="Normal 69 2 2 4 2" xfId="32997" xr:uid="{00000000-0005-0000-0000-0000CF750000}"/>
    <cellStyle name="Normal 69 2 2 5" xfId="32994" xr:uid="{00000000-0005-0000-0000-0000D0750000}"/>
    <cellStyle name="Normal 69 2 3" xfId="13923" xr:uid="{00000000-0005-0000-0000-0000D1750000}"/>
    <cellStyle name="Normal 69 2 3 2" xfId="32998" xr:uid="{00000000-0005-0000-0000-0000D2750000}"/>
    <cellStyle name="Normal 69 2 4" xfId="13924" xr:uid="{00000000-0005-0000-0000-0000D3750000}"/>
    <cellStyle name="Normal 69 2 4 2" xfId="32999" xr:uid="{00000000-0005-0000-0000-0000D4750000}"/>
    <cellStyle name="Normal 69 2 5" xfId="13925" xr:uid="{00000000-0005-0000-0000-0000D5750000}"/>
    <cellStyle name="Normal 69 2 5 2" xfId="33000" xr:uid="{00000000-0005-0000-0000-0000D6750000}"/>
    <cellStyle name="Normal 69 2 6" xfId="13920" xr:uid="{00000000-0005-0000-0000-0000D7750000}"/>
    <cellStyle name="Normal 69 2 6 2" xfId="33001" xr:uid="{00000000-0005-0000-0000-0000D8750000}"/>
    <cellStyle name="Normal 69 2 7" xfId="18426" xr:uid="{00000000-0005-0000-0000-0000D9750000}"/>
    <cellStyle name="Normal 69 2 7 2" xfId="33002" xr:uid="{00000000-0005-0000-0000-0000DA750000}"/>
    <cellStyle name="Normal 69 2 8" xfId="18424" xr:uid="{00000000-0005-0000-0000-0000DB750000}"/>
    <cellStyle name="Normal 69 2 8 2" xfId="32993" xr:uid="{00000000-0005-0000-0000-0000DC750000}"/>
    <cellStyle name="Normal 69 2 9" xfId="19676" xr:uid="{00000000-0005-0000-0000-0000DD750000}"/>
    <cellStyle name="Normal 69 2_wk of 6.2.14" xfId="8407" xr:uid="{00000000-0005-0000-0000-0000DE750000}"/>
    <cellStyle name="Normal 69 3" xfId="6083" xr:uid="{00000000-0005-0000-0000-0000DF750000}"/>
    <cellStyle name="Normal 69 3 2" xfId="13927" xr:uid="{00000000-0005-0000-0000-0000E0750000}"/>
    <cellStyle name="Normal 69 3 2 2" xfId="33004" xr:uid="{00000000-0005-0000-0000-0000E1750000}"/>
    <cellStyle name="Normal 69 3 3" xfId="13926" xr:uid="{00000000-0005-0000-0000-0000E2750000}"/>
    <cellStyle name="Normal 69 3 3 2" xfId="33005" xr:uid="{00000000-0005-0000-0000-0000E3750000}"/>
    <cellStyle name="Normal 69 3 4" xfId="18427" xr:uid="{00000000-0005-0000-0000-0000E4750000}"/>
    <cellStyle name="Normal 69 3 4 2" xfId="33006" xr:uid="{00000000-0005-0000-0000-0000E5750000}"/>
    <cellStyle name="Normal 69 3 5" xfId="33003" xr:uid="{00000000-0005-0000-0000-0000E6750000}"/>
    <cellStyle name="Normal 69 4" xfId="13928" xr:uid="{00000000-0005-0000-0000-0000E7750000}"/>
    <cellStyle name="Normal 69 4 2" xfId="33007" xr:uid="{00000000-0005-0000-0000-0000E8750000}"/>
    <cellStyle name="Normal 69 5" xfId="13929" xr:uid="{00000000-0005-0000-0000-0000E9750000}"/>
    <cellStyle name="Normal 69 5 2" xfId="33008" xr:uid="{00000000-0005-0000-0000-0000EA750000}"/>
    <cellStyle name="Normal 69 6" xfId="13930" xr:uid="{00000000-0005-0000-0000-0000EB750000}"/>
    <cellStyle name="Normal 69 6 2" xfId="33009" xr:uid="{00000000-0005-0000-0000-0000EC750000}"/>
    <cellStyle name="Normal 69 7" xfId="13919" xr:uid="{00000000-0005-0000-0000-0000ED750000}"/>
    <cellStyle name="Normal 69 7 2" xfId="33010" xr:uid="{00000000-0005-0000-0000-0000EE750000}"/>
    <cellStyle name="Normal 69 8" xfId="18428" xr:uid="{00000000-0005-0000-0000-0000EF750000}"/>
    <cellStyle name="Normal 69 8 2" xfId="33011" xr:uid="{00000000-0005-0000-0000-0000F0750000}"/>
    <cellStyle name="Normal 69 9" xfId="18423" xr:uid="{00000000-0005-0000-0000-0000F1750000}"/>
    <cellStyle name="Normal 69 9 2" xfId="32992" xr:uid="{00000000-0005-0000-0000-0000F2750000}"/>
    <cellStyle name="Normal 69_(7) 12-23-13" xfId="761" xr:uid="{00000000-0005-0000-0000-0000F3750000}"/>
    <cellStyle name="Normal 7" xfId="97" xr:uid="{00000000-0005-0000-0000-0000F4750000}"/>
    <cellStyle name="Normal 7 10" xfId="9005" xr:uid="{00000000-0005-0000-0000-0000F5750000}"/>
    <cellStyle name="Normal 7 10 2" xfId="13933" xr:uid="{00000000-0005-0000-0000-0000F6750000}"/>
    <cellStyle name="Normal 7 10 2 2" xfId="33014" xr:uid="{00000000-0005-0000-0000-0000F7750000}"/>
    <cellStyle name="Normal 7 10 3" xfId="13932" xr:uid="{00000000-0005-0000-0000-0000F8750000}"/>
    <cellStyle name="Normal 7 10 3 2" xfId="33015" xr:uid="{00000000-0005-0000-0000-0000F9750000}"/>
    <cellStyle name="Normal 7 10 4" xfId="18430" xr:uid="{00000000-0005-0000-0000-0000FA750000}"/>
    <cellStyle name="Normal 7 10 4 2" xfId="33016" xr:uid="{00000000-0005-0000-0000-0000FB750000}"/>
    <cellStyle name="Normal 7 10 5" xfId="33013" xr:uid="{00000000-0005-0000-0000-0000FC750000}"/>
    <cellStyle name="Normal 7 11" xfId="13934" xr:uid="{00000000-0005-0000-0000-0000FD750000}"/>
    <cellStyle name="Normal 7 11 2" xfId="33017" xr:uid="{00000000-0005-0000-0000-0000FE750000}"/>
    <cellStyle name="Normal 7 12" xfId="13935" xr:uid="{00000000-0005-0000-0000-0000FF750000}"/>
    <cellStyle name="Normal 7 12 2" xfId="33018" xr:uid="{00000000-0005-0000-0000-000000760000}"/>
    <cellStyle name="Normal 7 13" xfId="13936" xr:uid="{00000000-0005-0000-0000-000001760000}"/>
    <cellStyle name="Normal 7 13 2" xfId="33019" xr:uid="{00000000-0005-0000-0000-000002760000}"/>
    <cellStyle name="Normal 7 14" xfId="13937" xr:uid="{00000000-0005-0000-0000-000003760000}"/>
    <cellStyle name="Normal 7 14 2" xfId="33020" xr:uid="{00000000-0005-0000-0000-000004760000}"/>
    <cellStyle name="Normal 7 15" xfId="13931" xr:uid="{00000000-0005-0000-0000-000005760000}"/>
    <cellStyle name="Normal 7 15 2" xfId="33021" xr:uid="{00000000-0005-0000-0000-000006760000}"/>
    <cellStyle name="Normal 7 16" xfId="18431" xr:uid="{00000000-0005-0000-0000-000007760000}"/>
    <cellStyle name="Normal 7 16 2" xfId="33022" xr:uid="{00000000-0005-0000-0000-000008760000}"/>
    <cellStyle name="Normal 7 17" xfId="18429" xr:uid="{00000000-0005-0000-0000-000009760000}"/>
    <cellStyle name="Normal 7 17 2" xfId="33012" xr:uid="{00000000-0005-0000-0000-00000A760000}"/>
    <cellStyle name="Normal 7 18" xfId="19179" xr:uid="{00000000-0005-0000-0000-00000B760000}"/>
    <cellStyle name="Normal 7 19" xfId="19677" xr:uid="{00000000-0005-0000-0000-00000C760000}"/>
    <cellStyle name="Normal 7 2" xfId="203" xr:uid="{00000000-0005-0000-0000-00000D760000}"/>
    <cellStyle name="Normal 7 2 10" xfId="8986" xr:uid="{00000000-0005-0000-0000-00000E760000}"/>
    <cellStyle name="Normal 7 2 10 2" xfId="13940" xr:uid="{00000000-0005-0000-0000-00000F760000}"/>
    <cellStyle name="Normal 7 2 10 2 2" xfId="33025" xr:uid="{00000000-0005-0000-0000-000010760000}"/>
    <cellStyle name="Normal 7 2 10 3" xfId="13939" xr:uid="{00000000-0005-0000-0000-000011760000}"/>
    <cellStyle name="Normal 7 2 10 3 2" xfId="33026" xr:uid="{00000000-0005-0000-0000-000012760000}"/>
    <cellStyle name="Normal 7 2 10 4" xfId="18433" xr:uid="{00000000-0005-0000-0000-000013760000}"/>
    <cellStyle name="Normal 7 2 10 4 2" xfId="33027" xr:uid="{00000000-0005-0000-0000-000014760000}"/>
    <cellStyle name="Normal 7 2 10 5" xfId="33024" xr:uid="{00000000-0005-0000-0000-000015760000}"/>
    <cellStyle name="Normal 7 2 11" xfId="13941" xr:uid="{00000000-0005-0000-0000-000016760000}"/>
    <cellStyle name="Normal 7 2 11 2" xfId="33028" xr:uid="{00000000-0005-0000-0000-000017760000}"/>
    <cellStyle name="Normal 7 2 12" xfId="13942" xr:uid="{00000000-0005-0000-0000-000018760000}"/>
    <cellStyle name="Normal 7 2 12 2" xfId="33029" xr:uid="{00000000-0005-0000-0000-000019760000}"/>
    <cellStyle name="Normal 7 2 13" xfId="13943" xr:uid="{00000000-0005-0000-0000-00001A760000}"/>
    <cellStyle name="Normal 7 2 13 2" xfId="33030" xr:uid="{00000000-0005-0000-0000-00001B760000}"/>
    <cellStyle name="Normal 7 2 14" xfId="13938" xr:uid="{00000000-0005-0000-0000-00001C760000}"/>
    <cellStyle name="Normal 7 2 14 2" xfId="33031" xr:uid="{00000000-0005-0000-0000-00001D760000}"/>
    <cellStyle name="Normal 7 2 15" xfId="18434" xr:uid="{00000000-0005-0000-0000-00001E760000}"/>
    <cellStyle name="Normal 7 2 15 2" xfId="33032" xr:uid="{00000000-0005-0000-0000-00001F760000}"/>
    <cellStyle name="Normal 7 2 16" xfId="18432" xr:uid="{00000000-0005-0000-0000-000020760000}"/>
    <cellStyle name="Normal 7 2 16 2" xfId="33023" xr:uid="{00000000-0005-0000-0000-000021760000}"/>
    <cellStyle name="Normal 7 2 17" xfId="19678" xr:uid="{00000000-0005-0000-0000-000022760000}"/>
    <cellStyle name="Normal 7 2 2" xfId="763" xr:uid="{00000000-0005-0000-0000-000023760000}"/>
    <cellStyle name="Normal 7 2 2 2" xfId="6086" xr:uid="{00000000-0005-0000-0000-000024760000}"/>
    <cellStyle name="Normal 7 2 2 2 2" xfId="13946" xr:uid="{00000000-0005-0000-0000-000025760000}"/>
    <cellStyle name="Normal 7 2 2 2 2 2" xfId="33035" xr:uid="{00000000-0005-0000-0000-000026760000}"/>
    <cellStyle name="Normal 7 2 2 2 3" xfId="13945" xr:uid="{00000000-0005-0000-0000-000027760000}"/>
    <cellStyle name="Normal 7 2 2 2 3 2" xfId="33036" xr:uid="{00000000-0005-0000-0000-000028760000}"/>
    <cellStyle name="Normal 7 2 2 2 4" xfId="18435" xr:uid="{00000000-0005-0000-0000-000029760000}"/>
    <cellStyle name="Normal 7 2 2 2 4 2" xfId="33037" xr:uid="{00000000-0005-0000-0000-00002A760000}"/>
    <cellStyle name="Normal 7 2 2 2 5" xfId="33034" xr:uid="{00000000-0005-0000-0000-00002B760000}"/>
    <cellStyle name="Normal 7 2 2 3" xfId="9157" xr:uid="{00000000-0005-0000-0000-00002C760000}"/>
    <cellStyle name="Normal 7 2 2 3 2" xfId="13948" xr:uid="{00000000-0005-0000-0000-00002D760000}"/>
    <cellStyle name="Normal 7 2 2 3 2 2" xfId="33039" xr:uid="{00000000-0005-0000-0000-00002E760000}"/>
    <cellStyle name="Normal 7 2 2 3 3" xfId="13947" xr:uid="{00000000-0005-0000-0000-00002F760000}"/>
    <cellStyle name="Normal 7 2 2 3 3 2" xfId="33040" xr:uid="{00000000-0005-0000-0000-000030760000}"/>
    <cellStyle name="Normal 7 2 2 3 4" xfId="18436" xr:uid="{00000000-0005-0000-0000-000031760000}"/>
    <cellStyle name="Normal 7 2 2 3 4 2" xfId="33041" xr:uid="{00000000-0005-0000-0000-000032760000}"/>
    <cellStyle name="Normal 7 2 2 3 5" xfId="33038" xr:uid="{00000000-0005-0000-0000-000033760000}"/>
    <cellStyle name="Normal 7 2 2 4" xfId="13949" xr:uid="{00000000-0005-0000-0000-000034760000}"/>
    <cellStyle name="Normal 7 2 2 4 2" xfId="33042" xr:uid="{00000000-0005-0000-0000-000035760000}"/>
    <cellStyle name="Normal 7 2 2 5" xfId="13944" xr:uid="{00000000-0005-0000-0000-000036760000}"/>
    <cellStyle name="Normal 7 2 2 5 2" xfId="33043" xr:uid="{00000000-0005-0000-0000-000037760000}"/>
    <cellStyle name="Normal 7 2 2 6" xfId="18437" xr:uid="{00000000-0005-0000-0000-000038760000}"/>
    <cellStyle name="Normal 7 2 2 6 2" xfId="33044" xr:uid="{00000000-0005-0000-0000-000039760000}"/>
    <cellStyle name="Normal 7 2 2 7" xfId="33033" xr:uid="{00000000-0005-0000-0000-00003A760000}"/>
    <cellStyle name="Normal 7 2 2_wk of 6.2.14" xfId="7301" xr:uid="{00000000-0005-0000-0000-00003B760000}"/>
    <cellStyle name="Normal 7 2 3" xfId="5797" xr:uid="{00000000-0005-0000-0000-00003C760000}"/>
    <cellStyle name="Normal 7 2 3 2" xfId="13951" xr:uid="{00000000-0005-0000-0000-00003D760000}"/>
    <cellStyle name="Normal 7 2 3 2 2" xfId="33046" xr:uid="{00000000-0005-0000-0000-00003E760000}"/>
    <cellStyle name="Normal 7 2 3 3" xfId="13950" xr:uid="{00000000-0005-0000-0000-00003F760000}"/>
    <cellStyle name="Normal 7 2 3 3 2" xfId="33047" xr:uid="{00000000-0005-0000-0000-000040760000}"/>
    <cellStyle name="Normal 7 2 3 4" xfId="18438" xr:uid="{00000000-0005-0000-0000-000041760000}"/>
    <cellStyle name="Normal 7 2 3 4 2" xfId="33048" xr:uid="{00000000-0005-0000-0000-000042760000}"/>
    <cellStyle name="Normal 7 2 3 5" xfId="33045" xr:uid="{00000000-0005-0000-0000-000043760000}"/>
    <cellStyle name="Normal 7 2 4" xfId="7324" xr:uid="{00000000-0005-0000-0000-000044760000}"/>
    <cellStyle name="Normal 7 2 4 2" xfId="13953" xr:uid="{00000000-0005-0000-0000-000045760000}"/>
    <cellStyle name="Normal 7 2 4 2 2" xfId="33050" xr:uid="{00000000-0005-0000-0000-000046760000}"/>
    <cellStyle name="Normal 7 2 4 3" xfId="13952" xr:uid="{00000000-0005-0000-0000-000047760000}"/>
    <cellStyle name="Normal 7 2 4 3 2" xfId="33051" xr:uid="{00000000-0005-0000-0000-000048760000}"/>
    <cellStyle name="Normal 7 2 4 4" xfId="18439" xr:uid="{00000000-0005-0000-0000-000049760000}"/>
    <cellStyle name="Normal 7 2 4 4 2" xfId="33052" xr:uid="{00000000-0005-0000-0000-00004A760000}"/>
    <cellStyle name="Normal 7 2 4 5" xfId="33049" xr:uid="{00000000-0005-0000-0000-00004B760000}"/>
    <cellStyle name="Normal 7 2 5" xfId="7653" xr:uid="{00000000-0005-0000-0000-00004C760000}"/>
    <cellStyle name="Normal 7 2 5 2" xfId="13955" xr:uid="{00000000-0005-0000-0000-00004D760000}"/>
    <cellStyle name="Normal 7 2 5 2 2" xfId="33054" xr:uid="{00000000-0005-0000-0000-00004E760000}"/>
    <cellStyle name="Normal 7 2 5 3" xfId="13954" xr:uid="{00000000-0005-0000-0000-00004F760000}"/>
    <cellStyle name="Normal 7 2 5 3 2" xfId="33055" xr:uid="{00000000-0005-0000-0000-000050760000}"/>
    <cellStyle name="Normal 7 2 5 4" xfId="18440" xr:uid="{00000000-0005-0000-0000-000051760000}"/>
    <cellStyle name="Normal 7 2 5 4 2" xfId="33056" xr:uid="{00000000-0005-0000-0000-000052760000}"/>
    <cellStyle name="Normal 7 2 5 5" xfId="33053" xr:uid="{00000000-0005-0000-0000-000053760000}"/>
    <cellStyle name="Normal 7 2 6" xfId="9091" xr:uid="{00000000-0005-0000-0000-000054760000}"/>
    <cellStyle name="Normal 7 2 6 2" xfId="13957" xr:uid="{00000000-0005-0000-0000-000055760000}"/>
    <cellStyle name="Normal 7 2 6 2 2" xfId="33058" xr:uid="{00000000-0005-0000-0000-000056760000}"/>
    <cellStyle name="Normal 7 2 6 3" xfId="13956" xr:uid="{00000000-0005-0000-0000-000057760000}"/>
    <cellStyle name="Normal 7 2 6 3 2" xfId="33059" xr:uid="{00000000-0005-0000-0000-000058760000}"/>
    <cellStyle name="Normal 7 2 6 4" xfId="18441" xr:uid="{00000000-0005-0000-0000-000059760000}"/>
    <cellStyle name="Normal 7 2 6 4 2" xfId="33060" xr:uid="{00000000-0005-0000-0000-00005A760000}"/>
    <cellStyle name="Normal 7 2 6 5" xfId="33057" xr:uid="{00000000-0005-0000-0000-00005B760000}"/>
    <cellStyle name="Normal 7 2 7" xfId="8762" xr:uid="{00000000-0005-0000-0000-00005C760000}"/>
    <cellStyle name="Normal 7 2 7 2" xfId="13959" xr:uid="{00000000-0005-0000-0000-00005D760000}"/>
    <cellStyle name="Normal 7 2 7 2 2" xfId="33062" xr:uid="{00000000-0005-0000-0000-00005E760000}"/>
    <cellStyle name="Normal 7 2 7 3" xfId="13958" xr:uid="{00000000-0005-0000-0000-00005F760000}"/>
    <cellStyle name="Normal 7 2 7 3 2" xfId="33063" xr:uid="{00000000-0005-0000-0000-000060760000}"/>
    <cellStyle name="Normal 7 2 7 4" xfId="18442" xr:uid="{00000000-0005-0000-0000-000061760000}"/>
    <cellStyle name="Normal 7 2 7 4 2" xfId="33064" xr:uid="{00000000-0005-0000-0000-000062760000}"/>
    <cellStyle name="Normal 7 2 7 5" xfId="33061" xr:uid="{00000000-0005-0000-0000-000063760000}"/>
    <cellStyle name="Normal 7 2 8" xfId="9004" xr:uid="{00000000-0005-0000-0000-000064760000}"/>
    <cellStyle name="Normal 7 2 8 2" xfId="13961" xr:uid="{00000000-0005-0000-0000-000065760000}"/>
    <cellStyle name="Normal 7 2 8 2 2" xfId="33066" xr:uid="{00000000-0005-0000-0000-000066760000}"/>
    <cellStyle name="Normal 7 2 8 3" xfId="13960" xr:uid="{00000000-0005-0000-0000-000067760000}"/>
    <cellStyle name="Normal 7 2 8 3 2" xfId="33067" xr:uid="{00000000-0005-0000-0000-000068760000}"/>
    <cellStyle name="Normal 7 2 8 4" xfId="18443" xr:uid="{00000000-0005-0000-0000-000069760000}"/>
    <cellStyle name="Normal 7 2 8 4 2" xfId="33068" xr:uid="{00000000-0005-0000-0000-00006A760000}"/>
    <cellStyle name="Normal 7 2 8 5" xfId="33065" xr:uid="{00000000-0005-0000-0000-00006B760000}"/>
    <cellStyle name="Normal 7 2 9" xfId="9094" xr:uid="{00000000-0005-0000-0000-00006C760000}"/>
    <cellStyle name="Normal 7 2 9 2" xfId="13963" xr:uid="{00000000-0005-0000-0000-00006D760000}"/>
    <cellStyle name="Normal 7 2 9 2 2" xfId="33070" xr:uid="{00000000-0005-0000-0000-00006E760000}"/>
    <cellStyle name="Normal 7 2 9 3" xfId="13962" xr:uid="{00000000-0005-0000-0000-00006F760000}"/>
    <cellStyle name="Normal 7 2 9 3 2" xfId="33071" xr:uid="{00000000-0005-0000-0000-000070760000}"/>
    <cellStyle name="Normal 7 2 9 4" xfId="18444" xr:uid="{00000000-0005-0000-0000-000071760000}"/>
    <cellStyle name="Normal 7 2 9 4 2" xfId="33072" xr:uid="{00000000-0005-0000-0000-000072760000}"/>
    <cellStyle name="Normal 7 2 9 5" xfId="33069" xr:uid="{00000000-0005-0000-0000-000073760000}"/>
    <cellStyle name="Normal 7 2_wk of 6.2.14" xfId="7812" xr:uid="{00000000-0005-0000-0000-000074760000}"/>
    <cellStyle name="Normal 7 3" xfId="762" xr:uid="{00000000-0005-0000-0000-000075760000}"/>
    <cellStyle name="Normal 7 3 2" xfId="6085" xr:uid="{00000000-0005-0000-0000-000076760000}"/>
    <cellStyle name="Normal 7 3 2 2" xfId="13966" xr:uid="{00000000-0005-0000-0000-000077760000}"/>
    <cellStyle name="Normal 7 3 2 2 2" xfId="33075" xr:uid="{00000000-0005-0000-0000-000078760000}"/>
    <cellStyle name="Normal 7 3 2 3" xfId="13965" xr:uid="{00000000-0005-0000-0000-000079760000}"/>
    <cellStyle name="Normal 7 3 2 3 2" xfId="33076" xr:uid="{00000000-0005-0000-0000-00007A760000}"/>
    <cellStyle name="Normal 7 3 2 4" xfId="18445" xr:uid="{00000000-0005-0000-0000-00007B760000}"/>
    <cellStyle name="Normal 7 3 2 4 2" xfId="33077" xr:uid="{00000000-0005-0000-0000-00007C760000}"/>
    <cellStyle name="Normal 7 3 2 5" xfId="33074" xr:uid="{00000000-0005-0000-0000-00007D760000}"/>
    <cellStyle name="Normal 7 3 3" xfId="13967" xr:uid="{00000000-0005-0000-0000-00007E760000}"/>
    <cellStyle name="Normal 7 3 3 2" xfId="33078" xr:uid="{00000000-0005-0000-0000-00007F760000}"/>
    <cellStyle name="Normal 7 3 4" xfId="13964" xr:uid="{00000000-0005-0000-0000-000080760000}"/>
    <cellStyle name="Normal 7 3 4 2" xfId="33079" xr:uid="{00000000-0005-0000-0000-000081760000}"/>
    <cellStyle name="Normal 7 3 5" xfId="18446" xr:uid="{00000000-0005-0000-0000-000082760000}"/>
    <cellStyle name="Normal 7 3 5 2" xfId="33080" xr:uid="{00000000-0005-0000-0000-000083760000}"/>
    <cellStyle name="Normal 7 3 6" xfId="33073" xr:uid="{00000000-0005-0000-0000-000084760000}"/>
    <cellStyle name="Normal 7 3_wk of 6.2.14" xfId="8387" xr:uid="{00000000-0005-0000-0000-000085760000}"/>
    <cellStyle name="Normal 7 4" xfId="5722" xr:uid="{00000000-0005-0000-0000-000086760000}"/>
    <cellStyle name="Normal 7 4 2" xfId="13969" xr:uid="{00000000-0005-0000-0000-000087760000}"/>
    <cellStyle name="Normal 7 4 2 2" xfId="33082" xr:uid="{00000000-0005-0000-0000-000088760000}"/>
    <cellStyle name="Normal 7 4 3" xfId="13968" xr:uid="{00000000-0005-0000-0000-000089760000}"/>
    <cellStyle name="Normal 7 4 3 2" xfId="33083" xr:uid="{00000000-0005-0000-0000-00008A760000}"/>
    <cellStyle name="Normal 7 4 4" xfId="18447" xr:uid="{00000000-0005-0000-0000-00008B760000}"/>
    <cellStyle name="Normal 7 4 4 2" xfId="33084" xr:uid="{00000000-0005-0000-0000-00008C760000}"/>
    <cellStyle name="Normal 7 4 5" xfId="33081" xr:uid="{00000000-0005-0000-0000-00008D760000}"/>
    <cellStyle name="Normal 7 5" xfId="8177" xr:uid="{00000000-0005-0000-0000-00008E760000}"/>
    <cellStyle name="Normal 7 5 2" xfId="13971" xr:uid="{00000000-0005-0000-0000-00008F760000}"/>
    <cellStyle name="Normal 7 5 2 2" xfId="33086" xr:uid="{00000000-0005-0000-0000-000090760000}"/>
    <cellStyle name="Normal 7 5 3" xfId="13970" xr:uid="{00000000-0005-0000-0000-000091760000}"/>
    <cellStyle name="Normal 7 5 3 2" xfId="33087" xr:uid="{00000000-0005-0000-0000-000092760000}"/>
    <cellStyle name="Normal 7 5 4" xfId="18448" xr:uid="{00000000-0005-0000-0000-000093760000}"/>
    <cellStyle name="Normal 7 5 4 2" xfId="33088" xr:uid="{00000000-0005-0000-0000-000094760000}"/>
    <cellStyle name="Normal 7 5 5" xfId="33085" xr:uid="{00000000-0005-0000-0000-000095760000}"/>
    <cellStyle name="Normal 7 6" xfId="9110" xr:uid="{00000000-0005-0000-0000-000096760000}"/>
    <cellStyle name="Normal 7 6 2" xfId="13973" xr:uid="{00000000-0005-0000-0000-000097760000}"/>
    <cellStyle name="Normal 7 6 2 2" xfId="33090" xr:uid="{00000000-0005-0000-0000-000098760000}"/>
    <cellStyle name="Normal 7 6 3" xfId="13972" xr:uid="{00000000-0005-0000-0000-000099760000}"/>
    <cellStyle name="Normal 7 6 3 2" xfId="33091" xr:uid="{00000000-0005-0000-0000-00009A760000}"/>
    <cellStyle name="Normal 7 6 4" xfId="18449" xr:uid="{00000000-0005-0000-0000-00009B760000}"/>
    <cellStyle name="Normal 7 6 4 2" xfId="33092" xr:uid="{00000000-0005-0000-0000-00009C760000}"/>
    <cellStyle name="Normal 7 6 5" xfId="33089" xr:uid="{00000000-0005-0000-0000-00009D760000}"/>
    <cellStyle name="Normal 7 7" xfId="9053" xr:uid="{00000000-0005-0000-0000-00009E760000}"/>
    <cellStyle name="Normal 7 7 2" xfId="13975" xr:uid="{00000000-0005-0000-0000-00009F760000}"/>
    <cellStyle name="Normal 7 7 2 2" xfId="33094" xr:uid="{00000000-0005-0000-0000-0000A0760000}"/>
    <cellStyle name="Normal 7 7 3" xfId="13974" xr:uid="{00000000-0005-0000-0000-0000A1760000}"/>
    <cellStyle name="Normal 7 7 3 2" xfId="33095" xr:uid="{00000000-0005-0000-0000-0000A2760000}"/>
    <cellStyle name="Normal 7 7 4" xfId="18450" xr:uid="{00000000-0005-0000-0000-0000A3760000}"/>
    <cellStyle name="Normal 7 7 4 2" xfId="33096" xr:uid="{00000000-0005-0000-0000-0000A4760000}"/>
    <cellStyle name="Normal 7 7 5" xfId="33093" xr:uid="{00000000-0005-0000-0000-0000A5760000}"/>
    <cellStyle name="Normal 7 8" xfId="7743" xr:uid="{00000000-0005-0000-0000-0000A6760000}"/>
    <cellStyle name="Normal 7 8 2" xfId="13977" xr:uid="{00000000-0005-0000-0000-0000A7760000}"/>
    <cellStyle name="Normal 7 8 2 2" xfId="33098" xr:uid="{00000000-0005-0000-0000-0000A8760000}"/>
    <cellStyle name="Normal 7 8 3" xfId="13976" xr:uid="{00000000-0005-0000-0000-0000A9760000}"/>
    <cellStyle name="Normal 7 8 3 2" xfId="33099" xr:uid="{00000000-0005-0000-0000-0000AA760000}"/>
    <cellStyle name="Normal 7 8 4" xfId="18451" xr:uid="{00000000-0005-0000-0000-0000AB760000}"/>
    <cellStyle name="Normal 7 8 4 2" xfId="33100" xr:uid="{00000000-0005-0000-0000-0000AC760000}"/>
    <cellStyle name="Normal 7 8 5" xfId="33097" xr:uid="{00000000-0005-0000-0000-0000AD760000}"/>
    <cellStyle name="Normal 7 9" xfId="9022" xr:uid="{00000000-0005-0000-0000-0000AE760000}"/>
    <cellStyle name="Normal 7 9 2" xfId="13979" xr:uid="{00000000-0005-0000-0000-0000AF760000}"/>
    <cellStyle name="Normal 7 9 2 2" xfId="33102" xr:uid="{00000000-0005-0000-0000-0000B0760000}"/>
    <cellStyle name="Normal 7 9 3" xfId="13978" xr:uid="{00000000-0005-0000-0000-0000B1760000}"/>
    <cellStyle name="Normal 7 9 3 2" xfId="33103" xr:uid="{00000000-0005-0000-0000-0000B2760000}"/>
    <cellStyle name="Normal 7 9 4" xfId="18452" xr:uid="{00000000-0005-0000-0000-0000B3760000}"/>
    <cellStyle name="Normal 7 9 4 2" xfId="33104" xr:uid="{00000000-0005-0000-0000-0000B4760000}"/>
    <cellStyle name="Normal 7 9 5" xfId="33101" xr:uid="{00000000-0005-0000-0000-0000B5760000}"/>
    <cellStyle name="Normal 7_(7) 12-23-13" xfId="764" xr:uid="{00000000-0005-0000-0000-0000B6760000}"/>
    <cellStyle name="Normal 70" xfId="765" xr:uid="{00000000-0005-0000-0000-0000B7760000}"/>
    <cellStyle name="Normal 70 10" xfId="19679" xr:uid="{00000000-0005-0000-0000-0000B8760000}"/>
    <cellStyle name="Normal 70 2" xfId="766" xr:uid="{00000000-0005-0000-0000-0000B9760000}"/>
    <cellStyle name="Normal 70 2 2" xfId="6088" xr:uid="{00000000-0005-0000-0000-0000BA760000}"/>
    <cellStyle name="Normal 70 2 2 2" xfId="13983" xr:uid="{00000000-0005-0000-0000-0000BB760000}"/>
    <cellStyle name="Normal 70 2 2 2 2" xfId="33108" xr:uid="{00000000-0005-0000-0000-0000BC760000}"/>
    <cellStyle name="Normal 70 2 2 3" xfId="13982" xr:uid="{00000000-0005-0000-0000-0000BD760000}"/>
    <cellStyle name="Normal 70 2 2 3 2" xfId="33109" xr:uid="{00000000-0005-0000-0000-0000BE760000}"/>
    <cellStyle name="Normal 70 2 2 4" xfId="18455" xr:uid="{00000000-0005-0000-0000-0000BF760000}"/>
    <cellStyle name="Normal 70 2 2 4 2" xfId="33110" xr:uid="{00000000-0005-0000-0000-0000C0760000}"/>
    <cellStyle name="Normal 70 2 2 5" xfId="33107" xr:uid="{00000000-0005-0000-0000-0000C1760000}"/>
    <cellStyle name="Normal 70 2 3" xfId="13984" xr:uid="{00000000-0005-0000-0000-0000C2760000}"/>
    <cellStyle name="Normal 70 2 3 2" xfId="33111" xr:uid="{00000000-0005-0000-0000-0000C3760000}"/>
    <cellStyle name="Normal 70 2 4" xfId="13985" xr:uid="{00000000-0005-0000-0000-0000C4760000}"/>
    <cellStyle name="Normal 70 2 4 2" xfId="33112" xr:uid="{00000000-0005-0000-0000-0000C5760000}"/>
    <cellStyle name="Normal 70 2 5" xfId="13986" xr:uid="{00000000-0005-0000-0000-0000C6760000}"/>
    <cellStyle name="Normal 70 2 5 2" xfId="33113" xr:uid="{00000000-0005-0000-0000-0000C7760000}"/>
    <cellStyle name="Normal 70 2 6" xfId="13981" xr:uid="{00000000-0005-0000-0000-0000C8760000}"/>
    <cellStyle name="Normal 70 2 6 2" xfId="33114" xr:uid="{00000000-0005-0000-0000-0000C9760000}"/>
    <cellStyle name="Normal 70 2 7" xfId="18456" xr:uid="{00000000-0005-0000-0000-0000CA760000}"/>
    <cellStyle name="Normal 70 2 7 2" xfId="33115" xr:uid="{00000000-0005-0000-0000-0000CB760000}"/>
    <cellStyle name="Normal 70 2 8" xfId="18454" xr:uid="{00000000-0005-0000-0000-0000CC760000}"/>
    <cellStyle name="Normal 70 2 8 2" xfId="33106" xr:uid="{00000000-0005-0000-0000-0000CD760000}"/>
    <cellStyle name="Normal 70 2 9" xfId="19680" xr:uid="{00000000-0005-0000-0000-0000CE760000}"/>
    <cellStyle name="Normal 70 2_wk of 6.2.14" xfId="8164" xr:uid="{00000000-0005-0000-0000-0000CF760000}"/>
    <cellStyle name="Normal 70 3" xfId="6087" xr:uid="{00000000-0005-0000-0000-0000D0760000}"/>
    <cellStyle name="Normal 70 3 2" xfId="13988" xr:uid="{00000000-0005-0000-0000-0000D1760000}"/>
    <cellStyle name="Normal 70 3 2 2" xfId="33117" xr:uid="{00000000-0005-0000-0000-0000D2760000}"/>
    <cellStyle name="Normal 70 3 3" xfId="13987" xr:uid="{00000000-0005-0000-0000-0000D3760000}"/>
    <cellStyle name="Normal 70 3 3 2" xfId="33118" xr:uid="{00000000-0005-0000-0000-0000D4760000}"/>
    <cellStyle name="Normal 70 3 4" xfId="18457" xr:uid="{00000000-0005-0000-0000-0000D5760000}"/>
    <cellStyle name="Normal 70 3 4 2" xfId="33119" xr:uid="{00000000-0005-0000-0000-0000D6760000}"/>
    <cellStyle name="Normal 70 3 5" xfId="33116" xr:uid="{00000000-0005-0000-0000-0000D7760000}"/>
    <cellStyle name="Normal 70 4" xfId="13989" xr:uid="{00000000-0005-0000-0000-0000D8760000}"/>
    <cellStyle name="Normal 70 4 2" xfId="33120" xr:uid="{00000000-0005-0000-0000-0000D9760000}"/>
    <cellStyle name="Normal 70 5" xfId="13990" xr:uid="{00000000-0005-0000-0000-0000DA760000}"/>
    <cellStyle name="Normal 70 5 2" xfId="33121" xr:uid="{00000000-0005-0000-0000-0000DB760000}"/>
    <cellStyle name="Normal 70 6" xfId="13991" xr:uid="{00000000-0005-0000-0000-0000DC760000}"/>
    <cellStyle name="Normal 70 6 2" xfId="33122" xr:uid="{00000000-0005-0000-0000-0000DD760000}"/>
    <cellStyle name="Normal 70 7" xfId="13980" xr:uid="{00000000-0005-0000-0000-0000DE760000}"/>
    <cellStyle name="Normal 70 7 2" xfId="33123" xr:uid="{00000000-0005-0000-0000-0000DF760000}"/>
    <cellStyle name="Normal 70 8" xfId="18458" xr:uid="{00000000-0005-0000-0000-0000E0760000}"/>
    <cellStyle name="Normal 70 8 2" xfId="33124" xr:uid="{00000000-0005-0000-0000-0000E1760000}"/>
    <cellStyle name="Normal 70 9" xfId="18453" xr:uid="{00000000-0005-0000-0000-0000E2760000}"/>
    <cellStyle name="Normal 70 9 2" xfId="33105" xr:uid="{00000000-0005-0000-0000-0000E3760000}"/>
    <cellStyle name="Normal 70_(7) 12-23-13" xfId="767" xr:uid="{00000000-0005-0000-0000-0000E4760000}"/>
    <cellStyle name="Normal 71" xfId="98" xr:uid="{00000000-0005-0000-0000-0000E5760000}"/>
    <cellStyle name="Normal 71 10" xfId="19681" xr:uid="{00000000-0005-0000-0000-0000E6760000}"/>
    <cellStyle name="Normal 71 2" xfId="769" xr:uid="{00000000-0005-0000-0000-0000E7760000}"/>
    <cellStyle name="Normal 71 2 2" xfId="6090" xr:uid="{00000000-0005-0000-0000-0000E8760000}"/>
    <cellStyle name="Normal 71 2 2 2" xfId="13995" xr:uid="{00000000-0005-0000-0000-0000E9760000}"/>
    <cellStyle name="Normal 71 2 2 2 2" xfId="33128" xr:uid="{00000000-0005-0000-0000-0000EA760000}"/>
    <cellStyle name="Normal 71 2 2 3" xfId="13994" xr:uid="{00000000-0005-0000-0000-0000EB760000}"/>
    <cellStyle name="Normal 71 2 2 3 2" xfId="33129" xr:uid="{00000000-0005-0000-0000-0000EC760000}"/>
    <cellStyle name="Normal 71 2 2 4" xfId="18461" xr:uid="{00000000-0005-0000-0000-0000ED760000}"/>
    <cellStyle name="Normal 71 2 2 4 2" xfId="33130" xr:uid="{00000000-0005-0000-0000-0000EE760000}"/>
    <cellStyle name="Normal 71 2 2 5" xfId="33127" xr:uid="{00000000-0005-0000-0000-0000EF760000}"/>
    <cellStyle name="Normal 71 2 3" xfId="13996" xr:uid="{00000000-0005-0000-0000-0000F0760000}"/>
    <cellStyle name="Normal 71 2 3 2" xfId="33131" xr:uid="{00000000-0005-0000-0000-0000F1760000}"/>
    <cellStyle name="Normal 71 2 4" xfId="13997" xr:uid="{00000000-0005-0000-0000-0000F2760000}"/>
    <cellStyle name="Normal 71 2 4 2" xfId="33132" xr:uid="{00000000-0005-0000-0000-0000F3760000}"/>
    <cellStyle name="Normal 71 2 5" xfId="13998" xr:uid="{00000000-0005-0000-0000-0000F4760000}"/>
    <cellStyle name="Normal 71 2 5 2" xfId="33133" xr:uid="{00000000-0005-0000-0000-0000F5760000}"/>
    <cellStyle name="Normal 71 2 6" xfId="13993" xr:uid="{00000000-0005-0000-0000-0000F6760000}"/>
    <cellStyle name="Normal 71 2 6 2" xfId="33134" xr:uid="{00000000-0005-0000-0000-0000F7760000}"/>
    <cellStyle name="Normal 71 2 7" xfId="18462" xr:uid="{00000000-0005-0000-0000-0000F8760000}"/>
    <cellStyle name="Normal 71 2 7 2" xfId="33135" xr:uid="{00000000-0005-0000-0000-0000F9760000}"/>
    <cellStyle name="Normal 71 2 8" xfId="18460" xr:uid="{00000000-0005-0000-0000-0000FA760000}"/>
    <cellStyle name="Normal 71 2 8 2" xfId="33126" xr:uid="{00000000-0005-0000-0000-0000FB760000}"/>
    <cellStyle name="Normal 71 2 9" xfId="19682" xr:uid="{00000000-0005-0000-0000-0000FC760000}"/>
    <cellStyle name="Normal 71 2_wk of 6.2.14" xfId="6392" xr:uid="{00000000-0005-0000-0000-0000FD760000}"/>
    <cellStyle name="Normal 71 3" xfId="768" xr:uid="{00000000-0005-0000-0000-0000FE760000}"/>
    <cellStyle name="Normal 71 3 2" xfId="6089" xr:uid="{00000000-0005-0000-0000-0000FF760000}"/>
    <cellStyle name="Normal 71 3 2 2" xfId="14001" xr:uid="{00000000-0005-0000-0000-000000770000}"/>
    <cellStyle name="Normal 71 3 2 2 2" xfId="33138" xr:uid="{00000000-0005-0000-0000-000001770000}"/>
    <cellStyle name="Normal 71 3 2 3" xfId="14000" xr:uid="{00000000-0005-0000-0000-000002770000}"/>
    <cellStyle name="Normal 71 3 2 3 2" xfId="33139" xr:uid="{00000000-0005-0000-0000-000003770000}"/>
    <cellStyle name="Normal 71 3 2 4" xfId="18463" xr:uid="{00000000-0005-0000-0000-000004770000}"/>
    <cellStyle name="Normal 71 3 2 4 2" xfId="33140" xr:uid="{00000000-0005-0000-0000-000005770000}"/>
    <cellStyle name="Normal 71 3 2 5" xfId="33137" xr:uid="{00000000-0005-0000-0000-000006770000}"/>
    <cellStyle name="Normal 71 3 3" xfId="14002" xr:uid="{00000000-0005-0000-0000-000007770000}"/>
    <cellStyle name="Normal 71 3 3 2" xfId="33141" xr:uid="{00000000-0005-0000-0000-000008770000}"/>
    <cellStyle name="Normal 71 3 4" xfId="13999" xr:uid="{00000000-0005-0000-0000-000009770000}"/>
    <cellStyle name="Normal 71 3 4 2" xfId="33142" xr:uid="{00000000-0005-0000-0000-00000A770000}"/>
    <cellStyle name="Normal 71 3 5" xfId="18464" xr:uid="{00000000-0005-0000-0000-00000B770000}"/>
    <cellStyle name="Normal 71 3 5 2" xfId="33143" xr:uid="{00000000-0005-0000-0000-00000C770000}"/>
    <cellStyle name="Normal 71 3 6" xfId="33136" xr:uid="{00000000-0005-0000-0000-00000D770000}"/>
    <cellStyle name="Normal 71 3_wk of 6.2.14" xfId="8376" xr:uid="{00000000-0005-0000-0000-00000E770000}"/>
    <cellStyle name="Normal 71 4" xfId="14003" xr:uid="{00000000-0005-0000-0000-00000F770000}"/>
    <cellStyle name="Normal 71 4 2" xfId="33144" xr:uid="{00000000-0005-0000-0000-000010770000}"/>
    <cellStyle name="Normal 71 5" xfId="14004" xr:uid="{00000000-0005-0000-0000-000011770000}"/>
    <cellStyle name="Normal 71 5 2" xfId="33145" xr:uid="{00000000-0005-0000-0000-000012770000}"/>
    <cellStyle name="Normal 71 6" xfId="14005" xr:uid="{00000000-0005-0000-0000-000013770000}"/>
    <cellStyle name="Normal 71 6 2" xfId="33146" xr:uid="{00000000-0005-0000-0000-000014770000}"/>
    <cellStyle name="Normal 71 7" xfId="13992" xr:uid="{00000000-0005-0000-0000-000015770000}"/>
    <cellStyle name="Normal 71 7 2" xfId="33147" xr:uid="{00000000-0005-0000-0000-000016770000}"/>
    <cellStyle name="Normal 71 8" xfId="18465" xr:uid="{00000000-0005-0000-0000-000017770000}"/>
    <cellStyle name="Normal 71 8 2" xfId="33148" xr:uid="{00000000-0005-0000-0000-000018770000}"/>
    <cellStyle name="Normal 71 9" xfId="18459" xr:uid="{00000000-0005-0000-0000-000019770000}"/>
    <cellStyle name="Normal 71 9 2" xfId="33125" xr:uid="{00000000-0005-0000-0000-00001A770000}"/>
    <cellStyle name="Normal 71_(7) 12-23-13" xfId="770" xr:uid="{00000000-0005-0000-0000-00001B770000}"/>
    <cellStyle name="Normal 72" xfId="99" xr:uid="{00000000-0005-0000-0000-00001C770000}"/>
    <cellStyle name="Normal 72 10" xfId="19683" xr:uid="{00000000-0005-0000-0000-00001D770000}"/>
    <cellStyle name="Normal 72 2" xfId="772" xr:uid="{00000000-0005-0000-0000-00001E770000}"/>
    <cellStyle name="Normal 72 2 2" xfId="6092" xr:uid="{00000000-0005-0000-0000-00001F770000}"/>
    <cellStyle name="Normal 72 2 2 2" xfId="14009" xr:uid="{00000000-0005-0000-0000-000020770000}"/>
    <cellStyle name="Normal 72 2 2 2 2" xfId="33152" xr:uid="{00000000-0005-0000-0000-000021770000}"/>
    <cellStyle name="Normal 72 2 2 3" xfId="14008" xr:uid="{00000000-0005-0000-0000-000022770000}"/>
    <cellStyle name="Normal 72 2 2 3 2" xfId="33153" xr:uid="{00000000-0005-0000-0000-000023770000}"/>
    <cellStyle name="Normal 72 2 2 4" xfId="18468" xr:uid="{00000000-0005-0000-0000-000024770000}"/>
    <cellStyle name="Normal 72 2 2 4 2" xfId="33154" xr:uid="{00000000-0005-0000-0000-000025770000}"/>
    <cellStyle name="Normal 72 2 2 5" xfId="33151" xr:uid="{00000000-0005-0000-0000-000026770000}"/>
    <cellStyle name="Normal 72 2 3" xfId="14010" xr:uid="{00000000-0005-0000-0000-000027770000}"/>
    <cellStyle name="Normal 72 2 3 2" xfId="33155" xr:uid="{00000000-0005-0000-0000-000028770000}"/>
    <cellStyle name="Normal 72 2 4" xfId="14011" xr:uid="{00000000-0005-0000-0000-000029770000}"/>
    <cellStyle name="Normal 72 2 4 2" xfId="33156" xr:uid="{00000000-0005-0000-0000-00002A770000}"/>
    <cellStyle name="Normal 72 2 5" xfId="14012" xr:uid="{00000000-0005-0000-0000-00002B770000}"/>
    <cellStyle name="Normal 72 2 5 2" xfId="33157" xr:uid="{00000000-0005-0000-0000-00002C770000}"/>
    <cellStyle name="Normal 72 2 6" xfId="14007" xr:uid="{00000000-0005-0000-0000-00002D770000}"/>
    <cellStyle name="Normal 72 2 6 2" xfId="33158" xr:uid="{00000000-0005-0000-0000-00002E770000}"/>
    <cellStyle name="Normal 72 2 7" xfId="18469" xr:uid="{00000000-0005-0000-0000-00002F770000}"/>
    <cellStyle name="Normal 72 2 7 2" xfId="33159" xr:uid="{00000000-0005-0000-0000-000030770000}"/>
    <cellStyle name="Normal 72 2 8" xfId="18467" xr:uid="{00000000-0005-0000-0000-000031770000}"/>
    <cellStyle name="Normal 72 2 8 2" xfId="33150" xr:uid="{00000000-0005-0000-0000-000032770000}"/>
    <cellStyle name="Normal 72 2 9" xfId="19684" xr:uid="{00000000-0005-0000-0000-000033770000}"/>
    <cellStyle name="Normal 72 2_wk of 6.2.14" xfId="6629" xr:uid="{00000000-0005-0000-0000-000034770000}"/>
    <cellStyle name="Normal 72 3" xfId="771" xr:uid="{00000000-0005-0000-0000-000035770000}"/>
    <cellStyle name="Normal 72 3 2" xfId="6091" xr:uid="{00000000-0005-0000-0000-000036770000}"/>
    <cellStyle name="Normal 72 3 2 2" xfId="14015" xr:uid="{00000000-0005-0000-0000-000037770000}"/>
    <cellStyle name="Normal 72 3 2 2 2" xfId="33162" xr:uid="{00000000-0005-0000-0000-000038770000}"/>
    <cellStyle name="Normal 72 3 2 3" xfId="14014" xr:uid="{00000000-0005-0000-0000-000039770000}"/>
    <cellStyle name="Normal 72 3 2 3 2" xfId="33163" xr:uid="{00000000-0005-0000-0000-00003A770000}"/>
    <cellStyle name="Normal 72 3 2 4" xfId="18470" xr:uid="{00000000-0005-0000-0000-00003B770000}"/>
    <cellStyle name="Normal 72 3 2 4 2" xfId="33164" xr:uid="{00000000-0005-0000-0000-00003C770000}"/>
    <cellStyle name="Normal 72 3 2 5" xfId="33161" xr:uid="{00000000-0005-0000-0000-00003D770000}"/>
    <cellStyle name="Normal 72 3 3" xfId="14016" xr:uid="{00000000-0005-0000-0000-00003E770000}"/>
    <cellStyle name="Normal 72 3 3 2" xfId="33165" xr:uid="{00000000-0005-0000-0000-00003F770000}"/>
    <cellStyle name="Normal 72 3 4" xfId="14013" xr:uid="{00000000-0005-0000-0000-000040770000}"/>
    <cellStyle name="Normal 72 3 4 2" xfId="33166" xr:uid="{00000000-0005-0000-0000-000041770000}"/>
    <cellStyle name="Normal 72 3 5" xfId="18471" xr:uid="{00000000-0005-0000-0000-000042770000}"/>
    <cellStyle name="Normal 72 3 5 2" xfId="33167" xr:uid="{00000000-0005-0000-0000-000043770000}"/>
    <cellStyle name="Normal 72 3 6" xfId="33160" xr:uid="{00000000-0005-0000-0000-000044770000}"/>
    <cellStyle name="Normal 72 3_wk of 6.2.14" xfId="6868" xr:uid="{00000000-0005-0000-0000-000045770000}"/>
    <cellStyle name="Normal 72 4" xfId="14017" xr:uid="{00000000-0005-0000-0000-000046770000}"/>
    <cellStyle name="Normal 72 4 2" xfId="33168" xr:uid="{00000000-0005-0000-0000-000047770000}"/>
    <cellStyle name="Normal 72 5" xfId="14018" xr:uid="{00000000-0005-0000-0000-000048770000}"/>
    <cellStyle name="Normal 72 5 2" xfId="33169" xr:uid="{00000000-0005-0000-0000-000049770000}"/>
    <cellStyle name="Normal 72 6" xfId="14019" xr:uid="{00000000-0005-0000-0000-00004A770000}"/>
    <cellStyle name="Normal 72 6 2" xfId="33170" xr:uid="{00000000-0005-0000-0000-00004B770000}"/>
    <cellStyle name="Normal 72 7" xfId="14006" xr:uid="{00000000-0005-0000-0000-00004C770000}"/>
    <cellStyle name="Normal 72 7 2" xfId="33171" xr:uid="{00000000-0005-0000-0000-00004D770000}"/>
    <cellStyle name="Normal 72 8" xfId="18472" xr:uid="{00000000-0005-0000-0000-00004E770000}"/>
    <cellStyle name="Normal 72 8 2" xfId="33172" xr:uid="{00000000-0005-0000-0000-00004F770000}"/>
    <cellStyle name="Normal 72 9" xfId="18466" xr:uid="{00000000-0005-0000-0000-000050770000}"/>
    <cellStyle name="Normal 72 9 2" xfId="33149" xr:uid="{00000000-0005-0000-0000-000051770000}"/>
    <cellStyle name="Normal 72_(7) 12-23-13" xfId="773" xr:uid="{00000000-0005-0000-0000-000052770000}"/>
    <cellStyle name="Normal 73" xfId="774" xr:uid="{00000000-0005-0000-0000-000053770000}"/>
    <cellStyle name="Normal 73 10" xfId="19685" xr:uid="{00000000-0005-0000-0000-000054770000}"/>
    <cellStyle name="Normal 73 2" xfId="775" xr:uid="{00000000-0005-0000-0000-000055770000}"/>
    <cellStyle name="Normal 73 2 2" xfId="6094" xr:uid="{00000000-0005-0000-0000-000056770000}"/>
    <cellStyle name="Normal 73 2 2 2" xfId="14023" xr:uid="{00000000-0005-0000-0000-000057770000}"/>
    <cellStyle name="Normal 73 2 2 2 2" xfId="33176" xr:uid="{00000000-0005-0000-0000-000058770000}"/>
    <cellStyle name="Normal 73 2 2 3" xfId="14022" xr:uid="{00000000-0005-0000-0000-000059770000}"/>
    <cellStyle name="Normal 73 2 2 3 2" xfId="33177" xr:uid="{00000000-0005-0000-0000-00005A770000}"/>
    <cellStyle name="Normal 73 2 2 4" xfId="18475" xr:uid="{00000000-0005-0000-0000-00005B770000}"/>
    <cellStyle name="Normal 73 2 2 4 2" xfId="33178" xr:uid="{00000000-0005-0000-0000-00005C770000}"/>
    <cellStyle name="Normal 73 2 2 5" xfId="33175" xr:uid="{00000000-0005-0000-0000-00005D770000}"/>
    <cellStyle name="Normal 73 2 3" xfId="14024" xr:uid="{00000000-0005-0000-0000-00005E770000}"/>
    <cellStyle name="Normal 73 2 3 2" xfId="33179" xr:uid="{00000000-0005-0000-0000-00005F770000}"/>
    <cellStyle name="Normal 73 2 4" xfId="14025" xr:uid="{00000000-0005-0000-0000-000060770000}"/>
    <cellStyle name="Normal 73 2 4 2" xfId="33180" xr:uid="{00000000-0005-0000-0000-000061770000}"/>
    <cellStyle name="Normal 73 2 5" xfId="14026" xr:uid="{00000000-0005-0000-0000-000062770000}"/>
    <cellStyle name="Normal 73 2 5 2" xfId="33181" xr:uid="{00000000-0005-0000-0000-000063770000}"/>
    <cellStyle name="Normal 73 2 6" xfId="14021" xr:uid="{00000000-0005-0000-0000-000064770000}"/>
    <cellStyle name="Normal 73 2 6 2" xfId="33182" xr:uid="{00000000-0005-0000-0000-000065770000}"/>
    <cellStyle name="Normal 73 2 7" xfId="18476" xr:uid="{00000000-0005-0000-0000-000066770000}"/>
    <cellStyle name="Normal 73 2 7 2" xfId="33183" xr:uid="{00000000-0005-0000-0000-000067770000}"/>
    <cellStyle name="Normal 73 2 8" xfId="18474" xr:uid="{00000000-0005-0000-0000-000068770000}"/>
    <cellStyle name="Normal 73 2 8 2" xfId="33174" xr:uid="{00000000-0005-0000-0000-000069770000}"/>
    <cellStyle name="Normal 73 2 9" xfId="19686" xr:uid="{00000000-0005-0000-0000-00006A770000}"/>
    <cellStyle name="Normal 73 2_wk of 6.2.14" xfId="7742" xr:uid="{00000000-0005-0000-0000-00006B770000}"/>
    <cellStyle name="Normal 73 3" xfId="6093" xr:uid="{00000000-0005-0000-0000-00006C770000}"/>
    <cellStyle name="Normal 73 3 2" xfId="14028" xr:uid="{00000000-0005-0000-0000-00006D770000}"/>
    <cellStyle name="Normal 73 3 2 2" xfId="33185" xr:uid="{00000000-0005-0000-0000-00006E770000}"/>
    <cellStyle name="Normal 73 3 3" xfId="14027" xr:uid="{00000000-0005-0000-0000-00006F770000}"/>
    <cellStyle name="Normal 73 3 3 2" xfId="33186" xr:uid="{00000000-0005-0000-0000-000070770000}"/>
    <cellStyle name="Normal 73 3 4" xfId="18477" xr:uid="{00000000-0005-0000-0000-000071770000}"/>
    <cellStyle name="Normal 73 3 4 2" xfId="33187" xr:uid="{00000000-0005-0000-0000-000072770000}"/>
    <cellStyle name="Normal 73 3 5" xfId="33184" xr:uid="{00000000-0005-0000-0000-000073770000}"/>
    <cellStyle name="Normal 73 4" xfId="14029" xr:uid="{00000000-0005-0000-0000-000074770000}"/>
    <cellStyle name="Normal 73 4 2" xfId="33188" xr:uid="{00000000-0005-0000-0000-000075770000}"/>
    <cellStyle name="Normal 73 5" xfId="14030" xr:uid="{00000000-0005-0000-0000-000076770000}"/>
    <cellStyle name="Normal 73 5 2" xfId="33189" xr:uid="{00000000-0005-0000-0000-000077770000}"/>
    <cellStyle name="Normal 73 6" xfId="14031" xr:uid="{00000000-0005-0000-0000-000078770000}"/>
    <cellStyle name="Normal 73 6 2" xfId="33190" xr:uid="{00000000-0005-0000-0000-000079770000}"/>
    <cellStyle name="Normal 73 7" xfId="14020" xr:uid="{00000000-0005-0000-0000-00007A770000}"/>
    <cellStyle name="Normal 73 7 2" xfId="33191" xr:uid="{00000000-0005-0000-0000-00007B770000}"/>
    <cellStyle name="Normal 73 8" xfId="18478" xr:uid="{00000000-0005-0000-0000-00007C770000}"/>
    <cellStyle name="Normal 73 8 2" xfId="33192" xr:uid="{00000000-0005-0000-0000-00007D770000}"/>
    <cellStyle name="Normal 73 9" xfId="18473" xr:uid="{00000000-0005-0000-0000-00007E770000}"/>
    <cellStyle name="Normal 73 9 2" xfId="33173" xr:uid="{00000000-0005-0000-0000-00007F770000}"/>
    <cellStyle name="Normal 73_(7) 12-23-13" xfId="776" xr:uid="{00000000-0005-0000-0000-000080770000}"/>
    <cellStyle name="Normal 74" xfId="777" xr:uid="{00000000-0005-0000-0000-000081770000}"/>
    <cellStyle name="Normal 74 10" xfId="19687" xr:uid="{00000000-0005-0000-0000-000082770000}"/>
    <cellStyle name="Normal 74 2" xfId="778" xr:uid="{00000000-0005-0000-0000-000083770000}"/>
    <cellStyle name="Normal 74 2 2" xfId="6096" xr:uid="{00000000-0005-0000-0000-000084770000}"/>
    <cellStyle name="Normal 74 2 2 2" xfId="14035" xr:uid="{00000000-0005-0000-0000-000085770000}"/>
    <cellStyle name="Normal 74 2 2 2 2" xfId="33196" xr:uid="{00000000-0005-0000-0000-000086770000}"/>
    <cellStyle name="Normal 74 2 2 3" xfId="14034" xr:uid="{00000000-0005-0000-0000-000087770000}"/>
    <cellStyle name="Normal 74 2 2 3 2" xfId="33197" xr:uid="{00000000-0005-0000-0000-000088770000}"/>
    <cellStyle name="Normal 74 2 2 4" xfId="18481" xr:uid="{00000000-0005-0000-0000-000089770000}"/>
    <cellStyle name="Normal 74 2 2 4 2" xfId="33198" xr:uid="{00000000-0005-0000-0000-00008A770000}"/>
    <cellStyle name="Normal 74 2 2 5" xfId="33195" xr:uid="{00000000-0005-0000-0000-00008B770000}"/>
    <cellStyle name="Normal 74 2 3" xfId="14036" xr:uid="{00000000-0005-0000-0000-00008C770000}"/>
    <cellStyle name="Normal 74 2 3 2" xfId="33199" xr:uid="{00000000-0005-0000-0000-00008D770000}"/>
    <cellStyle name="Normal 74 2 4" xfId="14037" xr:uid="{00000000-0005-0000-0000-00008E770000}"/>
    <cellStyle name="Normal 74 2 4 2" xfId="33200" xr:uid="{00000000-0005-0000-0000-00008F770000}"/>
    <cellStyle name="Normal 74 2 5" xfId="14038" xr:uid="{00000000-0005-0000-0000-000090770000}"/>
    <cellStyle name="Normal 74 2 5 2" xfId="33201" xr:uid="{00000000-0005-0000-0000-000091770000}"/>
    <cellStyle name="Normal 74 2 6" xfId="14033" xr:uid="{00000000-0005-0000-0000-000092770000}"/>
    <cellStyle name="Normal 74 2 6 2" xfId="33202" xr:uid="{00000000-0005-0000-0000-000093770000}"/>
    <cellStyle name="Normal 74 2 7" xfId="18482" xr:uid="{00000000-0005-0000-0000-000094770000}"/>
    <cellStyle name="Normal 74 2 7 2" xfId="33203" xr:uid="{00000000-0005-0000-0000-000095770000}"/>
    <cellStyle name="Normal 74 2 8" xfId="18480" xr:uid="{00000000-0005-0000-0000-000096770000}"/>
    <cellStyle name="Normal 74 2 8 2" xfId="33194" xr:uid="{00000000-0005-0000-0000-000097770000}"/>
    <cellStyle name="Normal 74 2 9" xfId="19688" xr:uid="{00000000-0005-0000-0000-000098770000}"/>
    <cellStyle name="Normal 74 2_wk of 6.2.14" xfId="8642" xr:uid="{00000000-0005-0000-0000-000099770000}"/>
    <cellStyle name="Normal 74 3" xfId="6095" xr:uid="{00000000-0005-0000-0000-00009A770000}"/>
    <cellStyle name="Normal 74 3 2" xfId="14040" xr:uid="{00000000-0005-0000-0000-00009B770000}"/>
    <cellStyle name="Normal 74 3 2 2" xfId="33205" xr:uid="{00000000-0005-0000-0000-00009C770000}"/>
    <cellStyle name="Normal 74 3 3" xfId="14039" xr:uid="{00000000-0005-0000-0000-00009D770000}"/>
    <cellStyle name="Normal 74 3 3 2" xfId="33206" xr:uid="{00000000-0005-0000-0000-00009E770000}"/>
    <cellStyle name="Normal 74 3 4" xfId="18483" xr:uid="{00000000-0005-0000-0000-00009F770000}"/>
    <cellStyle name="Normal 74 3 4 2" xfId="33207" xr:uid="{00000000-0005-0000-0000-0000A0770000}"/>
    <cellStyle name="Normal 74 3 5" xfId="33204" xr:uid="{00000000-0005-0000-0000-0000A1770000}"/>
    <cellStyle name="Normal 74 4" xfId="14041" xr:uid="{00000000-0005-0000-0000-0000A2770000}"/>
    <cellStyle name="Normal 74 4 2" xfId="33208" xr:uid="{00000000-0005-0000-0000-0000A3770000}"/>
    <cellStyle name="Normal 74 5" xfId="14042" xr:uid="{00000000-0005-0000-0000-0000A4770000}"/>
    <cellStyle name="Normal 74 5 2" xfId="33209" xr:uid="{00000000-0005-0000-0000-0000A5770000}"/>
    <cellStyle name="Normal 74 6" xfId="14043" xr:uid="{00000000-0005-0000-0000-0000A6770000}"/>
    <cellStyle name="Normal 74 6 2" xfId="33210" xr:uid="{00000000-0005-0000-0000-0000A7770000}"/>
    <cellStyle name="Normal 74 7" xfId="14032" xr:uid="{00000000-0005-0000-0000-0000A8770000}"/>
    <cellStyle name="Normal 74 7 2" xfId="33211" xr:uid="{00000000-0005-0000-0000-0000A9770000}"/>
    <cellStyle name="Normal 74 8" xfId="18484" xr:uid="{00000000-0005-0000-0000-0000AA770000}"/>
    <cellStyle name="Normal 74 8 2" xfId="33212" xr:uid="{00000000-0005-0000-0000-0000AB770000}"/>
    <cellStyle name="Normal 74 9" xfId="18479" xr:uid="{00000000-0005-0000-0000-0000AC770000}"/>
    <cellStyle name="Normal 74 9 2" xfId="33193" xr:uid="{00000000-0005-0000-0000-0000AD770000}"/>
    <cellStyle name="Normal 74_(7) 12-23-13" xfId="779" xr:uid="{00000000-0005-0000-0000-0000AE770000}"/>
    <cellStyle name="Normal 75" xfId="780" xr:uid="{00000000-0005-0000-0000-0000AF770000}"/>
    <cellStyle name="Normal 75 10" xfId="19689" xr:uid="{00000000-0005-0000-0000-0000B0770000}"/>
    <cellStyle name="Normal 75 2" xfId="781" xr:uid="{00000000-0005-0000-0000-0000B1770000}"/>
    <cellStyle name="Normal 75 2 2" xfId="6098" xr:uid="{00000000-0005-0000-0000-0000B2770000}"/>
    <cellStyle name="Normal 75 2 2 2" xfId="14047" xr:uid="{00000000-0005-0000-0000-0000B3770000}"/>
    <cellStyle name="Normal 75 2 2 2 2" xfId="33216" xr:uid="{00000000-0005-0000-0000-0000B4770000}"/>
    <cellStyle name="Normal 75 2 2 3" xfId="14046" xr:uid="{00000000-0005-0000-0000-0000B5770000}"/>
    <cellStyle name="Normal 75 2 2 3 2" xfId="33217" xr:uid="{00000000-0005-0000-0000-0000B6770000}"/>
    <cellStyle name="Normal 75 2 2 4" xfId="18487" xr:uid="{00000000-0005-0000-0000-0000B7770000}"/>
    <cellStyle name="Normal 75 2 2 4 2" xfId="33218" xr:uid="{00000000-0005-0000-0000-0000B8770000}"/>
    <cellStyle name="Normal 75 2 2 5" xfId="33215" xr:uid="{00000000-0005-0000-0000-0000B9770000}"/>
    <cellStyle name="Normal 75 2 3" xfId="14048" xr:uid="{00000000-0005-0000-0000-0000BA770000}"/>
    <cellStyle name="Normal 75 2 3 2" xfId="33219" xr:uid="{00000000-0005-0000-0000-0000BB770000}"/>
    <cellStyle name="Normal 75 2 4" xfId="14049" xr:uid="{00000000-0005-0000-0000-0000BC770000}"/>
    <cellStyle name="Normal 75 2 4 2" xfId="33220" xr:uid="{00000000-0005-0000-0000-0000BD770000}"/>
    <cellStyle name="Normal 75 2 5" xfId="14050" xr:uid="{00000000-0005-0000-0000-0000BE770000}"/>
    <cellStyle name="Normal 75 2 5 2" xfId="33221" xr:uid="{00000000-0005-0000-0000-0000BF770000}"/>
    <cellStyle name="Normal 75 2 6" xfId="14045" xr:uid="{00000000-0005-0000-0000-0000C0770000}"/>
    <cellStyle name="Normal 75 2 6 2" xfId="33222" xr:uid="{00000000-0005-0000-0000-0000C1770000}"/>
    <cellStyle name="Normal 75 2 7" xfId="18488" xr:uid="{00000000-0005-0000-0000-0000C2770000}"/>
    <cellStyle name="Normal 75 2 7 2" xfId="33223" xr:uid="{00000000-0005-0000-0000-0000C3770000}"/>
    <cellStyle name="Normal 75 2 8" xfId="18486" xr:uid="{00000000-0005-0000-0000-0000C4770000}"/>
    <cellStyle name="Normal 75 2 8 2" xfId="33214" xr:uid="{00000000-0005-0000-0000-0000C5770000}"/>
    <cellStyle name="Normal 75 2 9" xfId="19690" xr:uid="{00000000-0005-0000-0000-0000C6770000}"/>
    <cellStyle name="Normal 75 2_wk of 6.2.14" xfId="6687" xr:uid="{00000000-0005-0000-0000-0000C7770000}"/>
    <cellStyle name="Normal 75 3" xfId="6097" xr:uid="{00000000-0005-0000-0000-0000C8770000}"/>
    <cellStyle name="Normal 75 3 2" xfId="14052" xr:uid="{00000000-0005-0000-0000-0000C9770000}"/>
    <cellStyle name="Normal 75 3 2 2" xfId="33225" xr:uid="{00000000-0005-0000-0000-0000CA770000}"/>
    <cellStyle name="Normal 75 3 3" xfId="14051" xr:uid="{00000000-0005-0000-0000-0000CB770000}"/>
    <cellStyle name="Normal 75 3 3 2" xfId="33226" xr:uid="{00000000-0005-0000-0000-0000CC770000}"/>
    <cellStyle name="Normal 75 3 4" xfId="18489" xr:uid="{00000000-0005-0000-0000-0000CD770000}"/>
    <cellStyle name="Normal 75 3 4 2" xfId="33227" xr:uid="{00000000-0005-0000-0000-0000CE770000}"/>
    <cellStyle name="Normal 75 3 5" xfId="33224" xr:uid="{00000000-0005-0000-0000-0000CF770000}"/>
    <cellStyle name="Normal 75 4" xfId="14053" xr:uid="{00000000-0005-0000-0000-0000D0770000}"/>
    <cellStyle name="Normal 75 4 2" xfId="33228" xr:uid="{00000000-0005-0000-0000-0000D1770000}"/>
    <cellStyle name="Normal 75 5" xfId="14054" xr:uid="{00000000-0005-0000-0000-0000D2770000}"/>
    <cellStyle name="Normal 75 5 2" xfId="33229" xr:uid="{00000000-0005-0000-0000-0000D3770000}"/>
    <cellStyle name="Normal 75 6" xfId="14055" xr:uid="{00000000-0005-0000-0000-0000D4770000}"/>
    <cellStyle name="Normal 75 6 2" xfId="33230" xr:uid="{00000000-0005-0000-0000-0000D5770000}"/>
    <cellStyle name="Normal 75 7" xfId="14044" xr:uid="{00000000-0005-0000-0000-0000D6770000}"/>
    <cellStyle name="Normal 75 7 2" xfId="33231" xr:uid="{00000000-0005-0000-0000-0000D7770000}"/>
    <cellStyle name="Normal 75 8" xfId="18490" xr:uid="{00000000-0005-0000-0000-0000D8770000}"/>
    <cellStyle name="Normal 75 8 2" xfId="33232" xr:uid="{00000000-0005-0000-0000-0000D9770000}"/>
    <cellStyle name="Normal 75 9" xfId="18485" xr:uid="{00000000-0005-0000-0000-0000DA770000}"/>
    <cellStyle name="Normal 75 9 2" xfId="33213" xr:uid="{00000000-0005-0000-0000-0000DB770000}"/>
    <cellStyle name="Normal 75_(7) 12-23-13" xfId="782" xr:uid="{00000000-0005-0000-0000-0000DC770000}"/>
    <cellStyle name="Normal 76" xfId="783" xr:uid="{00000000-0005-0000-0000-0000DD770000}"/>
    <cellStyle name="Normal 76 10" xfId="19691" xr:uid="{00000000-0005-0000-0000-0000DE770000}"/>
    <cellStyle name="Normal 76 2" xfId="784" xr:uid="{00000000-0005-0000-0000-0000DF770000}"/>
    <cellStyle name="Normal 76 2 2" xfId="6100" xr:uid="{00000000-0005-0000-0000-0000E0770000}"/>
    <cellStyle name="Normal 76 2 2 2" xfId="14059" xr:uid="{00000000-0005-0000-0000-0000E1770000}"/>
    <cellStyle name="Normal 76 2 2 2 2" xfId="33236" xr:uid="{00000000-0005-0000-0000-0000E2770000}"/>
    <cellStyle name="Normal 76 2 2 3" xfId="14058" xr:uid="{00000000-0005-0000-0000-0000E3770000}"/>
    <cellStyle name="Normal 76 2 2 3 2" xfId="33237" xr:uid="{00000000-0005-0000-0000-0000E4770000}"/>
    <cellStyle name="Normal 76 2 2 4" xfId="18493" xr:uid="{00000000-0005-0000-0000-0000E5770000}"/>
    <cellStyle name="Normal 76 2 2 4 2" xfId="33238" xr:uid="{00000000-0005-0000-0000-0000E6770000}"/>
    <cellStyle name="Normal 76 2 2 5" xfId="33235" xr:uid="{00000000-0005-0000-0000-0000E7770000}"/>
    <cellStyle name="Normal 76 2 3" xfId="14060" xr:uid="{00000000-0005-0000-0000-0000E8770000}"/>
    <cellStyle name="Normal 76 2 3 2" xfId="33239" xr:uid="{00000000-0005-0000-0000-0000E9770000}"/>
    <cellStyle name="Normal 76 2 4" xfId="14061" xr:uid="{00000000-0005-0000-0000-0000EA770000}"/>
    <cellStyle name="Normal 76 2 4 2" xfId="33240" xr:uid="{00000000-0005-0000-0000-0000EB770000}"/>
    <cellStyle name="Normal 76 2 5" xfId="14062" xr:uid="{00000000-0005-0000-0000-0000EC770000}"/>
    <cellStyle name="Normal 76 2 5 2" xfId="33241" xr:uid="{00000000-0005-0000-0000-0000ED770000}"/>
    <cellStyle name="Normal 76 2 6" xfId="14057" xr:uid="{00000000-0005-0000-0000-0000EE770000}"/>
    <cellStyle name="Normal 76 2 6 2" xfId="33242" xr:uid="{00000000-0005-0000-0000-0000EF770000}"/>
    <cellStyle name="Normal 76 2 7" xfId="18494" xr:uid="{00000000-0005-0000-0000-0000F0770000}"/>
    <cellStyle name="Normal 76 2 7 2" xfId="33243" xr:uid="{00000000-0005-0000-0000-0000F1770000}"/>
    <cellStyle name="Normal 76 2 8" xfId="18492" xr:uid="{00000000-0005-0000-0000-0000F2770000}"/>
    <cellStyle name="Normal 76 2 8 2" xfId="33234" xr:uid="{00000000-0005-0000-0000-0000F3770000}"/>
    <cellStyle name="Normal 76 2 9" xfId="19692" xr:uid="{00000000-0005-0000-0000-0000F4770000}"/>
    <cellStyle name="Normal 76 2_wk of 6.2.14" xfId="8499" xr:uid="{00000000-0005-0000-0000-0000F5770000}"/>
    <cellStyle name="Normal 76 3" xfId="6099" xr:uid="{00000000-0005-0000-0000-0000F6770000}"/>
    <cellStyle name="Normal 76 3 2" xfId="14064" xr:uid="{00000000-0005-0000-0000-0000F7770000}"/>
    <cellStyle name="Normal 76 3 2 2" xfId="33245" xr:uid="{00000000-0005-0000-0000-0000F8770000}"/>
    <cellStyle name="Normal 76 3 3" xfId="14063" xr:uid="{00000000-0005-0000-0000-0000F9770000}"/>
    <cellStyle name="Normal 76 3 3 2" xfId="33246" xr:uid="{00000000-0005-0000-0000-0000FA770000}"/>
    <cellStyle name="Normal 76 3 4" xfId="18495" xr:uid="{00000000-0005-0000-0000-0000FB770000}"/>
    <cellStyle name="Normal 76 3 4 2" xfId="33247" xr:uid="{00000000-0005-0000-0000-0000FC770000}"/>
    <cellStyle name="Normal 76 3 5" xfId="33244" xr:uid="{00000000-0005-0000-0000-0000FD770000}"/>
    <cellStyle name="Normal 76 4" xfId="14065" xr:uid="{00000000-0005-0000-0000-0000FE770000}"/>
    <cellStyle name="Normal 76 4 2" xfId="33248" xr:uid="{00000000-0005-0000-0000-0000FF770000}"/>
    <cellStyle name="Normal 76 5" xfId="14066" xr:uid="{00000000-0005-0000-0000-000000780000}"/>
    <cellStyle name="Normal 76 5 2" xfId="33249" xr:uid="{00000000-0005-0000-0000-000001780000}"/>
    <cellStyle name="Normal 76 6" xfId="14067" xr:uid="{00000000-0005-0000-0000-000002780000}"/>
    <cellStyle name="Normal 76 6 2" xfId="33250" xr:uid="{00000000-0005-0000-0000-000003780000}"/>
    <cellStyle name="Normal 76 7" xfId="14056" xr:uid="{00000000-0005-0000-0000-000004780000}"/>
    <cellStyle name="Normal 76 7 2" xfId="33251" xr:uid="{00000000-0005-0000-0000-000005780000}"/>
    <cellStyle name="Normal 76 8" xfId="18496" xr:uid="{00000000-0005-0000-0000-000006780000}"/>
    <cellStyle name="Normal 76 8 2" xfId="33252" xr:uid="{00000000-0005-0000-0000-000007780000}"/>
    <cellStyle name="Normal 76 9" xfId="18491" xr:uid="{00000000-0005-0000-0000-000008780000}"/>
    <cellStyle name="Normal 76 9 2" xfId="33233" xr:uid="{00000000-0005-0000-0000-000009780000}"/>
    <cellStyle name="Normal 76_(7) 12-23-13" xfId="785" xr:uid="{00000000-0005-0000-0000-00000A780000}"/>
    <cellStyle name="Normal 77" xfId="786" xr:uid="{00000000-0005-0000-0000-00000B780000}"/>
    <cellStyle name="Normal 77 10" xfId="19693" xr:uid="{00000000-0005-0000-0000-00000C780000}"/>
    <cellStyle name="Normal 77 2" xfId="787" xr:uid="{00000000-0005-0000-0000-00000D780000}"/>
    <cellStyle name="Normal 77 2 2" xfId="6102" xr:uid="{00000000-0005-0000-0000-00000E780000}"/>
    <cellStyle name="Normal 77 2 2 2" xfId="14071" xr:uid="{00000000-0005-0000-0000-00000F780000}"/>
    <cellStyle name="Normal 77 2 2 2 2" xfId="33256" xr:uid="{00000000-0005-0000-0000-000010780000}"/>
    <cellStyle name="Normal 77 2 2 3" xfId="14070" xr:uid="{00000000-0005-0000-0000-000011780000}"/>
    <cellStyle name="Normal 77 2 2 3 2" xfId="33257" xr:uid="{00000000-0005-0000-0000-000012780000}"/>
    <cellStyle name="Normal 77 2 2 4" xfId="18499" xr:uid="{00000000-0005-0000-0000-000013780000}"/>
    <cellStyle name="Normal 77 2 2 4 2" xfId="33258" xr:uid="{00000000-0005-0000-0000-000014780000}"/>
    <cellStyle name="Normal 77 2 2 5" xfId="33255" xr:uid="{00000000-0005-0000-0000-000015780000}"/>
    <cellStyle name="Normal 77 2 3" xfId="14072" xr:uid="{00000000-0005-0000-0000-000016780000}"/>
    <cellStyle name="Normal 77 2 3 2" xfId="33259" xr:uid="{00000000-0005-0000-0000-000017780000}"/>
    <cellStyle name="Normal 77 2 4" xfId="14073" xr:uid="{00000000-0005-0000-0000-000018780000}"/>
    <cellStyle name="Normal 77 2 4 2" xfId="33260" xr:uid="{00000000-0005-0000-0000-000019780000}"/>
    <cellStyle name="Normal 77 2 5" xfId="14074" xr:uid="{00000000-0005-0000-0000-00001A780000}"/>
    <cellStyle name="Normal 77 2 5 2" xfId="33261" xr:uid="{00000000-0005-0000-0000-00001B780000}"/>
    <cellStyle name="Normal 77 2 6" xfId="14069" xr:uid="{00000000-0005-0000-0000-00001C780000}"/>
    <cellStyle name="Normal 77 2 6 2" xfId="33262" xr:uid="{00000000-0005-0000-0000-00001D780000}"/>
    <cellStyle name="Normal 77 2 7" xfId="18500" xr:uid="{00000000-0005-0000-0000-00001E780000}"/>
    <cellStyle name="Normal 77 2 7 2" xfId="33263" xr:uid="{00000000-0005-0000-0000-00001F780000}"/>
    <cellStyle name="Normal 77 2 8" xfId="18498" xr:uid="{00000000-0005-0000-0000-000020780000}"/>
    <cellStyle name="Normal 77 2 8 2" xfId="33254" xr:uid="{00000000-0005-0000-0000-000021780000}"/>
    <cellStyle name="Normal 77 2 9" xfId="19694" xr:uid="{00000000-0005-0000-0000-000022780000}"/>
    <cellStyle name="Normal 77 2_wk of 6.2.14" xfId="7553" xr:uid="{00000000-0005-0000-0000-000023780000}"/>
    <cellStyle name="Normal 77 3" xfId="6101" xr:uid="{00000000-0005-0000-0000-000024780000}"/>
    <cellStyle name="Normal 77 3 2" xfId="14076" xr:uid="{00000000-0005-0000-0000-000025780000}"/>
    <cellStyle name="Normal 77 3 2 2" xfId="33265" xr:uid="{00000000-0005-0000-0000-000026780000}"/>
    <cellStyle name="Normal 77 3 3" xfId="14075" xr:uid="{00000000-0005-0000-0000-000027780000}"/>
    <cellStyle name="Normal 77 3 3 2" xfId="33266" xr:uid="{00000000-0005-0000-0000-000028780000}"/>
    <cellStyle name="Normal 77 3 4" xfId="18501" xr:uid="{00000000-0005-0000-0000-000029780000}"/>
    <cellStyle name="Normal 77 3 4 2" xfId="33267" xr:uid="{00000000-0005-0000-0000-00002A780000}"/>
    <cellStyle name="Normal 77 3 5" xfId="33264" xr:uid="{00000000-0005-0000-0000-00002B780000}"/>
    <cellStyle name="Normal 77 4" xfId="14077" xr:uid="{00000000-0005-0000-0000-00002C780000}"/>
    <cellStyle name="Normal 77 4 2" xfId="33268" xr:uid="{00000000-0005-0000-0000-00002D780000}"/>
    <cellStyle name="Normal 77 5" xfId="14078" xr:uid="{00000000-0005-0000-0000-00002E780000}"/>
    <cellStyle name="Normal 77 5 2" xfId="33269" xr:uid="{00000000-0005-0000-0000-00002F780000}"/>
    <cellStyle name="Normal 77 6" xfId="14079" xr:uid="{00000000-0005-0000-0000-000030780000}"/>
    <cellStyle name="Normal 77 6 2" xfId="33270" xr:uid="{00000000-0005-0000-0000-000031780000}"/>
    <cellStyle name="Normal 77 7" xfId="14068" xr:uid="{00000000-0005-0000-0000-000032780000}"/>
    <cellStyle name="Normal 77 7 2" xfId="33271" xr:uid="{00000000-0005-0000-0000-000033780000}"/>
    <cellStyle name="Normal 77 8" xfId="18502" xr:uid="{00000000-0005-0000-0000-000034780000}"/>
    <cellStyle name="Normal 77 8 2" xfId="33272" xr:uid="{00000000-0005-0000-0000-000035780000}"/>
    <cellStyle name="Normal 77 9" xfId="18497" xr:uid="{00000000-0005-0000-0000-000036780000}"/>
    <cellStyle name="Normal 77 9 2" xfId="33253" xr:uid="{00000000-0005-0000-0000-000037780000}"/>
    <cellStyle name="Normal 77_(7) 12-23-13" xfId="788" xr:uid="{00000000-0005-0000-0000-000038780000}"/>
    <cellStyle name="Normal 78" xfId="100" xr:uid="{00000000-0005-0000-0000-000039780000}"/>
    <cellStyle name="Normal 78 10" xfId="19695" xr:uid="{00000000-0005-0000-0000-00003A780000}"/>
    <cellStyle name="Normal 78 2" xfId="790" xr:uid="{00000000-0005-0000-0000-00003B780000}"/>
    <cellStyle name="Normal 78 2 2" xfId="6104" xr:uid="{00000000-0005-0000-0000-00003C780000}"/>
    <cellStyle name="Normal 78 2 2 2" xfId="14083" xr:uid="{00000000-0005-0000-0000-00003D780000}"/>
    <cellStyle name="Normal 78 2 2 2 2" xfId="33276" xr:uid="{00000000-0005-0000-0000-00003E780000}"/>
    <cellStyle name="Normal 78 2 2 3" xfId="14082" xr:uid="{00000000-0005-0000-0000-00003F780000}"/>
    <cellStyle name="Normal 78 2 2 3 2" xfId="33277" xr:uid="{00000000-0005-0000-0000-000040780000}"/>
    <cellStyle name="Normal 78 2 2 4" xfId="18505" xr:uid="{00000000-0005-0000-0000-000041780000}"/>
    <cellStyle name="Normal 78 2 2 4 2" xfId="33278" xr:uid="{00000000-0005-0000-0000-000042780000}"/>
    <cellStyle name="Normal 78 2 2 5" xfId="33275" xr:uid="{00000000-0005-0000-0000-000043780000}"/>
    <cellStyle name="Normal 78 2 3" xfId="14084" xr:uid="{00000000-0005-0000-0000-000044780000}"/>
    <cellStyle name="Normal 78 2 3 2" xfId="33279" xr:uid="{00000000-0005-0000-0000-000045780000}"/>
    <cellStyle name="Normal 78 2 4" xfId="14085" xr:uid="{00000000-0005-0000-0000-000046780000}"/>
    <cellStyle name="Normal 78 2 4 2" xfId="33280" xr:uid="{00000000-0005-0000-0000-000047780000}"/>
    <cellStyle name="Normal 78 2 5" xfId="14086" xr:uid="{00000000-0005-0000-0000-000048780000}"/>
    <cellStyle name="Normal 78 2 5 2" xfId="33281" xr:uid="{00000000-0005-0000-0000-000049780000}"/>
    <cellStyle name="Normal 78 2 6" xfId="14081" xr:uid="{00000000-0005-0000-0000-00004A780000}"/>
    <cellStyle name="Normal 78 2 6 2" xfId="33282" xr:uid="{00000000-0005-0000-0000-00004B780000}"/>
    <cellStyle name="Normal 78 2 7" xfId="18506" xr:uid="{00000000-0005-0000-0000-00004C780000}"/>
    <cellStyle name="Normal 78 2 7 2" xfId="33283" xr:uid="{00000000-0005-0000-0000-00004D780000}"/>
    <cellStyle name="Normal 78 2 8" xfId="18504" xr:uid="{00000000-0005-0000-0000-00004E780000}"/>
    <cellStyle name="Normal 78 2 8 2" xfId="33274" xr:uid="{00000000-0005-0000-0000-00004F780000}"/>
    <cellStyle name="Normal 78 2 9" xfId="19696" xr:uid="{00000000-0005-0000-0000-000050780000}"/>
    <cellStyle name="Normal 78 2_wk of 6.2.14" xfId="8490" xr:uid="{00000000-0005-0000-0000-000051780000}"/>
    <cellStyle name="Normal 78 3" xfId="789" xr:uid="{00000000-0005-0000-0000-000052780000}"/>
    <cellStyle name="Normal 78 3 2" xfId="6103" xr:uid="{00000000-0005-0000-0000-000053780000}"/>
    <cellStyle name="Normal 78 3 2 2" xfId="14089" xr:uid="{00000000-0005-0000-0000-000054780000}"/>
    <cellStyle name="Normal 78 3 2 2 2" xfId="33286" xr:uid="{00000000-0005-0000-0000-000055780000}"/>
    <cellStyle name="Normal 78 3 2 3" xfId="14088" xr:uid="{00000000-0005-0000-0000-000056780000}"/>
    <cellStyle name="Normal 78 3 2 3 2" xfId="33287" xr:uid="{00000000-0005-0000-0000-000057780000}"/>
    <cellStyle name="Normal 78 3 2 4" xfId="18507" xr:uid="{00000000-0005-0000-0000-000058780000}"/>
    <cellStyle name="Normal 78 3 2 4 2" xfId="33288" xr:uid="{00000000-0005-0000-0000-000059780000}"/>
    <cellStyle name="Normal 78 3 2 5" xfId="33285" xr:uid="{00000000-0005-0000-0000-00005A780000}"/>
    <cellStyle name="Normal 78 3 3" xfId="14090" xr:uid="{00000000-0005-0000-0000-00005B780000}"/>
    <cellStyle name="Normal 78 3 3 2" xfId="33289" xr:uid="{00000000-0005-0000-0000-00005C780000}"/>
    <cellStyle name="Normal 78 3 4" xfId="14087" xr:uid="{00000000-0005-0000-0000-00005D780000}"/>
    <cellStyle name="Normal 78 3 4 2" xfId="33290" xr:uid="{00000000-0005-0000-0000-00005E780000}"/>
    <cellStyle name="Normal 78 3 5" xfId="18508" xr:uid="{00000000-0005-0000-0000-00005F780000}"/>
    <cellStyle name="Normal 78 3 5 2" xfId="33291" xr:uid="{00000000-0005-0000-0000-000060780000}"/>
    <cellStyle name="Normal 78 3 6" xfId="33284" xr:uid="{00000000-0005-0000-0000-000061780000}"/>
    <cellStyle name="Normal 78 3_wk of 6.2.14" xfId="6582" xr:uid="{00000000-0005-0000-0000-000062780000}"/>
    <cellStyle name="Normal 78 4" xfId="14091" xr:uid="{00000000-0005-0000-0000-000063780000}"/>
    <cellStyle name="Normal 78 4 2" xfId="33292" xr:uid="{00000000-0005-0000-0000-000064780000}"/>
    <cellStyle name="Normal 78 5" xfId="14092" xr:uid="{00000000-0005-0000-0000-000065780000}"/>
    <cellStyle name="Normal 78 5 2" xfId="33293" xr:uid="{00000000-0005-0000-0000-000066780000}"/>
    <cellStyle name="Normal 78 6" xfId="14093" xr:uid="{00000000-0005-0000-0000-000067780000}"/>
    <cellStyle name="Normal 78 6 2" xfId="33294" xr:uid="{00000000-0005-0000-0000-000068780000}"/>
    <cellStyle name="Normal 78 7" xfId="14080" xr:uid="{00000000-0005-0000-0000-000069780000}"/>
    <cellStyle name="Normal 78 7 2" xfId="33295" xr:uid="{00000000-0005-0000-0000-00006A780000}"/>
    <cellStyle name="Normal 78 8" xfId="18509" xr:uid="{00000000-0005-0000-0000-00006B780000}"/>
    <cellStyle name="Normal 78 8 2" xfId="33296" xr:uid="{00000000-0005-0000-0000-00006C780000}"/>
    <cellStyle name="Normal 78 9" xfId="18503" xr:uid="{00000000-0005-0000-0000-00006D780000}"/>
    <cellStyle name="Normal 78 9 2" xfId="33273" xr:uid="{00000000-0005-0000-0000-00006E780000}"/>
    <cellStyle name="Normal 78_(7) 12-23-13" xfId="791" xr:uid="{00000000-0005-0000-0000-00006F780000}"/>
    <cellStyle name="Normal 79" xfId="101" xr:uid="{00000000-0005-0000-0000-000070780000}"/>
    <cellStyle name="Normal 79 10" xfId="19697" xr:uid="{00000000-0005-0000-0000-000071780000}"/>
    <cellStyle name="Normal 79 2" xfId="793" xr:uid="{00000000-0005-0000-0000-000072780000}"/>
    <cellStyle name="Normal 79 2 2" xfId="6106" xr:uid="{00000000-0005-0000-0000-000073780000}"/>
    <cellStyle name="Normal 79 2 2 2" xfId="14097" xr:uid="{00000000-0005-0000-0000-000074780000}"/>
    <cellStyle name="Normal 79 2 2 2 2" xfId="33300" xr:uid="{00000000-0005-0000-0000-000075780000}"/>
    <cellStyle name="Normal 79 2 2 3" xfId="14096" xr:uid="{00000000-0005-0000-0000-000076780000}"/>
    <cellStyle name="Normal 79 2 2 3 2" xfId="33301" xr:uid="{00000000-0005-0000-0000-000077780000}"/>
    <cellStyle name="Normal 79 2 2 4" xfId="18512" xr:uid="{00000000-0005-0000-0000-000078780000}"/>
    <cellStyle name="Normal 79 2 2 4 2" xfId="33302" xr:uid="{00000000-0005-0000-0000-000079780000}"/>
    <cellStyle name="Normal 79 2 2 5" xfId="33299" xr:uid="{00000000-0005-0000-0000-00007A780000}"/>
    <cellStyle name="Normal 79 2 3" xfId="14098" xr:uid="{00000000-0005-0000-0000-00007B780000}"/>
    <cellStyle name="Normal 79 2 3 2" xfId="33303" xr:uid="{00000000-0005-0000-0000-00007C780000}"/>
    <cellStyle name="Normal 79 2 4" xfId="14099" xr:uid="{00000000-0005-0000-0000-00007D780000}"/>
    <cellStyle name="Normal 79 2 4 2" xfId="33304" xr:uid="{00000000-0005-0000-0000-00007E780000}"/>
    <cellStyle name="Normal 79 2 5" xfId="14100" xr:uid="{00000000-0005-0000-0000-00007F780000}"/>
    <cellStyle name="Normal 79 2 5 2" xfId="33305" xr:uid="{00000000-0005-0000-0000-000080780000}"/>
    <cellStyle name="Normal 79 2 6" xfId="14095" xr:uid="{00000000-0005-0000-0000-000081780000}"/>
    <cellStyle name="Normal 79 2 6 2" xfId="33306" xr:uid="{00000000-0005-0000-0000-000082780000}"/>
    <cellStyle name="Normal 79 2 7" xfId="18513" xr:uid="{00000000-0005-0000-0000-000083780000}"/>
    <cellStyle name="Normal 79 2 7 2" xfId="33307" xr:uid="{00000000-0005-0000-0000-000084780000}"/>
    <cellStyle name="Normal 79 2 8" xfId="18511" xr:uid="{00000000-0005-0000-0000-000085780000}"/>
    <cellStyle name="Normal 79 2 8 2" xfId="33298" xr:uid="{00000000-0005-0000-0000-000086780000}"/>
    <cellStyle name="Normal 79 2 9" xfId="19698" xr:uid="{00000000-0005-0000-0000-000087780000}"/>
    <cellStyle name="Normal 79 2_wk of 6.2.14" xfId="6966" xr:uid="{00000000-0005-0000-0000-000088780000}"/>
    <cellStyle name="Normal 79 3" xfId="792" xr:uid="{00000000-0005-0000-0000-000089780000}"/>
    <cellStyle name="Normal 79 3 2" xfId="6105" xr:uid="{00000000-0005-0000-0000-00008A780000}"/>
    <cellStyle name="Normal 79 3 2 2" xfId="14103" xr:uid="{00000000-0005-0000-0000-00008B780000}"/>
    <cellStyle name="Normal 79 3 2 2 2" xfId="33310" xr:uid="{00000000-0005-0000-0000-00008C780000}"/>
    <cellStyle name="Normal 79 3 2 3" xfId="14102" xr:uid="{00000000-0005-0000-0000-00008D780000}"/>
    <cellStyle name="Normal 79 3 2 3 2" xfId="33311" xr:uid="{00000000-0005-0000-0000-00008E780000}"/>
    <cellStyle name="Normal 79 3 2 4" xfId="18514" xr:uid="{00000000-0005-0000-0000-00008F780000}"/>
    <cellStyle name="Normal 79 3 2 4 2" xfId="33312" xr:uid="{00000000-0005-0000-0000-000090780000}"/>
    <cellStyle name="Normal 79 3 2 5" xfId="33309" xr:uid="{00000000-0005-0000-0000-000091780000}"/>
    <cellStyle name="Normal 79 3 3" xfId="14104" xr:uid="{00000000-0005-0000-0000-000092780000}"/>
    <cellStyle name="Normal 79 3 3 2" xfId="33313" xr:uid="{00000000-0005-0000-0000-000093780000}"/>
    <cellStyle name="Normal 79 3 4" xfId="14101" xr:uid="{00000000-0005-0000-0000-000094780000}"/>
    <cellStyle name="Normal 79 3 4 2" xfId="33314" xr:uid="{00000000-0005-0000-0000-000095780000}"/>
    <cellStyle name="Normal 79 3 5" xfId="18515" xr:uid="{00000000-0005-0000-0000-000096780000}"/>
    <cellStyle name="Normal 79 3 5 2" xfId="33315" xr:uid="{00000000-0005-0000-0000-000097780000}"/>
    <cellStyle name="Normal 79 3 6" xfId="33308" xr:uid="{00000000-0005-0000-0000-000098780000}"/>
    <cellStyle name="Normal 79 3_wk of 6.2.14" xfId="8261" xr:uid="{00000000-0005-0000-0000-000099780000}"/>
    <cellStyle name="Normal 79 4" xfId="14105" xr:uid="{00000000-0005-0000-0000-00009A780000}"/>
    <cellStyle name="Normal 79 4 2" xfId="33316" xr:uid="{00000000-0005-0000-0000-00009B780000}"/>
    <cellStyle name="Normal 79 5" xfId="14106" xr:uid="{00000000-0005-0000-0000-00009C780000}"/>
    <cellStyle name="Normal 79 5 2" xfId="33317" xr:uid="{00000000-0005-0000-0000-00009D780000}"/>
    <cellStyle name="Normal 79 6" xfId="14107" xr:uid="{00000000-0005-0000-0000-00009E780000}"/>
    <cellStyle name="Normal 79 6 2" xfId="33318" xr:uid="{00000000-0005-0000-0000-00009F780000}"/>
    <cellStyle name="Normal 79 7" xfId="14094" xr:uid="{00000000-0005-0000-0000-0000A0780000}"/>
    <cellStyle name="Normal 79 7 2" xfId="33319" xr:uid="{00000000-0005-0000-0000-0000A1780000}"/>
    <cellStyle name="Normal 79 8" xfId="18516" xr:uid="{00000000-0005-0000-0000-0000A2780000}"/>
    <cellStyle name="Normal 79 8 2" xfId="33320" xr:uid="{00000000-0005-0000-0000-0000A3780000}"/>
    <cellStyle name="Normal 79 9" xfId="18510" xr:uid="{00000000-0005-0000-0000-0000A4780000}"/>
    <cellStyle name="Normal 79 9 2" xfId="33297" xr:uid="{00000000-0005-0000-0000-0000A5780000}"/>
    <cellStyle name="Normal 79_(7) 12-23-13" xfId="794" xr:uid="{00000000-0005-0000-0000-0000A6780000}"/>
    <cellStyle name="Normal 8" xfId="102" xr:uid="{00000000-0005-0000-0000-0000A7780000}"/>
    <cellStyle name="Normal 8 10" xfId="9116" xr:uid="{00000000-0005-0000-0000-0000A8780000}"/>
    <cellStyle name="Normal 8 10 2" xfId="14110" xr:uid="{00000000-0005-0000-0000-0000A9780000}"/>
    <cellStyle name="Normal 8 10 2 2" xfId="33323" xr:uid="{00000000-0005-0000-0000-0000AA780000}"/>
    <cellStyle name="Normal 8 10 3" xfId="14109" xr:uid="{00000000-0005-0000-0000-0000AB780000}"/>
    <cellStyle name="Normal 8 10 3 2" xfId="33324" xr:uid="{00000000-0005-0000-0000-0000AC780000}"/>
    <cellStyle name="Normal 8 10 4" xfId="18518" xr:uid="{00000000-0005-0000-0000-0000AD780000}"/>
    <cellStyle name="Normal 8 10 4 2" xfId="33325" xr:uid="{00000000-0005-0000-0000-0000AE780000}"/>
    <cellStyle name="Normal 8 10 5" xfId="33322" xr:uid="{00000000-0005-0000-0000-0000AF780000}"/>
    <cellStyle name="Normal 8 11" xfId="14111" xr:uid="{00000000-0005-0000-0000-0000B0780000}"/>
    <cellStyle name="Normal 8 11 2" xfId="33326" xr:uid="{00000000-0005-0000-0000-0000B1780000}"/>
    <cellStyle name="Normal 8 12" xfId="14112" xr:uid="{00000000-0005-0000-0000-0000B2780000}"/>
    <cellStyle name="Normal 8 12 2" xfId="33327" xr:uid="{00000000-0005-0000-0000-0000B3780000}"/>
    <cellStyle name="Normal 8 13" xfId="14113" xr:uid="{00000000-0005-0000-0000-0000B4780000}"/>
    <cellStyle name="Normal 8 13 2" xfId="33328" xr:uid="{00000000-0005-0000-0000-0000B5780000}"/>
    <cellStyle name="Normal 8 14" xfId="14114" xr:uid="{00000000-0005-0000-0000-0000B6780000}"/>
    <cellStyle name="Normal 8 14 2" xfId="33329" xr:uid="{00000000-0005-0000-0000-0000B7780000}"/>
    <cellStyle name="Normal 8 15" xfId="14108" xr:uid="{00000000-0005-0000-0000-0000B8780000}"/>
    <cellStyle name="Normal 8 15 2" xfId="33330" xr:uid="{00000000-0005-0000-0000-0000B9780000}"/>
    <cellStyle name="Normal 8 16" xfId="18519" xr:uid="{00000000-0005-0000-0000-0000BA780000}"/>
    <cellStyle name="Normal 8 16 2" xfId="33331" xr:uid="{00000000-0005-0000-0000-0000BB780000}"/>
    <cellStyle name="Normal 8 17" xfId="18517" xr:uid="{00000000-0005-0000-0000-0000BC780000}"/>
    <cellStyle name="Normal 8 17 2" xfId="33321" xr:uid="{00000000-0005-0000-0000-0000BD780000}"/>
    <cellStyle name="Normal 8 18" xfId="19180" xr:uid="{00000000-0005-0000-0000-0000BE780000}"/>
    <cellStyle name="Normal 8 19" xfId="19699" xr:uid="{00000000-0005-0000-0000-0000BF780000}"/>
    <cellStyle name="Normal 8 2" xfId="204" xr:uid="{00000000-0005-0000-0000-0000C0780000}"/>
    <cellStyle name="Normal 8 2 10" xfId="8985" xr:uid="{00000000-0005-0000-0000-0000C1780000}"/>
    <cellStyle name="Normal 8 2 10 2" xfId="14117" xr:uid="{00000000-0005-0000-0000-0000C2780000}"/>
    <cellStyle name="Normal 8 2 10 2 2" xfId="33334" xr:uid="{00000000-0005-0000-0000-0000C3780000}"/>
    <cellStyle name="Normal 8 2 10 3" xfId="14116" xr:uid="{00000000-0005-0000-0000-0000C4780000}"/>
    <cellStyle name="Normal 8 2 10 3 2" xfId="33335" xr:uid="{00000000-0005-0000-0000-0000C5780000}"/>
    <cellStyle name="Normal 8 2 10 4" xfId="18521" xr:uid="{00000000-0005-0000-0000-0000C6780000}"/>
    <cellStyle name="Normal 8 2 10 4 2" xfId="33336" xr:uid="{00000000-0005-0000-0000-0000C7780000}"/>
    <cellStyle name="Normal 8 2 10 5" xfId="33333" xr:uid="{00000000-0005-0000-0000-0000C8780000}"/>
    <cellStyle name="Normal 8 2 11" xfId="14118" xr:uid="{00000000-0005-0000-0000-0000C9780000}"/>
    <cellStyle name="Normal 8 2 11 2" xfId="33337" xr:uid="{00000000-0005-0000-0000-0000CA780000}"/>
    <cellStyle name="Normal 8 2 12" xfId="14119" xr:uid="{00000000-0005-0000-0000-0000CB780000}"/>
    <cellStyle name="Normal 8 2 12 2" xfId="33338" xr:uid="{00000000-0005-0000-0000-0000CC780000}"/>
    <cellStyle name="Normal 8 2 13" xfId="14120" xr:uid="{00000000-0005-0000-0000-0000CD780000}"/>
    <cellStyle name="Normal 8 2 13 2" xfId="33339" xr:uid="{00000000-0005-0000-0000-0000CE780000}"/>
    <cellStyle name="Normal 8 2 14" xfId="14115" xr:uid="{00000000-0005-0000-0000-0000CF780000}"/>
    <cellStyle name="Normal 8 2 14 2" xfId="33340" xr:uid="{00000000-0005-0000-0000-0000D0780000}"/>
    <cellStyle name="Normal 8 2 15" xfId="18522" xr:uid="{00000000-0005-0000-0000-0000D1780000}"/>
    <cellStyle name="Normal 8 2 15 2" xfId="33341" xr:uid="{00000000-0005-0000-0000-0000D2780000}"/>
    <cellStyle name="Normal 8 2 16" xfId="18520" xr:uid="{00000000-0005-0000-0000-0000D3780000}"/>
    <cellStyle name="Normal 8 2 16 2" xfId="33332" xr:uid="{00000000-0005-0000-0000-0000D4780000}"/>
    <cellStyle name="Normal 8 2 17" xfId="19700" xr:uid="{00000000-0005-0000-0000-0000D5780000}"/>
    <cellStyle name="Normal 8 2 2" xfId="796" xr:uid="{00000000-0005-0000-0000-0000D6780000}"/>
    <cellStyle name="Normal 8 2 2 2" xfId="6108" xr:uid="{00000000-0005-0000-0000-0000D7780000}"/>
    <cellStyle name="Normal 8 2 2 2 2" xfId="14123" xr:uid="{00000000-0005-0000-0000-0000D8780000}"/>
    <cellStyle name="Normal 8 2 2 2 2 2" xfId="33344" xr:uid="{00000000-0005-0000-0000-0000D9780000}"/>
    <cellStyle name="Normal 8 2 2 2 3" xfId="14122" xr:uid="{00000000-0005-0000-0000-0000DA780000}"/>
    <cellStyle name="Normal 8 2 2 2 3 2" xfId="33345" xr:uid="{00000000-0005-0000-0000-0000DB780000}"/>
    <cellStyle name="Normal 8 2 2 2 4" xfId="18523" xr:uid="{00000000-0005-0000-0000-0000DC780000}"/>
    <cellStyle name="Normal 8 2 2 2 4 2" xfId="33346" xr:uid="{00000000-0005-0000-0000-0000DD780000}"/>
    <cellStyle name="Normal 8 2 2 2 5" xfId="33343" xr:uid="{00000000-0005-0000-0000-0000DE780000}"/>
    <cellStyle name="Normal 8 2 2 3" xfId="9141" xr:uid="{00000000-0005-0000-0000-0000DF780000}"/>
    <cellStyle name="Normal 8 2 2 3 2" xfId="14125" xr:uid="{00000000-0005-0000-0000-0000E0780000}"/>
    <cellStyle name="Normal 8 2 2 3 2 2" xfId="33348" xr:uid="{00000000-0005-0000-0000-0000E1780000}"/>
    <cellStyle name="Normal 8 2 2 3 3" xfId="14124" xr:uid="{00000000-0005-0000-0000-0000E2780000}"/>
    <cellStyle name="Normal 8 2 2 3 3 2" xfId="33349" xr:uid="{00000000-0005-0000-0000-0000E3780000}"/>
    <cellStyle name="Normal 8 2 2 3 4" xfId="18524" xr:uid="{00000000-0005-0000-0000-0000E4780000}"/>
    <cellStyle name="Normal 8 2 2 3 4 2" xfId="33350" xr:uid="{00000000-0005-0000-0000-0000E5780000}"/>
    <cellStyle name="Normal 8 2 2 3 5" xfId="33347" xr:uid="{00000000-0005-0000-0000-0000E6780000}"/>
    <cellStyle name="Normal 8 2 2 4" xfId="14126" xr:uid="{00000000-0005-0000-0000-0000E7780000}"/>
    <cellStyle name="Normal 8 2 2 4 2" xfId="33351" xr:uid="{00000000-0005-0000-0000-0000E8780000}"/>
    <cellStyle name="Normal 8 2 2 5" xfId="14121" xr:uid="{00000000-0005-0000-0000-0000E9780000}"/>
    <cellStyle name="Normal 8 2 2 5 2" xfId="33352" xr:uid="{00000000-0005-0000-0000-0000EA780000}"/>
    <cellStyle name="Normal 8 2 2 6" xfId="18525" xr:uid="{00000000-0005-0000-0000-0000EB780000}"/>
    <cellStyle name="Normal 8 2 2 6 2" xfId="33353" xr:uid="{00000000-0005-0000-0000-0000EC780000}"/>
    <cellStyle name="Normal 8 2 2 7" xfId="33342" xr:uid="{00000000-0005-0000-0000-0000ED780000}"/>
    <cellStyle name="Normal 8 2 2_wk of 6.2.14" xfId="8378" xr:uid="{00000000-0005-0000-0000-0000EE780000}"/>
    <cellStyle name="Normal 8 2 3" xfId="5798" xr:uid="{00000000-0005-0000-0000-0000EF780000}"/>
    <cellStyle name="Normal 8 2 3 2" xfId="14128" xr:uid="{00000000-0005-0000-0000-0000F0780000}"/>
    <cellStyle name="Normal 8 2 3 2 2" xfId="33355" xr:uid="{00000000-0005-0000-0000-0000F1780000}"/>
    <cellStyle name="Normal 8 2 3 3" xfId="14127" xr:uid="{00000000-0005-0000-0000-0000F2780000}"/>
    <cellStyle name="Normal 8 2 3 3 2" xfId="33356" xr:uid="{00000000-0005-0000-0000-0000F3780000}"/>
    <cellStyle name="Normal 8 2 3 4" xfId="18526" xr:uid="{00000000-0005-0000-0000-0000F4780000}"/>
    <cellStyle name="Normal 8 2 3 4 2" xfId="33357" xr:uid="{00000000-0005-0000-0000-0000F5780000}"/>
    <cellStyle name="Normal 8 2 3 5" xfId="33354" xr:uid="{00000000-0005-0000-0000-0000F6780000}"/>
    <cellStyle name="Normal 8 2 4" xfId="8116" xr:uid="{00000000-0005-0000-0000-0000F7780000}"/>
    <cellStyle name="Normal 8 2 4 2" xfId="14130" xr:uid="{00000000-0005-0000-0000-0000F8780000}"/>
    <cellStyle name="Normal 8 2 4 2 2" xfId="33359" xr:uid="{00000000-0005-0000-0000-0000F9780000}"/>
    <cellStyle name="Normal 8 2 4 3" xfId="14129" xr:uid="{00000000-0005-0000-0000-0000FA780000}"/>
    <cellStyle name="Normal 8 2 4 3 2" xfId="33360" xr:uid="{00000000-0005-0000-0000-0000FB780000}"/>
    <cellStyle name="Normal 8 2 4 4" xfId="18527" xr:uid="{00000000-0005-0000-0000-0000FC780000}"/>
    <cellStyle name="Normal 8 2 4 4 2" xfId="33361" xr:uid="{00000000-0005-0000-0000-0000FD780000}"/>
    <cellStyle name="Normal 8 2 4 5" xfId="33358" xr:uid="{00000000-0005-0000-0000-0000FE780000}"/>
    <cellStyle name="Normal 8 2 5" xfId="7427" xr:uid="{00000000-0005-0000-0000-0000FF780000}"/>
    <cellStyle name="Normal 8 2 5 2" xfId="14132" xr:uid="{00000000-0005-0000-0000-000000790000}"/>
    <cellStyle name="Normal 8 2 5 2 2" xfId="33363" xr:uid="{00000000-0005-0000-0000-000001790000}"/>
    <cellStyle name="Normal 8 2 5 3" xfId="14131" xr:uid="{00000000-0005-0000-0000-000002790000}"/>
    <cellStyle name="Normal 8 2 5 3 2" xfId="33364" xr:uid="{00000000-0005-0000-0000-000003790000}"/>
    <cellStyle name="Normal 8 2 5 4" xfId="18528" xr:uid="{00000000-0005-0000-0000-000004790000}"/>
    <cellStyle name="Normal 8 2 5 4 2" xfId="33365" xr:uid="{00000000-0005-0000-0000-000005790000}"/>
    <cellStyle name="Normal 8 2 5 5" xfId="33362" xr:uid="{00000000-0005-0000-0000-000006790000}"/>
    <cellStyle name="Normal 8 2 6" xfId="8991" xr:uid="{00000000-0005-0000-0000-000007790000}"/>
    <cellStyle name="Normal 8 2 6 2" xfId="14134" xr:uid="{00000000-0005-0000-0000-000008790000}"/>
    <cellStyle name="Normal 8 2 6 2 2" xfId="33367" xr:uid="{00000000-0005-0000-0000-000009790000}"/>
    <cellStyle name="Normal 8 2 6 3" xfId="14133" xr:uid="{00000000-0005-0000-0000-00000A790000}"/>
    <cellStyle name="Normal 8 2 6 3 2" xfId="33368" xr:uid="{00000000-0005-0000-0000-00000B790000}"/>
    <cellStyle name="Normal 8 2 6 4" xfId="18529" xr:uid="{00000000-0005-0000-0000-00000C790000}"/>
    <cellStyle name="Normal 8 2 6 4 2" xfId="33369" xr:uid="{00000000-0005-0000-0000-00000D790000}"/>
    <cellStyle name="Normal 8 2 6 5" xfId="33366" xr:uid="{00000000-0005-0000-0000-00000E790000}"/>
    <cellStyle name="Normal 8 2 7" xfId="9030" xr:uid="{00000000-0005-0000-0000-00000F790000}"/>
    <cellStyle name="Normal 8 2 7 2" xfId="14136" xr:uid="{00000000-0005-0000-0000-000010790000}"/>
    <cellStyle name="Normal 8 2 7 2 2" xfId="33371" xr:uid="{00000000-0005-0000-0000-000011790000}"/>
    <cellStyle name="Normal 8 2 7 3" xfId="14135" xr:uid="{00000000-0005-0000-0000-000012790000}"/>
    <cellStyle name="Normal 8 2 7 3 2" xfId="33372" xr:uid="{00000000-0005-0000-0000-000013790000}"/>
    <cellStyle name="Normal 8 2 7 4" xfId="18530" xr:uid="{00000000-0005-0000-0000-000014790000}"/>
    <cellStyle name="Normal 8 2 7 4 2" xfId="33373" xr:uid="{00000000-0005-0000-0000-000015790000}"/>
    <cellStyle name="Normal 8 2 7 5" xfId="33370" xr:uid="{00000000-0005-0000-0000-000016790000}"/>
    <cellStyle name="Normal 8 2 8" xfId="9061" xr:uid="{00000000-0005-0000-0000-000017790000}"/>
    <cellStyle name="Normal 8 2 8 2" xfId="14138" xr:uid="{00000000-0005-0000-0000-000018790000}"/>
    <cellStyle name="Normal 8 2 8 2 2" xfId="33375" xr:uid="{00000000-0005-0000-0000-000019790000}"/>
    <cellStyle name="Normal 8 2 8 3" xfId="14137" xr:uid="{00000000-0005-0000-0000-00001A790000}"/>
    <cellStyle name="Normal 8 2 8 3 2" xfId="33376" xr:uid="{00000000-0005-0000-0000-00001B790000}"/>
    <cellStyle name="Normal 8 2 8 4" xfId="18531" xr:uid="{00000000-0005-0000-0000-00001C790000}"/>
    <cellStyle name="Normal 8 2 8 4 2" xfId="33377" xr:uid="{00000000-0005-0000-0000-00001D790000}"/>
    <cellStyle name="Normal 8 2 8 5" xfId="33374" xr:uid="{00000000-0005-0000-0000-00001E790000}"/>
    <cellStyle name="Normal 8 2 9" xfId="9021" xr:uid="{00000000-0005-0000-0000-00001F790000}"/>
    <cellStyle name="Normal 8 2 9 2" xfId="14140" xr:uid="{00000000-0005-0000-0000-000020790000}"/>
    <cellStyle name="Normal 8 2 9 2 2" xfId="33379" xr:uid="{00000000-0005-0000-0000-000021790000}"/>
    <cellStyle name="Normal 8 2 9 3" xfId="14139" xr:uid="{00000000-0005-0000-0000-000022790000}"/>
    <cellStyle name="Normal 8 2 9 3 2" xfId="33380" xr:uid="{00000000-0005-0000-0000-000023790000}"/>
    <cellStyle name="Normal 8 2 9 4" xfId="18532" xr:uid="{00000000-0005-0000-0000-000024790000}"/>
    <cellStyle name="Normal 8 2 9 4 2" xfId="33381" xr:uid="{00000000-0005-0000-0000-000025790000}"/>
    <cellStyle name="Normal 8 2 9 5" xfId="33378" xr:uid="{00000000-0005-0000-0000-000026790000}"/>
    <cellStyle name="Normal 8 2_wk of 6.2.14" xfId="8703" xr:uid="{00000000-0005-0000-0000-000027790000}"/>
    <cellStyle name="Normal 8 3" xfId="795" xr:uid="{00000000-0005-0000-0000-000028790000}"/>
    <cellStyle name="Normal 8 3 2" xfId="6107" xr:uid="{00000000-0005-0000-0000-000029790000}"/>
    <cellStyle name="Normal 8 3 2 2" xfId="14143" xr:uid="{00000000-0005-0000-0000-00002A790000}"/>
    <cellStyle name="Normal 8 3 2 2 2" xfId="33384" xr:uid="{00000000-0005-0000-0000-00002B790000}"/>
    <cellStyle name="Normal 8 3 2 3" xfId="14142" xr:uid="{00000000-0005-0000-0000-00002C790000}"/>
    <cellStyle name="Normal 8 3 2 3 2" xfId="33385" xr:uid="{00000000-0005-0000-0000-00002D790000}"/>
    <cellStyle name="Normal 8 3 2 4" xfId="18533" xr:uid="{00000000-0005-0000-0000-00002E790000}"/>
    <cellStyle name="Normal 8 3 2 4 2" xfId="33386" xr:uid="{00000000-0005-0000-0000-00002F790000}"/>
    <cellStyle name="Normal 8 3 2 5" xfId="33383" xr:uid="{00000000-0005-0000-0000-000030790000}"/>
    <cellStyle name="Normal 8 3 3" xfId="14144" xr:uid="{00000000-0005-0000-0000-000031790000}"/>
    <cellStyle name="Normal 8 3 3 2" xfId="33387" xr:uid="{00000000-0005-0000-0000-000032790000}"/>
    <cellStyle name="Normal 8 3 4" xfId="14141" xr:uid="{00000000-0005-0000-0000-000033790000}"/>
    <cellStyle name="Normal 8 3 4 2" xfId="33388" xr:uid="{00000000-0005-0000-0000-000034790000}"/>
    <cellStyle name="Normal 8 3 5" xfId="18534" xr:uid="{00000000-0005-0000-0000-000035790000}"/>
    <cellStyle name="Normal 8 3 5 2" xfId="33389" xr:uid="{00000000-0005-0000-0000-000036790000}"/>
    <cellStyle name="Normal 8 3 6" xfId="33382" xr:uid="{00000000-0005-0000-0000-000037790000}"/>
    <cellStyle name="Normal 8 3_wk of 6.2.14" xfId="6361" xr:uid="{00000000-0005-0000-0000-000038790000}"/>
    <cellStyle name="Normal 8 4" xfId="5723" xr:uid="{00000000-0005-0000-0000-000039790000}"/>
    <cellStyle name="Normal 8 4 2" xfId="14146" xr:uid="{00000000-0005-0000-0000-00003A790000}"/>
    <cellStyle name="Normal 8 4 2 2" xfId="33391" xr:uid="{00000000-0005-0000-0000-00003B790000}"/>
    <cellStyle name="Normal 8 4 3" xfId="14145" xr:uid="{00000000-0005-0000-0000-00003C790000}"/>
    <cellStyle name="Normal 8 4 3 2" xfId="33392" xr:uid="{00000000-0005-0000-0000-00003D790000}"/>
    <cellStyle name="Normal 8 4 4" xfId="18535" xr:uid="{00000000-0005-0000-0000-00003E790000}"/>
    <cellStyle name="Normal 8 4 4 2" xfId="33393" xr:uid="{00000000-0005-0000-0000-00003F790000}"/>
    <cellStyle name="Normal 8 4 5" xfId="33390" xr:uid="{00000000-0005-0000-0000-000040790000}"/>
    <cellStyle name="Normal 8 5" xfId="8242" xr:uid="{00000000-0005-0000-0000-000041790000}"/>
    <cellStyle name="Normal 8 5 2" xfId="14148" xr:uid="{00000000-0005-0000-0000-000042790000}"/>
    <cellStyle name="Normal 8 5 2 2" xfId="33395" xr:uid="{00000000-0005-0000-0000-000043790000}"/>
    <cellStyle name="Normal 8 5 3" xfId="14147" xr:uid="{00000000-0005-0000-0000-000044790000}"/>
    <cellStyle name="Normal 8 5 3 2" xfId="33396" xr:uid="{00000000-0005-0000-0000-000045790000}"/>
    <cellStyle name="Normal 8 5 4" xfId="18536" xr:uid="{00000000-0005-0000-0000-000046790000}"/>
    <cellStyle name="Normal 8 5 4 2" xfId="33397" xr:uid="{00000000-0005-0000-0000-000047790000}"/>
    <cellStyle name="Normal 8 5 5" xfId="33394" xr:uid="{00000000-0005-0000-0000-000048790000}"/>
    <cellStyle name="Normal 8 6" xfId="9016" xr:uid="{00000000-0005-0000-0000-000049790000}"/>
    <cellStyle name="Normal 8 6 2" xfId="14150" xr:uid="{00000000-0005-0000-0000-00004A790000}"/>
    <cellStyle name="Normal 8 6 2 2" xfId="33399" xr:uid="{00000000-0005-0000-0000-00004B790000}"/>
    <cellStyle name="Normal 8 6 3" xfId="14149" xr:uid="{00000000-0005-0000-0000-00004C790000}"/>
    <cellStyle name="Normal 8 6 3 2" xfId="33400" xr:uid="{00000000-0005-0000-0000-00004D790000}"/>
    <cellStyle name="Normal 8 6 4" xfId="18537" xr:uid="{00000000-0005-0000-0000-00004E790000}"/>
    <cellStyle name="Normal 8 6 4 2" xfId="33401" xr:uid="{00000000-0005-0000-0000-00004F790000}"/>
    <cellStyle name="Normal 8 6 5" xfId="33398" xr:uid="{00000000-0005-0000-0000-000050790000}"/>
    <cellStyle name="Normal 8 7" xfId="9113" xr:uid="{00000000-0005-0000-0000-000051790000}"/>
    <cellStyle name="Normal 8 7 2" xfId="14152" xr:uid="{00000000-0005-0000-0000-000052790000}"/>
    <cellStyle name="Normal 8 7 2 2" xfId="33403" xr:uid="{00000000-0005-0000-0000-000053790000}"/>
    <cellStyle name="Normal 8 7 3" xfId="14151" xr:uid="{00000000-0005-0000-0000-000054790000}"/>
    <cellStyle name="Normal 8 7 3 2" xfId="33404" xr:uid="{00000000-0005-0000-0000-000055790000}"/>
    <cellStyle name="Normal 8 7 4" xfId="18538" xr:uid="{00000000-0005-0000-0000-000056790000}"/>
    <cellStyle name="Normal 8 7 4 2" xfId="33405" xr:uid="{00000000-0005-0000-0000-000057790000}"/>
    <cellStyle name="Normal 8 7 5" xfId="33402" xr:uid="{00000000-0005-0000-0000-000058790000}"/>
    <cellStyle name="Normal 8 8" xfId="8981" xr:uid="{00000000-0005-0000-0000-000059790000}"/>
    <cellStyle name="Normal 8 8 2" xfId="14154" xr:uid="{00000000-0005-0000-0000-00005A790000}"/>
    <cellStyle name="Normal 8 8 2 2" xfId="33407" xr:uid="{00000000-0005-0000-0000-00005B790000}"/>
    <cellStyle name="Normal 8 8 3" xfId="14153" xr:uid="{00000000-0005-0000-0000-00005C790000}"/>
    <cellStyle name="Normal 8 8 3 2" xfId="33408" xr:uid="{00000000-0005-0000-0000-00005D790000}"/>
    <cellStyle name="Normal 8 8 4" xfId="18539" xr:uid="{00000000-0005-0000-0000-00005E790000}"/>
    <cellStyle name="Normal 8 8 4 2" xfId="33409" xr:uid="{00000000-0005-0000-0000-00005F790000}"/>
    <cellStyle name="Normal 8 8 5" xfId="33406" xr:uid="{00000000-0005-0000-0000-000060790000}"/>
    <cellStyle name="Normal 8 9" xfId="9065" xr:uid="{00000000-0005-0000-0000-000061790000}"/>
    <cellStyle name="Normal 8 9 2" xfId="14156" xr:uid="{00000000-0005-0000-0000-000062790000}"/>
    <cellStyle name="Normal 8 9 2 2" xfId="33411" xr:uid="{00000000-0005-0000-0000-000063790000}"/>
    <cellStyle name="Normal 8 9 3" xfId="14155" xr:uid="{00000000-0005-0000-0000-000064790000}"/>
    <cellStyle name="Normal 8 9 3 2" xfId="33412" xr:uid="{00000000-0005-0000-0000-000065790000}"/>
    <cellStyle name="Normal 8 9 4" xfId="18540" xr:uid="{00000000-0005-0000-0000-000066790000}"/>
    <cellStyle name="Normal 8 9 4 2" xfId="33413" xr:uid="{00000000-0005-0000-0000-000067790000}"/>
    <cellStyle name="Normal 8 9 5" xfId="33410" xr:uid="{00000000-0005-0000-0000-000068790000}"/>
    <cellStyle name="Normal 8_(7) 12-23-13" xfId="797" xr:uid="{00000000-0005-0000-0000-000069790000}"/>
    <cellStyle name="Normal 80" xfId="798" xr:uid="{00000000-0005-0000-0000-00006A790000}"/>
    <cellStyle name="Normal 80 10" xfId="19701" xr:uid="{00000000-0005-0000-0000-00006B790000}"/>
    <cellStyle name="Normal 80 2" xfId="799" xr:uid="{00000000-0005-0000-0000-00006C790000}"/>
    <cellStyle name="Normal 80 2 2" xfId="6110" xr:uid="{00000000-0005-0000-0000-00006D790000}"/>
    <cellStyle name="Normal 80 2 2 2" xfId="14160" xr:uid="{00000000-0005-0000-0000-00006E790000}"/>
    <cellStyle name="Normal 80 2 2 2 2" xfId="33417" xr:uid="{00000000-0005-0000-0000-00006F790000}"/>
    <cellStyle name="Normal 80 2 2 3" xfId="14159" xr:uid="{00000000-0005-0000-0000-000070790000}"/>
    <cellStyle name="Normal 80 2 2 3 2" xfId="33418" xr:uid="{00000000-0005-0000-0000-000071790000}"/>
    <cellStyle name="Normal 80 2 2 4" xfId="18543" xr:uid="{00000000-0005-0000-0000-000072790000}"/>
    <cellStyle name="Normal 80 2 2 4 2" xfId="33419" xr:uid="{00000000-0005-0000-0000-000073790000}"/>
    <cellStyle name="Normal 80 2 2 5" xfId="33416" xr:uid="{00000000-0005-0000-0000-000074790000}"/>
    <cellStyle name="Normal 80 2 3" xfId="14161" xr:uid="{00000000-0005-0000-0000-000075790000}"/>
    <cellStyle name="Normal 80 2 3 2" xfId="33420" xr:uid="{00000000-0005-0000-0000-000076790000}"/>
    <cellStyle name="Normal 80 2 4" xfId="14162" xr:uid="{00000000-0005-0000-0000-000077790000}"/>
    <cellStyle name="Normal 80 2 4 2" xfId="33421" xr:uid="{00000000-0005-0000-0000-000078790000}"/>
    <cellStyle name="Normal 80 2 5" xfId="14163" xr:uid="{00000000-0005-0000-0000-000079790000}"/>
    <cellStyle name="Normal 80 2 5 2" xfId="33422" xr:uid="{00000000-0005-0000-0000-00007A790000}"/>
    <cellStyle name="Normal 80 2 6" xfId="14158" xr:uid="{00000000-0005-0000-0000-00007B790000}"/>
    <cellStyle name="Normal 80 2 6 2" xfId="33423" xr:uid="{00000000-0005-0000-0000-00007C790000}"/>
    <cellStyle name="Normal 80 2 7" xfId="18544" xr:uid="{00000000-0005-0000-0000-00007D790000}"/>
    <cellStyle name="Normal 80 2 7 2" xfId="33424" xr:uid="{00000000-0005-0000-0000-00007E790000}"/>
    <cellStyle name="Normal 80 2 8" xfId="18542" xr:uid="{00000000-0005-0000-0000-00007F790000}"/>
    <cellStyle name="Normal 80 2 8 2" xfId="33415" xr:uid="{00000000-0005-0000-0000-000080790000}"/>
    <cellStyle name="Normal 80 2 9" xfId="19702" xr:uid="{00000000-0005-0000-0000-000081790000}"/>
    <cellStyle name="Normal 80 2_wk of 6.2.14" xfId="7163" xr:uid="{00000000-0005-0000-0000-000082790000}"/>
    <cellStyle name="Normal 80 3" xfId="6109" xr:uid="{00000000-0005-0000-0000-000083790000}"/>
    <cellStyle name="Normal 80 3 2" xfId="14165" xr:uid="{00000000-0005-0000-0000-000084790000}"/>
    <cellStyle name="Normal 80 3 2 2" xfId="33426" xr:uid="{00000000-0005-0000-0000-000085790000}"/>
    <cellStyle name="Normal 80 3 3" xfId="14164" xr:uid="{00000000-0005-0000-0000-000086790000}"/>
    <cellStyle name="Normal 80 3 3 2" xfId="33427" xr:uid="{00000000-0005-0000-0000-000087790000}"/>
    <cellStyle name="Normal 80 3 4" xfId="18545" xr:uid="{00000000-0005-0000-0000-000088790000}"/>
    <cellStyle name="Normal 80 3 4 2" xfId="33428" xr:uid="{00000000-0005-0000-0000-000089790000}"/>
    <cellStyle name="Normal 80 3 5" xfId="33425" xr:uid="{00000000-0005-0000-0000-00008A790000}"/>
    <cellStyle name="Normal 80 4" xfId="14166" xr:uid="{00000000-0005-0000-0000-00008B790000}"/>
    <cellStyle name="Normal 80 4 2" xfId="33429" xr:uid="{00000000-0005-0000-0000-00008C790000}"/>
    <cellStyle name="Normal 80 5" xfId="14167" xr:uid="{00000000-0005-0000-0000-00008D790000}"/>
    <cellStyle name="Normal 80 5 2" xfId="33430" xr:uid="{00000000-0005-0000-0000-00008E790000}"/>
    <cellStyle name="Normal 80 6" xfId="14168" xr:uid="{00000000-0005-0000-0000-00008F790000}"/>
    <cellStyle name="Normal 80 6 2" xfId="33431" xr:uid="{00000000-0005-0000-0000-000090790000}"/>
    <cellStyle name="Normal 80 7" xfId="14157" xr:uid="{00000000-0005-0000-0000-000091790000}"/>
    <cellStyle name="Normal 80 7 2" xfId="33432" xr:uid="{00000000-0005-0000-0000-000092790000}"/>
    <cellStyle name="Normal 80 8" xfId="18546" xr:uid="{00000000-0005-0000-0000-000093790000}"/>
    <cellStyle name="Normal 80 8 2" xfId="33433" xr:uid="{00000000-0005-0000-0000-000094790000}"/>
    <cellStyle name="Normal 80 9" xfId="18541" xr:uid="{00000000-0005-0000-0000-000095790000}"/>
    <cellStyle name="Normal 80 9 2" xfId="33414" xr:uid="{00000000-0005-0000-0000-000096790000}"/>
    <cellStyle name="Normal 80_(7) 12-23-13" xfId="800" xr:uid="{00000000-0005-0000-0000-000097790000}"/>
    <cellStyle name="Normal 81" xfId="801" xr:uid="{00000000-0005-0000-0000-000098790000}"/>
    <cellStyle name="Normal 81 10" xfId="19703" xr:uid="{00000000-0005-0000-0000-000099790000}"/>
    <cellStyle name="Normal 81 2" xfId="802" xr:uid="{00000000-0005-0000-0000-00009A790000}"/>
    <cellStyle name="Normal 81 2 2" xfId="6112" xr:uid="{00000000-0005-0000-0000-00009B790000}"/>
    <cellStyle name="Normal 81 2 2 2" xfId="14172" xr:uid="{00000000-0005-0000-0000-00009C790000}"/>
    <cellStyle name="Normal 81 2 2 2 2" xfId="33437" xr:uid="{00000000-0005-0000-0000-00009D790000}"/>
    <cellStyle name="Normal 81 2 2 3" xfId="14171" xr:uid="{00000000-0005-0000-0000-00009E790000}"/>
    <cellStyle name="Normal 81 2 2 3 2" xfId="33438" xr:uid="{00000000-0005-0000-0000-00009F790000}"/>
    <cellStyle name="Normal 81 2 2 4" xfId="18549" xr:uid="{00000000-0005-0000-0000-0000A0790000}"/>
    <cellStyle name="Normal 81 2 2 4 2" xfId="33439" xr:uid="{00000000-0005-0000-0000-0000A1790000}"/>
    <cellStyle name="Normal 81 2 2 5" xfId="33436" xr:uid="{00000000-0005-0000-0000-0000A2790000}"/>
    <cellStyle name="Normal 81 2 3" xfId="14173" xr:uid="{00000000-0005-0000-0000-0000A3790000}"/>
    <cellStyle name="Normal 81 2 3 2" xfId="33440" xr:uid="{00000000-0005-0000-0000-0000A4790000}"/>
    <cellStyle name="Normal 81 2 4" xfId="14174" xr:uid="{00000000-0005-0000-0000-0000A5790000}"/>
    <cellStyle name="Normal 81 2 4 2" xfId="33441" xr:uid="{00000000-0005-0000-0000-0000A6790000}"/>
    <cellStyle name="Normal 81 2 5" xfId="14175" xr:uid="{00000000-0005-0000-0000-0000A7790000}"/>
    <cellStyle name="Normal 81 2 5 2" xfId="33442" xr:uid="{00000000-0005-0000-0000-0000A8790000}"/>
    <cellStyle name="Normal 81 2 6" xfId="14170" xr:uid="{00000000-0005-0000-0000-0000A9790000}"/>
    <cellStyle name="Normal 81 2 6 2" xfId="33443" xr:uid="{00000000-0005-0000-0000-0000AA790000}"/>
    <cellStyle name="Normal 81 2 7" xfId="18550" xr:uid="{00000000-0005-0000-0000-0000AB790000}"/>
    <cellStyle name="Normal 81 2 7 2" xfId="33444" xr:uid="{00000000-0005-0000-0000-0000AC790000}"/>
    <cellStyle name="Normal 81 2 8" xfId="18548" xr:uid="{00000000-0005-0000-0000-0000AD790000}"/>
    <cellStyle name="Normal 81 2 8 2" xfId="33435" xr:uid="{00000000-0005-0000-0000-0000AE790000}"/>
    <cellStyle name="Normal 81 2 9" xfId="19704" xr:uid="{00000000-0005-0000-0000-0000AF790000}"/>
    <cellStyle name="Normal 81 2_wk of 6.2.14" xfId="7117" xr:uid="{00000000-0005-0000-0000-0000B0790000}"/>
    <cellStyle name="Normal 81 3" xfId="6111" xr:uid="{00000000-0005-0000-0000-0000B1790000}"/>
    <cellStyle name="Normal 81 3 2" xfId="14177" xr:uid="{00000000-0005-0000-0000-0000B2790000}"/>
    <cellStyle name="Normal 81 3 2 2" xfId="33446" xr:uid="{00000000-0005-0000-0000-0000B3790000}"/>
    <cellStyle name="Normal 81 3 3" xfId="14176" xr:uid="{00000000-0005-0000-0000-0000B4790000}"/>
    <cellStyle name="Normal 81 3 3 2" xfId="33447" xr:uid="{00000000-0005-0000-0000-0000B5790000}"/>
    <cellStyle name="Normal 81 3 4" xfId="18551" xr:uid="{00000000-0005-0000-0000-0000B6790000}"/>
    <cellStyle name="Normal 81 3 4 2" xfId="33448" xr:uid="{00000000-0005-0000-0000-0000B7790000}"/>
    <cellStyle name="Normal 81 3 5" xfId="33445" xr:uid="{00000000-0005-0000-0000-0000B8790000}"/>
    <cellStyle name="Normal 81 4" xfId="14178" xr:uid="{00000000-0005-0000-0000-0000B9790000}"/>
    <cellStyle name="Normal 81 4 2" xfId="33449" xr:uid="{00000000-0005-0000-0000-0000BA790000}"/>
    <cellStyle name="Normal 81 5" xfId="14179" xr:uid="{00000000-0005-0000-0000-0000BB790000}"/>
    <cellStyle name="Normal 81 5 2" xfId="33450" xr:uid="{00000000-0005-0000-0000-0000BC790000}"/>
    <cellStyle name="Normal 81 6" xfId="14180" xr:uid="{00000000-0005-0000-0000-0000BD790000}"/>
    <cellStyle name="Normal 81 6 2" xfId="33451" xr:uid="{00000000-0005-0000-0000-0000BE790000}"/>
    <cellStyle name="Normal 81 7" xfId="14169" xr:uid="{00000000-0005-0000-0000-0000BF790000}"/>
    <cellStyle name="Normal 81 7 2" xfId="33452" xr:uid="{00000000-0005-0000-0000-0000C0790000}"/>
    <cellStyle name="Normal 81 8" xfId="18552" xr:uid="{00000000-0005-0000-0000-0000C1790000}"/>
    <cellStyle name="Normal 81 8 2" xfId="33453" xr:uid="{00000000-0005-0000-0000-0000C2790000}"/>
    <cellStyle name="Normal 81 9" xfId="18547" xr:uid="{00000000-0005-0000-0000-0000C3790000}"/>
    <cellStyle name="Normal 81 9 2" xfId="33434" xr:uid="{00000000-0005-0000-0000-0000C4790000}"/>
    <cellStyle name="Normal 81_(7) 12-23-13" xfId="803" xr:uid="{00000000-0005-0000-0000-0000C5790000}"/>
    <cellStyle name="Normal 82" xfId="804" xr:uid="{00000000-0005-0000-0000-0000C6790000}"/>
    <cellStyle name="Normal 82 10" xfId="19705" xr:uid="{00000000-0005-0000-0000-0000C7790000}"/>
    <cellStyle name="Normal 82 2" xfId="805" xr:uid="{00000000-0005-0000-0000-0000C8790000}"/>
    <cellStyle name="Normal 82 2 2" xfId="6114" xr:uid="{00000000-0005-0000-0000-0000C9790000}"/>
    <cellStyle name="Normal 82 2 2 2" xfId="14184" xr:uid="{00000000-0005-0000-0000-0000CA790000}"/>
    <cellStyle name="Normal 82 2 2 2 2" xfId="33457" xr:uid="{00000000-0005-0000-0000-0000CB790000}"/>
    <cellStyle name="Normal 82 2 2 3" xfId="14183" xr:uid="{00000000-0005-0000-0000-0000CC790000}"/>
    <cellStyle name="Normal 82 2 2 3 2" xfId="33458" xr:uid="{00000000-0005-0000-0000-0000CD790000}"/>
    <cellStyle name="Normal 82 2 2 4" xfId="18555" xr:uid="{00000000-0005-0000-0000-0000CE790000}"/>
    <cellStyle name="Normal 82 2 2 4 2" xfId="33459" xr:uid="{00000000-0005-0000-0000-0000CF790000}"/>
    <cellStyle name="Normal 82 2 2 5" xfId="33456" xr:uid="{00000000-0005-0000-0000-0000D0790000}"/>
    <cellStyle name="Normal 82 2 3" xfId="14185" xr:uid="{00000000-0005-0000-0000-0000D1790000}"/>
    <cellStyle name="Normal 82 2 3 2" xfId="33460" xr:uid="{00000000-0005-0000-0000-0000D2790000}"/>
    <cellStyle name="Normal 82 2 4" xfId="14186" xr:uid="{00000000-0005-0000-0000-0000D3790000}"/>
    <cellStyle name="Normal 82 2 4 2" xfId="33461" xr:uid="{00000000-0005-0000-0000-0000D4790000}"/>
    <cellStyle name="Normal 82 2 5" xfId="14187" xr:uid="{00000000-0005-0000-0000-0000D5790000}"/>
    <cellStyle name="Normal 82 2 5 2" xfId="33462" xr:uid="{00000000-0005-0000-0000-0000D6790000}"/>
    <cellStyle name="Normal 82 2 6" xfId="14182" xr:uid="{00000000-0005-0000-0000-0000D7790000}"/>
    <cellStyle name="Normal 82 2 6 2" xfId="33463" xr:uid="{00000000-0005-0000-0000-0000D8790000}"/>
    <cellStyle name="Normal 82 2 7" xfId="18556" xr:uid="{00000000-0005-0000-0000-0000D9790000}"/>
    <cellStyle name="Normal 82 2 7 2" xfId="33464" xr:uid="{00000000-0005-0000-0000-0000DA790000}"/>
    <cellStyle name="Normal 82 2 8" xfId="18554" xr:uid="{00000000-0005-0000-0000-0000DB790000}"/>
    <cellStyle name="Normal 82 2 8 2" xfId="33455" xr:uid="{00000000-0005-0000-0000-0000DC790000}"/>
    <cellStyle name="Normal 82 2 9" xfId="19706" xr:uid="{00000000-0005-0000-0000-0000DD790000}"/>
    <cellStyle name="Normal 82 2_wk of 6.2.14" xfId="8285" xr:uid="{00000000-0005-0000-0000-0000DE790000}"/>
    <cellStyle name="Normal 82 3" xfId="6113" xr:uid="{00000000-0005-0000-0000-0000DF790000}"/>
    <cellStyle name="Normal 82 3 2" xfId="14189" xr:uid="{00000000-0005-0000-0000-0000E0790000}"/>
    <cellStyle name="Normal 82 3 2 2" xfId="33466" xr:uid="{00000000-0005-0000-0000-0000E1790000}"/>
    <cellStyle name="Normal 82 3 3" xfId="14188" xr:uid="{00000000-0005-0000-0000-0000E2790000}"/>
    <cellStyle name="Normal 82 3 3 2" xfId="33467" xr:uid="{00000000-0005-0000-0000-0000E3790000}"/>
    <cellStyle name="Normal 82 3 4" xfId="18557" xr:uid="{00000000-0005-0000-0000-0000E4790000}"/>
    <cellStyle name="Normal 82 3 4 2" xfId="33468" xr:uid="{00000000-0005-0000-0000-0000E5790000}"/>
    <cellStyle name="Normal 82 3 5" xfId="33465" xr:uid="{00000000-0005-0000-0000-0000E6790000}"/>
    <cellStyle name="Normal 82 4" xfId="14190" xr:uid="{00000000-0005-0000-0000-0000E7790000}"/>
    <cellStyle name="Normal 82 4 2" xfId="33469" xr:uid="{00000000-0005-0000-0000-0000E8790000}"/>
    <cellStyle name="Normal 82 5" xfId="14191" xr:uid="{00000000-0005-0000-0000-0000E9790000}"/>
    <cellStyle name="Normal 82 5 2" xfId="33470" xr:uid="{00000000-0005-0000-0000-0000EA790000}"/>
    <cellStyle name="Normal 82 6" xfId="14192" xr:uid="{00000000-0005-0000-0000-0000EB790000}"/>
    <cellStyle name="Normal 82 6 2" xfId="33471" xr:uid="{00000000-0005-0000-0000-0000EC790000}"/>
    <cellStyle name="Normal 82 7" xfId="14181" xr:uid="{00000000-0005-0000-0000-0000ED790000}"/>
    <cellStyle name="Normal 82 7 2" xfId="33472" xr:uid="{00000000-0005-0000-0000-0000EE790000}"/>
    <cellStyle name="Normal 82 8" xfId="18558" xr:uid="{00000000-0005-0000-0000-0000EF790000}"/>
    <cellStyle name="Normal 82 8 2" xfId="33473" xr:uid="{00000000-0005-0000-0000-0000F0790000}"/>
    <cellStyle name="Normal 82 9" xfId="18553" xr:uid="{00000000-0005-0000-0000-0000F1790000}"/>
    <cellStyle name="Normal 82 9 2" xfId="33454" xr:uid="{00000000-0005-0000-0000-0000F2790000}"/>
    <cellStyle name="Normal 82_(7) 12-23-13" xfId="806" xr:uid="{00000000-0005-0000-0000-0000F3790000}"/>
    <cellStyle name="Normal 83" xfId="807" xr:uid="{00000000-0005-0000-0000-0000F4790000}"/>
    <cellStyle name="Normal 83 10" xfId="19707" xr:uid="{00000000-0005-0000-0000-0000F5790000}"/>
    <cellStyle name="Normal 83 2" xfId="808" xr:uid="{00000000-0005-0000-0000-0000F6790000}"/>
    <cellStyle name="Normal 83 2 2" xfId="6116" xr:uid="{00000000-0005-0000-0000-0000F7790000}"/>
    <cellStyle name="Normal 83 2 2 2" xfId="14196" xr:uid="{00000000-0005-0000-0000-0000F8790000}"/>
    <cellStyle name="Normal 83 2 2 2 2" xfId="33477" xr:uid="{00000000-0005-0000-0000-0000F9790000}"/>
    <cellStyle name="Normal 83 2 2 3" xfId="14195" xr:uid="{00000000-0005-0000-0000-0000FA790000}"/>
    <cellStyle name="Normal 83 2 2 3 2" xfId="33478" xr:uid="{00000000-0005-0000-0000-0000FB790000}"/>
    <cellStyle name="Normal 83 2 2 4" xfId="18561" xr:uid="{00000000-0005-0000-0000-0000FC790000}"/>
    <cellStyle name="Normal 83 2 2 4 2" xfId="33479" xr:uid="{00000000-0005-0000-0000-0000FD790000}"/>
    <cellStyle name="Normal 83 2 2 5" xfId="33476" xr:uid="{00000000-0005-0000-0000-0000FE790000}"/>
    <cellStyle name="Normal 83 2 3" xfId="14197" xr:uid="{00000000-0005-0000-0000-0000FF790000}"/>
    <cellStyle name="Normal 83 2 3 2" xfId="33480" xr:uid="{00000000-0005-0000-0000-0000007A0000}"/>
    <cellStyle name="Normal 83 2 4" xfId="14198" xr:uid="{00000000-0005-0000-0000-0000017A0000}"/>
    <cellStyle name="Normal 83 2 4 2" xfId="33481" xr:uid="{00000000-0005-0000-0000-0000027A0000}"/>
    <cellStyle name="Normal 83 2 5" xfId="14199" xr:uid="{00000000-0005-0000-0000-0000037A0000}"/>
    <cellStyle name="Normal 83 2 5 2" xfId="33482" xr:uid="{00000000-0005-0000-0000-0000047A0000}"/>
    <cellStyle name="Normal 83 2 6" xfId="14194" xr:uid="{00000000-0005-0000-0000-0000057A0000}"/>
    <cellStyle name="Normal 83 2 6 2" xfId="33483" xr:uid="{00000000-0005-0000-0000-0000067A0000}"/>
    <cellStyle name="Normal 83 2 7" xfId="18562" xr:uid="{00000000-0005-0000-0000-0000077A0000}"/>
    <cellStyle name="Normal 83 2 7 2" xfId="33484" xr:uid="{00000000-0005-0000-0000-0000087A0000}"/>
    <cellStyle name="Normal 83 2 8" xfId="18560" xr:uid="{00000000-0005-0000-0000-0000097A0000}"/>
    <cellStyle name="Normal 83 2 8 2" xfId="33475" xr:uid="{00000000-0005-0000-0000-00000A7A0000}"/>
    <cellStyle name="Normal 83 2 9" xfId="19708" xr:uid="{00000000-0005-0000-0000-00000B7A0000}"/>
    <cellStyle name="Normal 83 2_wk of 6.2.14" xfId="8517" xr:uid="{00000000-0005-0000-0000-00000C7A0000}"/>
    <cellStyle name="Normal 83 3" xfId="6115" xr:uid="{00000000-0005-0000-0000-00000D7A0000}"/>
    <cellStyle name="Normal 83 3 2" xfId="14201" xr:uid="{00000000-0005-0000-0000-00000E7A0000}"/>
    <cellStyle name="Normal 83 3 2 2" xfId="33486" xr:uid="{00000000-0005-0000-0000-00000F7A0000}"/>
    <cellStyle name="Normal 83 3 3" xfId="14200" xr:uid="{00000000-0005-0000-0000-0000107A0000}"/>
    <cellStyle name="Normal 83 3 3 2" xfId="33487" xr:uid="{00000000-0005-0000-0000-0000117A0000}"/>
    <cellStyle name="Normal 83 3 4" xfId="18563" xr:uid="{00000000-0005-0000-0000-0000127A0000}"/>
    <cellStyle name="Normal 83 3 4 2" xfId="33488" xr:uid="{00000000-0005-0000-0000-0000137A0000}"/>
    <cellStyle name="Normal 83 3 5" xfId="33485" xr:uid="{00000000-0005-0000-0000-0000147A0000}"/>
    <cellStyle name="Normal 83 4" xfId="14202" xr:uid="{00000000-0005-0000-0000-0000157A0000}"/>
    <cellStyle name="Normal 83 4 2" xfId="33489" xr:uid="{00000000-0005-0000-0000-0000167A0000}"/>
    <cellStyle name="Normal 83 5" xfId="14203" xr:uid="{00000000-0005-0000-0000-0000177A0000}"/>
    <cellStyle name="Normal 83 5 2" xfId="33490" xr:uid="{00000000-0005-0000-0000-0000187A0000}"/>
    <cellStyle name="Normal 83 6" xfId="14204" xr:uid="{00000000-0005-0000-0000-0000197A0000}"/>
    <cellStyle name="Normal 83 6 2" xfId="33491" xr:uid="{00000000-0005-0000-0000-00001A7A0000}"/>
    <cellStyle name="Normal 83 7" xfId="14193" xr:uid="{00000000-0005-0000-0000-00001B7A0000}"/>
    <cellStyle name="Normal 83 7 2" xfId="33492" xr:uid="{00000000-0005-0000-0000-00001C7A0000}"/>
    <cellStyle name="Normal 83 8" xfId="18564" xr:uid="{00000000-0005-0000-0000-00001D7A0000}"/>
    <cellStyle name="Normal 83 8 2" xfId="33493" xr:uid="{00000000-0005-0000-0000-00001E7A0000}"/>
    <cellStyle name="Normal 83 9" xfId="18559" xr:uid="{00000000-0005-0000-0000-00001F7A0000}"/>
    <cellStyle name="Normal 83 9 2" xfId="33474" xr:uid="{00000000-0005-0000-0000-0000207A0000}"/>
    <cellStyle name="Normal 83_(7) 12-23-13" xfId="809" xr:uid="{00000000-0005-0000-0000-0000217A0000}"/>
    <cellStyle name="Normal 84" xfId="810" xr:uid="{00000000-0005-0000-0000-0000227A0000}"/>
    <cellStyle name="Normal 84 10" xfId="19709" xr:uid="{00000000-0005-0000-0000-0000237A0000}"/>
    <cellStyle name="Normal 84 2" xfId="811" xr:uid="{00000000-0005-0000-0000-0000247A0000}"/>
    <cellStyle name="Normal 84 2 2" xfId="6118" xr:uid="{00000000-0005-0000-0000-0000257A0000}"/>
    <cellStyle name="Normal 84 2 2 2" xfId="14208" xr:uid="{00000000-0005-0000-0000-0000267A0000}"/>
    <cellStyle name="Normal 84 2 2 2 2" xfId="33497" xr:uid="{00000000-0005-0000-0000-0000277A0000}"/>
    <cellStyle name="Normal 84 2 2 3" xfId="14207" xr:uid="{00000000-0005-0000-0000-0000287A0000}"/>
    <cellStyle name="Normal 84 2 2 3 2" xfId="33498" xr:uid="{00000000-0005-0000-0000-0000297A0000}"/>
    <cellStyle name="Normal 84 2 2 4" xfId="18567" xr:uid="{00000000-0005-0000-0000-00002A7A0000}"/>
    <cellStyle name="Normal 84 2 2 4 2" xfId="33499" xr:uid="{00000000-0005-0000-0000-00002B7A0000}"/>
    <cellStyle name="Normal 84 2 2 5" xfId="33496" xr:uid="{00000000-0005-0000-0000-00002C7A0000}"/>
    <cellStyle name="Normal 84 2 3" xfId="14209" xr:uid="{00000000-0005-0000-0000-00002D7A0000}"/>
    <cellStyle name="Normal 84 2 3 2" xfId="33500" xr:uid="{00000000-0005-0000-0000-00002E7A0000}"/>
    <cellStyle name="Normal 84 2 4" xfId="14210" xr:uid="{00000000-0005-0000-0000-00002F7A0000}"/>
    <cellStyle name="Normal 84 2 4 2" xfId="33501" xr:uid="{00000000-0005-0000-0000-0000307A0000}"/>
    <cellStyle name="Normal 84 2 5" xfId="14211" xr:uid="{00000000-0005-0000-0000-0000317A0000}"/>
    <cellStyle name="Normal 84 2 5 2" xfId="33502" xr:uid="{00000000-0005-0000-0000-0000327A0000}"/>
    <cellStyle name="Normal 84 2 6" xfId="14206" xr:uid="{00000000-0005-0000-0000-0000337A0000}"/>
    <cellStyle name="Normal 84 2 6 2" xfId="33503" xr:uid="{00000000-0005-0000-0000-0000347A0000}"/>
    <cellStyle name="Normal 84 2 7" xfId="18568" xr:uid="{00000000-0005-0000-0000-0000357A0000}"/>
    <cellStyle name="Normal 84 2 7 2" xfId="33504" xr:uid="{00000000-0005-0000-0000-0000367A0000}"/>
    <cellStyle name="Normal 84 2 8" xfId="18566" xr:uid="{00000000-0005-0000-0000-0000377A0000}"/>
    <cellStyle name="Normal 84 2 8 2" xfId="33495" xr:uid="{00000000-0005-0000-0000-0000387A0000}"/>
    <cellStyle name="Normal 84 2 9" xfId="19710" xr:uid="{00000000-0005-0000-0000-0000397A0000}"/>
    <cellStyle name="Normal 84 2_wk of 6.2.14" xfId="7771" xr:uid="{00000000-0005-0000-0000-00003A7A0000}"/>
    <cellStyle name="Normal 84 3" xfId="6117" xr:uid="{00000000-0005-0000-0000-00003B7A0000}"/>
    <cellStyle name="Normal 84 3 2" xfId="14213" xr:uid="{00000000-0005-0000-0000-00003C7A0000}"/>
    <cellStyle name="Normal 84 3 2 2" xfId="33506" xr:uid="{00000000-0005-0000-0000-00003D7A0000}"/>
    <cellStyle name="Normal 84 3 3" xfId="14212" xr:uid="{00000000-0005-0000-0000-00003E7A0000}"/>
    <cellStyle name="Normal 84 3 3 2" xfId="33507" xr:uid="{00000000-0005-0000-0000-00003F7A0000}"/>
    <cellStyle name="Normal 84 3 4" xfId="18569" xr:uid="{00000000-0005-0000-0000-0000407A0000}"/>
    <cellStyle name="Normal 84 3 4 2" xfId="33508" xr:uid="{00000000-0005-0000-0000-0000417A0000}"/>
    <cellStyle name="Normal 84 3 5" xfId="33505" xr:uid="{00000000-0005-0000-0000-0000427A0000}"/>
    <cellStyle name="Normal 84 4" xfId="14214" xr:uid="{00000000-0005-0000-0000-0000437A0000}"/>
    <cellStyle name="Normal 84 4 2" xfId="33509" xr:uid="{00000000-0005-0000-0000-0000447A0000}"/>
    <cellStyle name="Normal 84 5" xfId="14215" xr:uid="{00000000-0005-0000-0000-0000457A0000}"/>
    <cellStyle name="Normal 84 5 2" xfId="33510" xr:uid="{00000000-0005-0000-0000-0000467A0000}"/>
    <cellStyle name="Normal 84 6" xfId="14216" xr:uid="{00000000-0005-0000-0000-0000477A0000}"/>
    <cellStyle name="Normal 84 6 2" xfId="33511" xr:uid="{00000000-0005-0000-0000-0000487A0000}"/>
    <cellStyle name="Normal 84 7" xfId="14205" xr:uid="{00000000-0005-0000-0000-0000497A0000}"/>
    <cellStyle name="Normal 84 7 2" xfId="33512" xr:uid="{00000000-0005-0000-0000-00004A7A0000}"/>
    <cellStyle name="Normal 84 8" xfId="18570" xr:uid="{00000000-0005-0000-0000-00004B7A0000}"/>
    <cellStyle name="Normal 84 8 2" xfId="33513" xr:uid="{00000000-0005-0000-0000-00004C7A0000}"/>
    <cellStyle name="Normal 84 9" xfId="18565" xr:uid="{00000000-0005-0000-0000-00004D7A0000}"/>
    <cellStyle name="Normal 84 9 2" xfId="33494" xr:uid="{00000000-0005-0000-0000-00004E7A0000}"/>
    <cellStyle name="Normal 84_(7) 12-23-13" xfId="812" xr:uid="{00000000-0005-0000-0000-00004F7A0000}"/>
    <cellStyle name="Normal 85" xfId="813" xr:uid="{00000000-0005-0000-0000-0000507A0000}"/>
    <cellStyle name="Normal 85 10" xfId="19711" xr:uid="{00000000-0005-0000-0000-0000517A0000}"/>
    <cellStyle name="Normal 85 2" xfId="814" xr:uid="{00000000-0005-0000-0000-0000527A0000}"/>
    <cellStyle name="Normal 85 2 2" xfId="6120" xr:uid="{00000000-0005-0000-0000-0000537A0000}"/>
    <cellStyle name="Normal 85 2 2 2" xfId="14220" xr:uid="{00000000-0005-0000-0000-0000547A0000}"/>
    <cellStyle name="Normal 85 2 2 2 2" xfId="33517" xr:uid="{00000000-0005-0000-0000-0000557A0000}"/>
    <cellStyle name="Normal 85 2 2 3" xfId="14219" xr:uid="{00000000-0005-0000-0000-0000567A0000}"/>
    <cellStyle name="Normal 85 2 2 3 2" xfId="33518" xr:uid="{00000000-0005-0000-0000-0000577A0000}"/>
    <cellStyle name="Normal 85 2 2 4" xfId="18573" xr:uid="{00000000-0005-0000-0000-0000587A0000}"/>
    <cellStyle name="Normal 85 2 2 4 2" xfId="33519" xr:uid="{00000000-0005-0000-0000-0000597A0000}"/>
    <cellStyle name="Normal 85 2 2 5" xfId="33516" xr:uid="{00000000-0005-0000-0000-00005A7A0000}"/>
    <cellStyle name="Normal 85 2 3" xfId="14221" xr:uid="{00000000-0005-0000-0000-00005B7A0000}"/>
    <cellStyle name="Normal 85 2 3 2" xfId="33520" xr:uid="{00000000-0005-0000-0000-00005C7A0000}"/>
    <cellStyle name="Normal 85 2 4" xfId="14222" xr:uid="{00000000-0005-0000-0000-00005D7A0000}"/>
    <cellStyle name="Normal 85 2 4 2" xfId="33521" xr:uid="{00000000-0005-0000-0000-00005E7A0000}"/>
    <cellStyle name="Normal 85 2 5" xfId="14223" xr:uid="{00000000-0005-0000-0000-00005F7A0000}"/>
    <cellStyle name="Normal 85 2 5 2" xfId="33522" xr:uid="{00000000-0005-0000-0000-0000607A0000}"/>
    <cellStyle name="Normal 85 2 6" xfId="14218" xr:uid="{00000000-0005-0000-0000-0000617A0000}"/>
    <cellStyle name="Normal 85 2 6 2" xfId="33523" xr:uid="{00000000-0005-0000-0000-0000627A0000}"/>
    <cellStyle name="Normal 85 2 7" xfId="18574" xr:uid="{00000000-0005-0000-0000-0000637A0000}"/>
    <cellStyle name="Normal 85 2 7 2" xfId="33524" xr:uid="{00000000-0005-0000-0000-0000647A0000}"/>
    <cellStyle name="Normal 85 2 8" xfId="18572" xr:uid="{00000000-0005-0000-0000-0000657A0000}"/>
    <cellStyle name="Normal 85 2 8 2" xfId="33515" xr:uid="{00000000-0005-0000-0000-0000667A0000}"/>
    <cellStyle name="Normal 85 2 9" xfId="19712" xr:uid="{00000000-0005-0000-0000-0000677A0000}"/>
    <cellStyle name="Normal 85 2_wk of 6.2.14" xfId="7132" xr:uid="{00000000-0005-0000-0000-0000687A0000}"/>
    <cellStyle name="Normal 85 3" xfId="6119" xr:uid="{00000000-0005-0000-0000-0000697A0000}"/>
    <cellStyle name="Normal 85 3 2" xfId="14225" xr:uid="{00000000-0005-0000-0000-00006A7A0000}"/>
    <cellStyle name="Normal 85 3 2 2" xfId="33526" xr:uid="{00000000-0005-0000-0000-00006B7A0000}"/>
    <cellStyle name="Normal 85 3 3" xfId="14224" xr:uid="{00000000-0005-0000-0000-00006C7A0000}"/>
    <cellStyle name="Normal 85 3 3 2" xfId="33527" xr:uid="{00000000-0005-0000-0000-00006D7A0000}"/>
    <cellStyle name="Normal 85 3 4" xfId="18575" xr:uid="{00000000-0005-0000-0000-00006E7A0000}"/>
    <cellStyle name="Normal 85 3 4 2" xfId="33528" xr:uid="{00000000-0005-0000-0000-00006F7A0000}"/>
    <cellStyle name="Normal 85 3 5" xfId="33525" xr:uid="{00000000-0005-0000-0000-0000707A0000}"/>
    <cellStyle name="Normal 85 4" xfId="14226" xr:uid="{00000000-0005-0000-0000-0000717A0000}"/>
    <cellStyle name="Normal 85 4 2" xfId="33529" xr:uid="{00000000-0005-0000-0000-0000727A0000}"/>
    <cellStyle name="Normal 85 5" xfId="14227" xr:uid="{00000000-0005-0000-0000-0000737A0000}"/>
    <cellStyle name="Normal 85 5 2" xfId="33530" xr:uid="{00000000-0005-0000-0000-0000747A0000}"/>
    <cellStyle name="Normal 85 6" xfId="14228" xr:uid="{00000000-0005-0000-0000-0000757A0000}"/>
    <cellStyle name="Normal 85 6 2" xfId="33531" xr:uid="{00000000-0005-0000-0000-0000767A0000}"/>
    <cellStyle name="Normal 85 7" xfId="14217" xr:uid="{00000000-0005-0000-0000-0000777A0000}"/>
    <cellStyle name="Normal 85 7 2" xfId="33532" xr:uid="{00000000-0005-0000-0000-0000787A0000}"/>
    <cellStyle name="Normal 85 8" xfId="18576" xr:uid="{00000000-0005-0000-0000-0000797A0000}"/>
    <cellStyle name="Normal 85 8 2" xfId="33533" xr:uid="{00000000-0005-0000-0000-00007A7A0000}"/>
    <cellStyle name="Normal 85 9" xfId="18571" xr:uid="{00000000-0005-0000-0000-00007B7A0000}"/>
    <cellStyle name="Normal 85 9 2" xfId="33514" xr:uid="{00000000-0005-0000-0000-00007C7A0000}"/>
    <cellStyle name="Normal 85_(7) 12-23-13" xfId="815" xr:uid="{00000000-0005-0000-0000-00007D7A0000}"/>
    <cellStyle name="Normal 86" xfId="816" xr:uid="{00000000-0005-0000-0000-00007E7A0000}"/>
    <cellStyle name="Normal 86 10" xfId="19713" xr:uid="{00000000-0005-0000-0000-00007F7A0000}"/>
    <cellStyle name="Normal 86 2" xfId="817" xr:uid="{00000000-0005-0000-0000-0000807A0000}"/>
    <cellStyle name="Normal 86 2 2" xfId="6122" xr:uid="{00000000-0005-0000-0000-0000817A0000}"/>
    <cellStyle name="Normal 86 2 2 2" xfId="14232" xr:uid="{00000000-0005-0000-0000-0000827A0000}"/>
    <cellStyle name="Normal 86 2 2 2 2" xfId="33537" xr:uid="{00000000-0005-0000-0000-0000837A0000}"/>
    <cellStyle name="Normal 86 2 2 3" xfId="14231" xr:uid="{00000000-0005-0000-0000-0000847A0000}"/>
    <cellStyle name="Normal 86 2 2 3 2" xfId="33538" xr:uid="{00000000-0005-0000-0000-0000857A0000}"/>
    <cellStyle name="Normal 86 2 2 4" xfId="18579" xr:uid="{00000000-0005-0000-0000-0000867A0000}"/>
    <cellStyle name="Normal 86 2 2 4 2" xfId="33539" xr:uid="{00000000-0005-0000-0000-0000877A0000}"/>
    <cellStyle name="Normal 86 2 2 5" xfId="33536" xr:uid="{00000000-0005-0000-0000-0000887A0000}"/>
    <cellStyle name="Normal 86 2 3" xfId="14233" xr:uid="{00000000-0005-0000-0000-0000897A0000}"/>
    <cellStyle name="Normal 86 2 3 2" xfId="33540" xr:uid="{00000000-0005-0000-0000-00008A7A0000}"/>
    <cellStyle name="Normal 86 2 4" xfId="14234" xr:uid="{00000000-0005-0000-0000-00008B7A0000}"/>
    <cellStyle name="Normal 86 2 4 2" xfId="33541" xr:uid="{00000000-0005-0000-0000-00008C7A0000}"/>
    <cellStyle name="Normal 86 2 5" xfId="14235" xr:uid="{00000000-0005-0000-0000-00008D7A0000}"/>
    <cellStyle name="Normal 86 2 5 2" xfId="33542" xr:uid="{00000000-0005-0000-0000-00008E7A0000}"/>
    <cellStyle name="Normal 86 2 6" xfId="14230" xr:uid="{00000000-0005-0000-0000-00008F7A0000}"/>
    <cellStyle name="Normal 86 2 6 2" xfId="33543" xr:uid="{00000000-0005-0000-0000-0000907A0000}"/>
    <cellStyle name="Normal 86 2 7" xfId="18580" xr:uid="{00000000-0005-0000-0000-0000917A0000}"/>
    <cellStyle name="Normal 86 2 7 2" xfId="33544" xr:uid="{00000000-0005-0000-0000-0000927A0000}"/>
    <cellStyle name="Normal 86 2 8" xfId="18578" xr:uid="{00000000-0005-0000-0000-0000937A0000}"/>
    <cellStyle name="Normal 86 2 8 2" xfId="33535" xr:uid="{00000000-0005-0000-0000-0000947A0000}"/>
    <cellStyle name="Normal 86 2 9" xfId="19714" xr:uid="{00000000-0005-0000-0000-0000957A0000}"/>
    <cellStyle name="Normal 86 2_wk of 6.2.14" xfId="7517" xr:uid="{00000000-0005-0000-0000-0000967A0000}"/>
    <cellStyle name="Normal 86 3" xfId="6121" xr:uid="{00000000-0005-0000-0000-0000977A0000}"/>
    <cellStyle name="Normal 86 3 2" xfId="14237" xr:uid="{00000000-0005-0000-0000-0000987A0000}"/>
    <cellStyle name="Normal 86 3 2 2" xfId="33546" xr:uid="{00000000-0005-0000-0000-0000997A0000}"/>
    <cellStyle name="Normal 86 3 3" xfId="14236" xr:uid="{00000000-0005-0000-0000-00009A7A0000}"/>
    <cellStyle name="Normal 86 3 3 2" xfId="33547" xr:uid="{00000000-0005-0000-0000-00009B7A0000}"/>
    <cellStyle name="Normal 86 3 4" xfId="18581" xr:uid="{00000000-0005-0000-0000-00009C7A0000}"/>
    <cellStyle name="Normal 86 3 4 2" xfId="33548" xr:uid="{00000000-0005-0000-0000-00009D7A0000}"/>
    <cellStyle name="Normal 86 3 5" xfId="33545" xr:uid="{00000000-0005-0000-0000-00009E7A0000}"/>
    <cellStyle name="Normal 86 4" xfId="14238" xr:uid="{00000000-0005-0000-0000-00009F7A0000}"/>
    <cellStyle name="Normal 86 4 2" xfId="33549" xr:uid="{00000000-0005-0000-0000-0000A07A0000}"/>
    <cellStyle name="Normal 86 5" xfId="14239" xr:uid="{00000000-0005-0000-0000-0000A17A0000}"/>
    <cellStyle name="Normal 86 5 2" xfId="33550" xr:uid="{00000000-0005-0000-0000-0000A27A0000}"/>
    <cellStyle name="Normal 86 6" xfId="14240" xr:uid="{00000000-0005-0000-0000-0000A37A0000}"/>
    <cellStyle name="Normal 86 6 2" xfId="33551" xr:uid="{00000000-0005-0000-0000-0000A47A0000}"/>
    <cellStyle name="Normal 86 7" xfId="14229" xr:uid="{00000000-0005-0000-0000-0000A57A0000}"/>
    <cellStyle name="Normal 86 7 2" xfId="33552" xr:uid="{00000000-0005-0000-0000-0000A67A0000}"/>
    <cellStyle name="Normal 86 8" xfId="18582" xr:uid="{00000000-0005-0000-0000-0000A77A0000}"/>
    <cellStyle name="Normal 86 8 2" xfId="33553" xr:uid="{00000000-0005-0000-0000-0000A87A0000}"/>
    <cellStyle name="Normal 86 9" xfId="18577" xr:uid="{00000000-0005-0000-0000-0000A97A0000}"/>
    <cellStyle name="Normal 86 9 2" xfId="33534" xr:uid="{00000000-0005-0000-0000-0000AA7A0000}"/>
    <cellStyle name="Normal 86_(7) 12-23-13" xfId="818" xr:uid="{00000000-0005-0000-0000-0000AB7A0000}"/>
    <cellStyle name="Normal 87" xfId="819" xr:uid="{00000000-0005-0000-0000-0000AC7A0000}"/>
    <cellStyle name="Normal 87 10" xfId="19715" xr:uid="{00000000-0005-0000-0000-0000AD7A0000}"/>
    <cellStyle name="Normal 87 2" xfId="820" xr:uid="{00000000-0005-0000-0000-0000AE7A0000}"/>
    <cellStyle name="Normal 87 2 2" xfId="6124" xr:uid="{00000000-0005-0000-0000-0000AF7A0000}"/>
    <cellStyle name="Normal 87 2 2 2" xfId="14244" xr:uid="{00000000-0005-0000-0000-0000B07A0000}"/>
    <cellStyle name="Normal 87 2 2 2 2" xfId="33557" xr:uid="{00000000-0005-0000-0000-0000B17A0000}"/>
    <cellStyle name="Normal 87 2 2 3" xfId="14243" xr:uid="{00000000-0005-0000-0000-0000B27A0000}"/>
    <cellStyle name="Normal 87 2 2 3 2" xfId="33558" xr:uid="{00000000-0005-0000-0000-0000B37A0000}"/>
    <cellStyle name="Normal 87 2 2 4" xfId="18585" xr:uid="{00000000-0005-0000-0000-0000B47A0000}"/>
    <cellStyle name="Normal 87 2 2 4 2" xfId="33559" xr:uid="{00000000-0005-0000-0000-0000B57A0000}"/>
    <cellStyle name="Normal 87 2 2 5" xfId="33556" xr:uid="{00000000-0005-0000-0000-0000B67A0000}"/>
    <cellStyle name="Normal 87 2 3" xfId="14245" xr:uid="{00000000-0005-0000-0000-0000B77A0000}"/>
    <cellStyle name="Normal 87 2 3 2" xfId="33560" xr:uid="{00000000-0005-0000-0000-0000B87A0000}"/>
    <cellStyle name="Normal 87 2 4" xfId="14246" xr:uid="{00000000-0005-0000-0000-0000B97A0000}"/>
    <cellStyle name="Normal 87 2 4 2" xfId="33561" xr:uid="{00000000-0005-0000-0000-0000BA7A0000}"/>
    <cellStyle name="Normal 87 2 5" xfId="14247" xr:uid="{00000000-0005-0000-0000-0000BB7A0000}"/>
    <cellStyle name="Normal 87 2 5 2" xfId="33562" xr:uid="{00000000-0005-0000-0000-0000BC7A0000}"/>
    <cellStyle name="Normal 87 2 6" xfId="14242" xr:uid="{00000000-0005-0000-0000-0000BD7A0000}"/>
    <cellStyle name="Normal 87 2 6 2" xfId="33563" xr:uid="{00000000-0005-0000-0000-0000BE7A0000}"/>
    <cellStyle name="Normal 87 2 7" xfId="18586" xr:uid="{00000000-0005-0000-0000-0000BF7A0000}"/>
    <cellStyle name="Normal 87 2 7 2" xfId="33564" xr:uid="{00000000-0005-0000-0000-0000C07A0000}"/>
    <cellStyle name="Normal 87 2 8" xfId="18584" xr:uid="{00000000-0005-0000-0000-0000C17A0000}"/>
    <cellStyle name="Normal 87 2 8 2" xfId="33555" xr:uid="{00000000-0005-0000-0000-0000C27A0000}"/>
    <cellStyle name="Normal 87 2 9" xfId="19716" xr:uid="{00000000-0005-0000-0000-0000C37A0000}"/>
    <cellStyle name="Normal 87 2_wk of 6.2.14" xfId="7028" xr:uid="{00000000-0005-0000-0000-0000C47A0000}"/>
    <cellStyle name="Normal 87 3" xfId="6123" xr:uid="{00000000-0005-0000-0000-0000C57A0000}"/>
    <cellStyle name="Normal 87 3 2" xfId="14249" xr:uid="{00000000-0005-0000-0000-0000C67A0000}"/>
    <cellStyle name="Normal 87 3 2 2" xfId="33566" xr:uid="{00000000-0005-0000-0000-0000C77A0000}"/>
    <cellStyle name="Normal 87 3 3" xfId="14248" xr:uid="{00000000-0005-0000-0000-0000C87A0000}"/>
    <cellStyle name="Normal 87 3 3 2" xfId="33567" xr:uid="{00000000-0005-0000-0000-0000C97A0000}"/>
    <cellStyle name="Normal 87 3 4" xfId="18587" xr:uid="{00000000-0005-0000-0000-0000CA7A0000}"/>
    <cellStyle name="Normal 87 3 4 2" xfId="33568" xr:uid="{00000000-0005-0000-0000-0000CB7A0000}"/>
    <cellStyle name="Normal 87 3 5" xfId="33565" xr:uid="{00000000-0005-0000-0000-0000CC7A0000}"/>
    <cellStyle name="Normal 87 4" xfId="14250" xr:uid="{00000000-0005-0000-0000-0000CD7A0000}"/>
    <cellStyle name="Normal 87 4 2" xfId="33569" xr:uid="{00000000-0005-0000-0000-0000CE7A0000}"/>
    <cellStyle name="Normal 87 5" xfId="14251" xr:uid="{00000000-0005-0000-0000-0000CF7A0000}"/>
    <cellStyle name="Normal 87 5 2" xfId="33570" xr:uid="{00000000-0005-0000-0000-0000D07A0000}"/>
    <cellStyle name="Normal 87 6" xfId="14252" xr:uid="{00000000-0005-0000-0000-0000D17A0000}"/>
    <cellStyle name="Normal 87 6 2" xfId="33571" xr:uid="{00000000-0005-0000-0000-0000D27A0000}"/>
    <cellStyle name="Normal 87 7" xfId="14241" xr:uid="{00000000-0005-0000-0000-0000D37A0000}"/>
    <cellStyle name="Normal 87 7 2" xfId="33572" xr:uid="{00000000-0005-0000-0000-0000D47A0000}"/>
    <cellStyle name="Normal 87 8" xfId="18588" xr:uid="{00000000-0005-0000-0000-0000D57A0000}"/>
    <cellStyle name="Normal 87 8 2" xfId="33573" xr:uid="{00000000-0005-0000-0000-0000D67A0000}"/>
    <cellStyle name="Normal 87 9" xfId="18583" xr:uid="{00000000-0005-0000-0000-0000D77A0000}"/>
    <cellStyle name="Normal 87 9 2" xfId="33554" xr:uid="{00000000-0005-0000-0000-0000D87A0000}"/>
    <cellStyle name="Normal 87_(7) 12-23-13" xfId="821" xr:uid="{00000000-0005-0000-0000-0000D97A0000}"/>
    <cellStyle name="Normal 88" xfId="822" xr:uid="{00000000-0005-0000-0000-0000DA7A0000}"/>
    <cellStyle name="Normal 88 10" xfId="19717" xr:uid="{00000000-0005-0000-0000-0000DB7A0000}"/>
    <cellStyle name="Normal 88 2" xfId="823" xr:uid="{00000000-0005-0000-0000-0000DC7A0000}"/>
    <cellStyle name="Normal 88 2 2" xfId="6126" xr:uid="{00000000-0005-0000-0000-0000DD7A0000}"/>
    <cellStyle name="Normal 88 2 2 2" xfId="14256" xr:uid="{00000000-0005-0000-0000-0000DE7A0000}"/>
    <cellStyle name="Normal 88 2 2 2 2" xfId="33577" xr:uid="{00000000-0005-0000-0000-0000DF7A0000}"/>
    <cellStyle name="Normal 88 2 2 3" xfId="14255" xr:uid="{00000000-0005-0000-0000-0000E07A0000}"/>
    <cellStyle name="Normal 88 2 2 3 2" xfId="33578" xr:uid="{00000000-0005-0000-0000-0000E17A0000}"/>
    <cellStyle name="Normal 88 2 2 4" xfId="18591" xr:uid="{00000000-0005-0000-0000-0000E27A0000}"/>
    <cellStyle name="Normal 88 2 2 4 2" xfId="33579" xr:uid="{00000000-0005-0000-0000-0000E37A0000}"/>
    <cellStyle name="Normal 88 2 2 5" xfId="33576" xr:uid="{00000000-0005-0000-0000-0000E47A0000}"/>
    <cellStyle name="Normal 88 2 3" xfId="14257" xr:uid="{00000000-0005-0000-0000-0000E57A0000}"/>
    <cellStyle name="Normal 88 2 3 2" xfId="33580" xr:uid="{00000000-0005-0000-0000-0000E67A0000}"/>
    <cellStyle name="Normal 88 2 4" xfId="14258" xr:uid="{00000000-0005-0000-0000-0000E77A0000}"/>
    <cellStyle name="Normal 88 2 4 2" xfId="33581" xr:uid="{00000000-0005-0000-0000-0000E87A0000}"/>
    <cellStyle name="Normal 88 2 5" xfId="14259" xr:uid="{00000000-0005-0000-0000-0000E97A0000}"/>
    <cellStyle name="Normal 88 2 5 2" xfId="33582" xr:uid="{00000000-0005-0000-0000-0000EA7A0000}"/>
    <cellStyle name="Normal 88 2 6" xfId="14254" xr:uid="{00000000-0005-0000-0000-0000EB7A0000}"/>
    <cellStyle name="Normal 88 2 6 2" xfId="33583" xr:uid="{00000000-0005-0000-0000-0000EC7A0000}"/>
    <cellStyle name="Normal 88 2 7" xfId="18592" xr:uid="{00000000-0005-0000-0000-0000ED7A0000}"/>
    <cellStyle name="Normal 88 2 7 2" xfId="33584" xr:uid="{00000000-0005-0000-0000-0000EE7A0000}"/>
    <cellStyle name="Normal 88 2 8" xfId="18590" xr:uid="{00000000-0005-0000-0000-0000EF7A0000}"/>
    <cellStyle name="Normal 88 2 8 2" xfId="33575" xr:uid="{00000000-0005-0000-0000-0000F07A0000}"/>
    <cellStyle name="Normal 88 2 9" xfId="19718" xr:uid="{00000000-0005-0000-0000-0000F17A0000}"/>
    <cellStyle name="Normal 88 2_wk of 6.2.14" xfId="8457" xr:uid="{00000000-0005-0000-0000-0000F27A0000}"/>
    <cellStyle name="Normal 88 3" xfId="6125" xr:uid="{00000000-0005-0000-0000-0000F37A0000}"/>
    <cellStyle name="Normal 88 3 2" xfId="14261" xr:uid="{00000000-0005-0000-0000-0000F47A0000}"/>
    <cellStyle name="Normal 88 3 2 2" xfId="33586" xr:uid="{00000000-0005-0000-0000-0000F57A0000}"/>
    <cellStyle name="Normal 88 3 3" xfId="14260" xr:uid="{00000000-0005-0000-0000-0000F67A0000}"/>
    <cellStyle name="Normal 88 3 3 2" xfId="33587" xr:uid="{00000000-0005-0000-0000-0000F77A0000}"/>
    <cellStyle name="Normal 88 3 4" xfId="18593" xr:uid="{00000000-0005-0000-0000-0000F87A0000}"/>
    <cellStyle name="Normal 88 3 4 2" xfId="33588" xr:uid="{00000000-0005-0000-0000-0000F97A0000}"/>
    <cellStyle name="Normal 88 3 5" xfId="33585" xr:uid="{00000000-0005-0000-0000-0000FA7A0000}"/>
    <cellStyle name="Normal 88 4" xfId="14262" xr:uid="{00000000-0005-0000-0000-0000FB7A0000}"/>
    <cellStyle name="Normal 88 4 2" xfId="33589" xr:uid="{00000000-0005-0000-0000-0000FC7A0000}"/>
    <cellStyle name="Normal 88 5" xfId="14263" xr:uid="{00000000-0005-0000-0000-0000FD7A0000}"/>
    <cellStyle name="Normal 88 5 2" xfId="33590" xr:uid="{00000000-0005-0000-0000-0000FE7A0000}"/>
    <cellStyle name="Normal 88 6" xfId="14264" xr:uid="{00000000-0005-0000-0000-0000FF7A0000}"/>
    <cellStyle name="Normal 88 6 2" xfId="33591" xr:uid="{00000000-0005-0000-0000-0000007B0000}"/>
    <cellStyle name="Normal 88 7" xfId="14253" xr:uid="{00000000-0005-0000-0000-0000017B0000}"/>
    <cellStyle name="Normal 88 7 2" xfId="33592" xr:uid="{00000000-0005-0000-0000-0000027B0000}"/>
    <cellStyle name="Normal 88 8" xfId="18594" xr:uid="{00000000-0005-0000-0000-0000037B0000}"/>
    <cellStyle name="Normal 88 8 2" xfId="33593" xr:uid="{00000000-0005-0000-0000-0000047B0000}"/>
    <cellStyle name="Normal 88 9" xfId="18589" xr:uid="{00000000-0005-0000-0000-0000057B0000}"/>
    <cellStyle name="Normal 88 9 2" xfId="33574" xr:uid="{00000000-0005-0000-0000-0000067B0000}"/>
    <cellStyle name="Normal 88_(7) 12-23-13" xfId="824" xr:uid="{00000000-0005-0000-0000-0000077B0000}"/>
    <cellStyle name="Normal 89" xfId="825" xr:uid="{00000000-0005-0000-0000-0000087B0000}"/>
    <cellStyle name="Normal 89 10" xfId="19719" xr:uid="{00000000-0005-0000-0000-0000097B0000}"/>
    <cellStyle name="Normal 89 2" xfId="826" xr:uid="{00000000-0005-0000-0000-00000A7B0000}"/>
    <cellStyle name="Normal 89 2 2" xfId="6128" xr:uid="{00000000-0005-0000-0000-00000B7B0000}"/>
    <cellStyle name="Normal 89 2 2 2" xfId="14268" xr:uid="{00000000-0005-0000-0000-00000C7B0000}"/>
    <cellStyle name="Normal 89 2 2 2 2" xfId="33597" xr:uid="{00000000-0005-0000-0000-00000D7B0000}"/>
    <cellStyle name="Normal 89 2 2 3" xfId="14267" xr:uid="{00000000-0005-0000-0000-00000E7B0000}"/>
    <cellStyle name="Normal 89 2 2 3 2" xfId="33598" xr:uid="{00000000-0005-0000-0000-00000F7B0000}"/>
    <cellStyle name="Normal 89 2 2 4" xfId="18597" xr:uid="{00000000-0005-0000-0000-0000107B0000}"/>
    <cellStyle name="Normal 89 2 2 4 2" xfId="33599" xr:uid="{00000000-0005-0000-0000-0000117B0000}"/>
    <cellStyle name="Normal 89 2 2 5" xfId="33596" xr:uid="{00000000-0005-0000-0000-0000127B0000}"/>
    <cellStyle name="Normal 89 2 3" xfId="14269" xr:uid="{00000000-0005-0000-0000-0000137B0000}"/>
    <cellStyle name="Normal 89 2 3 2" xfId="33600" xr:uid="{00000000-0005-0000-0000-0000147B0000}"/>
    <cellStyle name="Normal 89 2 4" xfId="14270" xr:uid="{00000000-0005-0000-0000-0000157B0000}"/>
    <cellStyle name="Normal 89 2 4 2" xfId="33601" xr:uid="{00000000-0005-0000-0000-0000167B0000}"/>
    <cellStyle name="Normal 89 2 5" xfId="14271" xr:uid="{00000000-0005-0000-0000-0000177B0000}"/>
    <cellStyle name="Normal 89 2 5 2" xfId="33602" xr:uid="{00000000-0005-0000-0000-0000187B0000}"/>
    <cellStyle name="Normal 89 2 6" xfId="14266" xr:uid="{00000000-0005-0000-0000-0000197B0000}"/>
    <cellStyle name="Normal 89 2 6 2" xfId="33603" xr:uid="{00000000-0005-0000-0000-00001A7B0000}"/>
    <cellStyle name="Normal 89 2 7" xfId="18598" xr:uid="{00000000-0005-0000-0000-00001B7B0000}"/>
    <cellStyle name="Normal 89 2 7 2" xfId="33604" xr:uid="{00000000-0005-0000-0000-00001C7B0000}"/>
    <cellStyle name="Normal 89 2 8" xfId="18596" xr:uid="{00000000-0005-0000-0000-00001D7B0000}"/>
    <cellStyle name="Normal 89 2 8 2" xfId="33595" xr:uid="{00000000-0005-0000-0000-00001E7B0000}"/>
    <cellStyle name="Normal 89 2 9" xfId="19720" xr:uid="{00000000-0005-0000-0000-00001F7B0000}"/>
    <cellStyle name="Normal 89 2_wk of 6.2.14" xfId="7840" xr:uid="{00000000-0005-0000-0000-0000207B0000}"/>
    <cellStyle name="Normal 89 3" xfId="6127" xr:uid="{00000000-0005-0000-0000-0000217B0000}"/>
    <cellStyle name="Normal 89 3 2" xfId="14273" xr:uid="{00000000-0005-0000-0000-0000227B0000}"/>
    <cellStyle name="Normal 89 3 2 2" xfId="33606" xr:uid="{00000000-0005-0000-0000-0000237B0000}"/>
    <cellStyle name="Normal 89 3 3" xfId="14272" xr:uid="{00000000-0005-0000-0000-0000247B0000}"/>
    <cellStyle name="Normal 89 3 3 2" xfId="33607" xr:uid="{00000000-0005-0000-0000-0000257B0000}"/>
    <cellStyle name="Normal 89 3 4" xfId="18599" xr:uid="{00000000-0005-0000-0000-0000267B0000}"/>
    <cellStyle name="Normal 89 3 4 2" xfId="33608" xr:uid="{00000000-0005-0000-0000-0000277B0000}"/>
    <cellStyle name="Normal 89 3 5" xfId="33605" xr:uid="{00000000-0005-0000-0000-0000287B0000}"/>
    <cellStyle name="Normal 89 4" xfId="14274" xr:uid="{00000000-0005-0000-0000-0000297B0000}"/>
    <cellStyle name="Normal 89 4 2" xfId="33609" xr:uid="{00000000-0005-0000-0000-00002A7B0000}"/>
    <cellStyle name="Normal 89 5" xfId="14275" xr:uid="{00000000-0005-0000-0000-00002B7B0000}"/>
    <cellStyle name="Normal 89 5 2" xfId="33610" xr:uid="{00000000-0005-0000-0000-00002C7B0000}"/>
    <cellStyle name="Normal 89 6" xfId="14276" xr:uid="{00000000-0005-0000-0000-00002D7B0000}"/>
    <cellStyle name="Normal 89 6 2" xfId="33611" xr:uid="{00000000-0005-0000-0000-00002E7B0000}"/>
    <cellStyle name="Normal 89 7" xfId="14265" xr:uid="{00000000-0005-0000-0000-00002F7B0000}"/>
    <cellStyle name="Normal 89 7 2" xfId="33612" xr:uid="{00000000-0005-0000-0000-0000307B0000}"/>
    <cellStyle name="Normal 89 8" xfId="18600" xr:uid="{00000000-0005-0000-0000-0000317B0000}"/>
    <cellStyle name="Normal 89 8 2" xfId="33613" xr:uid="{00000000-0005-0000-0000-0000327B0000}"/>
    <cellStyle name="Normal 89 9" xfId="18595" xr:uid="{00000000-0005-0000-0000-0000337B0000}"/>
    <cellStyle name="Normal 89 9 2" xfId="33594" xr:uid="{00000000-0005-0000-0000-0000347B0000}"/>
    <cellStyle name="Normal 89_(7) 12-23-13" xfId="827" xr:uid="{00000000-0005-0000-0000-0000357B0000}"/>
    <cellStyle name="Normal 9" xfId="244" xr:uid="{00000000-0005-0000-0000-0000367B0000}"/>
    <cellStyle name="Normal 9 10" xfId="14277" xr:uid="{00000000-0005-0000-0000-0000377B0000}"/>
    <cellStyle name="Normal 9 10 2" xfId="33615" xr:uid="{00000000-0005-0000-0000-0000387B0000}"/>
    <cellStyle name="Normal 9 11" xfId="18602" xr:uid="{00000000-0005-0000-0000-0000397B0000}"/>
    <cellStyle name="Normal 9 11 2" xfId="33616" xr:uid="{00000000-0005-0000-0000-00003A7B0000}"/>
    <cellStyle name="Normal 9 12" xfId="18601" xr:uid="{00000000-0005-0000-0000-00003B7B0000}"/>
    <cellStyle name="Normal 9 12 2" xfId="33614" xr:uid="{00000000-0005-0000-0000-00003C7B0000}"/>
    <cellStyle name="Normal 9 13" xfId="19721" xr:uid="{00000000-0005-0000-0000-00003D7B0000}"/>
    <cellStyle name="Normal 9 2" xfId="829" xr:uid="{00000000-0005-0000-0000-00003E7B0000}"/>
    <cellStyle name="Normal 9 2 10" xfId="9052" xr:uid="{00000000-0005-0000-0000-00003F7B0000}"/>
    <cellStyle name="Normal 9 2 10 2" xfId="14280" xr:uid="{00000000-0005-0000-0000-0000407B0000}"/>
    <cellStyle name="Normal 9 2 10 2 2" xfId="33619" xr:uid="{00000000-0005-0000-0000-0000417B0000}"/>
    <cellStyle name="Normal 9 2 10 3" xfId="14279" xr:uid="{00000000-0005-0000-0000-0000427B0000}"/>
    <cellStyle name="Normal 9 2 10 3 2" xfId="33620" xr:uid="{00000000-0005-0000-0000-0000437B0000}"/>
    <cellStyle name="Normal 9 2 10 4" xfId="18604" xr:uid="{00000000-0005-0000-0000-0000447B0000}"/>
    <cellStyle name="Normal 9 2 10 4 2" xfId="33621" xr:uid="{00000000-0005-0000-0000-0000457B0000}"/>
    <cellStyle name="Normal 9 2 10 5" xfId="33618" xr:uid="{00000000-0005-0000-0000-0000467B0000}"/>
    <cellStyle name="Normal 9 2 11" xfId="14281" xr:uid="{00000000-0005-0000-0000-0000477B0000}"/>
    <cellStyle name="Normal 9 2 11 2" xfId="33622" xr:uid="{00000000-0005-0000-0000-0000487B0000}"/>
    <cellStyle name="Normal 9 2 12" xfId="14282" xr:uid="{00000000-0005-0000-0000-0000497B0000}"/>
    <cellStyle name="Normal 9 2 12 2" xfId="33623" xr:uid="{00000000-0005-0000-0000-00004A7B0000}"/>
    <cellStyle name="Normal 9 2 13" xfId="14283" xr:uid="{00000000-0005-0000-0000-00004B7B0000}"/>
    <cellStyle name="Normal 9 2 13 2" xfId="33624" xr:uid="{00000000-0005-0000-0000-00004C7B0000}"/>
    <cellStyle name="Normal 9 2 14" xfId="14278" xr:uid="{00000000-0005-0000-0000-00004D7B0000}"/>
    <cellStyle name="Normal 9 2 14 2" xfId="33625" xr:uid="{00000000-0005-0000-0000-00004E7B0000}"/>
    <cellStyle name="Normal 9 2 15" xfId="18605" xr:uid="{00000000-0005-0000-0000-00004F7B0000}"/>
    <cellStyle name="Normal 9 2 15 2" xfId="33626" xr:uid="{00000000-0005-0000-0000-0000507B0000}"/>
    <cellStyle name="Normal 9 2 16" xfId="18603" xr:uid="{00000000-0005-0000-0000-0000517B0000}"/>
    <cellStyle name="Normal 9 2 16 2" xfId="33617" xr:uid="{00000000-0005-0000-0000-0000527B0000}"/>
    <cellStyle name="Normal 9 2 17" xfId="19722" xr:uid="{00000000-0005-0000-0000-0000537B0000}"/>
    <cellStyle name="Normal 9 2 2" xfId="4082" xr:uid="{00000000-0005-0000-0000-0000547B0000}"/>
    <cellStyle name="Normal 9 2 2 2" xfId="6315" xr:uid="{00000000-0005-0000-0000-0000557B0000}"/>
    <cellStyle name="Normal 9 2 2 2 2" xfId="14286" xr:uid="{00000000-0005-0000-0000-0000567B0000}"/>
    <cellStyle name="Normal 9 2 2 2 2 2" xfId="33629" xr:uid="{00000000-0005-0000-0000-0000577B0000}"/>
    <cellStyle name="Normal 9 2 2 2 3" xfId="14285" xr:uid="{00000000-0005-0000-0000-0000587B0000}"/>
    <cellStyle name="Normal 9 2 2 2 3 2" xfId="33630" xr:uid="{00000000-0005-0000-0000-0000597B0000}"/>
    <cellStyle name="Normal 9 2 2 2 4" xfId="18606" xr:uid="{00000000-0005-0000-0000-00005A7B0000}"/>
    <cellStyle name="Normal 9 2 2 2 4 2" xfId="33631" xr:uid="{00000000-0005-0000-0000-00005B7B0000}"/>
    <cellStyle name="Normal 9 2 2 2 5" xfId="33628" xr:uid="{00000000-0005-0000-0000-00005C7B0000}"/>
    <cellStyle name="Normal 9 2 2 3" xfId="14287" xr:uid="{00000000-0005-0000-0000-00005D7B0000}"/>
    <cellStyle name="Normal 9 2 2 3 2" xfId="33632" xr:uid="{00000000-0005-0000-0000-00005E7B0000}"/>
    <cellStyle name="Normal 9 2 2 4" xfId="14284" xr:uid="{00000000-0005-0000-0000-00005F7B0000}"/>
    <cellStyle name="Normal 9 2 2 4 2" xfId="33633" xr:uid="{00000000-0005-0000-0000-0000607B0000}"/>
    <cellStyle name="Normal 9 2 2 5" xfId="18607" xr:uid="{00000000-0005-0000-0000-0000617B0000}"/>
    <cellStyle name="Normal 9 2 2 5 2" xfId="33634" xr:uid="{00000000-0005-0000-0000-0000627B0000}"/>
    <cellStyle name="Normal 9 2 2 6" xfId="33627" xr:uid="{00000000-0005-0000-0000-0000637B0000}"/>
    <cellStyle name="Normal 9 2 2_wk of 6.2.14" xfId="6883" xr:uid="{00000000-0005-0000-0000-0000647B0000}"/>
    <cellStyle name="Normal 9 2 3" xfId="6130" xr:uid="{00000000-0005-0000-0000-0000657B0000}"/>
    <cellStyle name="Normal 9 2 3 2" xfId="14289" xr:uid="{00000000-0005-0000-0000-0000667B0000}"/>
    <cellStyle name="Normal 9 2 3 2 2" xfId="33636" xr:uid="{00000000-0005-0000-0000-0000677B0000}"/>
    <cellStyle name="Normal 9 2 3 3" xfId="14288" xr:uid="{00000000-0005-0000-0000-0000687B0000}"/>
    <cellStyle name="Normal 9 2 3 3 2" xfId="33637" xr:uid="{00000000-0005-0000-0000-0000697B0000}"/>
    <cellStyle name="Normal 9 2 3 4" xfId="18608" xr:uid="{00000000-0005-0000-0000-00006A7B0000}"/>
    <cellStyle name="Normal 9 2 3 4 2" xfId="33638" xr:uid="{00000000-0005-0000-0000-00006B7B0000}"/>
    <cellStyle name="Normal 9 2 3 5" xfId="33635" xr:uid="{00000000-0005-0000-0000-00006C7B0000}"/>
    <cellStyle name="Normal 9 2 4" xfId="8979" xr:uid="{00000000-0005-0000-0000-00006D7B0000}"/>
    <cellStyle name="Normal 9 2 4 2" xfId="14291" xr:uid="{00000000-0005-0000-0000-00006E7B0000}"/>
    <cellStyle name="Normal 9 2 4 2 2" xfId="33640" xr:uid="{00000000-0005-0000-0000-00006F7B0000}"/>
    <cellStyle name="Normal 9 2 4 3" xfId="14290" xr:uid="{00000000-0005-0000-0000-0000707B0000}"/>
    <cellStyle name="Normal 9 2 4 3 2" xfId="33641" xr:uid="{00000000-0005-0000-0000-0000717B0000}"/>
    <cellStyle name="Normal 9 2 4 4" xfId="18609" xr:uid="{00000000-0005-0000-0000-0000727B0000}"/>
    <cellStyle name="Normal 9 2 4 4 2" xfId="33642" xr:uid="{00000000-0005-0000-0000-0000737B0000}"/>
    <cellStyle name="Normal 9 2 4 5" xfId="33639" xr:uid="{00000000-0005-0000-0000-0000747B0000}"/>
    <cellStyle name="Normal 9 2 5" xfId="9075" xr:uid="{00000000-0005-0000-0000-0000757B0000}"/>
    <cellStyle name="Normal 9 2 5 2" xfId="14293" xr:uid="{00000000-0005-0000-0000-0000767B0000}"/>
    <cellStyle name="Normal 9 2 5 2 2" xfId="33644" xr:uid="{00000000-0005-0000-0000-0000777B0000}"/>
    <cellStyle name="Normal 9 2 5 3" xfId="14292" xr:uid="{00000000-0005-0000-0000-0000787B0000}"/>
    <cellStyle name="Normal 9 2 5 3 2" xfId="33645" xr:uid="{00000000-0005-0000-0000-0000797B0000}"/>
    <cellStyle name="Normal 9 2 5 4" xfId="18610" xr:uid="{00000000-0005-0000-0000-00007A7B0000}"/>
    <cellStyle name="Normal 9 2 5 4 2" xfId="33646" xr:uid="{00000000-0005-0000-0000-00007B7B0000}"/>
    <cellStyle name="Normal 9 2 5 5" xfId="33643" xr:uid="{00000000-0005-0000-0000-00007C7B0000}"/>
    <cellStyle name="Normal 9 2 6" xfId="8995" xr:uid="{00000000-0005-0000-0000-00007D7B0000}"/>
    <cellStyle name="Normal 9 2 6 2" xfId="14295" xr:uid="{00000000-0005-0000-0000-00007E7B0000}"/>
    <cellStyle name="Normal 9 2 6 2 2" xfId="33648" xr:uid="{00000000-0005-0000-0000-00007F7B0000}"/>
    <cellStyle name="Normal 9 2 6 3" xfId="14294" xr:uid="{00000000-0005-0000-0000-0000807B0000}"/>
    <cellStyle name="Normal 9 2 6 3 2" xfId="33649" xr:uid="{00000000-0005-0000-0000-0000817B0000}"/>
    <cellStyle name="Normal 9 2 6 4" xfId="18611" xr:uid="{00000000-0005-0000-0000-0000827B0000}"/>
    <cellStyle name="Normal 9 2 6 4 2" xfId="33650" xr:uid="{00000000-0005-0000-0000-0000837B0000}"/>
    <cellStyle name="Normal 9 2 6 5" xfId="33647" xr:uid="{00000000-0005-0000-0000-0000847B0000}"/>
    <cellStyle name="Normal 9 2 7" xfId="9073" xr:uid="{00000000-0005-0000-0000-0000857B0000}"/>
    <cellStyle name="Normal 9 2 7 2" xfId="14297" xr:uid="{00000000-0005-0000-0000-0000867B0000}"/>
    <cellStyle name="Normal 9 2 7 2 2" xfId="33652" xr:uid="{00000000-0005-0000-0000-0000877B0000}"/>
    <cellStyle name="Normal 9 2 7 3" xfId="14296" xr:uid="{00000000-0005-0000-0000-0000887B0000}"/>
    <cellStyle name="Normal 9 2 7 3 2" xfId="33653" xr:uid="{00000000-0005-0000-0000-0000897B0000}"/>
    <cellStyle name="Normal 9 2 7 4" xfId="18612" xr:uid="{00000000-0005-0000-0000-00008A7B0000}"/>
    <cellStyle name="Normal 9 2 7 4 2" xfId="33654" xr:uid="{00000000-0005-0000-0000-00008B7B0000}"/>
    <cellStyle name="Normal 9 2 7 5" xfId="33651" xr:uid="{00000000-0005-0000-0000-00008C7B0000}"/>
    <cellStyle name="Normal 9 2 8" xfId="9099" xr:uid="{00000000-0005-0000-0000-00008D7B0000}"/>
    <cellStyle name="Normal 9 2 8 2" xfId="14299" xr:uid="{00000000-0005-0000-0000-00008E7B0000}"/>
    <cellStyle name="Normal 9 2 8 2 2" xfId="33656" xr:uid="{00000000-0005-0000-0000-00008F7B0000}"/>
    <cellStyle name="Normal 9 2 8 3" xfId="14298" xr:uid="{00000000-0005-0000-0000-0000907B0000}"/>
    <cellStyle name="Normal 9 2 8 3 2" xfId="33657" xr:uid="{00000000-0005-0000-0000-0000917B0000}"/>
    <cellStyle name="Normal 9 2 8 4" xfId="18613" xr:uid="{00000000-0005-0000-0000-0000927B0000}"/>
    <cellStyle name="Normal 9 2 8 4 2" xfId="33658" xr:uid="{00000000-0005-0000-0000-0000937B0000}"/>
    <cellStyle name="Normal 9 2 8 5" xfId="33655" xr:uid="{00000000-0005-0000-0000-0000947B0000}"/>
    <cellStyle name="Normal 9 2 9" xfId="7110" xr:uid="{00000000-0005-0000-0000-0000957B0000}"/>
    <cellStyle name="Normal 9 2 9 2" xfId="14301" xr:uid="{00000000-0005-0000-0000-0000967B0000}"/>
    <cellStyle name="Normal 9 2 9 2 2" xfId="33660" xr:uid="{00000000-0005-0000-0000-0000977B0000}"/>
    <cellStyle name="Normal 9 2 9 3" xfId="14300" xr:uid="{00000000-0005-0000-0000-0000987B0000}"/>
    <cellStyle name="Normal 9 2 9 3 2" xfId="33661" xr:uid="{00000000-0005-0000-0000-0000997B0000}"/>
    <cellStyle name="Normal 9 2 9 4" xfId="18614" xr:uid="{00000000-0005-0000-0000-00009A7B0000}"/>
    <cellStyle name="Normal 9 2 9 4 2" xfId="33662" xr:uid="{00000000-0005-0000-0000-00009B7B0000}"/>
    <cellStyle name="Normal 9 2 9 5" xfId="33659" xr:uid="{00000000-0005-0000-0000-00009C7B0000}"/>
    <cellStyle name="Normal 9 2_wk of 6.2.14" xfId="7293" xr:uid="{00000000-0005-0000-0000-00009D7B0000}"/>
    <cellStyle name="Normal 9 3" xfId="828" xr:uid="{00000000-0005-0000-0000-00009E7B0000}"/>
    <cellStyle name="Normal 9 3 2" xfId="6129" xr:uid="{00000000-0005-0000-0000-00009F7B0000}"/>
    <cellStyle name="Normal 9 3 2 2" xfId="14304" xr:uid="{00000000-0005-0000-0000-0000A07B0000}"/>
    <cellStyle name="Normal 9 3 2 2 2" xfId="33665" xr:uid="{00000000-0005-0000-0000-0000A17B0000}"/>
    <cellStyle name="Normal 9 3 2 3" xfId="14303" xr:uid="{00000000-0005-0000-0000-0000A27B0000}"/>
    <cellStyle name="Normal 9 3 2 3 2" xfId="33666" xr:uid="{00000000-0005-0000-0000-0000A37B0000}"/>
    <cellStyle name="Normal 9 3 2 4" xfId="18615" xr:uid="{00000000-0005-0000-0000-0000A47B0000}"/>
    <cellStyle name="Normal 9 3 2 4 2" xfId="33667" xr:uid="{00000000-0005-0000-0000-0000A57B0000}"/>
    <cellStyle name="Normal 9 3 2 5" xfId="33664" xr:uid="{00000000-0005-0000-0000-0000A67B0000}"/>
    <cellStyle name="Normal 9 3 3" xfId="14305" xr:uid="{00000000-0005-0000-0000-0000A77B0000}"/>
    <cellStyle name="Normal 9 3 3 2" xfId="33668" xr:uid="{00000000-0005-0000-0000-0000A87B0000}"/>
    <cellStyle name="Normal 9 3 4" xfId="14302" xr:uid="{00000000-0005-0000-0000-0000A97B0000}"/>
    <cellStyle name="Normal 9 3 4 2" xfId="33669" xr:uid="{00000000-0005-0000-0000-0000AA7B0000}"/>
    <cellStyle name="Normal 9 3 5" xfId="18616" xr:uid="{00000000-0005-0000-0000-0000AB7B0000}"/>
    <cellStyle name="Normal 9 3 5 2" xfId="33670" xr:uid="{00000000-0005-0000-0000-0000AC7B0000}"/>
    <cellStyle name="Normal 9 3 6" xfId="33663" xr:uid="{00000000-0005-0000-0000-0000AD7B0000}"/>
    <cellStyle name="Normal 9 3_wk of 6.2.14" xfId="6832" xr:uid="{00000000-0005-0000-0000-0000AE7B0000}"/>
    <cellStyle name="Normal 9 4" xfId="5838" xr:uid="{00000000-0005-0000-0000-0000AF7B0000}"/>
    <cellStyle name="Normal 9 4 2" xfId="14307" xr:uid="{00000000-0005-0000-0000-0000B07B0000}"/>
    <cellStyle name="Normal 9 4 2 2" xfId="33672" xr:uid="{00000000-0005-0000-0000-0000B17B0000}"/>
    <cellStyle name="Normal 9 4 3" xfId="14306" xr:uid="{00000000-0005-0000-0000-0000B27B0000}"/>
    <cellStyle name="Normal 9 4 3 2" xfId="33673" xr:uid="{00000000-0005-0000-0000-0000B37B0000}"/>
    <cellStyle name="Normal 9 4 4" xfId="18617" xr:uid="{00000000-0005-0000-0000-0000B47B0000}"/>
    <cellStyle name="Normal 9 4 4 2" xfId="33674" xr:uid="{00000000-0005-0000-0000-0000B57B0000}"/>
    <cellStyle name="Normal 9 4 5" xfId="33671" xr:uid="{00000000-0005-0000-0000-0000B67B0000}"/>
    <cellStyle name="Normal 9 5" xfId="9079" xr:uid="{00000000-0005-0000-0000-0000B77B0000}"/>
    <cellStyle name="Normal 9 5 2" xfId="14309" xr:uid="{00000000-0005-0000-0000-0000B87B0000}"/>
    <cellStyle name="Normal 9 5 2 2" xfId="33676" xr:uid="{00000000-0005-0000-0000-0000B97B0000}"/>
    <cellStyle name="Normal 9 5 3" xfId="14308" xr:uid="{00000000-0005-0000-0000-0000BA7B0000}"/>
    <cellStyle name="Normal 9 5 3 2" xfId="33677" xr:uid="{00000000-0005-0000-0000-0000BB7B0000}"/>
    <cellStyle name="Normal 9 5 4" xfId="18618" xr:uid="{00000000-0005-0000-0000-0000BC7B0000}"/>
    <cellStyle name="Normal 9 5 4 2" xfId="33678" xr:uid="{00000000-0005-0000-0000-0000BD7B0000}"/>
    <cellStyle name="Normal 9 5 5" xfId="33675" xr:uid="{00000000-0005-0000-0000-0000BE7B0000}"/>
    <cellStyle name="Normal 9 6" xfId="14310" xr:uid="{00000000-0005-0000-0000-0000BF7B0000}"/>
    <cellStyle name="Normal 9 6 2" xfId="14311" xr:uid="{00000000-0005-0000-0000-0000C07B0000}"/>
    <cellStyle name="Normal 9 6 2 2" xfId="33680" xr:uid="{00000000-0005-0000-0000-0000C17B0000}"/>
    <cellStyle name="Normal 9 6 3" xfId="33679" xr:uid="{00000000-0005-0000-0000-0000C27B0000}"/>
    <cellStyle name="Normal 9 7" xfId="14312" xr:uid="{00000000-0005-0000-0000-0000C37B0000}"/>
    <cellStyle name="Normal 9 7 2" xfId="33681" xr:uid="{00000000-0005-0000-0000-0000C47B0000}"/>
    <cellStyle name="Normal 9 8" xfId="14313" xr:uid="{00000000-0005-0000-0000-0000C57B0000}"/>
    <cellStyle name="Normal 9 8 2" xfId="33682" xr:uid="{00000000-0005-0000-0000-0000C67B0000}"/>
    <cellStyle name="Normal 9 9" xfId="14314" xr:uid="{00000000-0005-0000-0000-0000C77B0000}"/>
    <cellStyle name="Normal 9 9 2" xfId="33683" xr:uid="{00000000-0005-0000-0000-0000C87B0000}"/>
    <cellStyle name="Normal 9_(7) 12-23-13" xfId="830" xr:uid="{00000000-0005-0000-0000-0000C97B0000}"/>
    <cellStyle name="Normal 90" xfId="831" xr:uid="{00000000-0005-0000-0000-0000CA7B0000}"/>
    <cellStyle name="Normal 90 10" xfId="19723" xr:uid="{00000000-0005-0000-0000-0000CB7B0000}"/>
    <cellStyle name="Normal 90 2" xfId="832" xr:uid="{00000000-0005-0000-0000-0000CC7B0000}"/>
    <cellStyle name="Normal 90 2 2" xfId="6132" xr:uid="{00000000-0005-0000-0000-0000CD7B0000}"/>
    <cellStyle name="Normal 90 2 2 2" xfId="14318" xr:uid="{00000000-0005-0000-0000-0000CE7B0000}"/>
    <cellStyle name="Normal 90 2 2 2 2" xfId="33687" xr:uid="{00000000-0005-0000-0000-0000CF7B0000}"/>
    <cellStyle name="Normal 90 2 2 3" xfId="14317" xr:uid="{00000000-0005-0000-0000-0000D07B0000}"/>
    <cellStyle name="Normal 90 2 2 3 2" xfId="33688" xr:uid="{00000000-0005-0000-0000-0000D17B0000}"/>
    <cellStyle name="Normal 90 2 2 4" xfId="18621" xr:uid="{00000000-0005-0000-0000-0000D27B0000}"/>
    <cellStyle name="Normal 90 2 2 4 2" xfId="33689" xr:uid="{00000000-0005-0000-0000-0000D37B0000}"/>
    <cellStyle name="Normal 90 2 2 5" xfId="33686" xr:uid="{00000000-0005-0000-0000-0000D47B0000}"/>
    <cellStyle name="Normal 90 2 3" xfId="14319" xr:uid="{00000000-0005-0000-0000-0000D57B0000}"/>
    <cellStyle name="Normal 90 2 3 2" xfId="33690" xr:uid="{00000000-0005-0000-0000-0000D67B0000}"/>
    <cellStyle name="Normal 90 2 4" xfId="14320" xr:uid="{00000000-0005-0000-0000-0000D77B0000}"/>
    <cellStyle name="Normal 90 2 4 2" xfId="33691" xr:uid="{00000000-0005-0000-0000-0000D87B0000}"/>
    <cellStyle name="Normal 90 2 5" xfId="14321" xr:uid="{00000000-0005-0000-0000-0000D97B0000}"/>
    <cellStyle name="Normal 90 2 5 2" xfId="33692" xr:uid="{00000000-0005-0000-0000-0000DA7B0000}"/>
    <cellStyle name="Normal 90 2 6" xfId="14316" xr:uid="{00000000-0005-0000-0000-0000DB7B0000}"/>
    <cellStyle name="Normal 90 2 6 2" xfId="33693" xr:uid="{00000000-0005-0000-0000-0000DC7B0000}"/>
    <cellStyle name="Normal 90 2 7" xfId="18622" xr:uid="{00000000-0005-0000-0000-0000DD7B0000}"/>
    <cellStyle name="Normal 90 2 7 2" xfId="33694" xr:uid="{00000000-0005-0000-0000-0000DE7B0000}"/>
    <cellStyle name="Normal 90 2 8" xfId="18620" xr:uid="{00000000-0005-0000-0000-0000DF7B0000}"/>
    <cellStyle name="Normal 90 2 8 2" xfId="33685" xr:uid="{00000000-0005-0000-0000-0000E07B0000}"/>
    <cellStyle name="Normal 90 2 9" xfId="19724" xr:uid="{00000000-0005-0000-0000-0000E17B0000}"/>
    <cellStyle name="Normal 90 2_wk of 6.2.14" xfId="7396" xr:uid="{00000000-0005-0000-0000-0000E27B0000}"/>
    <cellStyle name="Normal 90 3" xfId="6131" xr:uid="{00000000-0005-0000-0000-0000E37B0000}"/>
    <cellStyle name="Normal 90 3 2" xfId="14323" xr:uid="{00000000-0005-0000-0000-0000E47B0000}"/>
    <cellStyle name="Normal 90 3 2 2" xfId="33696" xr:uid="{00000000-0005-0000-0000-0000E57B0000}"/>
    <cellStyle name="Normal 90 3 3" xfId="14322" xr:uid="{00000000-0005-0000-0000-0000E67B0000}"/>
    <cellStyle name="Normal 90 3 3 2" xfId="33697" xr:uid="{00000000-0005-0000-0000-0000E77B0000}"/>
    <cellStyle name="Normal 90 3 4" xfId="18623" xr:uid="{00000000-0005-0000-0000-0000E87B0000}"/>
    <cellStyle name="Normal 90 3 4 2" xfId="33698" xr:uid="{00000000-0005-0000-0000-0000E97B0000}"/>
    <cellStyle name="Normal 90 3 5" xfId="33695" xr:uid="{00000000-0005-0000-0000-0000EA7B0000}"/>
    <cellStyle name="Normal 90 4" xfId="14324" xr:uid="{00000000-0005-0000-0000-0000EB7B0000}"/>
    <cellStyle name="Normal 90 4 2" xfId="33699" xr:uid="{00000000-0005-0000-0000-0000EC7B0000}"/>
    <cellStyle name="Normal 90 5" xfId="14325" xr:uid="{00000000-0005-0000-0000-0000ED7B0000}"/>
    <cellStyle name="Normal 90 5 2" xfId="33700" xr:uid="{00000000-0005-0000-0000-0000EE7B0000}"/>
    <cellStyle name="Normal 90 6" xfId="14326" xr:uid="{00000000-0005-0000-0000-0000EF7B0000}"/>
    <cellStyle name="Normal 90 6 2" xfId="33701" xr:uid="{00000000-0005-0000-0000-0000F07B0000}"/>
    <cellStyle name="Normal 90 7" xfId="14315" xr:uid="{00000000-0005-0000-0000-0000F17B0000}"/>
    <cellStyle name="Normal 90 7 2" xfId="33702" xr:uid="{00000000-0005-0000-0000-0000F27B0000}"/>
    <cellStyle name="Normal 90 8" xfId="18624" xr:uid="{00000000-0005-0000-0000-0000F37B0000}"/>
    <cellStyle name="Normal 90 8 2" xfId="33703" xr:uid="{00000000-0005-0000-0000-0000F47B0000}"/>
    <cellStyle name="Normal 90 9" xfId="18619" xr:uid="{00000000-0005-0000-0000-0000F57B0000}"/>
    <cellStyle name="Normal 90 9 2" xfId="33684" xr:uid="{00000000-0005-0000-0000-0000F67B0000}"/>
    <cellStyle name="Normal 90_(7) 12-23-13" xfId="833" xr:uid="{00000000-0005-0000-0000-0000F77B0000}"/>
    <cellStyle name="Normal 91" xfId="834" xr:uid="{00000000-0005-0000-0000-0000F87B0000}"/>
    <cellStyle name="Normal 91 10" xfId="19725" xr:uid="{00000000-0005-0000-0000-0000F97B0000}"/>
    <cellStyle name="Normal 91 2" xfId="835" xr:uid="{00000000-0005-0000-0000-0000FA7B0000}"/>
    <cellStyle name="Normal 91 2 2" xfId="6134" xr:uid="{00000000-0005-0000-0000-0000FB7B0000}"/>
    <cellStyle name="Normal 91 2 2 2" xfId="14330" xr:uid="{00000000-0005-0000-0000-0000FC7B0000}"/>
    <cellStyle name="Normal 91 2 2 2 2" xfId="33707" xr:uid="{00000000-0005-0000-0000-0000FD7B0000}"/>
    <cellStyle name="Normal 91 2 2 3" xfId="14329" xr:uid="{00000000-0005-0000-0000-0000FE7B0000}"/>
    <cellStyle name="Normal 91 2 2 3 2" xfId="33708" xr:uid="{00000000-0005-0000-0000-0000FF7B0000}"/>
    <cellStyle name="Normal 91 2 2 4" xfId="18627" xr:uid="{00000000-0005-0000-0000-0000007C0000}"/>
    <cellStyle name="Normal 91 2 2 4 2" xfId="33709" xr:uid="{00000000-0005-0000-0000-0000017C0000}"/>
    <cellStyle name="Normal 91 2 2 5" xfId="33706" xr:uid="{00000000-0005-0000-0000-0000027C0000}"/>
    <cellStyle name="Normal 91 2 3" xfId="14331" xr:uid="{00000000-0005-0000-0000-0000037C0000}"/>
    <cellStyle name="Normal 91 2 3 2" xfId="33710" xr:uid="{00000000-0005-0000-0000-0000047C0000}"/>
    <cellStyle name="Normal 91 2 4" xfId="14332" xr:uid="{00000000-0005-0000-0000-0000057C0000}"/>
    <cellStyle name="Normal 91 2 4 2" xfId="33711" xr:uid="{00000000-0005-0000-0000-0000067C0000}"/>
    <cellStyle name="Normal 91 2 5" xfId="14333" xr:uid="{00000000-0005-0000-0000-0000077C0000}"/>
    <cellStyle name="Normal 91 2 5 2" xfId="33712" xr:uid="{00000000-0005-0000-0000-0000087C0000}"/>
    <cellStyle name="Normal 91 2 6" xfId="14328" xr:uid="{00000000-0005-0000-0000-0000097C0000}"/>
    <cellStyle name="Normal 91 2 6 2" xfId="33713" xr:uid="{00000000-0005-0000-0000-00000A7C0000}"/>
    <cellStyle name="Normal 91 2 7" xfId="18628" xr:uid="{00000000-0005-0000-0000-00000B7C0000}"/>
    <cellStyle name="Normal 91 2 7 2" xfId="33714" xr:uid="{00000000-0005-0000-0000-00000C7C0000}"/>
    <cellStyle name="Normal 91 2 8" xfId="18626" xr:uid="{00000000-0005-0000-0000-00000D7C0000}"/>
    <cellStyle name="Normal 91 2 8 2" xfId="33705" xr:uid="{00000000-0005-0000-0000-00000E7C0000}"/>
    <cellStyle name="Normal 91 2 9" xfId="19726" xr:uid="{00000000-0005-0000-0000-00000F7C0000}"/>
    <cellStyle name="Normal 91 2_wk of 6.2.14" xfId="6492" xr:uid="{00000000-0005-0000-0000-0000107C0000}"/>
    <cellStyle name="Normal 91 3" xfId="6133" xr:uid="{00000000-0005-0000-0000-0000117C0000}"/>
    <cellStyle name="Normal 91 3 2" xfId="14335" xr:uid="{00000000-0005-0000-0000-0000127C0000}"/>
    <cellStyle name="Normal 91 3 2 2" xfId="33716" xr:uid="{00000000-0005-0000-0000-0000137C0000}"/>
    <cellStyle name="Normal 91 3 3" xfId="14334" xr:uid="{00000000-0005-0000-0000-0000147C0000}"/>
    <cellStyle name="Normal 91 3 3 2" xfId="33717" xr:uid="{00000000-0005-0000-0000-0000157C0000}"/>
    <cellStyle name="Normal 91 3 4" xfId="18629" xr:uid="{00000000-0005-0000-0000-0000167C0000}"/>
    <cellStyle name="Normal 91 3 4 2" xfId="33718" xr:uid="{00000000-0005-0000-0000-0000177C0000}"/>
    <cellStyle name="Normal 91 3 5" xfId="33715" xr:uid="{00000000-0005-0000-0000-0000187C0000}"/>
    <cellStyle name="Normal 91 4" xfId="14336" xr:uid="{00000000-0005-0000-0000-0000197C0000}"/>
    <cellStyle name="Normal 91 4 2" xfId="33719" xr:uid="{00000000-0005-0000-0000-00001A7C0000}"/>
    <cellStyle name="Normal 91 5" xfId="14337" xr:uid="{00000000-0005-0000-0000-00001B7C0000}"/>
    <cellStyle name="Normal 91 5 2" xfId="33720" xr:uid="{00000000-0005-0000-0000-00001C7C0000}"/>
    <cellStyle name="Normal 91 6" xfId="14338" xr:uid="{00000000-0005-0000-0000-00001D7C0000}"/>
    <cellStyle name="Normal 91 6 2" xfId="33721" xr:uid="{00000000-0005-0000-0000-00001E7C0000}"/>
    <cellStyle name="Normal 91 7" xfId="14327" xr:uid="{00000000-0005-0000-0000-00001F7C0000}"/>
    <cellStyle name="Normal 91 7 2" xfId="33722" xr:uid="{00000000-0005-0000-0000-0000207C0000}"/>
    <cellStyle name="Normal 91 8" xfId="18630" xr:uid="{00000000-0005-0000-0000-0000217C0000}"/>
    <cellStyle name="Normal 91 8 2" xfId="33723" xr:uid="{00000000-0005-0000-0000-0000227C0000}"/>
    <cellStyle name="Normal 91 9" xfId="18625" xr:uid="{00000000-0005-0000-0000-0000237C0000}"/>
    <cellStyle name="Normal 91 9 2" xfId="33704" xr:uid="{00000000-0005-0000-0000-0000247C0000}"/>
    <cellStyle name="Normal 91_(7) 12-23-13" xfId="836" xr:uid="{00000000-0005-0000-0000-0000257C0000}"/>
    <cellStyle name="Normal 92" xfId="837" xr:uid="{00000000-0005-0000-0000-0000267C0000}"/>
    <cellStyle name="Normal 92 10" xfId="19727" xr:uid="{00000000-0005-0000-0000-0000277C0000}"/>
    <cellStyle name="Normal 92 2" xfId="838" xr:uid="{00000000-0005-0000-0000-0000287C0000}"/>
    <cellStyle name="Normal 92 2 2" xfId="6136" xr:uid="{00000000-0005-0000-0000-0000297C0000}"/>
    <cellStyle name="Normal 92 2 2 2" xfId="14342" xr:uid="{00000000-0005-0000-0000-00002A7C0000}"/>
    <cellStyle name="Normal 92 2 2 2 2" xfId="33727" xr:uid="{00000000-0005-0000-0000-00002B7C0000}"/>
    <cellStyle name="Normal 92 2 2 3" xfId="14341" xr:uid="{00000000-0005-0000-0000-00002C7C0000}"/>
    <cellStyle name="Normal 92 2 2 3 2" xfId="33728" xr:uid="{00000000-0005-0000-0000-00002D7C0000}"/>
    <cellStyle name="Normal 92 2 2 4" xfId="18633" xr:uid="{00000000-0005-0000-0000-00002E7C0000}"/>
    <cellStyle name="Normal 92 2 2 4 2" xfId="33729" xr:uid="{00000000-0005-0000-0000-00002F7C0000}"/>
    <cellStyle name="Normal 92 2 2 5" xfId="33726" xr:uid="{00000000-0005-0000-0000-0000307C0000}"/>
    <cellStyle name="Normal 92 2 3" xfId="14343" xr:uid="{00000000-0005-0000-0000-0000317C0000}"/>
    <cellStyle name="Normal 92 2 3 2" xfId="33730" xr:uid="{00000000-0005-0000-0000-0000327C0000}"/>
    <cellStyle name="Normal 92 2 4" xfId="14344" xr:uid="{00000000-0005-0000-0000-0000337C0000}"/>
    <cellStyle name="Normal 92 2 4 2" xfId="33731" xr:uid="{00000000-0005-0000-0000-0000347C0000}"/>
    <cellStyle name="Normal 92 2 5" xfId="14345" xr:uid="{00000000-0005-0000-0000-0000357C0000}"/>
    <cellStyle name="Normal 92 2 5 2" xfId="33732" xr:uid="{00000000-0005-0000-0000-0000367C0000}"/>
    <cellStyle name="Normal 92 2 6" xfId="14340" xr:uid="{00000000-0005-0000-0000-0000377C0000}"/>
    <cellStyle name="Normal 92 2 6 2" xfId="33733" xr:uid="{00000000-0005-0000-0000-0000387C0000}"/>
    <cellStyle name="Normal 92 2 7" xfId="18634" xr:uid="{00000000-0005-0000-0000-0000397C0000}"/>
    <cellStyle name="Normal 92 2 7 2" xfId="33734" xr:uid="{00000000-0005-0000-0000-00003A7C0000}"/>
    <cellStyle name="Normal 92 2 8" xfId="18632" xr:uid="{00000000-0005-0000-0000-00003B7C0000}"/>
    <cellStyle name="Normal 92 2 8 2" xfId="33725" xr:uid="{00000000-0005-0000-0000-00003C7C0000}"/>
    <cellStyle name="Normal 92 2 9" xfId="19728" xr:uid="{00000000-0005-0000-0000-00003D7C0000}"/>
    <cellStyle name="Normal 92 2_wk of 6.2.14" xfId="7939" xr:uid="{00000000-0005-0000-0000-00003E7C0000}"/>
    <cellStyle name="Normal 92 3" xfId="6135" xr:uid="{00000000-0005-0000-0000-00003F7C0000}"/>
    <cellStyle name="Normal 92 3 2" xfId="14347" xr:uid="{00000000-0005-0000-0000-0000407C0000}"/>
    <cellStyle name="Normal 92 3 2 2" xfId="33736" xr:uid="{00000000-0005-0000-0000-0000417C0000}"/>
    <cellStyle name="Normal 92 3 3" xfId="14346" xr:uid="{00000000-0005-0000-0000-0000427C0000}"/>
    <cellStyle name="Normal 92 3 3 2" xfId="33737" xr:uid="{00000000-0005-0000-0000-0000437C0000}"/>
    <cellStyle name="Normal 92 3 4" xfId="18635" xr:uid="{00000000-0005-0000-0000-0000447C0000}"/>
    <cellStyle name="Normal 92 3 4 2" xfId="33738" xr:uid="{00000000-0005-0000-0000-0000457C0000}"/>
    <cellStyle name="Normal 92 3 5" xfId="33735" xr:uid="{00000000-0005-0000-0000-0000467C0000}"/>
    <cellStyle name="Normal 92 4" xfId="14348" xr:uid="{00000000-0005-0000-0000-0000477C0000}"/>
    <cellStyle name="Normal 92 4 2" xfId="33739" xr:uid="{00000000-0005-0000-0000-0000487C0000}"/>
    <cellStyle name="Normal 92 5" xfId="14349" xr:uid="{00000000-0005-0000-0000-0000497C0000}"/>
    <cellStyle name="Normal 92 5 2" xfId="33740" xr:uid="{00000000-0005-0000-0000-00004A7C0000}"/>
    <cellStyle name="Normal 92 6" xfId="14350" xr:uid="{00000000-0005-0000-0000-00004B7C0000}"/>
    <cellStyle name="Normal 92 6 2" xfId="33741" xr:uid="{00000000-0005-0000-0000-00004C7C0000}"/>
    <cellStyle name="Normal 92 7" xfId="14339" xr:uid="{00000000-0005-0000-0000-00004D7C0000}"/>
    <cellStyle name="Normal 92 7 2" xfId="33742" xr:uid="{00000000-0005-0000-0000-00004E7C0000}"/>
    <cellStyle name="Normal 92 8" xfId="18636" xr:uid="{00000000-0005-0000-0000-00004F7C0000}"/>
    <cellStyle name="Normal 92 8 2" xfId="33743" xr:uid="{00000000-0005-0000-0000-0000507C0000}"/>
    <cellStyle name="Normal 92 9" xfId="18631" xr:uid="{00000000-0005-0000-0000-0000517C0000}"/>
    <cellStyle name="Normal 92 9 2" xfId="33724" xr:uid="{00000000-0005-0000-0000-0000527C0000}"/>
    <cellStyle name="Normal 92_(7) 12-23-13" xfId="839" xr:uid="{00000000-0005-0000-0000-0000537C0000}"/>
    <cellStyle name="Normal 93" xfId="840" xr:uid="{00000000-0005-0000-0000-0000547C0000}"/>
    <cellStyle name="Normal 93 2" xfId="1065" xr:uid="{00000000-0005-0000-0000-0000557C0000}"/>
    <cellStyle name="Normal 93 2 2" xfId="1375" xr:uid="{00000000-0005-0000-0000-0000567C0000}"/>
    <cellStyle name="Normal 93 2 2 2" xfId="2682" xr:uid="{00000000-0005-0000-0000-0000577C0000}"/>
    <cellStyle name="Normal 93 2 2 2 2" xfId="5063" xr:uid="{00000000-0005-0000-0000-0000587C0000}"/>
    <cellStyle name="Normal 93 2 2 2 2 2" xfId="33747" xr:uid="{00000000-0005-0000-0000-0000597C0000}"/>
    <cellStyle name="Normal 93 2 2 2 3" xfId="33746" xr:uid="{00000000-0005-0000-0000-00005A7C0000}"/>
    <cellStyle name="Normal 93 2 2 2_wk of 6.2.14" xfId="8448" xr:uid="{00000000-0005-0000-0000-00005B7C0000}"/>
    <cellStyle name="Normal 93 2 2 3" xfId="2102" xr:uid="{00000000-0005-0000-0000-00005C7C0000}"/>
    <cellStyle name="Normal 93 2 2 3 2" xfId="4502" xr:uid="{00000000-0005-0000-0000-00005D7C0000}"/>
    <cellStyle name="Normal 93 2 2 3 2 2" xfId="33749" xr:uid="{00000000-0005-0000-0000-00005E7C0000}"/>
    <cellStyle name="Normal 93 2 2 3 3" xfId="33748" xr:uid="{00000000-0005-0000-0000-00005F7C0000}"/>
    <cellStyle name="Normal 93 2 2 3_wk of 6.2.14" xfId="7964" xr:uid="{00000000-0005-0000-0000-0000607C0000}"/>
    <cellStyle name="Normal 93 2 2 4" xfId="3150" xr:uid="{00000000-0005-0000-0000-0000617C0000}"/>
    <cellStyle name="Normal 93 2 2 4 2" xfId="5521" xr:uid="{00000000-0005-0000-0000-0000627C0000}"/>
    <cellStyle name="Normal 93 2 2 4 2 2" xfId="33751" xr:uid="{00000000-0005-0000-0000-0000637C0000}"/>
    <cellStyle name="Normal 93 2 2 4 3" xfId="33750" xr:uid="{00000000-0005-0000-0000-0000647C0000}"/>
    <cellStyle name="Normal 93 2 2 4_wk of 6.2.14" xfId="6358" xr:uid="{00000000-0005-0000-0000-0000657C0000}"/>
    <cellStyle name="Normal 93 2 2 5" xfId="3733" xr:uid="{00000000-0005-0000-0000-0000667C0000}"/>
    <cellStyle name="Normal 93 2 2 5 2" xfId="33752" xr:uid="{00000000-0005-0000-0000-0000677C0000}"/>
    <cellStyle name="Normal 93 2 2 6" xfId="33745" xr:uid="{00000000-0005-0000-0000-0000687C0000}"/>
    <cellStyle name="Normal 93 2 2_wk of 6.2.14" xfId="7698" xr:uid="{00000000-0005-0000-0000-0000697C0000}"/>
    <cellStyle name="Normal 93 2 3" xfId="1600" xr:uid="{00000000-0005-0000-0000-00006A7C0000}"/>
    <cellStyle name="Normal 93 2 3 2" xfId="2445" xr:uid="{00000000-0005-0000-0000-00006B7C0000}"/>
    <cellStyle name="Normal 93 2 3 2 2" xfId="4827" xr:uid="{00000000-0005-0000-0000-00006C7C0000}"/>
    <cellStyle name="Normal 93 2 3 2 2 2" xfId="33755" xr:uid="{00000000-0005-0000-0000-00006D7C0000}"/>
    <cellStyle name="Normal 93 2 3 2 3" xfId="33754" xr:uid="{00000000-0005-0000-0000-00006E7C0000}"/>
    <cellStyle name="Normal 93 2 3 2_wk of 6.2.14" xfId="6813" xr:uid="{00000000-0005-0000-0000-00006F7C0000}"/>
    <cellStyle name="Normal 93 2 3 3" xfId="3955" xr:uid="{00000000-0005-0000-0000-0000707C0000}"/>
    <cellStyle name="Normal 93 2 3 3 2" xfId="33756" xr:uid="{00000000-0005-0000-0000-0000717C0000}"/>
    <cellStyle name="Normal 93 2 3 4" xfId="33753" xr:uid="{00000000-0005-0000-0000-0000727C0000}"/>
    <cellStyle name="Normal 93 2 3_wk of 6.2.14" xfId="8556" xr:uid="{00000000-0005-0000-0000-0000737C0000}"/>
    <cellStyle name="Normal 93 2 4" xfId="1865" xr:uid="{00000000-0005-0000-0000-0000747C0000}"/>
    <cellStyle name="Normal 93 2 4 2" xfId="4266" xr:uid="{00000000-0005-0000-0000-0000757C0000}"/>
    <cellStyle name="Normal 93 2 4 2 2" xfId="33758" xr:uid="{00000000-0005-0000-0000-0000767C0000}"/>
    <cellStyle name="Normal 93 2 4 3" xfId="33757" xr:uid="{00000000-0005-0000-0000-0000777C0000}"/>
    <cellStyle name="Normal 93 2 4_wk of 6.2.14" xfId="8113" xr:uid="{00000000-0005-0000-0000-0000787C0000}"/>
    <cellStyle name="Normal 93 2 5" xfId="2913" xr:uid="{00000000-0005-0000-0000-0000797C0000}"/>
    <cellStyle name="Normal 93 2 5 2" xfId="5285" xr:uid="{00000000-0005-0000-0000-00007A7C0000}"/>
    <cellStyle name="Normal 93 2 5 2 2" xfId="33760" xr:uid="{00000000-0005-0000-0000-00007B7C0000}"/>
    <cellStyle name="Normal 93 2 5 3" xfId="33759" xr:uid="{00000000-0005-0000-0000-00007C7C0000}"/>
    <cellStyle name="Normal 93 2 5_wk of 6.2.14" xfId="6638" xr:uid="{00000000-0005-0000-0000-00007D7C0000}"/>
    <cellStyle name="Normal 93 2 6" xfId="3496" xr:uid="{00000000-0005-0000-0000-00007E7C0000}"/>
    <cellStyle name="Normal 93 2 6 2" xfId="33761" xr:uid="{00000000-0005-0000-0000-00007F7C0000}"/>
    <cellStyle name="Normal 93 2 7" xfId="33744" xr:uid="{00000000-0005-0000-0000-0000807C0000}"/>
    <cellStyle name="Normal 93 2_wk of 6.2.14" xfId="8645" xr:uid="{00000000-0005-0000-0000-0000817C0000}"/>
    <cellStyle name="Normal 93 3" xfId="1204" xr:uid="{00000000-0005-0000-0000-0000827C0000}"/>
    <cellStyle name="Normal 93 3 2" xfId="1686" xr:uid="{00000000-0005-0000-0000-0000837C0000}"/>
    <cellStyle name="Normal 93 3 2 2" xfId="2569" xr:uid="{00000000-0005-0000-0000-0000847C0000}"/>
    <cellStyle name="Normal 93 3 2 2 2" xfId="4950" xr:uid="{00000000-0005-0000-0000-0000857C0000}"/>
    <cellStyle name="Normal 93 3 2 2 2 2" xfId="33765" xr:uid="{00000000-0005-0000-0000-0000867C0000}"/>
    <cellStyle name="Normal 93 3 2 2 3" xfId="33764" xr:uid="{00000000-0005-0000-0000-0000877C0000}"/>
    <cellStyle name="Normal 93 3 2 2_wk of 6.2.14" xfId="7607" xr:uid="{00000000-0005-0000-0000-0000887C0000}"/>
    <cellStyle name="Normal 93 3 2 3" xfId="4041" xr:uid="{00000000-0005-0000-0000-0000897C0000}"/>
    <cellStyle name="Normal 93 3 2 3 2" xfId="33766" xr:uid="{00000000-0005-0000-0000-00008A7C0000}"/>
    <cellStyle name="Normal 93 3 2 4" xfId="33763" xr:uid="{00000000-0005-0000-0000-00008B7C0000}"/>
    <cellStyle name="Normal 93 3 2_wk of 6.2.14" xfId="6894" xr:uid="{00000000-0005-0000-0000-00008C7C0000}"/>
    <cellStyle name="Normal 93 3 3" xfId="1989" xr:uid="{00000000-0005-0000-0000-00008D7C0000}"/>
    <cellStyle name="Normal 93 3 3 2" xfId="4389" xr:uid="{00000000-0005-0000-0000-00008E7C0000}"/>
    <cellStyle name="Normal 93 3 3 2 2" xfId="33768" xr:uid="{00000000-0005-0000-0000-00008F7C0000}"/>
    <cellStyle name="Normal 93 3 3 3" xfId="33767" xr:uid="{00000000-0005-0000-0000-0000907C0000}"/>
    <cellStyle name="Normal 93 3 3_wk of 6.2.14" xfId="6765" xr:uid="{00000000-0005-0000-0000-0000917C0000}"/>
    <cellStyle name="Normal 93 3 4" xfId="3037" xr:uid="{00000000-0005-0000-0000-0000927C0000}"/>
    <cellStyle name="Normal 93 3 4 2" xfId="5408" xr:uid="{00000000-0005-0000-0000-0000937C0000}"/>
    <cellStyle name="Normal 93 3 4 2 2" xfId="33770" xr:uid="{00000000-0005-0000-0000-0000947C0000}"/>
    <cellStyle name="Normal 93 3 4 3" xfId="33769" xr:uid="{00000000-0005-0000-0000-0000957C0000}"/>
    <cellStyle name="Normal 93 3 4_wk of 6.2.14" xfId="6897" xr:uid="{00000000-0005-0000-0000-0000967C0000}"/>
    <cellStyle name="Normal 93 3 5" xfId="3620" xr:uid="{00000000-0005-0000-0000-0000977C0000}"/>
    <cellStyle name="Normal 93 3 5 2" xfId="33771" xr:uid="{00000000-0005-0000-0000-0000987C0000}"/>
    <cellStyle name="Normal 93 3 6" xfId="33762" xr:uid="{00000000-0005-0000-0000-0000997C0000}"/>
    <cellStyle name="Normal 93 3_wk of 6.2.14" xfId="6839" xr:uid="{00000000-0005-0000-0000-00009A7C0000}"/>
    <cellStyle name="Normal 93 4" xfId="1488" xr:uid="{00000000-0005-0000-0000-00009B7C0000}"/>
    <cellStyle name="Normal 93 4 2" xfId="2218" xr:uid="{00000000-0005-0000-0000-00009C7C0000}"/>
    <cellStyle name="Normal 93 4 2 2" xfId="4617" xr:uid="{00000000-0005-0000-0000-00009D7C0000}"/>
    <cellStyle name="Normal 93 4 2 2 2" xfId="33774" xr:uid="{00000000-0005-0000-0000-00009E7C0000}"/>
    <cellStyle name="Normal 93 4 2 3" xfId="33773" xr:uid="{00000000-0005-0000-0000-00009F7C0000}"/>
    <cellStyle name="Normal 93 4 2_wk of 6.2.14" xfId="8471" xr:uid="{00000000-0005-0000-0000-0000A07C0000}"/>
    <cellStyle name="Normal 93 4 3" xfId="3265" xr:uid="{00000000-0005-0000-0000-0000A17C0000}"/>
    <cellStyle name="Normal 93 4 3 2" xfId="5636" xr:uid="{00000000-0005-0000-0000-0000A27C0000}"/>
    <cellStyle name="Normal 93 4 3 2 2" xfId="33776" xr:uid="{00000000-0005-0000-0000-0000A37C0000}"/>
    <cellStyle name="Normal 93 4 3 3" xfId="33775" xr:uid="{00000000-0005-0000-0000-0000A47C0000}"/>
    <cellStyle name="Normal 93 4 3_wk of 6.2.14" xfId="6684" xr:uid="{00000000-0005-0000-0000-0000A57C0000}"/>
    <cellStyle name="Normal 93 4 4" xfId="3843" xr:uid="{00000000-0005-0000-0000-0000A67C0000}"/>
    <cellStyle name="Normal 93 4 4 2" xfId="33777" xr:uid="{00000000-0005-0000-0000-0000A77C0000}"/>
    <cellStyle name="Normal 93 4 5" xfId="33772" xr:uid="{00000000-0005-0000-0000-0000A87C0000}"/>
    <cellStyle name="Normal 93 4_wk of 6.2.14" xfId="8714" xr:uid="{00000000-0005-0000-0000-0000A97C0000}"/>
    <cellStyle name="Normal 93 5" xfId="2333" xr:uid="{00000000-0005-0000-0000-0000AA7C0000}"/>
    <cellStyle name="Normal 93 5 2" xfId="4715" xr:uid="{00000000-0005-0000-0000-0000AB7C0000}"/>
    <cellStyle name="Normal 93 5 2 2" xfId="33779" xr:uid="{00000000-0005-0000-0000-0000AC7C0000}"/>
    <cellStyle name="Normal 93 5 3" xfId="33778" xr:uid="{00000000-0005-0000-0000-0000AD7C0000}"/>
    <cellStyle name="Normal 93 5_wk of 6.2.14" xfId="6625" xr:uid="{00000000-0005-0000-0000-0000AE7C0000}"/>
    <cellStyle name="Normal 93 6" xfId="1753" xr:uid="{00000000-0005-0000-0000-0000AF7C0000}"/>
    <cellStyle name="Normal 93 6 2" xfId="4154" xr:uid="{00000000-0005-0000-0000-0000B07C0000}"/>
    <cellStyle name="Normal 93 6 2 2" xfId="33781" xr:uid="{00000000-0005-0000-0000-0000B17C0000}"/>
    <cellStyle name="Normal 93 6 3" xfId="33780" xr:uid="{00000000-0005-0000-0000-0000B27C0000}"/>
    <cellStyle name="Normal 93 6_wk of 6.2.14" xfId="6946" xr:uid="{00000000-0005-0000-0000-0000B37C0000}"/>
    <cellStyle name="Normal 93 7" xfId="2799" xr:uid="{00000000-0005-0000-0000-0000B47C0000}"/>
    <cellStyle name="Normal 93 7 2" xfId="5173" xr:uid="{00000000-0005-0000-0000-0000B57C0000}"/>
    <cellStyle name="Normal 93 7 2 2" xfId="33783" xr:uid="{00000000-0005-0000-0000-0000B67C0000}"/>
    <cellStyle name="Normal 93 7 3" xfId="33782" xr:uid="{00000000-0005-0000-0000-0000B77C0000}"/>
    <cellStyle name="Normal 93 7_wk of 6.2.14" xfId="8342" xr:uid="{00000000-0005-0000-0000-0000B87C0000}"/>
    <cellStyle name="Normal 93 8" xfId="3384" xr:uid="{00000000-0005-0000-0000-0000B97C0000}"/>
    <cellStyle name="Normal 93 8 2" xfId="33784" xr:uid="{00000000-0005-0000-0000-0000BA7C0000}"/>
    <cellStyle name="Normal 93 9" xfId="19729" xr:uid="{00000000-0005-0000-0000-0000BB7C0000}"/>
    <cellStyle name="Normal 93_wk of 6.2.14" xfId="6520" xr:uid="{00000000-0005-0000-0000-0000BC7C0000}"/>
    <cellStyle name="Normal 94" xfId="841" xr:uid="{00000000-0005-0000-0000-0000BD7C0000}"/>
    <cellStyle name="Normal 94 2" xfId="1066" xr:uid="{00000000-0005-0000-0000-0000BE7C0000}"/>
    <cellStyle name="Normal 94 2 2" xfId="1376" xr:uid="{00000000-0005-0000-0000-0000BF7C0000}"/>
    <cellStyle name="Normal 94 2 2 2" xfId="2683" xr:uid="{00000000-0005-0000-0000-0000C07C0000}"/>
    <cellStyle name="Normal 94 2 2 2 2" xfId="5064" xr:uid="{00000000-0005-0000-0000-0000C17C0000}"/>
    <cellStyle name="Normal 94 2 2 2 2 2" xfId="33788" xr:uid="{00000000-0005-0000-0000-0000C27C0000}"/>
    <cellStyle name="Normal 94 2 2 2 3" xfId="33787" xr:uid="{00000000-0005-0000-0000-0000C37C0000}"/>
    <cellStyle name="Normal 94 2 2 2_wk of 6.2.14" xfId="8176" xr:uid="{00000000-0005-0000-0000-0000C47C0000}"/>
    <cellStyle name="Normal 94 2 2 3" xfId="2103" xr:uid="{00000000-0005-0000-0000-0000C57C0000}"/>
    <cellStyle name="Normal 94 2 2 3 2" xfId="4503" xr:uid="{00000000-0005-0000-0000-0000C67C0000}"/>
    <cellStyle name="Normal 94 2 2 3 2 2" xfId="33790" xr:uid="{00000000-0005-0000-0000-0000C77C0000}"/>
    <cellStyle name="Normal 94 2 2 3 3" xfId="33789" xr:uid="{00000000-0005-0000-0000-0000C87C0000}"/>
    <cellStyle name="Normal 94 2 2 3_wk of 6.2.14" xfId="6939" xr:uid="{00000000-0005-0000-0000-0000C97C0000}"/>
    <cellStyle name="Normal 94 2 2 4" xfId="3151" xr:uid="{00000000-0005-0000-0000-0000CA7C0000}"/>
    <cellStyle name="Normal 94 2 2 4 2" xfId="5522" xr:uid="{00000000-0005-0000-0000-0000CB7C0000}"/>
    <cellStyle name="Normal 94 2 2 4 2 2" xfId="33792" xr:uid="{00000000-0005-0000-0000-0000CC7C0000}"/>
    <cellStyle name="Normal 94 2 2 4 3" xfId="33791" xr:uid="{00000000-0005-0000-0000-0000CD7C0000}"/>
    <cellStyle name="Normal 94 2 2 4_wk of 6.2.14" xfId="8297" xr:uid="{00000000-0005-0000-0000-0000CE7C0000}"/>
    <cellStyle name="Normal 94 2 2 5" xfId="3734" xr:uid="{00000000-0005-0000-0000-0000CF7C0000}"/>
    <cellStyle name="Normal 94 2 2 5 2" xfId="33793" xr:uid="{00000000-0005-0000-0000-0000D07C0000}"/>
    <cellStyle name="Normal 94 2 2 6" xfId="33786" xr:uid="{00000000-0005-0000-0000-0000D17C0000}"/>
    <cellStyle name="Normal 94 2 2_wk of 6.2.14" xfId="6746" xr:uid="{00000000-0005-0000-0000-0000D27C0000}"/>
    <cellStyle name="Normal 94 2 3" xfId="1601" xr:uid="{00000000-0005-0000-0000-0000D37C0000}"/>
    <cellStyle name="Normal 94 2 3 2" xfId="2446" xr:uid="{00000000-0005-0000-0000-0000D47C0000}"/>
    <cellStyle name="Normal 94 2 3 2 2" xfId="4828" xr:uid="{00000000-0005-0000-0000-0000D57C0000}"/>
    <cellStyle name="Normal 94 2 3 2 2 2" xfId="33796" xr:uid="{00000000-0005-0000-0000-0000D67C0000}"/>
    <cellStyle name="Normal 94 2 3 2 3" xfId="33795" xr:uid="{00000000-0005-0000-0000-0000D77C0000}"/>
    <cellStyle name="Normal 94 2 3 2_wk of 6.2.14" xfId="8614" xr:uid="{00000000-0005-0000-0000-0000D87C0000}"/>
    <cellStyle name="Normal 94 2 3 3" xfId="3956" xr:uid="{00000000-0005-0000-0000-0000D97C0000}"/>
    <cellStyle name="Normal 94 2 3 3 2" xfId="33797" xr:uid="{00000000-0005-0000-0000-0000DA7C0000}"/>
    <cellStyle name="Normal 94 2 3 4" xfId="33794" xr:uid="{00000000-0005-0000-0000-0000DB7C0000}"/>
    <cellStyle name="Normal 94 2 3_wk of 6.2.14" xfId="6965" xr:uid="{00000000-0005-0000-0000-0000DC7C0000}"/>
    <cellStyle name="Normal 94 2 4" xfId="1866" xr:uid="{00000000-0005-0000-0000-0000DD7C0000}"/>
    <cellStyle name="Normal 94 2 4 2" xfId="4267" xr:uid="{00000000-0005-0000-0000-0000DE7C0000}"/>
    <cellStyle name="Normal 94 2 4 2 2" xfId="33799" xr:uid="{00000000-0005-0000-0000-0000DF7C0000}"/>
    <cellStyle name="Normal 94 2 4 3" xfId="33798" xr:uid="{00000000-0005-0000-0000-0000E07C0000}"/>
    <cellStyle name="Normal 94 2 4_wk of 6.2.14" xfId="7690" xr:uid="{00000000-0005-0000-0000-0000E17C0000}"/>
    <cellStyle name="Normal 94 2 5" xfId="2914" xr:uid="{00000000-0005-0000-0000-0000E27C0000}"/>
    <cellStyle name="Normal 94 2 5 2" xfId="5286" xr:uid="{00000000-0005-0000-0000-0000E37C0000}"/>
    <cellStyle name="Normal 94 2 5 2 2" xfId="33801" xr:uid="{00000000-0005-0000-0000-0000E47C0000}"/>
    <cellStyle name="Normal 94 2 5 3" xfId="33800" xr:uid="{00000000-0005-0000-0000-0000E57C0000}"/>
    <cellStyle name="Normal 94 2 5_wk of 6.2.14" xfId="7893" xr:uid="{00000000-0005-0000-0000-0000E67C0000}"/>
    <cellStyle name="Normal 94 2 6" xfId="3497" xr:uid="{00000000-0005-0000-0000-0000E77C0000}"/>
    <cellStyle name="Normal 94 2 6 2" xfId="33802" xr:uid="{00000000-0005-0000-0000-0000E87C0000}"/>
    <cellStyle name="Normal 94 2 7" xfId="33785" xr:uid="{00000000-0005-0000-0000-0000E97C0000}"/>
    <cellStyle name="Normal 94 2_wk of 6.2.14" xfId="6690" xr:uid="{00000000-0005-0000-0000-0000EA7C0000}"/>
    <cellStyle name="Normal 94 3" xfId="1205" xr:uid="{00000000-0005-0000-0000-0000EB7C0000}"/>
    <cellStyle name="Normal 94 3 2" xfId="1687" xr:uid="{00000000-0005-0000-0000-0000EC7C0000}"/>
    <cellStyle name="Normal 94 3 2 2" xfId="2570" xr:uid="{00000000-0005-0000-0000-0000ED7C0000}"/>
    <cellStyle name="Normal 94 3 2 2 2" xfId="4951" xr:uid="{00000000-0005-0000-0000-0000EE7C0000}"/>
    <cellStyle name="Normal 94 3 2 2 2 2" xfId="33806" xr:uid="{00000000-0005-0000-0000-0000EF7C0000}"/>
    <cellStyle name="Normal 94 3 2 2 3" xfId="33805" xr:uid="{00000000-0005-0000-0000-0000F07C0000}"/>
    <cellStyle name="Normal 94 3 2 2_wk of 6.2.14" xfId="8903" xr:uid="{00000000-0005-0000-0000-0000F17C0000}"/>
    <cellStyle name="Normal 94 3 2 3" xfId="4042" xr:uid="{00000000-0005-0000-0000-0000F27C0000}"/>
    <cellStyle name="Normal 94 3 2 3 2" xfId="33807" xr:uid="{00000000-0005-0000-0000-0000F37C0000}"/>
    <cellStyle name="Normal 94 3 2 4" xfId="33804" xr:uid="{00000000-0005-0000-0000-0000F47C0000}"/>
    <cellStyle name="Normal 94 3 2_wk of 6.2.14" xfId="6577" xr:uid="{00000000-0005-0000-0000-0000F57C0000}"/>
    <cellStyle name="Normal 94 3 3" xfId="1990" xr:uid="{00000000-0005-0000-0000-0000F67C0000}"/>
    <cellStyle name="Normal 94 3 3 2" xfId="4390" xr:uid="{00000000-0005-0000-0000-0000F77C0000}"/>
    <cellStyle name="Normal 94 3 3 2 2" xfId="33809" xr:uid="{00000000-0005-0000-0000-0000F87C0000}"/>
    <cellStyle name="Normal 94 3 3 3" xfId="33808" xr:uid="{00000000-0005-0000-0000-0000F97C0000}"/>
    <cellStyle name="Normal 94 3 3_wk of 6.2.14" xfId="7383" xr:uid="{00000000-0005-0000-0000-0000FA7C0000}"/>
    <cellStyle name="Normal 94 3 4" xfId="3038" xr:uid="{00000000-0005-0000-0000-0000FB7C0000}"/>
    <cellStyle name="Normal 94 3 4 2" xfId="5409" xr:uid="{00000000-0005-0000-0000-0000FC7C0000}"/>
    <cellStyle name="Normal 94 3 4 2 2" xfId="33811" xr:uid="{00000000-0005-0000-0000-0000FD7C0000}"/>
    <cellStyle name="Normal 94 3 4 3" xfId="33810" xr:uid="{00000000-0005-0000-0000-0000FE7C0000}"/>
    <cellStyle name="Normal 94 3 4_wk of 6.2.14" xfId="7765" xr:uid="{00000000-0005-0000-0000-0000FF7C0000}"/>
    <cellStyle name="Normal 94 3 5" xfId="3621" xr:uid="{00000000-0005-0000-0000-0000007D0000}"/>
    <cellStyle name="Normal 94 3 5 2" xfId="33812" xr:uid="{00000000-0005-0000-0000-0000017D0000}"/>
    <cellStyle name="Normal 94 3 6" xfId="33803" xr:uid="{00000000-0005-0000-0000-0000027D0000}"/>
    <cellStyle name="Normal 94 3_wk of 6.2.14" xfId="6376" xr:uid="{00000000-0005-0000-0000-0000037D0000}"/>
    <cellStyle name="Normal 94 4" xfId="1489" xr:uid="{00000000-0005-0000-0000-0000047D0000}"/>
    <cellStyle name="Normal 94 4 2" xfId="2219" xr:uid="{00000000-0005-0000-0000-0000057D0000}"/>
    <cellStyle name="Normal 94 4 2 2" xfId="4618" xr:uid="{00000000-0005-0000-0000-0000067D0000}"/>
    <cellStyle name="Normal 94 4 2 2 2" xfId="33815" xr:uid="{00000000-0005-0000-0000-0000077D0000}"/>
    <cellStyle name="Normal 94 4 2 3" xfId="33814" xr:uid="{00000000-0005-0000-0000-0000087D0000}"/>
    <cellStyle name="Normal 94 4 2_wk of 6.2.14" xfId="8186" xr:uid="{00000000-0005-0000-0000-0000097D0000}"/>
    <cellStyle name="Normal 94 4 3" xfId="3266" xr:uid="{00000000-0005-0000-0000-00000A7D0000}"/>
    <cellStyle name="Normal 94 4 3 2" xfId="5637" xr:uid="{00000000-0005-0000-0000-00000B7D0000}"/>
    <cellStyle name="Normal 94 4 3 2 2" xfId="33817" xr:uid="{00000000-0005-0000-0000-00000C7D0000}"/>
    <cellStyle name="Normal 94 4 3 3" xfId="33816" xr:uid="{00000000-0005-0000-0000-00000D7D0000}"/>
    <cellStyle name="Normal 94 4 3_wk of 6.2.14" xfId="7729" xr:uid="{00000000-0005-0000-0000-00000E7D0000}"/>
    <cellStyle name="Normal 94 4 4" xfId="3844" xr:uid="{00000000-0005-0000-0000-00000F7D0000}"/>
    <cellStyle name="Normal 94 4 4 2" xfId="33818" xr:uid="{00000000-0005-0000-0000-0000107D0000}"/>
    <cellStyle name="Normal 94 4 5" xfId="33813" xr:uid="{00000000-0005-0000-0000-0000117D0000}"/>
    <cellStyle name="Normal 94 4_wk of 6.2.14" xfId="6464" xr:uid="{00000000-0005-0000-0000-0000127D0000}"/>
    <cellStyle name="Normal 94 5" xfId="2334" xr:uid="{00000000-0005-0000-0000-0000137D0000}"/>
    <cellStyle name="Normal 94 5 2" xfId="4716" xr:uid="{00000000-0005-0000-0000-0000147D0000}"/>
    <cellStyle name="Normal 94 5 2 2" xfId="33820" xr:uid="{00000000-0005-0000-0000-0000157D0000}"/>
    <cellStyle name="Normal 94 5 3" xfId="33819" xr:uid="{00000000-0005-0000-0000-0000167D0000}"/>
    <cellStyle name="Normal 94 5_wk of 6.2.14" xfId="6876" xr:uid="{00000000-0005-0000-0000-0000177D0000}"/>
    <cellStyle name="Normal 94 6" xfId="1754" xr:uid="{00000000-0005-0000-0000-0000187D0000}"/>
    <cellStyle name="Normal 94 6 2" xfId="4155" xr:uid="{00000000-0005-0000-0000-0000197D0000}"/>
    <cellStyle name="Normal 94 6 2 2" xfId="33822" xr:uid="{00000000-0005-0000-0000-00001A7D0000}"/>
    <cellStyle name="Normal 94 6 3" xfId="33821" xr:uid="{00000000-0005-0000-0000-00001B7D0000}"/>
    <cellStyle name="Normal 94 6_wk of 6.2.14" xfId="6486" xr:uid="{00000000-0005-0000-0000-00001C7D0000}"/>
    <cellStyle name="Normal 94 7" xfId="2800" xr:uid="{00000000-0005-0000-0000-00001D7D0000}"/>
    <cellStyle name="Normal 94 7 2" xfId="5174" xr:uid="{00000000-0005-0000-0000-00001E7D0000}"/>
    <cellStyle name="Normal 94 7 2 2" xfId="33824" xr:uid="{00000000-0005-0000-0000-00001F7D0000}"/>
    <cellStyle name="Normal 94 7 3" xfId="33823" xr:uid="{00000000-0005-0000-0000-0000207D0000}"/>
    <cellStyle name="Normal 94 7_wk of 6.2.14" xfId="7844" xr:uid="{00000000-0005-0000-0000-0000217D0000}"/>
    <cellStyle name="Normal 94 8" xfId="3385" xr:uid="{00000000-0005-0000-0000-0000227D0000}"/>
    <cellStyle name="Normal 94 8 2" xfId="33825" xr:uid="{00000000-0005-0000-0000-0000237D0000}"/>
    <cellStyle name="Normal 94 9" xfId="19730" xr:uid="{00000000-0005-0000-0000-0000247D0000}"/>
    <cellStyle name="Normal 94_wk of 6.2.14" xfId="6844" xr:uid="{00000000-0005-0000-0000-0000257D0000}"/>
    <cellStyle name="Normal 95" xfId="103" xr:uid="{00000000-0005-0000-0000-0000267D0000}"/>
    <cellStyle name="Normal 95 2" xfId="842" xr:uid="{00000000-0005-0000-0000-0000277D0000}"/>
    <cellStyle name="Normal 95 2 2" xfId="1067" xr:uid="{00000000-0005-0000-0000-0000287D0000}"/>
    <cellStyle name="Normal 95 2 2 2" xfId="1377" xr:uid="{00000000-0005-0000-0000-0000297D0000}"/>
    <cellStyle name="Normal 95 2 2 2 2" xfId="2684" xr:uid="{00000000-0005-0000-0000-00002A7D0000}"/>
    <cellStyle name="Normal 95 2 2 2 2 2" xfId="5065" xr:uid="{00000000-0005-0000-0000-00002B7D0000}"/>
    <cellStyle name="Normal 95 2 2 2 2 2 2" xfId="33830" xr:uid="{00000000-0005-0000-0000-00002C7D0000}"/>
    <cellStyle name="Normal 95 2 2 2 2 3" xfId="33829" xr:uid="{00000000-0005-0000-0000-00002D7D0000}"/>
    <cellStyle name="Normal 95 2 2 2 2_wk of 6.2.14" xfId="8966" xr:uid="{00000000-0005-0000-0000-00002E7D0000}"/>
    <cellStyle name="Normal 95 2 2 2 3" xfId="2104" xr:uid="{00000000-0005-0000-0000-00002F7D0000}"/>
    <cellStyle name="Normal 95 2 2 2 3 2" xfId="4504" xr:uid="{00000000-0005-0000-0000-0000307D0000}"/>
    <cellStyle name="Normal 95 2 2 2 3 2 2" xfId="33832" xr:uid="{00000000-0005-0000-0000-0000317D0000}"/>
    <cellStyle name="Normal 95 2 2 2 3 3" xfId="33831" xr:uid="{00000000-0005-0000-0000-0000327D0000}"/>
    <cellStyle name="Normal 95 2 2 2 3_wk of 6.2.14" xfId="8701" xr:uid="{00000000-0005-0000-0000-0000337D0000}"/>
    <cellStyle name="Normal 95 2 2 2 4" xfId="3152" xr:uid="{00000000-0005-0000-0000-0000347D0000}"/>
    <cellStyle name="Normal 95 2 2 2 4 2" xfId="5523" xr:uid="{00000000-0005-0000-0000-0000357D0000}"/>
    <cellStyle name="Normal 95 2 2 2 4 2 2" xfId="33834" xr:uid="{00000000-0005-0000-0000-0000367D0000}"/>
    <cellStyle name="Normal 95 2 2 2 4 3" xfId="33833" xr:uid="{00000000-0005-0000-0000-0000377D0000}"/>
    <cellStyle name="Normal 95 2 2 2 4_wk of 6.2.14" xfId="6857" xr:uid="{00000000-0005-0000-0000-0000387D0000}"/>
    <cellStyle name="Normal 95 2 2 2 5" xfId="3735" xr:uid="{00000000-0005-0000-0000-0000397D0000}"/>
    <cellStyle name="Normal 95 2 2 2 5 2" xfId="33835" xr:uid="{00000000-0005-0000-0000-00003A7D0000}"/>
    <cellStyle name="Normal 95 2 2 2 6" xfId="33828" xr:uid="{00000000-0005-0000-0000-00003B7D0000}"/>
    <cellStyle name="Normal 95 2 2 2_wk of 6.2.14" xfId="7990" xr:uid="{00000000-0005-0000-0000-00003C7D0000}"/>
    <cellStyle name="Normal 95 2 2 3" xfId="1602" xr:uid="{00000000-0005-0000-0000-00003D7D0000}"/>
    <cellStyle name="Normal 95 2 2 3 2" xfId="2447" xr:uid="{00000000-0005-0000-0000-00003E7D0000}"/>
    <cellStyle name="Normal 95 2 2 3 2 2" xfId="4829" xr:uid="{00000000-0005-0000-0000-00003F7D0000}"/>
    <cellStyle name="Normal 95 2 2 3 2 2 2" xfId="33838" xr:uid="{00000000-0005-0000-0000-0000407D0000}"/>
    <cellStyle name="Normal 95 2 2 3 2 3" xfId="33837" xr:uid="{00000000-0005-0000-0000-0000417D0000}"/>
    <cellStyle name="Normal 95 2 2 3 2_wk of 6.2.14" xfId="7886" xr:uid="{00000000-0005-0000-0000-0000427D0000}"/>
    <cellStyle name="Normal 95 2 2 3 3" xfId="3957" xr:uid="{00000000-0005-0000-0000-0000437D0000}"/>
    <cellStyle name="Normal 95 2 2 3 3 2" xfId="33839" xr:uid="{00000000-0005-0000-0000-0000447D0000}"/>
    <cellStyle name="Normal 95 2 2 3 4" xfId="33836" xr:uid="{00000000-0005-0000-0000-0000457D0000}"/>
    <cellStyle name="Normal 95 2 2 3_wk of 6.2.14" xfId="7101" xr:uid="{00000000-0005-0000-0000-0000467D0000}"/>
    <cellStyle name="Normal 95 2 2 4" xfId="1867" xr:uid="{00000000-0005-0000-0000-0000477D0000}"/>
    <cellStyle name="Normal 95 2 2 4 2" xfId="4268" xr:uid="{00000000-0005-0000-0000-0000487D0000}"/>
    <cellStyle name="Normal 95 2 2 4 2 2" xfId="33841" xr:uid="{00000000-0005-0000-0000-0000497D0000}"/>
    <cellStyle name="Normal 95 2 2 4 3" xfId="33840" xr:uid="{00000000-0005-0000-0000-00004A7D0000}"/>
    <cellStyle name="Normal 95 2 2 4_wk of 6.2.14" xfId="8965" xr:uid="{00000000-0005-0000-0000-00004B7D0000}"/>
    <cellStyle name="Normal 95 2 2 5" xfId="2915" xr:uid="{00000000-0005-0000-0000-00004C7D0000}"/>
    <cellStyle name="Normal 95 2 2 5 2" xfId="5287" xr:uid="{00000000-0005-0000-0000-00004D7D0000}"/>
    <cellStyle name="Normal 95 2 2 5 2 2" xfId="33843" xr:uid="{00000000-0005-0000-0000-00004E7D0000}"/>
    <cellStyle name="Normal 95 2 2 5 3" xfId="33842" xr:uid="{00000000-0005-0000-0000-00004F7D0000}"/>
    <cellStyle name="Normal 95 2 2 5_wk of 6.2.14" xfId="7255" xr:uid="{00000000-0005-0000-0000-0000507D0000}"/>
    <cellStyle name="Normal 95 2 2 6" xfId="3498" xr:uid="{00000000-0005-0000-0000-0000517D0000}"/>
    <cellStyle name="Normal 95 2 2 6 2" xfId="33844" xr:uid="{00000000-0005-0000-0000-0000527D0000}"/>
    <cellStyle name="Normal 95 2 2 7" xfId="33827" xr:uid="{00000000-0005-0000-0000-0000537D0000}"/>
    <cellStyle name="Normal 95 2 2_wk of 6.2.14" xfId="8491" xr:uid="{00000000-0005-0000-0000-0000547D0000}"/>
    <cellStyle name="Normal 95 2 3" xfId="1208" xr:uid="{00000000-0005-0000-0000-0000557D0000}"/>
    <cellStyle name="Normal 95 2 3 2" xfId="2572" xr:uid="{00000000-0005-0000-0000-0000567D0000}"/>
    <cellStyle name="Normal 95 2 3 2 2" xfId="4953" xr:uid="{00000000-0005-0000-0000-0000577D0000}"/>
    <cellStyle name="Normal 95 2 3 2 2 2" xfId="33847" xr:uid="{00000000-0005-0000-0000-0000587D0000}"/>
    <cellStyle name="Normal 95 2 3 2 3" xfId="33846" xr:uid="{00000000-0005-0000-0000-0000597D0000}"/>
    <cellStyle name="Normal 95 2 3 2_wk of 6.2.14" xfId="6743" xr:uid="{00000000-0005-0000-0000-00005A7D0000}"/>
    <cellStyle name="Normal 95 2 3 3" xfId="1992" xr:uid="{00000000-0005-0000-0000-00005B7D0000}"/>
    <cellStyle name="Normal 95 2 3 3 2" xfId="4392" xr:uid="{00000000-0005-0000-0000-00005C7D0000}"/>
    <cellStyle name="Normal 95 2 3 3 2 2" xfId="33849" xr:uid="{00000000-0005-0000-0000-00005D7D0000}"/>
    <cellStyle name="Normal 95 2 3 3 3" xfId="33848" xr:uid="{00000000-0005-0000-0000-00005E7D0000}"/>
    <cellStyle name="Normal 95 2 3 3_wk of 6.2.14" xfId="8337" xr:uid="{00000000-0005-0000-0000-00005F7D0000}"/>
    <cellStyle name="Normal 95 2 3 4" xfId="3040" xr:uid="{00000000-0005-0000-0000-0000607D0000}"/>
    <cellStyle name="Normal 95 2 3 4 2" xfId="5411" xr:uid="{00000000-0005-0000-0000-0000617D0000}"/>
    <cellStyle name="Normal 95 2 3 4 2 2" xfId="33851" xr:uid="{00000000-0005-0000-0000-0000627D0000}"/>
    <cellStyle name="Normal 95 2 3 4 3" xfId="33850" xr:uid="{00000000-0005-0000-0000-0000637D0000}"/>
    <cellStyle name="Normal 95 2 3 4_wk of 6.2.14" xfId="7852" xr:uid="{00000000-0005-0000-0000-0000647D0000}"/>
    <cellStyle name="Normal 95 2 3 5" xfId="3623" xr:uid="{00000000-0005-0000-0000-0000657D0000}"/>
    <cellStyle name="Normal 95 2 3 5 2" xfId="33852" xr:uid="{00000000-0005-0000-0000-0000667D0000}"/>
    <cellStyle name="Normal 95 2 3 6" xfId="33845" xr:uid="{00000000-0005-0000-0000-0000677D0000}"/>
    <cellStyle name="Normal 95 2 3_wk of 6.2.14" xfId="8212" xr:uid="{00000000-0005-0000-0000-0000687D0000}"/>
    <cellStyle name="Normal 95 2 4" xfId="1490" xr:uid="{00000000-0005-0000-0000-0000697D0000}"/>
    <cellStyle name="Normal 95 2 4 2" xfId="2220" xr:uid="{00000000-0005-0000-0000-00006A7D0000}"/>
    <cellStyle name="Normal 95 2 4 2 2" xfId="4619" xr:uid="{00000000-0005-0000-0000-00006B7D0000}"/>
    <cellStyle name="Normal 95 2 4 2 2 2" xfId="33855" xr:uid="{00000000-0005-0000-0000-00006C7D0000}"/>
    <cellStyle name="Normal 95 2 4 2 3" xfId="33854" xr:uid="{00000000-0005-0000-0000-00006D7D0000}"/>
    <cellStyle name="Normal 95 2 4 2_wk of 6.2.14" xfId="7556" xr:uid="{00000000-0005-0000-0000-00006E7D0000}"/>
    <cellStyle name="Normal 95 2 4 3" xfId="3267" xr:uid="{00000000-0005-0000-0000-00006F7D0000}"/>
    <cellStyle name="Normal 95 2 4 3 2" xfId="5638" xr:uid="{00000000-0005-0000-0000-0000707D0000}"/>
    <cellStyle name="Normal 95 2 4 3 2 2" xfId="33857" xr:uid="{00000000-0005-0000-0000-0000717D0000}"/>
    <cellStyle name="Normal 95 2 4 3 3" xfId="33856" xr:uid="{00000000-0005-0000-0000-0000727D0000}"/>
    <cellStyle name="Normal 95 2 4 3_wk of 6.2.14" xfId="7801" xr:uid="{00000000-0005-0000-0000-0000737D0000}"/>
    <cellStyle name="Normal 95 2 4 4" xfId="3845" xr:uid="{00000000-0005-0000-0000-0000747D0000}"/>
    <cellStyle name="Normal 95 2 4 4 2" xfId="33858" xr:uid="{00000000-0005-0000-0000-0000757D0000}"/>
    <cellStyle name="Normal 95 2 4 5" xfId="33853" xr:uid="{00000000-0005-0000-0000-0000767D0000}"/>
    <cellStyle name="Normal 95 2 4_wk of 6.2.14" xfId="8568" xr:uid="{00000000-0005-0000-0000-0000777D0000}"/>
    <cellStyle name="Normal 95 2 5" xfId="2335" xr:uid="{00000000-0005-0000-0000-0000787D0000}"/>
    <cellStyle name="Normal 95 2 5 2" xfId="4717" xr:uid="{00000000-0005-0000-0000-0000797D0000}"/>
    <cellStyle name="Normal 95 2 5 2 2" xfId="33860" xr:uid="{00000000-0005-0000-0000-00007A7D0000}"/>
    <cellStyle name="Normal 95 2 5 3" xfId="33859" xr:uid="{00000000-0005-0000-0000-00007B7D0000}"/>
    <cellStyle name="Normal 95 2 5_wk of 6.2.14" xfId="7587" xr:uid="{00000000-0005-0000-0000-00007C7D0000}"/>
    <cellStyle name="Normal 95 2 6" xfId="1755" xr:uid="{00000000-0005-0000-0000-00007D7D0000}"/>
    <cellStyle name="Normal 95 2 6 2" xfId="4156" xr:uid="{00000000-0005-0000-0000-00007E7D0000}"/>
    <cellStyle name="Normal 95 2 6 2 2" xfId="33862" xr:uid="{00000000-0005-0000-0000-00007F7D0000}"/>
    <cellStyle name="Normal 95 2 6 3" xfId="33861" xr:uid="{00000000-0005-0000-0000-0000807D0000}"/>
    <cellStyle name="Normal 95 2 6_wk of 6.2.14" xfId="6694" xr:uid="{00000000-0005-0000-0000-0000817D0000}"/>
    <cellStyle name="Normal 95 2 7" xfId="2801" xr:uid="{00000000-0005-0000-0000-0000827D0000}"/>
    <cellStyle name="Normal 95 2 7 2" xfId="5175" xr:uid="{00000000-0005-0000-0000-0000837D0000}"/>
    <cellStyle name="Normal 95 2 7 2 2" xfId="33864" xr:uid="{00000000-0005-0000-0000-0000847D0000}"/>
    <cellStyle name="Normal 95 2 7 3" xfId="33863" xr:uid="{00000000-0005-0000-0000-0000857D0000}"/>
    <cellStyle name="Normal 95 2 7_wk of 6.2.14" xfId="6854" xr:uid="{00000000-0005-0000-0000-0000867D0000}"/>
    <cellStyle name="Normal 95 2 8" xfId="3386" xr:uid="{00000000-0005-0000-0000-0000877D0000}"/>
    <cellStyle name="Normal 95 2 8 2" xfId="33865" xr:uid="{00000000-0005-0000-0000-0000887D0000}"/>
    <cellStyle name="Normal 95 2 9" xfId="33826" xr:uid="{00000000-0005-0000-0000-0000897D0000}"/>
    <cellStyle name="Normal 95 2_wk of 6.2.14" xfId="7423" xr:uid="{00000000-0005-0000-0000-00008A7D0000}"/>
    <cellStyle name="Normal 95 3" xfId="1206" xr:uid="{00000000-0005-0000-0000-00008B7D0000}"/>
    <cellStyle name="Normal 95 3 2" xfId="1688" xr:uid="{00000000-0005-0000-0000-00008C7D0000}"/>
    <cellStyle name="Normal 95 3 2 2" xfId="2571" xr:uid="{00000000-0005-0000-0000-00008D7D0000}"/>
    <cellStyle name="Normal 95 3 2 2 2" xfId="4952" xr:uid="{00000000-0005-0000-0000-00008E7D0000}"/>
    <cellStyle name="Normal 95 3 2 2 2 2" xfId="33869" xr:uid="{00000000-0005-0000-0000-00008F7D0000}"/>
    <cellStyle name="Normal 95 3 2 2 3" xfId="33868" xr:uid="{00000000-0005-0000-0000-0000907D0000}"/>
    <cellStyle name="Normal 95 3 2 2_wk of 6.2.14" xfId="8892" xr:uid="{00000000-0005-0000-0000-0000917D0000}"/>
    <cellStyle name="Normal 95 3 2 3" xfId="4043" xr:uid="{00000000-0005-0000-0000-0000927D0000}"/>
    <cellStyle name="Normal 95 3 2 3 2" xfId="33870" xr:uid="{00000000-0005-0000-0000-0000937D0000}"/>
    <cellStyle name="Normal 95 3 2 4" xfId="33867" xr:uid="{00000000-0005-0000-0000-0000947D0000}"/>
    <cellStyle name="Normal 95 3 2_wk of 6.2.14" xfId="7482" xr:uid="{00000000-0005-0000-0000-0000957D0000}"/>
    <cellStyle name="Normal 95 3 3" xfId="1991" xr:uid="{00000000-0005-0000-0000-0000967D0000}"/>
    <cellStyle name="Normal 95 3 3 2" xfId="4391" xr:uid="{00000000-0005-0000-0000-0000977D0000}"/>
    <cellStyle name="Normal 95 3 3 2 2" xfId="33872" xr:uid="{00000000-0005-0000-0000-0000987D0000}"/>
    <cellStyle name="Normal 95 3 3 3" xfId="33871" xr:uid="{00000000-0005-0000-0000-0000997D0000}"/>
    <cellStyle name="Normal 95 3 3_wk of 6.2.14" xfId="7226" xr:uid="{00000000-0005-0000-0000-00009A7D0000}"/>
    <cellStyle name="Normal 95 3 4" xfId="3039" xr:uid="{00000000-0005-0000-0000-00009B7D0000}"/>
    <cellStyle name="Normal 95 3 4 2" xfId="5410" xr:uid="{00000000-0005-0000-0000-00009C7D0000}"/>
    <cellStyle name="Normal 95 3 4 2 2" xfId="33874" xr:uid="{00000000-0005-0000-0000-00009D7D0000}"/>
    <cellStyle name="Normal 95 3 4 3" xfId="33873" xr:uid="{00000000-0005-0000-0000-00009E7D0000}"/>
    <cellStyle name="Normal 95 3 4_wk of 6.2.14" xfId="7695" xr:uid="{00000000-0005-0000-0000-00009F7D0000}"/>
    <cellStyle name="Normal 95 3 5" xfId="3622" xr:uid="{00000000-0005-0000-0000-0000A07D0000}"/>
    <cellStyle name="Normal 95 3 5 2" xfId="33875" xr:uid="{00000000-0005-0000-0000-0000A17D0000}"/>
    <cellStyle name="Normal 95 3 6" xfId="33866" xr:uid="{00000000-0005-0000-0000-0000A27D0000}"/>
    <cellStyle name="Normal 95 3_wk of 6.2.14" xfId="8844" xr:uid="{00000000-0005-0000-0000-0000A37D0000}"/>
    <cellStyle name="Normal 95 4" xfId="14351" xr:uid="{00000000-0005-0000-0000-0000A47D0000}"/>
    <cellStyle name="Normal 95 4 2" xfId="33876" xr:uid="{00000000-0005-0000-0000-0000A57D0000}"/>
    <cellStyle name="Normal 95 5" xfId="18637" xr:uid="{00000000-0005-0000-0000-0000A67D0000}"/>
    <cellStyle name="Normal 95 5 2" xfId="33877" xr:uid="{00000000-0005-0000-0000-0000A77D0000}"/>
    <cellStyle name="Normal 95 6" xfId="19731" xr:uid="{00000000-0005-0000-0000-0000A87D0000}"/>
    <cellStyle name="Normal 95_wk of 6.2.14" xfId="8925" xr:uid="{00000000-0005-0000-0000-0000A97D0000}"/>
    <cellStyle name="Normal 96" xfId="843" xr:uid="{00000000-0005-0000-0000-0000AA7D0000}"/>
    <cellStyle name="Normal 96 10" xfId="19732" xr:uid="{00000000-0005-0000-0000-0000AB7D0000}"/>
    <cellStyle name="Normal 96 2" xfId="844" xr:uid="{00000000-0005-0000-0000-0000AC7D0000}"/>
    <cellStyle name="Normal 96 2 2" xfId="6138" xr:uid="{00000000-0005-0000-0000-0000AD7D0000}"/>
    <cellStyle name="Normal 96 2 2 2" xfId="14355" xr:uid="{00000000-0005-0000-0000-0000AE7D0000}"/>
    <cellStyle name="Normal 96 2 2 2 2" xfId="33881" xr:uid="{00000000-0005-0000-0000-0000AF7D0000}"/>
    <cellStyle name="Normal 96 2 2 3" xfId="14354" xr:uid="{00000000-0005-0000-0000-0000B07D0000}"/>
    <cellStyle name="Normal 96 2 2 3 2" xfId="33882" xr:uid="{00000000-0005-0000-0000-0000B17D0000}"/>
    <cellStyle name="Normal 96 2 2 4" xfId="18640" xr:uid="{00000000-0005-0000-0000-0000B27D0000}"/>
    <cellStyle name="Normal 96 2 2 4 2" xfId="33883" xr:uid="{00000000-0005-0000-0000-0000B37D0000}"/>
    <cellStyle name="Normal 96 2 2 5" xfId="33880" xr:uid="{00000000-0005-0000-0000-0000B47D0000}"/>
    <cellStyle name="Normal 96 2 3" xfId="14356" xr:uid="{00000000-0005-0000-0000-0000B57D0000}"/>
    <cellStyle name="Normal 96 2 3 2" xfId="33884" xr:uid="{00000000-0005-0000-0000-0000B67D0000}"/>
    <cellStyle name="Normal 96 2 4" xfId="14357" xr:uid="{00000000-0005-0000-0000-0000B77D0000}"/>
    <cellStyle name="Normal 96 2 4 2" xfId="33885" xr:uid="{00000000-0005-0000-0000-0000B87D0000}"/>
    <cellStyle name="Normal 96 2 5" xfId="14358" xr:uid="{00000000-0005-0000-0000-0000B97D0000}"/>
    <cellStyle name="Normal 96 2 5 2" xfId="33886" xr:uid="{00000000-0005-0000-0000-0000BA7D0000}"/>
    <cellStyle name="Normal 96 2 6" xfId="14353" xr:uid="{00000000-0005-0000-0000-0000BB7D0000}"/>
    <cellStyle name="Normal 96 2 6 2" xfId="33887" xr:uid="{00000000-0005-0000-0000-0000BC7D0000}"/>
    <cellStyle name="Normal 96 2 7" xfId="18641" xr:uid="{00000000-0005-0000-0000-0000BD7D0000}"/>
    <cellStyle name="Normal 96 2 7 2" xfId="33888" xr:uid="{00000000-0005-0000-0000-0000BE7D0000}"/>
    <cellStyle name="Normal 96 2 8" xfId="18639" xr:uid="{00000000-0005-0000-0000-0000BF7D0000}"/>
    <cellStyle name="Normal 96 2 8 2" xfId="33879" xr:uid="{00000000-0005-0000-0000-0000C07D0000}"/>
    <cellStyle name="Normal 96 2 9" xfId="19733" xr:uid="{00000000-0005-0000-0000-0000C17D0000}"/>
    <cellStyle name="Normal 96 2_wk of 6.2.14" xfId="8397" xr:uid="{00000000-0005-0000-0000-0000C27D0000}"/>
    <cellStyle name="Normal 96 3" xfId="6137" xr:uid="{00000000-0005-0000-0000-0000C37D0000}"/>
    <cellStyle name="Normal 96 3 2" xfId="14360" xr:uid="{00000000-0005-0000-0000-0000C47D0000}"/>
    <cellStyle name="Normal 96 3 2 2" xfId="33890" xr:uid="{00000000-0005-0000-0000-0000C57D0000}"/>
    <cellStyle name="Normal 96 3 3" xfId="14359" xr:uid="{00000000-0005-0000-0000-0000C67D0000}"/>
    <cellStyle name="Normal 96 3 3 2" xfId="33891" xr:uid="{00000000-0005-0000-0000-0000C77D0000}"/>
    <cellStyle name="Normal 96 3 4" xfId="18642" xr:uid="{00000000-0005-0000-0000-0000C87D0000}"/>
    <cellStyle name="Normal 96 3 4 2" xfId="33892" xr:uid="{00000000-0005-0000-0000-0000C97D0000}"/>
    <cellStyle name="Normal 96 3 5" xfId="33889" xr:uid="{00000000-0005-0000-0000-0000CA7D0000}"/>
    <cellStyle name="Normal 96 4" xfId="14361" xr:uid="{00000000-0005-0000-0000-0000CB7D0000}"/>
    <cellStyle name="Normal 96 4 2" xfId="33893" xr:uid="{00000000-0005-0000-0000-0000CC7D0000}"/>
    <cellStyle name="Normal 96 5" xfId="14362" xr:uid="{00000000-0005-0000-0000-0000CD7D0000}"/>
    <cellStyle name="Normal 96 5 2" xfId="33894" xr:uid="{00000000-0005-0000-0000-0000CE7D0000}"/>
    <cellStyle name="Normal 96 6" xfId="14363" xr:uid="{00000000-0005-0000-0000-0000CF7D0000}"/>
    <cellStyle name="Normal 96 6 2" xfId="33895" xr:uid="{00000000-0005-0000-0000-0000D07D0000}"/>
    <cellStyle name="Normal 96 7" xfId="14352" xr:uid="{00000000-0005-0000-0000-0000D17D0000}"/>
    <cellStyle name="Normal 96 7 2" xfId="33896" xr:uid="{00000000-0005-0000-0000-0000D27D0000}"/>
    <cellStyle name="Normal 96 8" xfId="18643" xr:uid="{00000000-0005-0000-0000-0000D37D0000}"/>
    <cellStyle name="Normal 96 8 2" xfId="33897" xr:uid="{00000000-0005-0000-0000-0000D47D0000}"/>
    <cellStyle name="Normal 96 9" xfId="18638" xr:uid="{00000000-0005-0000-0000-0000D57D0000}"/>
    <cellStyle name="Normal 96 9 2" xfId="33878" xr:uid="{00000000-0005-0000-0000-0000D67D0000}"/>
    <cellStyle name="Normal 96_(7) 12-23-13" xfId="845" xr:uid="{00000000-0005-0000-0000-0000D77D0000}"/>
    <cellStyle name="Normal 97" xfId="846" xr:uid="{00000000-0005-0000-0000-0000D87D0000}"/>
    <cellStyle name="Normal 97 10" xfId="19734" xr:uid="{00000000-0005-0000-0000-0000D97D0000}"/>
    <cellStyle name="Normal 97 2" xfId="847" xr:uid="{00000000-0005-0000-0000-0000DA7D0000}"/>
    <cellStyle name="Normal 97 2 2" xfId="6140" xr:uid="{00000000-0005-0000-0000-0000DB7D0000}"/>
    <cellStyle name="Normal 97 2 2 2" xfId="14367" xr:uid="{00000000-0005-0000-0000-0000DC7D0000}"/>
    <cellStyle name="Normal 97 2 2 2 2" xfId="33901" xr:uid="{00000000-0005-0000-0000-0000DD7D0000}"/>
    <cellStyle name="Normal 97 2 2 3" xfId="14366" xr:uid="{00000000-0005-0000-0000-0000DE7D0000}"/>
    <cellStyle name="Normal 97 2 2 3 2" xfId="33902" xr:uid="{00000000-0005-0000-0000-0000DF7D0000}"/>
    <cellStyle name="Normal 97 2 2 4" xfId="18646" xr:uid="{00000000-0005-0000-0000-0000E07D0000}"/>
    <cellStyle name="Normal 97 2 2 4 2" xfId="33903" xr:uid="{00000000-0005-0000-0000-0000E17D0000}"/>
    <cellStyle name="Normal 97 2 2 5" xfId="33900" xr:uid="{00000000-0005-0000-0000-0000E27D0000}"/>
    <cellStyle name="Normal 97 2 3" xfId="14368" xr:uid="{00000000-0005-0000-0000-0000E37D0000}"/>
    <cellStyle name="Normal 97 2 3 2" xfId="33904" xr:uid="{00000000-0005-0000-0000-0000E47D0000}"/>
    <cellStyle name="Normal 97 2 4" xfId="14369" xr:uid="{00000000-0005-0000-0000-0000E57D0000}"/>
    <cellStyle name="Normal 97 2 4 2" xfId="33905" xr:uid="{00000000-0005-0000-0000-0000E67D0000}"/>
    <cellStyle name="Normal 97 2 5" xfId="14370" xr:uid="{00000000-0005-0000-0000-0000E77D0000}"/>
    <cellStyle name="Normal 97 2 5 2" xfId="33906" xr:uid="{00000000-0005-0000-0000-0000E87D0000}"/>
    <cellStyle name="Normal 97 2 6" xfId="14365" xr:uid="{00000000-0005-0000-0000-0000E97D0000}"/>
    <cellStyle name="Normal 97 2 6 2" xfId="33907" xr:uid="{00000000-0005-0000-0000-0000EA7D0000}"/>
    <cellStyle name="Normal 97 2 7" xfId="18647" xr:uid="{00000000-0005-0000-0000-0000EB7D0000}"/>
    <cellStyle name="Normal 97 2 7 2" xfId="33908" xr:uid="{00000000-0005-0000-0000-0000EC7D0000}"/>
    <cellStyle name="Normal 97 2 8" xfId="18645" xr:uid="{00000000-0005-0000-0000-0000ED7D0000}"/>
    <cellStyle name="Normal 97 2 8 2" xfId="33899" xr:uid="{00000000-0005-0000-0000-0000EE7D0000}"/>
    <cellStyle name="Normal 97 2 9" xfId="19735" xr:uid="{00000000-0005-0000-0000-0000EF7D0000}"/>
    <cellStyle name="Normal 97 2_wk of 6.2.14" xfId="8228" xr:uid="{00000000-0005-0000-0000-0000F07D0000}"/>
    <cellStyle name="Normal 97 3" xfId="6139" xr:uid="{00000000-0005-0000-0000-0000F17D0000}"/>
    <cellStyle name="Normal 97 3 2" xfId="14372" xr:uid="{00000000-0005-0000-0000-0000F27D0000}"/>
    <cellStyle name="Normal 97 3 2 2" xfId="33910" xr:uid="{00000000-0005-0000-0000-0000F37D0000}"/>
    <cellStyle name="Normal 97 3 3" xfId="14371" xr:uid="{00000000-0005-0000-0000-0000F47D0000}"/>
    <cellStyle name="Normal 97 3 3 2" xfId="33911" xr:uid="{00000000-0005-0000-0000-0000F57D0000}"/>
    <cellStyle name="Normal 97 3 4" xfId="18648" xr:uid="{00000000-0005-0000-0000-0000F67D0000}"/>
    <cellStyle name="Normal 97 3 4 2" xfId="33912" xr:uid="{00000000-0005-0000-0000-0000F77D0000}"/>
    <cellStyle name="Normal 97 3 5" xfId="33909" xr:uid="{00000000-0005-0000-0000-0000F87D0000}"/>
    <cellStyle name="Normal 97 4" xfId="14373" xr:uid="{00000000-0005-0000-0000-0000F97D0000}"/>
    <cellStyle name="Normal 97 4 2" xfId="33913" xr:uid="{00000000-0005-0000-0000-0000FA7D0000}"/>
    <cellStyle name="Normal 97 5" xfId="14374" xr:uid="{00000000-0005-0000-0000-0000FB7D0000}"/>
    <cellStyle name="Normal 97 5 2" xfId="33914" xr:uid="{00000000-0005-0000-0000-0000FC7D0000}"/>
    <cellStyle name="Normal 97 6" xfId="14375" xr:uid="{00000000-0005-0000-0000-0000FD7D0000}"/>
    <cellStyle name="Normal 97 6 2" xfId="33915" xr:uid="{00000000-0005-0000-0000-0000FE7D0000}"/>
    <cellStyle name="Normal 97 7" xfId="14364" xr:uid="{00000000-0005-0000-0000-0000FF7D0000}"/>
    <cellStyle name="Normal 97 7 2" xfId="33916" xr:uid="{00000000-0005-0000-0000-0000007E0000}"/>
    <cellStyle name="Normal 97 8" xfId="18649" xr:uid="{00000000-0005-0000-0000-0000017E0000}"/>
    <cellStyle name="Normal 97 8 2" xfId="33917" xr:uid="{00000000-0005-0000-0000-0000027E0000}"/>
    <cellStyle name="Normal 97 9" xfId="18644" xr:uid="{00000000-0005-0000-0000-0000037E0000}"/>
    <cellStyle name="Normal 97 9 2" xfId="33898" xr:uid="{00000000-0005-0000-0000-0000047E0000}"/>
    <cellStyle name="Normal 97_(7) 12-23-13" xfId="848" xr:uid="{00000000-0005-0000-0000-0000057E0000}"/>
    <cellStyle name="Normal 98" xfId="849" xr:uid="{00000000-0005-0000-0000-0000067E0000}"/>
    <cellStyle name="Normal 98 10" xfId="19736" xr:uid="{00000000-0005-0000-0000-0000077E0000}"/>
    <cellStyle name="Normal 98 2" xfId="850" xr:uid="{00000000-0005-0000-0000-0000087E0000}"/>
    <cellStyle name="Normal 98 2 2" xfId="6142" xr:uid="{00000000-0005-0000-0000-0000097E0000}"/>
    <cellStyle name="Normal 98 2 2 2" xfId="14379" xr:uid="{00000000-0005-0000-0000-00000A7E0000}"/>
    <cellStyle name="Normal 98 2 2 2 2" xfId="33921" xr:uid="{00000000-0005-0000-0000-00000B7E0000}"/>
    <cellStyle name="Normal 98 2 2 3" xfId="14378" xr:uid="{00000000-0005-0000-0000-00000C7E0000}"/>
    <cellStyle name="Normal 98 2 2 3 2" xfId="33922" xr:uid="{00000000-0005-0000-0000-00000D7E0000}"/>
    <cellStyle name="Normal 98 2 2 4" xfId="18652" xr:uid="{00000000-0005-0000-0000-00000E7E0000}"/>
    <cellStyle name="Normal 98 2 2 4 2" xfId="33923" xr:uid="{00000000-0005-0000-0000-00000F7E0000}"/>
    <cellStyle name="Normal 98 2 2 5" xfId="33920" xr:uid="{00000000-0005-0000-0000-0000107E0000}"/>
    <cellStyle name="Normal 98 2 3" xfId="14380" xr:uid="{00000000-0005-0000-0000-0000117E0000}"/>
    <cellStyle name="Normal 98 2 3 2" xfId="33924" xr:uid="{00000000-0005-0000-0000-0000127E0000}"/>
    <cellStyle name="Normal 98 2 4" xfId="14381" xr:uid="{00000000-0005-0000-0000-0000137E0000}"/>
    <cellStyle name="Normal 98 2 4 2" xfId="33925" xr:uid="{00000000-0005-0000-0000-0000147E0000}"/>
    <cellStyle name="Normal 98 2 5" xfId="14382" xr:uid="{00000000-0005-0000-0000-0000157E0000}"/>
    <cellStyle name="Normal 98 2 5 2" xfId="33926" xr:uid="{00000000-0005-0000-0000-0000167E0000}"/>
    <cellStyle name="Normal 98 2 6" xfId="14377" xr:uid="{00000000-0005-0000-0000-0000177E0000}"/>
    <cellStyle name="Normal 98 2 6 2" xfId="33927" xr:uid="{00000000-0005-0000-0000-0000187E0000}"/>
    <cellStyle name="Normal 98 2 7" xfId="18653" xr:uid="{00000000-0005-0000-0000-0000197E0000}"/>
    <cellStyle name="Normal 98 2 7 2" xfId="33928" xr:uid="{00000000-0005-0000-0000-00001A7E0000}"/>
    <cellStyle name="Normal 98 2 8" xfId="18651" xr:uid="{00000000-0005-0000-0000-00001B7E0000}"/>
    <cellStyle name="Normal 98 2 8 2" xfId="33919" xr:uid="{00000000-0005-0000-0000-00001C7E0000}"/>
    <cellStyle name="Normal 98 2 9" xfId="19737" xr:uid="{00000000-0005-0000-0000-00001D7E0000}"/>
    <cellStyle name="Normal 98 2_wk of 6.2.14" xfId="6802" xr:uid="{00000000-0005-0000-0000-00001E7E0000}"/>
    <cellStyle name="Normal 98 3" xfId="6141" xr:uid="{00000000-0005-0000-0000-00001F7E0000}"/>
    <cellStyle name="Normal 98 3 2" xfId="14384" xr:uid="{00000000-0005-0000-0000-0000207E0000}"/>
    <cellStyle name="Normal 98 3 2 2" xfId="33930" xr:uid="{00000000-0005-0000-0000-0000217E0000}"/>
    <cellStyle name="Normal 98 3 3" xfId="14383" xr:uid="{00000000-0005-0000-0000-0000227E0000}"/>
    <cellStyle name="Normal 98 3 3 2" xfId="33931" xr:uid="{00000000-0005-0000-0000-0000237E0000}"/>
    <cellStyle name="Normal 98 3 4" xfId="18654" xr:uid="{00000000-0005-0000-0000-0000247E0000}"/>
    <cellStyle name="Normal 98 3 4 2" xfId="33932" xr:uid="{00000000-0005-0000-0000-0000257E0000}"/>
    <cellStyle name="Normal 98 3 5" xfId="33929" xr:uid="{00000000-0005-0000-0000-0000267E0000}"/>
    <cellStyle name="Normal 98 4" xfId="14385" xr:uid="{00000000-0005-0000-0000-0000277E0000}"/>
    <cellStyle name="Normal 98 4 2" xfId="33933" xr:uid="{00000000-0005-0000-0000-0000287E0000}"/>
    <cellStyle name="Normal 98 5" xfId="14386" xr:uid="{00000000-0005-0000-0000-0000297E0000}"/>
    <cellStyle name="Normal 98 5 2" xfId="33934" xr:uid="{00000000-0005-0000-0000-00002A7E0000}"/>
    <cellStyle name="Normal 98 6" xfId="14387" xr:uid="{00000000-0005-0000-0000-00002B7E0000}"/>
    <cellStyle name="Normal 98 6 2" xfId="33935" xr:uid="{00000000-0005-0000-0000-00002C7E0000}"/>
    <cellStyle name="Normal 98 7" xfId="14376" xr:uid="{00000000-0005-0000-0000-00002D7E0000}"/>
    <cellStyle name="Normal 98 7 2" xfId="33936" xr:uid="{00000000-0005-0000-0000-00002E7E0000}"/>
    <cellStyle name="Normal 98 8" xfId="18655" xr:uid="{00000000-0005-0000-0000-00002F7E0000}"/>
    <cellStyle name="Normal 98 8 2" xfId="33937" xr:uid="{00000000-0005-0000-0000-0000307E0000}"/>
    <cellStyle name="Normal 98 9" xfId="18650" xr:uid="{00000000-0005-0000-0000-0000317E0000}"/>
    <cellStyle name="Normal 98 9 2" xfId="33918" xr:uid="{00000000-0005-0000-0000-0000327E0000}"/>
    <cellStyle name="Normal 98_(7) 12-23-13" xfId="851" xr:uid="{00000000-0005-0000-0000-0000337E0000}"/>
    <cellStyle name="Normal 99" xfId="852" xr:uid="{00000000-0005-0000-0000-0000347E0000}"/>
    <cellStyle name="Normal 99 10" xfId="19738" xr:uid="{00000000-0005-0000-0000-0000357E0000}"/>
    <cellStyle name="Normal 99 2" xfId="853" xr:uid="{00000000-0005-0000-0000-0000367E0000}"/>
    <cellStyle name="Normal 99 2 2" xfId="6144" xr:uid="{00000000-0005-0000-0000-0000377E0000}"/>
    <cellStyle name="Normal 99 2 2 2" xfId="14391" xr:uid="{00000000-0005-0000-0000-0000387E0000}"/>
    <cellStyle name="Normal 99 2 2 2 2" xfId="33941" xr:uid="{00000000-0005-0000-0000-0000397E0000}"/>
    <cellStyle name="Normal 99 2 2 3" xfId="14390" xr:uid="{00000000-0005-0000-0000-00003A7E0000}"/>
    <cellStyle name="Normal 99 2 2 3 2" xfId="33942" xr:uid="{00000000-0005-0000-0000-00003B7E0000}"/>
    <cellStyle name="Normal 99 2 2 4" xfId="18658" xr:uid="{00000000-0005-0000-0000-00003C7E0000}"/>
    <cellStyle name="Normal 99 2 2 4 2" xfId="33943" xr:uid="{00000000-0005-0000-0000-00003D7E0000}"/>
    <cellStyle name="Normal 99 2 2 5" xfId="33940" xr:uid="{00000000-0005-0000-0000-00003E7E0000}"/>
    <cellStyle name="Normal 99 2 3" xfId="14392" xr:uid="{00000000-0005-0000-0000-00003F7E0000}"/>
    <cellStyle name="Normal 99 2 3 2" xfId="33944" xr:uid="{00000000-0005-0000-0000-0000407E0000}"/>
    <cellStyle name="Normal 99 2 4" xfId="14393" xr:uid="{00000000-0005-0000-0000-0000417E0000}"/>
    <cellStyle name="Normal 99 2 4 2" xfId="33945" xr:uid="{00000000-0005-0000-0000-0000427E0000}"/>
    <cellStyle name="Normal 99 2 5" xfId="14394" xr:uid="{00000000-0005-0000-0000-0000437E0000}"/>
    <cellStyle name="Normal 99 2 5 2" xfId="33946" xr:uid="{00000000-0005-0000-0000-0000447E0000}"/>
    <cellStyle name="Normal 99 2 6" xfId="14389" xr:uid="{00000000-0005-0000-0000-0000457E0000}"/>
    <cellStyle name="Normal 99 2 6 2" xfId="33947" xr:uid="{00000000-0005-0000-0000-0000467E0000}"/>
    <cellStyle name="Normal 99 2 7" xfId="18659" xr:uid="{00000000-0005-0000-0000-0000477E0000}"/>
    <cellStyle name="Normal 99 2 7 2" xfId="33948" xr:uid="{00000000-0005-0000-0000-0000487E0000}"/>
    <cellStyle name="Normal 99 2 8" xfId="18657" xr:uid="{00000000-0005-0000-0000-0000497E0000}"/>
    <cellStyle name="Normal 99 2 8 2" xfId="33939" xr:uid="{00000000-0005-0000-0000-00004A7E0000}"/>
    <cellStyle name="Normal 99 2 9" xfId="19739" xr:uid="{00000000-0005-0000-0000-00004B7E0000}"/>
    <cellStyle name="Normal 99 2_wk of 6.2.14" xfId="6598" xr:uid="{00000000-0005-0000-0000-00004C7E0000}"/>
    <cellStyle name="Normal 99 3" xfId="6143" xr:uid="{00000000-0005-0000-0000-00004D7E0000}"/>
    <cellStyle name="Normal 99 3 2" xfId="14396" xr:uid="{00000000-0005-0000-0000-00004E7E0000}"/>
    <cellStyle name="Normal 99 3 2 2" xfId="33950" xr:uid="{00000000-0005-0000-0000-00004F7E0000}"/>
    <cellStyle name="Normal 99 3 3" xfId="14395" xr:uid="{00000000-0005-0000-0000-0000507E0000}"/>
    <cellStyle name="Normal 99 3 3 2" xfId="33951" xr:uid="{00000000-0005-0000-0000-0000517E0000}"/>
    <cellStyle name="Normal 99 3 4" xfId="18660" xr:uid="{00000000-0005-0000-0000-0000527E0000}"/>
    <cellStyle name="Normal 99 3 4 2" xfId="33952" xr:uid="{00000000-0005-0000-0000-0000537E0000}"/>
    <cellStyle name="Normal 99 3 5" xfId="33949" xr:uid="{00000000-0005-0000-0000-0000547E0000}"/>
    <cellStyle name="Normal 99 4" xfId="14397" xr:uid="{00000000-0005-0000-0000-0000557E0000}"/>
    <cellStyle name="Normal 99 4 2" xfId="33953" xr:uid="{00000000-0005-0000-0000-0000567E0000}"/>
    <cellStyle name="Normal 99 5" xfId="14398" xr:uid="{00000000-0005-0000-0000-0000577E0000}"/>
    <cellStyle name="Normal 99 5 2" xfId="33954" xr:uid="{00000000-0005-0000-0000-0000587E0000}"/>
    <cellStyle name="Normal 99 6" xfId="14399" xr:uid="{00000000-0005-0000-0000-0000597E0000}"/>
    <cellStyle name="Normal 99 6 2" xfId="33955" xr:uid="{00000000-0005-0000-0000-00005A7E0000}"/>
    <cellStyle name="Normal 99 7" xfId="14388" xr:uid="{00000000-0005-0000-0000-00005B7E0000}"/>
    <cellStyle name="Normal 99 7 2" xfId="33956" xr:uid="{00000000-0005-0000-0000-00005C7E0000}"/>
    <cellStyle name="Normal 99 8" xfId="18661" xr:uid="{00000000-0005-0000-0000-00005D7E0000}"/>
    <cellStyle name="Normal 99 8 2" xfId="33957" xr:uid="{00000000-0005-0000-0000-00005E7E0000}"/>
    <cellStyle name="Normal 99 9" xfId="18656" xr:uid="{00000000-0005-0000-0000-00005F7E0000}"/>
    <cellStyle name="Normal 99 9 2" xfId="33938" xr:uid="{00000000-0005-0000-0000-0000607E0000}"/>
    <cellStyle name="Normal 99_(7) 12-23-13" xfId="854" xr:uid="{00000000-0005-0000-0000-0000617E0000}"/>
    <cellStyle name="Note 10" xfId="14401" xr:uid="{00000000-0005-0000-0000-0000627E0000}"/>
    <cellStyle name="Note 10 2" xfId="33959" xr:uid="{00000000-0005-0000-0000-0000637E0000}"/>
    <cellStyle name="Note 11" xfId="14400" xr:uid="{00000000-0005-0000-0000-0000647E0000}"/>
    <cellStyle name="Note 11 2" xfId="33960" xr:uid="{00000000-0005-0000-0000-0000657E0000}"/>
    <cellStyle name="Note 12" xfId="18662" xr:uid="{00000000-0005-0000-0000-0000667E0000}"/>
    <cellStyle name="Note 12 2" xfId="33958" xr:uid="{00000000-0005-0000-0000-0000677E0000}"/>
    <cellStyle name="Note 13" xfId="19181" xr:uid="{00000000-0005-0000-0000-0000687E0000}"/>
    <cellStyle name="Note 14" xfId="19740" xr:uid="{00000000-0005-0000-0000-0000697E0000}"/>
    <cellStyle name="Note 2" xfId="105" xr:uid="{00000000-0005-0000-0000-00006A7E0000}"/>
    <cellStyle name="Note 2 10" xfId="9105" xr:uid="{00000000-0005-0000-0000-00006B7E0000}"/>
    <cellStyle name="Note 2 10 2" xfId="14404" xr:uid="{00000000-0005-0000-0000-00006C7E0000}"/>
    <cellStyle name="Note 2 10 2 2" xfId="33963" xr:uid="{00000000-0005-0000-0000-00006D7E0000}"/>
    <cellStyle name="Note 2 10 3" xfId="14403" xr:uid="{00000000-0005-0000-0000-00006E7E0000}"/>
    <cellStyle name="Note 2 10 3 2" xfId="33964" xr:uid="{00000000-0005-0000-0000-00006F7E0000}"/>
    <cellStyle name="Note 2 10 4" xfId="18664" xr:uid="{00000000-0005-0000-0000-0000707E0000}"/>
    <cellStyle name="Note 2 10 4 2" xfId="33965" xr:uid="{00000000-0005-0000-0000-0000717E0000}"/>
    <cellStyle name="Note 2 10 5" xfId="33962" xr:uid="{00000000-0005-0000-0000-0000727E0000}"/>
    <cellStyle name="Note 2 11" xfId="14405" xr:uid="{00000000-0005-0000-0000-0000737E0000}"/>
    <cellStyle name="Note 2 11 2" xfId="33966" xr:uid="{00000000-0005-0000-0000-0000747E0000}"/>
    <cellStyle name="Note 2 12" xfId="14406" xr:uid="{00000000-0005-0000-0000-0000757E0000}"/>
    <cellStyle name="Note 2 12 2" xfId="33967" xr:uid="{00000000-0005-0000-0000-0000767E0000}"/>
    <cellStyle name="Note 2 13" xfId="14407" xr:uid="{00000000-0005-0000-0000-0000777E0000}"/>
    <cellStyle name="Note 2 13 2" xfId="33968" xr:uid="{00000000-0005-0000-0000-0000787E0000}"/>
    <cellStyle name="Note 2 14" xfId="14402" xr:uid="{00000000-0005-0000-0000-0000797E0000}"/>
    <cellStyle name="Note 2 14 2" xfId="33969" xr:uid="{00000000-0005-0000-0000-00007A7E0000}"/>
    <cellStyle name="Note 2 15" xfId="18665" xr:uid="{00000000-0005-0000-0000-00007B7E0000}"/>
    <cellStyle name="Note 2 15 2" xfId="33970" xr:uid="{00000000-0005-0000-0000-00007C7E0000}"/>
    <cellStyle name="Note 2 16" xfId="18663" xr:uid="{00000000-0005-0000-0000-00007D7E0000}"/>
    <cellStyle name="Note 2 16 2" xfId="33961" xr:uid="{00000000-0005-0000-0000-00007E7E0000}"/>
    <cellStyle name="Note 2 17" xfId="19182" xr:uid="{00000000-0005-0000-0000-00007F7E0000}"/>
    <cellStyle name="Note 2 2" xfId="106" xr:uid="{00000000-0005-0000-0000-0000807E0000}"/>
    <cellStyle name="Note 2 2 10" xfId="9013" xr:uid="{00000000-0005-0000-0000-0000817E0000}"/>
    <cellStyle name="Note 2 2 10 2" xfId="14410" xr:uid="{00000000-0005-0000-0000-0000827E0000}"/>
    <cellStyle name="Note 2 2 10 2 2" xfId="33973" xr:uid="{00000000-0005-0000-0000-0000837E0000}"/>
    <cellStyle name="Note 2 2 10 3" xfId="14409" xr:uid="{00000000-0005-0000-0000-0000847E0000}"/>
    <cellStyle name="Note 2 2 10 3 2" xfId="33974" xr:uid="{00000000-0005-0000-0000-0000857E0000}"/>
    <cellStyle name="Note 2 2 10 4" xfId="18667" xr:uid="{00000000-0005-0000-0000-0000867E0000}"/>
    <cellStyle name="Note 2 2 10 4 2" xfId="33975" xr:uid="{00000000-0005-0000-0000-0000877E0000}"/>
    <cellStyle name="Note 2 2 10 5" xfId="33972" xr:uid="{00000000-0005-0000-0000-0000887E0000}"/>
    <cellStyle name="Note 2 2 11" xfId="14411" xr:uid="{00000000-0005-0000-0000-0000897E0000}"/>
    <cellStyle name="Note 2 2 11 2" xfId="33976" xr:uid="{00000000-0005-0000-0000-00008A7E0000}"/>
    <cellStyle name="Note 2 2 12" xfId="14412" xr:uid="{00000000-0005-0000-0000-00008B7E0000}"/>
    <cellStyle name="Note 2 2 12 2" xfId="33977" xr:uid="{00000000-0005-0000-0000-00008C7E0000}"/>
    <cellStyle name="Note 2 2 13" xfId="14413" xr:uid="{00000000-0005-0000-0000-00008D7E0000}"/>
    <cellStyle name="Note 2 2 13 2" xfId="33978" xr:uid="{00000000-0005-0000-0000-00008E7E0000}"/>
    <cellStyle name="Note 2 2 14" xfId="14414" xr:uid="{00000000-0005-0000-0000-00008F7E0000}"/>
    <cellStyle name="Note 2 2 14 2" xfId="33979" xr:uid="{00000000-0005-0000-0000-0000907E0000}"/>
    <cellStyle name="Note 2 2 15" xfId="14408" xr:uid="{00000000-0005-0000-0000-0000917E0000}"/>
    <cellStyle name="Note 2 2 15 2" xfId="33980" xr:uid="{00000000-0005-0000-0000-0000927E0000}"/>
    <cellStyle name="Note 2 2 16" xfId="18668" xr:uid="{00000000-0005-0000-0000-0000937E0000}"/>
    <cellStyle name="Note 2 2 16 2" xfId="33981" xr:uid="{00000000-0005-0000-0000-0000947E0000}"/>
    <cellStyle name="Note 2 2 17" xfId="18666" xr:uid="{00000000-0005-0000-0000-0000957E0000}"/>
    <cellStyle name="Note 2 2 17 2" xfId="33971" xr:uid="{00000000-0005-0000-0000-0000967E0000}"/>
    <cellStyle name="Note 2 2 18" xfId="19183" xr:uid="{00000000-0005-0000-0000-0000977E0000}"/>
    <cellStyle name="Note 2 2 19" xfId="19741" xr:uid="{00000000-0005-0000-0000-0000987E0000}"/>
    <cellStyle name="Note 2 2 2" xfId="206" xr:uid="{00000000-0005-0000-0000-0000997E0000}"/>
    <cellStyle name="Note 2 2 2 10" xfId="9071" xr:uid="{00000000-0005-0000-0000-00009A7E0000}"/>
    <cellStyle name="Note 2 2 2 10 2" xfId="14417" xr:uid="{00000000-0005-0000-0000-00009B7E0000}"/>
    <cellStyle name="Note 2 2 2 10 2 2" xfId="33984" xr:uid="{00000000-0005-0000-0000-00009C7E0000}"/>
    <cellStyle name="Note 2 2 2 10 3" xfId="14416" xr:uid="{00000000-0005-0000-0000-00009D7E0000}"/>
    <cellStyle name="Note 2 2 2 10 3 2" xfId="33985" xr:uid="{00000000-0005-0000-0000-00009E7E0000}"/>
    <cellStyle name="Note 2 2 2 10 4" xfId="18670" xr:uid="{00000000-0005-0000-0000-00009F7E0000}"/>
    <cellStyle name="Note 2 2 2 10 4 2" xfId="33986" xr:uid="{00000000-0005-0000-0000-0000A07E0000}"/>
    <cellStyle name="Note 2 2 2 10 5" xfId="33983" xr:uid="{00000000-0005-0000-0000-0000A17E0000}"/>
    <cellStyle name="Note 2 2 2 11" xfId="14418" xr:uid="{00000000-0005-0000-0000-0000A27E0000}"/>
    <cellStyle name="Note 2 2 2 11 2" xfId="33987" xr:uid="{00000000-0005-0000-0000-0000A37E0000}"/>
    <cellStyle name="Note 2 2 2 12" xfId="14419" xr:uid="{00000000-0005-0000-0000-0000A47E0000}"/>
    <cellStyle name="Note 2 2 2 12 2" xfId="33988" xr:uid="{00000000-0005-0000-0000-0000A57E0000}"/>
    <cellStyle name="Note 2 2 2 13" xfId="14415" xr:uid="{00000000-0005-0000-0000-0000A67E0000}"/>
    <cellStyle name="Note 2 2 2 13 2" xfId="33989" xr:uid="{00000000-0005-0000-0000-0000A77E0000}"/>
    <cellStyle name="Note 2 2 2 14" xfId="18671" xr:uid="{00000000-0005-0000-0000-0000A87E0000}"/>
    <cellStyle name="Note 2 2 2 14 2" xfId="33990" xr:uid="{00000000-0005-0000-0000-0000A97E0000}"/>
    <cellStyle name="Note 2 2 2 15" xfId="18669" xr:uid="{00000000-0005-0000-0000-0000AA7E0000}"/>
    <cellStyle name="Note 2 2 2 15 2" xfId="33982" xr:uid="{00000000-0005-0000-0000-0000AB7E0000}"/>
    <cellStyle name="Note 2 2 2 16" xfId="19742" xr:uid="{00000000-0005-0000-0000-0000AC7E0000}"/>
    <cellStyle name="Note 2 2 2 2" xfId="858" xr:uid="{00000000-0005-0000-0000-0000AD7E0000}"/>
    <cellStyle name="Note 2 2 2 2 2" xfId="14421" xr:uid="{00000000-0005-0000-0000-0000AE7E0000}"/>
    <cellStyle name="Note 2 2 2 2 2 2" xfId="33992" xr:uid="{00000000-0005-0000-0000-0000AF7E0000}"/>
    <cellStyle name="Note 2 2 2 2 3" xfId="14422" xr:uid="{00000000-0005-0000-0000-0000B07E0000}"/>
    <cellStyle name="Note 2 2 2 2 3 2" xfId="33993" xr:uid="{00000000-0005-0000-0000-0000B17E0000}"/>
    <cellStyle name="Note 2 2 2 2 4" xfId="14420" xr:uid="{00000000-0005-0000-0000-0000B27E0000}"/>
    <cellStyle name="Note 2 2 2 2 4 2" xfId="33994" xr:uid="{00000000-0005-0000-0000-0000B37E0000}"/>
    <cellStyle name="Note 2 2 2 2 5" xfId="18673" xr:uid="{00000000-0005-0000-0000-0000B47E0000}"/>
    <cellStyle name="Note 2 2 2 2 5 2" xfId="33995" xr:uid="{00000000-0005-0000-0000-0000B57E0000}"/>
    <cellStyle name="Note 2 2 2 2 6" xfId="18672" xr:uid="{00000000-0005-0000-0000-0000B67E0000}"/>
    <cellStyle name="Note 2 2 2 2 6 2" xfId="33991" xr:uid="{00000000-0005-0000-0000-0000B77E0000}"/>
    <cellStyle name="Note 2 2 2 2 7" xfId="19743" xr:uid="{00000000-0005-0000-0000-0000B87E0000}"/>
    <cellStyle name="Note 2 2 2 3" xfId="857" xr:uid="{00000000-0005-0000-0000-0000B97E0000}"/>
    <cellStyle name="Note 2 2 2 3 2" xfId="9176" xr:uid="{00000000-0005-0000-0000-0000BA7E0000}"/>
    <cellStyle name="Note 2 2 2 3 2 2" xfId="14424" xr:uid="{00000000-0005-0000-0000-0000BB7E0000}"/>
    <cellStyle name="Note 2 2 2 3 2 2 2" xfId="33998" xr:uid="{00000000-0005-0000-0000-0000BC7E0000}"/>
    <cellStyle name="Note 2 2 2 3 2 3" xfId="18674" xr:uid="{00000000-0005-0000-0000-0000BD7E0000}"/>
    <cellStyle name="Note 2 2 2 3 2 3 2" xfId="33999" xr:uid="{00000000-0005-0000-0000-0000BE7E0000}"/>
    <cellStyle name="Note 2 2 2 3 2 4" xfId="33997" xr:uid="{00000000-0005-0000-0000-0000BF7E0000}"/>
    <cellStyle name="Note 2 2 2 3 3" xfId="9177" xr:uid="{00000000-0005-0000-0000-0000C07E0000}"/>
    <cellStyle name="Note 2 2 2 3 3 2" xfId="14426" xr:uid="{00000000-0005-0000-0000-0000C17E0000}"/>
    <cellStyle name="Note 2 2 2 3 3 2 2" xfId="34001" xr:uid="{00000000-0005-0000-0000-0000C27E0000}"/>
    <cellStyle name="Note 2 2 2 3 3 3" xfId="14425" xr:uid="{00000000-0005-0000-0000-0000C37E0000}"/>
    <cellStyle name="Note 2 2 2 3 3 3 2" xfId="34002" xr:uid="{00000000-0005-0000-0000-0000C47E0000}"/>
    <cellStyle name="Note 2 2 2 3 3 4" xfId="18675" xr:uid="{00000000-0005-0000-0000-0000C57E0000}"/>
    <cellStyle name="Note 2 2 2 3 3 4 2" xfId="34003" xr:uid="{00000000-0005-0000-0000-0000C67E0000}"/>
    <cellStyle name="Note 2 2 2 3 3 5" xfId="34000" xr:uid="{00000000-0005-0000-0000-0000C77E0000}"/>
    <cellStyle name="Note 2 2 2 3 4" xfId="14427" xr:uid="{00000000-0005-0000-0000-0000C87E0000}"/>
    <cellStyle name="Note 2 2 2 3 4 2" xfId="34004" xr:uid="{00000000-0005-0000-0000-0000C97E0000}"/>
    <cellStyle name="Note 2 2 2 3 5" xfId="14423" xr:uid="{00000000-0005-0000-0000-0000CA7E0000}"/>
    <cellStyle name="Note 2 2 2 3 5 2" xfId="34005" xr:uid="{00000000-0005-0000-0000-0000CB7E0000}"/>
    <cellStyle name="Note 2 2 2 3 6" xfId="18676" xr:uid="{00000000-0005-0000-0000-0000CC7E0000}"/>
    <cellStyle name="Note 2 2 2 3 6 2" xfId="34006" xr:uid="{00000000-0005-0000-0000-0000CD7E0000}"/>
    <cellStyle name="Note 2 2 2 3 7" xfId="33996" xr:uid="{00000000-0005-0000-0000-0000CE7E0000}"/>
    <cellStyle name="Note 2 2 2 4" xfId="5800" xr:uid="{00000000-0005-0000-0000-0000CF7E0000}"/>
    <cellStyle name="Note 2 2 2 4 2" xfId="14429" xr:uid="{00000000-0005-0000-0000-0000D07E0000}"/>
    <cellStyle name="Note 2 2 2 4 2 2" xfId="34008" xr:uid="{00000000-0005-0000-0000-0000D17E0000}"/>
    <cellStyle name="Note 2 2 2 4 3" xfId="14428" xr:uid="{00000000-0005-0000-0000-0000D27E0000}"/>
    <cellStyle name="Note 2 2 2 4 3 2" xfId="34009" xr:uid="{00000000-0005-0000-0000-0000D37E0000}"/>
    <cellStyle name="Note 2 2 2 4 4" xfId="18677" xr:uid="{00000000-0005-0000-0000-0000D47E0000}"/>
    <cellStyle name="Note 2 2 2 4 4 2" xfId="34010" xr:uid="{00000000-0005-0000-0000-0000D57E0000}"/>
    <cellStyle name="Note 2 2 2 4 5" xfId="34007" xr:uid="{00000000-0005-0000-0000-0000D67E0000}"/>
    <cellStyle name="Note 2 2 2 5" xfId="7207" xr:uid="{00000000-0005-0000-0000-0000D77E0000}"/>
    <cellStyle name="Note 2 2 2 5 2" xfId="14431" xr:uid="{00000000-0005-0000-0000-0000D87E0000}"/>
    <cellStyle name="Note 2 2 2 5 2 2" xfId="34012" xr:uid="{00000000-0005-0000-0000-0000D97E0000}"/>
    <cellStyle name="Note 2 2 2 5 3" xfId="14430" xr:uid="{00000000-0005-0000-0000-0000DA7E0000}"/>
    <cellStyle name="Note 2 2 2 5 3 2" xfId="34013" xr:uid="{00000000-0005-0000-0000-0000DB7E0000}"/>
    <cellStyle name="Note 2 2 2 5 4" xfId="18678" xr:uid="{00000000-0005-0000-0000-0000DC7E0000}"/>
    <cellStyle name="Note 2 2 2 5 4 2" xfId="34014" xr:uid="{00000000-0005-0000-0000-0000DD7E0000}"/>
    <cellStyle name="Note 2 2 2 5 5" xfId="34011" xr:uid="{00000000-0005-0000-0000-0000DE7E0000}"/>
    <cellStyle name="Note 2 2 2 6" xfId="6665" xr:uid="{00000000-0005-0000-0000-0000DF7E0000}"/>
    <cellStyle name="Note 2 2 2 6 2" xfId="14433" xr:uid="{00000000-0005-0000-0000-0000E07E0000}"/>
    <cellStyle name="Note 2 2 2 6 2 2" xfId="34016" xr:uid="{00000000-0005-0000-0000-0000E17E0000}"/>
    <cellStyle name="Note 2 2 2 6 3" xfId="14432" xr:uid="{00000000-0005-0000-0000-0000E27E0000}"/>
    <cellStyle name="Note 2 2 2 6 3 2" xfId="34017" xr:uid="{00000000-0005-0000-0000-0000E37E0000}"/>
    <cellStyle name="Note 2 2 2 6 4" xfId="18679" xr:uid="{00000000-0005-0000-0000-0000E47E0000}"/>
    <cellStyle name="Note 2 2 2 6 4 2" xfId="34018" xr:uid="{00000000-0005-0000-0000-0000E57E0000}"/>
    <cellStyle name="Note 2 2 2 6 5" xfId="34015" xr:uid="{00000000-0005-0000-0000-0000E67E0000}"/>
    <cellStyle name="Note 2 2 2 7" xfId="9036" xr:uid="{00000000-0005-0000-0000-0000E77E0000}"/>
    <cellStyle name="Note 2 2 2 7 2" xfId="14435" xr:uid="{00000000-0005-0000-0000-0000E87E0000}"/>
    <cellStyle name="Note 2 2 2 7 2 2" xfId="34020" xr:uid="{00000000-0005-0000-0000-0000E97E0000}"/>
    <cellStyle name="Note 2 2 2 7 3" xfId="14434" xr:uid="{00000000-0005-0000-0000-0000EA7E0000}"/>
    <cellStyle name="Note 2 2 2 7 3 2" xfId="34021" xr:uid="{00000000-0005-0000-0000-0000EB7E0000}"/>
    <cellStyle name="Note 2 2 2 7 4" xfId="18680" xr:uid="{00000000-0005-0000-0000-0000EC7E0000}"/>
    <cellStyle name="Note 2 2 2 7 4 2" xfId="34022" xr:uid="{00000000-0005-0000-0000-0000ED7E0000}"/>
    <cellStyle name="Note 2 2 2 7 5" xfId="34019" xr:uid="{00000000-0005-0000-0000-0000EE7E0000}"/>
    <cellStyle name="Note 2 2 2 8" xfId="9057" xr:uid="{00000000-0005-0000-0000-0000EF7E0000}"/>
    <cellStyle name="Note 2 2 2 8 2" xfId="14437" xr:uid="{00000000-0005-0000-0000-0000F07E0000}"/>
    <cellStyle name="Note 2 2 2 8 2 2" xfId="34024" xr:uid="{00000000-0005-0000-0000-0000F17E0000}"/>
    <cellStyle name="Note 2 2 2 8 3" xfId="14436" xr:uid="{00000000-0005-0000-0000-0000F27E0000}"/>
    <cellStyle name="Note 2 2 2 8 3 2" xfId="34025" xr:uid="{00000000-0005-0000-0000-0000F37E0000}"/>
    <cellStyle name="Note 2 2 2 8 4" xfId="18681" xr:uid="{00000000-0005-0000-0000-0000F47E0000}"/>
    <cellStyle name="Note 2 2 2 8 4 2" xfId="34026" xr:uid="{00000000-0005-0000-0000-0000F57E0000}"/>
    <cellStyle name="Note 2 2 2 8 5" xfId="34023" xr:uid="{00000000-0005-0000-0000-0000F67E0000}"/>
    <cellStyle name="Note 2 2 2 9" xfId="9046" xr:uid="{00000000-0005-0000-0000-0000F77E0000}"/>
    <cellStyle name="Note 2 2 2 9 2" xfId="14439" xr:uid="{00000000-0005-0000-0000-0000F87E0000}"/>
    <cellStyle name="Note 2 2 2 9 2 2" xfId="34028" xr:uid="{00000000-0005-0000-0000-0000F97E0000}"/>
    <cellStyle name="Note 2 2 2 9 3" xfId="14438" xr:uid="{00000000-0005-0000-0000-0000FA7E0000}"/>
    <cellStyle name="Note 2 2 2 9 3 2" xfId="34029" xr:uid="{00000000-0005-0000-0000-0000FB7E0000}"/>
    <cellStyle name="Note 2 2 2 9 4" xfId="18682" xr:uid="{00000000-0005-0000-0000-0000FC7E0000}"/>
    <cellStyle name="Note 2 2 2 9 4 2" xfId="34030" xr:uid="{00000000-0005-0000-0000-0000FD7E0000}"/>
    <cellStyle name="Note 2 2 2 9 5" xfId="34027" xr:uid="{00000000-0005-0000-0000-0000FE7E0000}"/>
    <cellStyle name="Note 2 2 2_wk of 6.2.14" xfId="8650" xr:uid="{00000000-0005-0000-0000-0000FF7E0000}"/>
    <cellStyle name="Note 2 2 3" xfId="859" xr:uid="{00000000-0005-0000-0000-0000007F0000}"/>
    <cellStyle name="Note 2 2 3 10" xfId="14441" xr:uid="{00000000-0005-0000-0000-0000017F0000}"/>
    <cellStyle name="Note 2 2 3 10 2" xfId="34032" xr:uid="{00000000-0005-0000-0000-0000027F0000}"/>
    <cellStyle name="Note 2 2 3 11" xfId="14442" xr:uid="{00000000-0005-0000-0000-0000037F0000}"/>
    <cellStyle name="Note 2 2 3 11 2" xfId="34033" xr:uid="{00000000-0005-0000-0000-0000047F0000}"/>
    <cellStyle name="Note 2 2 3 12" xfId="14443" xr:uid="{00000000-0005-0000-0000-0000057F0000}"/>
    <cellStyle name="Note 2 2 3 12 2" xfId="34034" xr:uid="{00000000-0005-0000-0000-0000067F0000}"/>
    <cellStyle name="Note 2 2 3 13" xfId="14440" xr:uid="{00000000-0005-0000-0000-0000077F0000}"/>
    <cellStyle name="Note 2 2 3 13 2" xfId="34035" xr:uid="{00000000-0005-0000-0000-0000087F0000}"/>
    <cellStyle name="Note 2 2 3 14" xfId="18684" xr:uid="{00000000-0005-0000-0000-0000097F0000}"/>
    <cellStyle name="Note 2 2 3 14 2" xfId="34036" xr:uid="{00000000-0005-0000-0000-00000A7F0000}"/>
    <cellStyle name="Note 2 2 3 15" xfId="18683" xr:uid="{00000000-0005-0000-0000-00000B7F0000}"/>
    <cellStyle name="Note 2 2 3 15 2" xfId="34031" xr:uid="{00000000-0005-0000-0000-00000C7F0000}"/>
    <cellStyle name="Note 2 2 3 16" xfId="19744" xr:uid="{00000000-0005-0000-0000-00000D7F0000}"/>
    <cellStyle name="Note 2 2 3 2" xfId="860" xr:uid="{00000000-0005-0000-0000-00000E7F0000}"/>
    <cellStyle name="Note 2 2 3 2 2" xfId="14445" xr:uid="{00000000-0005-0000-0000-00000F7F0000}"/>
    <cellStyle name="Note 2 2 3 2 2 2" xfId="34038" xr:uid="{00000000-0005-0000-0000-0000107F0000}"/>
    <cellStyle name="Note 2 2 3 2 3" xfId="14446" xr:uid="{00000000-0005-0000-0000-0000117F0000}"/>
    <cellStyle name="Note 2 2 3 2 3 2" xfId="34039" xr:uid="{00000000-0005-0000-0000-0000127F0000}"/>
    <cellStyle name="Note 2 2 3 2 4" xfId="14444" xr:uid="{00000000-0005-0000-0000-0000137F0000}"/>
    <cellStyle name="Note 2 2 3 2 4 2" xfId="34040" xr:uid="{00000000-0005-0000-0000-0000147F0000}"/>
    <cellStyle name="Note 2 2 3 2 5" xfId="18686" xr:uid="{00000000-0005-0000-0000-0000157F0000}"/>
    <cellStyle name="Note 2 2 3 2 5 2" xfId="34041" xr:uid="{00000000-0005-0000-0000-0000167F0000}"/>
    <cellStyle name="Note 2 2 3 2 6" xfId="18685" xr:uid="{00000000-0005-0000-0000-0000177F0000}"/>
    <cellStyle name="Note 2 2 3 2 6 2" xfId="34037" xr:uid="{00000000-0005-0000-0000-0000187F0000}"/>
    <cellStyle name="Note 2 2 3 2 7" xfId="19745" xr:uid="{00000000-0005-0000-0000-0000197F0000}"/>
    <cellStyle name="Note 2 2 3 3" xfId="1068" xr:uid="{00000000-0005-0000-0000-00001A7F0000}"/>
    <cellStyle name="Note 2 2 3 3 2" xfId="1378" xr:uid="{00000000-0005-0000-0000-00001B7F0000}"/>
    <cellStyle name="Note 2 2 3 3 2 2" xfId="2685" xr:uid="{00000000-0005-0000-0000-00001C7F0000}"/>
    <cellStyle name="Note 2 2 3 3 2 2 2" xfId="5066" xr:uid="{00000000-0005-0000-0000-00001D7F0000}"/>
    <cellStyle name="Note 2 2 3 3 2 2 2 2" xfId="14450" xr:uid="{00000000-0005-0000-0000-00001E7F0000}"/>
    <cellStyle name="Note 2 2 3 3 2 2 2 2 2" xfId="34046" xr:uid="{00000000-0005-0000-0000-00001F7F0000}"/>
    <cellStyle name="Note 2 2 3 3 2 2 2 3" xfId="18687" xr:uid="{00000000-0005-0000-0000-0000207F0000}"/>
    <cellStyle name="Note 2 2 3 3 2 2 2 3 2" xfId="34047" xr:uid="{00000000-0005-0000-0000-0000217F0000}"/>
    <cellStyle name="Note 2 2 3 3 2 2 2 4" xfId="34045" xr:uid="{00000000-0005-0000-0000-0000227F0000}"/>
    <cellStyle name="Note 2 2 3 3 2 2 3" xfId="14449" xr:uid="{00000000-0005-0000-0000-0000237F0000}"/>
    <cellStyle name="Note 2 2 3 3 2 2 3 2" xfId="34048" xr:uid="{00000000-0005-0000-0000-0000247F0000}"/>
    <cellStyle name="Note 2 2 3 3 2 2 4" xfId="18688" xr:uid="{00000000-0005-0000-0000-0000257F0000}"/>
    <cellStyle name="Note 2 2 3 3 2 2 4 2" xfId="34049" xr:uid="{00000000-0005-0000-0000-0000267F0000}"/>
    <cellStyle name="Note 2 2 3 3 2 2 5" xfId="34044" xr:uid="{00000000-0005-0000-0000-0000277F0000}"/>
    <cellStyle name="Note 2 2 3 3 2 2_wk of 6.2.14" xfId="8631" xr:uid="{00000000-0005-0000-0000-0000287F0000}"/>
    <cellStyle name="Note 2 2 3 3 2 3" xfId="2105" xr:uid="{00000000-0005-0000-0000-0000297F0000}"/>
    <cellStyle name="Note 2 2 3 3 2 3 2" xfId="4505" xr:uid="{00000000-0005-0000-0000-00002A7F0000}"/>
    <cellStyle name="Note 2 2 3 3 2 3 2 2" xfId="14452" xr:uid="{00000000-0005-0000-0000-00002B7F0000}"/>
    <cellStyle name="Note 2 2 3 3 2 3 2 2 2" xfId="34052" xr:uid="{00000000-0005-0000-0000-00002C7F0000}"/>
    <cellStyle name="Note 2 2 3 3 2 3 2 3" xfId="18689" xr:uid="{00000000-0005-0000-0000-00002D7F0000}"/>
    <cellStyle name="Note 2 2 3 3 2 3 2 3 2" xfId="34053" xr:uid="{00000000-0005-0000-0000-00002E7F0000}"/>
    <cellStyle name="Note 2 2 3 3 2 3 2 4" xfId="34051" xr:uid="{00000000-0005-0000-0000-00002F7F0000}"/>
    <cellStyle name="Note 2 2 3 3 2 3 3" xfId="14451" xr:uid="{00000000-0005-0000-0000-0000307F0000}"/>
    <cellStyle name="Note 2 2 3 3 2 3 3 2" xfId="34054" xr:uid="{00000000-0005-0000-0000-0000317F0000}"/>
    <cellStyle name="Note 2 2 3 3 2 3 4" xfId="18690" xr:uid="{00000000-0005-0000-0000-0000327F0000}"/>
    <cellStyle name="Note 2 2 3 3 2 3 4 2" xfId="34055" xr:uid="{00000000-0005-0000-0000-0000337F0000}"/>
    <cellStyle name="Note 2 2 3 3 2 3 5" xfId="34050" xr:uid="{00000000-0005-0000-0000-0000347F0000}"/>
    <cellStyle name="Note 2 2 3 3 2 3_wk of 6.2.14" xfId="6696" xr:uid="{00000000-0005-0000-0000-0000357F0000}"/>
    <cellStyle name="Note 2 2 3 3 2 4" xfId="3153" xr:uid="{00000000-0005-0000-0000-0000367F0000}"/>
    <cellStyle name="Note 2 2 3 3 2 4 2" xfId="5524" xr:uid="{00000000-0005-0000-0000-0000377F0000}"/>
    <cellStyle name="Note 2 2 3 3 2 4 2 2" xfId="14454" xr:uid="{00000000-0005-0000-0000-0000387F0000}"/>
    <cellStyle name="Note 2 2 3 3 2 4 2 2 2" xfId="34058" xr:uid="{00000000-0005-0000-0000-0000397F0000}"/>
    <cellStyle name="Note 2 2 3 3 2 4 2 3" xfId="18691" xr:uid="{00000000-0005-0000-0000-00003A7F0000}"/>
    <cellStyle name="Note 2 2 3 3 2 4 2 3 2" xfId="34059" xr:uid="{00000000-0005-0000-0000-00003B7F0000}"/>
    <cellStyle name="Note 2 2 3 3 2 4 2 4" xfId="34057" xr:uid="{00000000-0005-0000-0000-00003C7F0000}"/>
    <cellStyle name="Note 2 2 3 3 2 4 3" xfId="14453" xr:uid="{00000000-0005-0000-0000-00003D7F0000}"/>
    <cellStyle name="Note 2 2 3 3 2 4 3 2" xfId="34060" xr:uid="{00000000-0005-0000-0000-00003E7F0000}"/>
    <cellStyle name="Note 2 2 3 3 2 4 4" xfId="18692" xr:uid="{00000000-0005-0000-0000-00003F7F0000}"/>
    <cellStyle name="Note 2 2 3 3 2 4 4 2" xfId="34061" xr:uid="{00000000-0005-0000-0000-0000407F0000}"/>
    <cellStyle name="Note 2 2 3 3 2 4 5" xfId="34056" xr:uid="{00000000-0005-0000-0000-0000417F0000}"/>
    <cellStyle name="Note 2 2 3 3 2 4_wk of 6.2.14" xfId="7431" xr:uid="{00000000-0005-0000-0000-0000427F0000}"/>
    <cellStyle name="Note 2 2 3 3 2 5" xfId="3736" xr:uid="{00000000-0005-0000-0000-0000437F0000}"/>
    <cellStyle name="Note 2 2 3 3 2 5 2" xfId="14455" xr:uid="{00000000-0005-0000-0000-0000447F0000}"/>
    <cellStyle name="Note 2 2 3 3 2 5 2 2" xfId="34063" xr:uid="{00000000-0005-0000-0000-0000457F0000}"/>
    <cellStyle name="Note 2 2 3 3 2 5 3" xfId="18693" xr:uid="{00000000-0005-0000-0000-0000467F0000}"/>
    <cellStyle name="Note 2 2 3 3 2 5 3 2" xfId="34064" xr:uid="{00000000-0005-0000-0000-0000477F0000}"/>
    <cellStyle name="Note 2 2 3 3 2 5 4" xfId="34062" xr:uid="{00000000-0005-0000-0000-0000487F0000}"/>
    <cellStyle name="Note 2 2 3 3 2 6" xfId="14448" xr:uid="{00000000-0005-0000-0000-0000497F0000}"/>
    <cellStyle name="Note 2 2 3 3 2 6 2" xfId="34065" xr:uid="{00000000-0005-0000-0000-00004A7F0000}"/>
    <cellStyle name="Note 2 2 3 3 2 7" xfId="18694" xr:uid="{00000000-0005-0000-0000-00004B7F0000}"/>
    <cellStyle name="Note 2 2 3 3 2 7 2" xfId="34066" xr:uid="{00000000-0005-0000-0000-00004C7F0000}"/>
    <cellStyle name="Note 2 2 3 3 2 8" xfId="34043" xr:uid="{00000000-0005-0000-0000-00004D7F0000}"/>
    <cellStyle name="Note 2 2 3 3 2_wk of 6.2.14" xfId="8220" xr:uid="{00000000-0005-0000-0000-00004E7F0000}"/>
    <cellStyle name="Note 2 2 3 3 3" xfId="1603" xr:uid="{00000000-0005-0000-0000-00004F7F0000}"/>
    <cellStyle name="Note 2 2 3 3 3 2" xfId="2448" xr:uid="{00000000-0005-0000-0000-0000507F0000}"/>
    <cellStyle name="Note 2 2 3 3 3 2 2" xfId="4830" xr:uid="{00000000-0005-0000-0000-0000517F0000}"/>
    <cellStyle name="Note 2 2 3 3 3 2 2 2" xfId="14458" xr:uid="{00000000-0005-0000-0000-0000527F0000}"/>
    <cellStyle name="Note 2 2 3 3 3 2 2 2 2" xfId="34070" xr:uid="{00000000-0005-0000-0000-0000537F0000}"/>
    <cellStyle name="Note 2 2 3 3 3 2 2 3" xfId="18695" xr:uid="{00000000-0005-0000-0000-0000547F0000}"/>
    <cellStyle name="Note 2 2 3 3 3 2 2 3 2" xfId="34071" xr:uid="{00000000-0005-0000-0000-0000557F0000}"/>
    <cellStyle name="Note 2 2 3 3 3 2 2 4" xfId="34069" xr:uid="{00000000-0005-0000-0000-0000567F0000}"/>
    <cellStyle name="Note 2 2 3 3 3 2 3" xfId="14457" xr:uid="{00000000-0005-0000-0000-0000577F0000}"/>
    <cellStyle name="Note 2 2 3 3 3 2 3 2" xfId="34072" xr:uid="{00000000-0005-0000-0000-0000587F0000}"/>
    <cellStyle name="Note 2 2 3 3 3 2 4" xfId="18696" xr:uid="{00000000-0005-0000-0000-0000597F0000}"/>
    <cellStyle name="Note 2 2 3 3 3 2 4 2" xfId="34073" xr:uid="{00000000-0005-0000-0000-00005A7F0000}"/>
    <cellStyle name="Note 2 2 3 3 3 2 5" xfId="34068" xr:uid="{00000000-0005-0000-0000-00005B7F0000}"/>
    <cellStyle name="Note 2 2 3 3 3 2_wk of 6.2.14" xfId="7979" xr:uid="{00000000-0005-0000-0000-00005C7F0000}"/>
    <cellStyle name="Note 2 2 3 3 3 3" xfId="3958" xr:uid="{00000000-0005-0000-0000-00005D7F0000}"/>
    <cellStyle name="Note 2 2 3 3 3 3 2" xfId="14459" xr:uid="{00000000-0005-0000-0000-00005E7F0000}"/>
    <cellStyle name="Note 2 2 3 3 3 3 2 2" xfId="34075" xr:uid="{00000000-0005-0000-0000-00005F7F0000}"/>
    <cellStyle name="Note 2 2 3 3 3 3 3" xfId="18697" xr:uid="{00000000-0005-0000-0000-0000607F0000}"/>
    <cellStyle name="Note 2 2 3 3 3 3 3 2" xfId="34076" xr:uid="{00000000-0005-0000-0000-0000617F0000}"/>
    <cellStyle name="Note 2 2 3 3 3 3 4" xfId="34074" xr:uid="{00000000-0005-0000-0000-0000627F0000}"/>
    <cellStyle name="Note 2 2 3 3 3 4" xfId="14456" xr:uid="{00000000-0005-0000-0000-0000637F0000}"/>
    <cellStyle name="Note 2 2 3 3 3 4 2" xfId="34077" xr:uid="{00000000-0005-0000-0000-0000647F0000}"/>
    <cellStyle name="Note 2 2 3 3 3 5" xfId="18698" xr:uid="{00000000-0005-0000-0000-0000657F0000}"/>
    <cellStyle name="Note 2 2 3 3 3 5 2" xfId="34078" xr:uid="{00000000-0005-0000-0000-0000667F0000}"/>
    <cellStyle name="Note 2 2 3 3 3 6" xfId="34067" xr:uid="{00000000-0005-0000-0000-0000677F0000}"/>
    <cellStyle name="Note 2 2 3 3 3_wk of 6.2.14" xfId="6484" xr:uid="{00000000-0005-0000-0000-0000687F0000}"/>
    <cellStyle name="Note 2 2 3 3 4" xfId="1868" xr:uid="{00000000-0005-0000-0000-0000697F0000}"/>
    <cellStyle name="Note 2 2 3 3 4 2" xfId="4269" xr:uid="{00000000-0005-0000-0000-00006A7F0000}"/>
    <cellStyle name="Note 2 2 3 3 4 2 2" xfId="14461" xr:uid="{00000000-0005-0000-0000-00006B7F0000}"/>
    <cellStyle name="Note 2 2 3 3 4 2 2 2" xfId="34081" xr:uid="{00000000-0005-0000-0000-00006C7F0000}"/>
    <cellStyle name="Note 2 2 3 3 4 2 3" xfId="18699" xr:uid="{00000000-0005-0000-0000-00006D7F0000}"/>
    <cellStyle name="Note 2 2 3 3 4 2 3 2" xfId="34082" xr:uid="{00000000-0005-0000-0000-00006E7F0000}"/>
    <cellStyle name="Note 2 2 3 3 4 2 4" xfId="34080" xr:uid="{00000000-0005-0000-0000-00006F7F0000}"/>
    <cellStyle name="Note 2 2 3 3 4 3" xfId="14460" xr:uid="{00000000-0005-0000-0000-0000707F0000}"/>
    <cellStyle name="Note 2 2 3 3 4 3 2" xfId="34083" xr:uid="{00000000-0005-0000-0000-0000717F0000}"/>
    <cellStyle name="Note 2 2 3 3 4 4" xfId="18700" xr:uid="{00000000-0005-0000-0000-0000727F0000}"/>
    <cellStyle name="Note 2 2 3 3 4 4 2" xfId="34084" xr:uid="{00000000-0005-0000-0000-0000737F0000}"/>
    <cellStyle name="Note 2 2 3 3 4 5" xfId="34079" xr:uid="{00000000-0005-0000-0000-0000747F0000}"/>
    <cellStyle name="Note 2 2 3 3 4_wk of 6.2.14" xfId="6606" xr:uid="{00000000-0005-0000-0000-0000757F0000}"/>
    <cellStyle name="Note 2 2 3 3 5" xfId="2916" xr:uid="{00000000-0005-0000-0000-0000767F0000}"/>
    <cellStyle name="Note 2 2 3 3 5 2" xfId="5288" xr:uid="{00000000-0005-0000-0000-0000777F0000}"/>
    <cellStyle name="Note 2 2 3 3 5 2 2" xfId="14463" xr:uid="{00000000-0005-0000-0000-0000787F0000}"/>
    <cellStyle name="Note 2 2 3 3 5 2 2 2" xfId="34087" xr:uid="{00000000-0005-0000-0000-0000797F0000}"/>
    <cellStyle name="Note 2 2 3 3 5 2 3" xfId="18701" xr:uid="{00000000-0005-0000-0000-00007A7F0000}"/>
    <cellStyle name="Note 2 2 3 3 5 2 3 2" xfId="34088" xr:uid="{00000000-0005-0000-0000-00007B7F0000}"/>
    <cellStyle name="Note 2 2 3 3 5 2 4" xfId="34086" xr:uid="{00000000-0005-0000-0000-00007C7F0000}"/>
    <cellStyle name="Note 2 2 3 3 5 3" xfId="14462" xr:uid="{00000000-0005-0000-0000-00007D7F0000}"/>
    <cellStyle name="Note 2 2 3 3 5 3 2" xfId="34089" xr:uid="{00000000-0005-0000-0000-00007E7F0000}"/>
    <cellStyle name="Note 2 2 3 3 5 4" xfId="18702" xr:uid="{00000000-0005-0000-0000-00007F7F0000}"/>
    <cellStyle name="Note 2 2 3 3 5 4 2" xfId="34090" xr:uid="{00000000-0005-0000-0000-0000807F0000}"/>
    <cellStyle name="Note 2 2 3 3 5 5" xfId="34085" xr:uid="{00000000-0005-0000-0000-0000817F0000}"/>
    <cellStyle name="Note 2 2 3 3 5_wk of 6.2.14" xfId="8894" xr:uid="{00000000-0005-0000-0000-0000827F0000}"/>
    <cellStyle name="Note 2 2 3 3 6" xfId="3499" xr:uid="{00000000-0005-0000-0000-0000837F0000}"/>
    <cellStyle name="Note 2 2 3 3 6 2" xfId="14464" xr:uid="{00000000-0005-0000-0000-0000847F0000}"/>
    <cellStyle name="Note 2 2 3 3 6 2 2" xfId="34092" xr:uid="{00000000-0005-0000-0000-0000857F0000}"/>
    <cellStyle name="Note 2 2 3 3 6 3" xfId="18703" xr:uid="{00000000-0005-0000-0000-0000867F0000}"/>
    <cellStyle name="Note 2 2 3 3 6 3 2" xfId="34093" xr:uid="{00000000-0005-0000-0000-0000877F0000}"/>
    <cellStyle name="Note 2 2 3 3 6 4" xfId="34091" xr:uid="{00000000-0005-0000-0000-0000887F0000}"/>
    <cellStyle name="Note 2 2 3 3 7" xfId="14447" xr:uid="{00000000-0005-0000-0000-0000897F0000}"/>
    <cellStyle name="Note 2 2 3 3 7 2" xfId="34094" xr:uid="{00000000-0005-0000-0000-00008A7F0000}"/>
    <cellStyle name="Note 2 2 3 3 8" xfId="18704" xr:uid="{00000000-0005-0000-0000-00008B7F0000}"/>
    <cellStyle name="Note 2 2 3 3 8 2" xfId="34095" xr:uid="{00000000-0005-0000-0000-00008C7F0000}"/>
    <cellStyle name="Note 2 2 3 3 9" xfId="34042" xr:uid="{00000000-0005-0000-0000-00008D7F0000}"/>
    <cellStyle name="Note 2 2 3 3_wk of 6.2.14" xfId="7353" xr:uid="{00000000-0005-0000-0000-00008E7F0000}"/>
    <cellStyle name="Note 2 2 3 4" xfId="1209" xr:uid="{00000000-0005-0000-0000-00008F7F0000}"/>
    <cellStyle name="Note 2 2 3 4 2" xfId="2573" xr:uid="{00000000-0005-0000-0000-0000907F0000}"/>
    <cellStyle name="Note 2 2 3 4 2 2" xfId="4954" xr:uid="{00000000-0005-0000-0000-0000917F0000}"/>
    <cellStyle name="Note 2 2 3 4 2 2 2" xfId="14467" xr:uid="{00000000-0005-0000-0000-0000927F0000}"/>
    <cellStyle name="Note 2 2 3 4 2 2 2 2" xfId="34099" xr:uid="{00000000-0005-0000-0000-0000937F0000}"/>
    <cellStyle name="Note 2 2 3 4 2 2 3" xfId="18705" xr:uid="{00000000-0005-0000-0000-0000947F0000}"/>
    <cellStyle name="Note 2 2 3 4 2 2 3 2" xfId="34100" xr:uid="{00000000-0005-0000-0000-0000957F0000}"/>
    <cellStyle name="Note 2 2 3 4 2 2 4" xfId="34098" xr:uid="{00000000-0005-0000-0000-0000967F0000}"/>
    <cellStyle name="Note 2 2 3 4 2 3" xfId="14466" xr:uid="{00000000-0005-0000-0000-0000977F0000}"/>
    <cellStyle name="Note 2 2 3 4 2 3 2" xfId="34101" xr:uid="{00000000-0005-0000-0000-0000987F0000}"/>
    <cellStyle name="Note 2 2 3 4 2 4" xfId="18706" xr:uid="{00000000-0005-0000-0000-0000997F0000}"/>
    <cellStyle name="Note 2 2 3 4 2 4 2" xfId="34102" xr:uid="{00000000-0005-0000-0000-00009A7F0000}"/>
    <cellStyle name="Note 2 2 3 4 2 5" xfId="34097" xr:uid="{00000000-0005-0000-0000-00009B7F0000}"/>
    <cellStyle name="Note 2 2 3 4 2_wk of 6.2.14" xfId="8769" xr:uid="{00000000-0005-0000-0000-00009C7F0000}"/>
    <cellStyle name="Note 2 2 3 4 3" xfId="1993" xr:uid="{00000000-0005-0000-0000-00009D7F0000}"/>
    <cellStyle name="Note 2 2 3 4 3 2" xfId="4393" xr:uid="{00000000-0005-0000-0000-00009E7F0000}"/>
    <cellStyle name="Note 2 2 3 4 3 2 2" xfId="14469" xr:uid="{00000000-0005-0000-0000-00009F7F0000}"/>
    <cellStyle name="Note 2 2 3 4 3 2 2 2" xfId="34105" xr:uid="{00000000-0005-0000-0000-0000A07F0000}"/>
    <cellStyle name="Note 2 2 3 4 3 2 3" xfId="18707" xr:uid="{00000000-0005-0000-0000-0000A17F0000}"/>
    <cellStyle name="Note 2 2 3 4 3 2 3 2" xfId="34106" xr:uid="{00000000-0005-0000-0000-0000A27F0000}"/>
    <cellStyle name="Note 2 2 3 4 3 2 4" xfId="34104" xr:uid="{00000000-0005-0000-0000-0000A37F0000}"/>
    <cellStyle name="Note 2 2 3 4 3 3" xfId="14468" xr:uid="{00000000-0005-0000-0000-0000A47F0000}"/>
    <cellStyle name="Note 2 2 3 4 3 3 2" xfId="34107" xr:uid="{00000000-0005-0000-0000-0000A57F0000}"/>
    <cellStyle name="Note 2 2 3 4 3 4" xfId="18708" xr:uid="{00000000-0005-0000-0000-0000A67F0000}"/>
    <cellStyle name="Note 2 2 3 4 3 4 2" xfId="34108" xr:uid="{00000000-0005-0000-0000-0000A77F0000}"/>
    <cellStyle name="Note 2 2 3 4 3 5" xfId="34103" xr:uid="{00000000-0005-0000-0000-0000A87F0000}"/>
    <cellStyle name="Note 2 2 3 4 3_wk of 6.2.14" xfId="8399" xr:uid="{00000000-0005-0000-0000-0000A97F0000}"/>
    <cellStyle name="Note 2 2 3 4 4" xfId="3041" xr:uid="{00000000-0005-0000-0000-0000AA7F0000}"/>
    <cellStyle name="Note 2 2 3 4 4 2" xfId="5412" xr:uid="{00000000-0005-0000-0000-0000AB7F0000}"/>
    <cellStyle name="Note 2 2 3 4 4 2 2" xfId="14471" xr:uid="{00000000-0005-0000-0000-0000AC7F0000}"/>
    <cellStyle name="Note 2 2 3 4 4 2 2 2" xfId="34111" xr:uid="{00000000-0005-0000-0000-0000AD7F0000}"/>
    <cellStyle name="Note 2 2 3 4 4 2 3" xfId="18709" xr:uid="{00000000-0005-0000-0000-0000AE7F0000}"/>
    <cellStyle name="Note 2 2 3 4 4 2 3 2" xfId="34112" xr:uid="{00000000-0005-0000-0000-0000AF7F0000}"/>
    <cellStyle name="Note 2 2 3 4 4 2 4" xfId="34110" xr:uid="{00000000-0005-0000-0000-0000B07F0000}"/>
    <cellStyle name="Note 2 2 3 4 4 3" xfId="14470" xr:uid="{00000000-0005-0000-0000-0000B17F0000}"/>
    <cellStyle name="Note 2 2 3 4 4 3 2" xfId="34113" xr:uid="{00000000-0005-0000-0000-0000B27F0000}"/>
    <cellStyle name="Note 2 2 3 4 4 4" xfId="18710" xr:uid="{00000000-0005-0000-0000-0000B37F0000}"/>
    <cellStyle name="Note 2 2 3 4 4 4 2" xfId="34114" xr:uid="{00000000-0005-0000-0000-0000B47F0000}"/>
    <cellStyle name="Note 2 2 3 4 4 5" xfId="34109" xr:uid="{00000000-0005-0000-0000-0000B57F0000}"/>
    <cellStyle name="Note 2 2 3 4 4_wk of 6.2.14" xfId="6413" xr:uid="{00000000-0005-0000-0000-0000B67F0000}"/>
    <cellStyle name="Note 2 2 3 4 5" xfId="3624" xr:uid="{00000000-0005-0000-0000-0000B77F0000}"/>
    <cellStyle name="Note 2 2 3 4 5 2" xfId="14472" xr:uid="{00000000-0005-0000-0000-0000B87F0000}"/>
    <cellStyle name="Note 2 2 3 4 5 2 2" xfId="34116" xr:uid="{00000000-0005-0000-0000-0000B97F0000}"/>
    <cellStyle name="Note 2 2 3 4 5 3" xfId="18711" xr:uid="{00000000-0005-0000-0000-0000BA7F0000}"/>
    <cellStyle name="Note 2 2 3 4 5 3 2" xfId="34117" xr:uid="{00000000-0005-0000-0000-0000BB7F0000}"/>
    <cellStyle name="Note 2 2 3 4 5 4" xfId="34115" xr:uid="{00000000-0005-0000-0000-0000BC7F0000}"/>
    <cellStyle name="Note 2 2 3 4 6" xfId="14465" xr:uid="{00000000-0005-0000-0000-0000BD7F0000}"/>
    <cellStyle name="Note 2 2 3 4 6 2" xfId="34118" xr:uid="{00000000-0005-0000-0000-0000BE7F0000}"/>
    <cellStyle name="Note 2 2 3 4 7" xfId="18712" xr:uid="{00000000-0005-0000-0000-0000BF7F0000}"/>
    <cellStyle name="Note 2 2 3 4 7 2" xfId="34119" xr:uid="{00000000-0005-0000-0000-0000C07F0000}"/>
    <cellStyle name="Note 2 2 3 4 8" xfId="34096" xr:uid="{00000000-0005-0000-0000-0000C17F0000}"/>
    <cellStyle name="Note 2 2 3 4_wk of 6.2.14" xfId="8905" xr:uid="{00000000-0005-0000-0000-0000C27F0000}"/>
    <cellStyle name="Note 2 2 3 5" xfId="1491" xr:uid="{00000000-0005-0000-0000-0000C37F0000}"/>
    <cellStyle name="Note 2 2 3 5 2" xfId="2224" xr:uid="{00000000-0005-0000-0000-0000C47F0000}"/>
    <cellStyle name="Note 2 2 3 5 2 2" xfId="4623" xr:uid="{00000000-0005-0000-0000-0000C57F0000}"/>
    <cellStyle name="Note 2 2 3 5 2 2 2" xfId="14475" xr:uid="{00000000-0005-0000-0000-0000C67F0000}"/>
    <cellStyle name="Note 2 2 3 5 2 2 2 2" xfId="34123" xr:uid="{00000000-0005-0000-0000-0000C77F0000}"/>
    <cellStyle name="Note 2 2 3 5 2 2 3" xfId="18713" xr:uid="{00000000-0005-0000-0000-0000C87F0000}"/>
    <cellStyle name="Note 2 2 3 5 2 2 3 2" xfId="34124" xr:uid="{00000000-0005-0000-0000-0000C97F0000}"/>
    <cellStyle name="Note 2 2 3 5 2 2 4" xfId="34122" xr:uid="{00000000-0005-0000-0000-0000CA7F0000}"/>
    <cellStyle name="Note 2 2 3 5 2 3" xfId="14474" xr:uid="{00000000-0005-0000-0000-0000CB7F0000}"/>
    <cellStyle name="Note 2 2 3 5 2 3 2" xfId="34125" xr:uid="{00000000-0005-0000-0000-0000CC7F0000}"/>
    <cellStyle name="Note 2 2 3 5 2 4" xfId="18714" xr:uid="{00000000-0005-0000-0000-0000CD7F0000}"/>
    <cellStyle name="Note 2 2 3 5 2 4 2" xfId="34126" xr:uid="{00000000-0005-0000-0000-0000CE7F0000}"/>
    <cellStyle name="Note 2 2 3 5 2 5" xfId="34121" xr:uid="{00000000-0005-0000-0000-0000CF7F0000}"/>
    <cellStyle name="Note 2 2 3 5 2_wk of 6.2.14" xfId="8672" xr:uid="{00000000-0005-0000-0000-0000D07F0000}"/>
    <cellStyle name="Note 2 2 3 5 3" xfId="3271" xr:uid="{00000000-0005-0000-0000-0000D17F0000}"/>
    <cellStyle name="Note 2 2 3 5 3 2" xfId="5642" xr:uid="{00000000-0005-0000-0000-0000D27F0000}"/>
    <cellStyle name="Note 2 2 3 5 3 2 2" xfId="14477" xr:uid="{00000000-0005-0000-0000-0000D37F0000}"/>
    <cellStyle name="Note 2 2 3 5 3 2 2 2" xfId="34129" xr:uid="{00000000-0005-0000-0000-0000D47F0000}"/>
    <cellStyle name="Note 2 2 3 5 3 2 3" xfId="18715" xr:uid="{00000000-0005-0000-0000-0000D57F0000}"/>
    <cellStyle name="Note 2 2 3 5 3 2 3 2" xfId="34130" xr:uid="{00000000-0005-0000-0000-0000D67F0000}"/>
    <cellStyle name="Note 2 2 3 5 3 2 4" xfId="34128" xr:uid="{00000000-0005-0000-0000-0000D77F0000}"/>
    <cellStyle name="Note 2 2 3 5 3 3" xfId="14476" xr:uid="{00000000-0005-0000-0000-0000D87F0000}"/>
    <cellStyle name="Note 2 2 3 5 3 3 2" xfId="34131" xr:uid="{00000000-0005-0000-0000-0000D97F0000}"/>
    <cellStyle name="Note 2 2 3 5 3 4" xfId="18716" xr:uid="{00000000-0005-0000-0000-0000DA7F0000}"/>
    <cellStyle name="Note 2 2 3 5 3 4 2" xfId="34132" xr:uid="{00000000-0005-0000-0000-0000DB7F0000}"/>
    <cellStyle name="Note 2 2 3 5 3 5" xfId="34127" xr:uid="{00000000-0005-0000-0000-0000DC7F0000}"/>
    <cellStyle name="Note 2 2 3 5 3_wk of 6.2.14" xfId="7304" xr:uid="{00000000-0005-0000-0000-0000DD7F0000}"/>
    <cellStyle name="Note 2 2 3 5 4" xfId="3846" xr:uid="{00000000-0005-0000-0000-0000DE7F0000}"/>
    <cellStyle name="Note 2 2 3 5 4 2" xfId="14478" xr:uid="{00000000-0005-0000-0000-0000DF7F0000}"/>
    <cellStyle name="Note 2 2 3 5 4 2 2" xfId="34134" xr:uid="{00000000-0005-0000-0000-0000E07F0000}"/>
    <cellStyle name="Note 2 2 3 5 4 3" xfId="18717" xr:uid="{00000000-0005-0000-0000-0000E17F0000}"/>
    <cellStyle name="Note 2 2 3 5 4 3 2" xfId="34135" xr:uid="{00000000-0005-0000-0000-0000E27F0000}"/>
    <cellStyle name="Note 2 2 3 5 4 4" xfId="34133" xr:uid="{00000000-0005-0000-0000-0000E37F0000}"/>
    <cellStyle name="Note 2 2 3 5 5" xfId="14473" xr:uid="{00000000-0005-0000-0000-0000E47F0000}"/>
    <cellStyle name="Note 2 2 3 5 5 2" xfId="34136" xr:uid="{00000000-0005-0000-0000-0000E57F0000}"/>
    <cellStyle name="Note 2 2 3 5 6" xfId="18718" xr:uid="{00000000-0005-0000-0000-0000E67F0000}"/>
    <cellStyle name="Note 2 2 3 5 6 2" xfId="34137" xr:uid="{00000000-0005-0000-0000-0000E77F0000}"/>
    <cellStyle name="Note 2 2 3 5 7" xfId="34120" xr:uid="{00000000-0005-0000-0000-0000E87F0000}"/>
    <cellStyle name="Note 2 2 3 5_wk of 6.2.14" xfId="8198" xr:uid="{00000000-0005-0000-0000-0000E97F0000}"/>
    <cellStyle name="Note 2 2 3 6" xfId="2336" xr:uid="{00000000-0005-0000-0000-0000EA7F0000}"/>
    <cellStyle name="Note 2 2 3 6 2" xfId="4718" xr:uid="{00000000-0005-0000-0000-0000EB7F0000}"/>
    <cellStyle name="Note 2 2 3 6 2 2" xfId="14480" xr:uid="{00000000-0005-0000-0000-0000EC7F0000}"/>
    <cellStyle name="Note 2 2 3 6 2 2 2" xfId="34140" xr:uid="{00000000-0005-0000-0000-0000ED7F0000}"/>
    <cellStyle name="Note 2 2 3 6 2 3" xfId="18719" xr:uid="{00000000-0005-0000-0000-0000EE7F0000}"/>
    <cellStyle name="Note 2 2 3 6 2 3 2" xfId="34141" xr:uid="{00000000-0005-0000-0000-0000EF7F0000}"/>
    <cellStyle name="Note 2 2 3 6 2 4" xfId="34139" xr:uid="{00000000-0005-0000-0000-0000F07F0000}"/>
    <cellStyle name="Note 2 2 3 6 3" xfId="14479" xr:uid="{00000000-0005-0000-0000-0000F17F0000}"/>
    <cellStyle name="Note 2 2 3 6 3 2" xfId="34142" xr:uid="{00000000-0005-0000-0000-0000F27F0000}"/>
    <cellStyle name="Note 2 2 3 6 4" xfId="18720" xr:uid="{00000000-0005-0000-0000-0000F37F0000}"/>
    <cellStyle name="Note 2 2 3 6 4 2" xfId="34143" xr:uid="{00000000-0005-0000-0000-0000F47F0000}"/>
    <cellStyle name="Note 2 2 3 6 5" xfId="34138" xr:uid="{00000000-0005-0000-0000-0000F57F0000}"/>
    <cellStyle name="Note 2 2 3 6_wk of 6.2.14" xfId="8664" xr:uid="{00000000-0005-0000-0000-0000F67F0000}"/>
    <cellStyle name="Note 2 2 3 7" xfId="1756" xr:uid="{00000000-0005-0000-0000-0000F77F0000}"/>
    <cellStyle name="Note 2 2 3 7 2" xfId="4157" xr:uid="{00000000-0005-0000-0000-0000F87F0000}"/>
    <cellStyle name="Note 2 2 3 7 2 2" xfId="14482" xr:uid="{00000000-0005-0000-0000-0000F97F0000}"/>
    <cellStyle name="Note 2 2 3 7 2 2 2" xfId="34146" xr:uid="{00000000-0005-0000-0000-0000FA7F0000}"/>
    <cellStyle name="Note 2 2 3 7 2 3" xfId="18721" xr:uid="{00000000-0005-0000-0000-0000FB7F0000}"/>
    <cellStyle name="Note 2 2 3 7 2 3 2" xfId="34147" xr:uid="{00000000-0005-0000-0000-0000FC7F0000}"/>
    <cellStyle name="Note 2 2 3 7 2 4" xfId="34145" xr:uid="{00000000-0005-0000-0000-0000FD7F0000}"/>
    <cellStyle name="Note 2 2 3 7 3" xfId="14481" xr:uid="{00000000-0005-0000-0000-0000FE7F0000}"/>
    <cellStyle name="Note 2 2 3 7 3 2" xfId="34148" xr:uid="{00000000-0005-0000-0000-0000FF7F0000}"/>
    <cellStyle name="Note 2 2 3 7 4" xfId="18722" xr:uid="{00000000-0005-0000-0000-000000800000}"/>
    <cellStyle name="Note 2 2 3 7 4 2" xfId="34149" xr:uid="{00000000-0005-0000-0000-000001800000}"/>
    <cellStyle name="Note 2 2 3 7 5" xfId="34144" xr:uid="{00000000-0005-0000-0000-000002800000}"/>
    <cellStyle name="Note 2 2 3 7_wk of 6.2.14" xfId="7362" xr:uid="{00000000-0005-0000-0000-000003800000}"/>
    <cellStyle name="Note 2 2 3 8" xfId="2802" xr:uid="{00000000-0005-0000-0000-000004800000}"/>
    <cellStyle name="Note 2 2 3 8 2" xfId="5176" xr:uid="{00000000-0005-0000-0000-000005800000}"/>
    <cellStyle name="Note 2 2 3 8 2 2" xfId="14484" xr:uid="{00000000-0005-0000-0000-000006800000}"/>
    <cellStyle name="Note 2 2 3 8 2 2 2" xfId="34152" xr:uid="{00000000-0005-0000-0000-000007800000}"/>
    <cellStyle name="Note 2 2 3 8 2 3" xfId="18723" xr:uid="{00000000-0005-0000-0000-000008800000}"/>
    <cellStyle name="Note 2 2 3 8 2 3 2" xfId="34153" xr:uid="{00000000-0005-0000-0000-000009800000}"/>
    <cellStyle name="Note 2 2 3 8 2 4" xfId="34151" xr:uid="{00000000-0005-0000-0000-00000A800000}"/>
    <cellStyle name="Note 2 2 3 8 3" xfId="14483" xr:uid="{00000000-0005-0000-0000-00000B800000}"/>
    <cellStyle name="Note 2 2 3 8 3 2" xfId="34154" xr:uid="{00000000-0005-0000-0000-00000C800000}"/>
    <cellStyle name="Note 2 2 3 8 4" xfId="18724" xr:uid="{00000000-0005-0000-0000-00000D800000}"/>
    <cellStyle name="Note 2 2 3 8 4 2" xfId="34155" xr:uid="{00000000-0005-0000-0000-00000E800000}"/>
    <cellStyle name="Note 2 2 3 8 5" xfId="34150" xr:uid="{00000000-0005-0000-0000-00000F800000}"/>
    <cellStyle name="Note 2 2 3 8_wk of 6.2.14" xfId="8058" xr:uid="{00000000-0005-0000-0000-000010800000}"/>
    <cellStyle name="Note 2 2 3 9" xfId="3387" xr:uid="{00000000-0005-0000-0000-000011800000}"/>
    <cellStyle name="Note 2 2 3 9 2" xfId="14485" xr:uid="{00000000-0005-0000-0000-000012800000}"/>
    <cellStyle name="Note 2 2 3 9 2 2" xfId="34157" xr:uid="{00000000-0005-0000-0000-000013800000}"/>
    <cellStyle name="Note 2 2 3 9 3" xfId="18725" xr:uid="{00000000-0005-0000-0000-000014800000}"/>
    <cellStyle name="Note 2 2 3 9 3 2" xfId="34158" xr:uid="{00000000-0005-0000-0000-000015800000}"/>
    <cellStyle name="Note 2 2 3 9 4" xfId="34156" xr:uid="{00000000-0005-0000-0000-000016800000}"/>
    <cellStyle name="Note 2 2 3_wk of 6.2.14" xfId="6952" xr:uid="{00000000-0005-0000-0000-000017800000}"/>
    <cellStyle name="Note 2 2 4" xfId="856" xr:uid="{00000000-0005-0000-0000-000018800000}"/>
    <cellStyle name="Note 2 2 4 2" xfId="14486" xr:uid="{00000000-0005-0000-0000-000019800000}"/>
    <cellStyle name="Note 2 2 4 2 2" xfId="34160" xr:uid="{00000000-0005-0000-0000-00001A800000}"/>
    <cellStyle name="Note 2 2 4 3" xfId="18726" xr:uid="{00000000-0005-0000-0000-00001B800000}"/>
    <cellStyle name="Note 2 2 4 3 2" xfId="34161" xr:uid="{00000000-0005-0000-0000-00001C800000}"/>
    <cellStyle name="Note 2 2 4 4" xfId="34159" xr:uid="{00000000-0005-0000-0000-00001D800000}"/>
    <cellStyle name="Note 2 2 5" xfId="5726" xr:uid="{00000000-0005-0000-0000-00001E800000}"/>
    <cellStyle name="Note 2 2 5 2" xfId="14488" xr:uid="{00000000-0005-0000-0000-00001F800000}"/>
    <cellStyle name="Note 2 2 5 2 2" xfId="34163" xr:uid="{00000000-0005-0000-0000-000020800000}"/>
    <cellStyle name="Note 2 2 5 3" xfId="14487" xr:uid="{00000000-0005-0000-0000-000021800000}"/>
    <cellStyle name="Note 2 2 5 3 2" xfId="34164" xr:uid="{00000000-0005-0000-0000-000022800000}"/>
    <cellStyle name="Note 2 2 5 4" xfId="18727" xr:uid="{00000000-0005-0000-0000-000023800000}"/>
    <cellStyle name="Note 2 2 5 4 2" xfId="34165" xr:uid="{00000000-0005-0000-0000-000024800000}"/>
    <cellStyle name="Note 2 2 5 5" xfId="34162" xr:uid="{00000000-0005-0000-0000-000025800000}"/>
    <cellStyle name="Note 2 2 6" xfId="7235" xr:uid="{00000000-0005-0000-0000-000026800000}"/>
    <cellStyle name="Note 2 2 6 2" xfId="14490" xr:uid="{00000000-0005-0000-0000-000027800000}"/>
    <cellStyle name="Note 2 2 6 2 2" xfId="34167" xr:uid="{00000000-0005-0000-0000-000028800000}"/>
    <cellStyle name="Note 2 2 6 3" xfId="14489" xr:uid="{00000000-0005-0000-0000-000029800000}"/>
    <cellStyle name="Note 2 2 6 3 2" xfId="34168" xr:uid="{00000000-0005-0000-0000-00002A800000}"/>
    <cellStyle name="Note 2 2 6 4" xfId="18728" xr:uid="{00000000-0005-0000-0000-00002B800000}"/>
    <cellStyle name="Note 2 2 6 4 2" xfId="34169" xr:uid="{00000000-0005-0000-0000-00002C800000}"/>
    <cellStyle name="Note 2 2 6 5" xfId="34166" xr:uid="{00000000-0005-0000-0000-00002D800000}"/>
    <cellStyle name="Note 2 2 7" xfId="8998" xr:uid="{00000000-0005-0000-0000-00002E800000}"/>
    <cellStyle name="Note 2 2 7 2" xfId="14492" xr:uid="{00000000-0005-0000-0000-00002F800000}"/>
    <cellStyle name="Note 2 2 7 2 2" xfId="34171" xr:uid="{00000000-0005-0000-0000-000030800000}"/>
    <cellStyle name="Note 2 2 7 3" xfId="14491" xr:uid="{00000000-0005-0000-0000-000031800000}"/>
    <cellStyle name="Note 2 2 7 3 2" xfId="34172" xr:uid="{00000000-0005-0000-0000-000032800000}"/>
    <cellStyle name="Note 2 2 7 4" xfId="18729" xr:uid="{00000000-0005-0000-0000-000033800000}"/>
    <cellStyle name="Note 2 2 7 4 2" xfId="34173" xr:uid="{00000000-0005-0000-0000-000034800000}"/>
    <cellStyle name="Note 2 2 7 5" xfId="34170" xr:uid="{00000000-0005-0000-0000-000035800000}"/>
    <cellStyle name="Note 2 2 8" xfId="9007" xr:uid="{00000000-0005-0000-0000-000036800000}"/>
    <cellStyle name="Note 2 2 8 2" xfId="14494" xr:uid="{00000000-0005-0000-0000-000037800000}"/>
    <cellStyle name="Note 2 2 8 2 2" xfId="34175" xr:uid="{00000000-0005-0000-0000-000038800000}"/>
    <cellStyle name="Note 2 2 8 3" xfId="14493" xr:uid="{00000000-0005-0000-0000-000039800000}"/>
    <cellStyle name="Note 2 2 8 3 2" xfId="34176" xr:uid="{00000000-0005-0000-0000-00003A800000}"/>
    <cellStyle name="Note 2 2 8 4" xfId="18730" xr:uid="{00000000-0005-0000-0000-00003B800000}"/>
    <cellStyle name="Note 2 2 8 4 2" xfId="34177" xr:uid="{00000000-0005-0000-0000-00003C800000}"/>
    <cellStyle name="Note 2 2 8 5" xfId="34174" xr:uid="{00000000-0005-0000-0000-00003D800000}"/>
    <cellStyle name="Note 2 2 9" xfId="6643" xr:uid="{00000000-0005-0000-0000-00003E800000}"/>
    <cellStyle name="Note 2 2 9 2" xfId="14496" xr:uid="{00000000-0005-0000-0000-00003F800000}"/>
    <cellStyle name="Note 2 2 9 2 2" xfId="34179" xr:uid="{00000000-0005-0000-0000-000040800000}"/>
    <cellStyle name="Note 2 2 9 3" xfId="14495" xr:uid="{00000000-0005-0000-0000-000041800000}"/>
    <cellStyle name="Note 2 2 9 3 2" xfId="34180" xr:uid="{00000000-0005-0000-0000-000042800000}"/>
    <cellStyle name="Note 2 2 9 4" xfId="18731" xr:uid="{00000000-0005-0000-0000-000043800000}"/>
    <cellStyle name="Note 2 2 9 4 2" xfId="34181" xr:uid="{00000000-0005-0000-0000-000044800000}"/>
    <cellStyle name="Note 2 2 9 5" xfId="34178" xr:uid="{00000000-0005-0000-0000-000045800000}"/>
    <cellStyle name="Note 2 2_wk of 6.2.14" xfId="6682" xr:uid="{00000000-0005-0000-0000-000046800000}"/>
    <cellStyle name="Note 2 3" xfId="205" xr:uid="{00000000-0005-0000-0000-000047800000}"/>
    <cellStyle name="Note 2 3 10" xfId="19746" xr:uid="{00000000-0005-0000-0000-000048800000}"/>
    <cellStyle name="Note 2 3 2" xfId="861" xr:uid="{00000000-0005-0000-0000-000049800000}"/>
    <cellStyle name="Note 2 3 2 2" xfId="6145" xr:uid="{00000000-0005-0000-0000-00004A800000}"/>
    <cellStyle name="Note 2 3 2 2 2" xfId="14500" xr:uid="{00000000-0005-0000-0000-00004B800000}"/>
    <cellStyle name="Note 2 3 2 2 2 2" xfId="34185" xr:uid="{00000000-0005-0000-0000-00004C800000}"/>
    <cellStyle name="Note 2 3 2 2 3" xfId="14499" xr:uid="{00000000-0005-0000-0000-00004D800000}"/>
    <cellStyle name="Note 2 3 2 2 3 2" xfId="34186" xr:uid="{00000000-0005-0000-0000-00004E800000}"/>
    <cellStyle name="Note 2 3 2 2 4" xfId="18734" xr:uid="{00000000-0005-0000-0000-00004F800000}"/>
    <cellStyle name="Note 2 3 2 2 4 2" xfId="34187" xr:uid="{00000000-0005-0000-0000-000050800000}"/>
    <cellStyle name="Note 2 3 2 2 5" xfId="34184" xr:uid="{00000000-0005-0000-0000-000051800000}"/>
    <cellStyle name="Note 2 3 2 3" xfId="14501" xr:uid="{00000000-0005-0000-0000-000052800000}"/>
    <cellStyle name="Note 2 3 2 3 2" xfId="34188" xr:uid="{00000000-0005-0000-0000-000053800000}"/>
    <cellStyle name="Note 2 3 2 4" xfId="14502" xr:uid="{00000000-0005-0000-0000-000054800000}"/>
    <cellStyle name="Note 2 3 2 4 2" xfId="34189" xr:uid="{00000000-0005-0000-0000-000055800000}"/>
    <cellStyle name="Note 2 3 2 5" xfId="14503" xr:uid="{00000000-0005-0000-0000-000056800000}"/>
    <cellStyle name="Note 2 3 2 5 2" xfId="34190" xr:uid="{00000000-0005-0000-0000-000057800000}"/>
    <cellStyle name="Note 2 3 2 6" xfId="14498" xr:uid="{00000000-0005-0000-0000-000058800000}"/>
    <cellStyle name="Note 2 3 2 6 2" xfId="34191" xr:uid="{00000000-0005-0000-0000-000059800000}"/>
    <cellStyle name="Note 2 3 2 7" xfId="18735" xr:uid="{00000000-0005-0000-0000-00005A800000}"/>
    <cellStyle name="Note 2 3 2 7 2" xfId="34192" xr:uid="{00000000-0005-0000-0000-00005B800000}"/>
    <cellStyle name="Note 2 3 2 8" xfId="18733" xr:uid="{00000000-0005-0000-0000-00005C800000}"/>
    <cellStyle name="Note 2 3 2 8 2" xfId="34183" xr:uid="{00000000-0005-0000-0000-00005D800000}"/>
    <cellStyle name="Note 2 3 2 9" xfId="19747" xr:uid="{00000000-0005-0000-0000-00005E800000}"/>
    <cellStyle name="Note 2 3 2_wk of 6.2.14" xfId="8638" xr:uid="{00000000-0005-0000-0000-00005F800000}"/>
    <cellStyle name="Note 2 3 3" xfId="5799" xr:uid="{00000000-0005-0000-0000-000060800000}"/>
    <cellStyle name="Note 2 3 3 2" xfId="14505" xr:uid="{00000000-0005-0000-0000-000061800000}"/>
    <cellStyle name="Note 2 3 3 2 2" xfId="34194" xr:uid="{00000000-0005-0000-0000-000062800000}"/>
    <cellStyle name="Note 2 3 3 3" xfId="14504" xr:uid="{00000000-0005-0000-0000-000063800000}"/>
    <cellStyle name="Note 2 3 3 3 2" xfId="34195" xr:uid="{00000000-0005-0000-0000-000064800000}"/>
    <cellStyle name="Note 2 3 3 4" xfId="18736" xr:uid="{00000000-0005-0000-0000-000065800000}"/>
    <cellStyle name="Note 2 3 3 4 2" xfId="34196" xr:uid="{00000000-0005-0000-0000-000066800000}"/>
    <cellStyle name="Note 2 3 3 5" xfId="34193" xr:uid="{00000000-0005-0000-0000-000067800000}"/>
    <cellStyle name="Note 2 3 4" xfId="14506" xr:uid="{00000000-0005-0000-0000-000068800000}"/>
    <cellStyle name="Note 2 3 4 2" xfId="34197" xr:uid="{00000000-0005-0000-0000-000069800000}"/>
    <cellStyle name="Note 2 3 5" xfId="14507" xr:uid="{00000000-0005-0000-0000-00006A800000}"/>
    <cellStyle name="Note 2 3 5 2" xfId="34198" xr:uid="{00000000-0005-0000-0000-00006B800000}"/>
    <cellStyle name="Note 2 3 6" xfId="14508" xr:uid="{00000000-0005-0000-0000-00006C800000}"/>
    <cellStyle name="Note 2 3 6 2" xfId="34199" xr:uid="{00000000-0005-0000-0000-00006D800000}"/>
    <cellStyle name="Note 2 3 7" xfId="14497" xr:uid="{00000000-0005-0000-0000-00006E800000}"/>
    <cellStyle name="Note 2 3 7 2" xfId="34200" xr:uid="{00000000-0005-0000-0000-00006F800000}"/>
    <cellStyle name="Note 2 3 8" xfId="18737" xr:uid="{00000000-0005-0000-0000-000070800000}"/>
    <cellStyle name="Note 2 3 8 2" xfId="34201" xr:uid="{00000000-0005-0000-0000-000071800000}"/>
    <cellStyle name="Note 2 3 9" xfId="18732" xr:uid="{00000000-0005-0000-0000-000072800000}"/>
    <cellStyle name="Note 2 3 9 2" xfId="34182" xr:uid="{00000000-0005-0000-0000-000073800000}"/>
    <cellStyle name="Note 2 3_wk of 6.2.14" xfId="7154" xr:uid="{00000000-0005-0000-0000-000074800000}"/>
    <cellStyle name="Note 2 4" xfId="862" xr:uid="{00000000-0005-0000-0000-000075800000}"/>
    <cellStyle name="Note 2 4 2" xfId="6146" xr:uid="{00000000-0005-0000-0000-000076800000}"/>
    <cellStyle name="Note 2 4 2 2" xfId="14511" xr:uid="{00000000-0005-0000-0000-000077800000}"/>
    <cellStyle name="Note 2 4 2 2 2" xfId="34204" xr:uid="{00000000-0005-0000-0000-000078800000}"/>
    <cellStyle name="Note 2 4 2 3" xfId="14510" xr:uid="{00000000-0005-0000-0000-000079800000}"/>
    <cellStyle name="Note 2 4 2 3 2" xfId="34205" xr:uid="{00000000-0005-0000-0000-00007A800000}"/>
    <cellStyle name="Note 2 4 2 4" xfId="18739" xr:uid="{00000000-0005-0000-0000-00007B800000}"/>
    <cellStyle name="Note 2 4 2 4 2" xfId="34206" xr:uid="{00000000-0005-0000-0000-00007C800000}"/>
    <cellStyle name="Note 2 4 2 5" xfId="34203" xr:uid="{00000000-0005-0000-0000-00007D800000}"/>
    <cellStyle name="Note 2 4 3" xfId="14512" xr:uid="{00000000-0005-0000-0000-00007E800000}"/>
    <cellStyle name="Note 2 4 3 2" xfId="34207" xr:uid="{00000000-0005-0000-0000-00007F800000}"/>
    <cellStyle name="Note 2 4 4" xfId="14513" xr:uid="{00000000-0005-0000-0000-000080800000}"/>
    <cellStyle name="Note 2 4 4 2" xfId="34208" xr:uid="{00000000-0005-0000-0000-000081800000}"/>
    <cellStyle name="Note 2 4 5" xfId="14514" xr:uid="{00000000-0005-0000-0000-000082800000}"/>
    <cellStyle name="Note 2 4 5 2" xfId="34209" xr:uid="{00000000-0005-0000-0000-000083800000}"/>
    <cellStyle name="Note 2 4 6" xfId="14509" xr:uid="{00000000-0005-0000-0000-000084800000}"/>
    <cellStyle name="Note 2 4 6 2" xfId="34210" xr:uid="{00000000-0005-0000-0000-000085800000}"/>
    <cellStyle name="Note 2 4 7" xfId="18740" xr:uid="{00000000-0005-0000-0000-000086800000}"/>
    <cellStyle name="Note 2 4 7 2" xfId="34211" xr:uid="{00000000-0005-0000-0000-000087800000}"/>
    <cellStyle name="Note 2 4 8" xfId="18738" xr:uid="{00000000-0005-0000-0000-000088800000}"/>
    <cellStyle name="Note 2 4 8 2" xfId="34202" xr:uid="{00000000-0005-0000-0000-000089800000}"/>
    <cellStyle name="Note 2 4 9" xfId="19748" xr:uid="{00000000-0005-0000-0000-00008A800000}"/>
    <cellStyle name="Note 2 4_wk of 6.2.14" xfId="7881" xr:uid="{00000000-0005-0000-0000-00008B800000}"/>
    <cellStyle name="Note 2 5" xfId="5725" xr:uid="{00000000-0005-0000-0000-00008C800000}"/>
    <cellStyle name="Note 2 5 2" xfId="14516" xr:uid="{00000000-0005-0000-0000-00008D800000}"/>
    <cellStyle name="Note 2 5 2 2" xfId="34213" xr:uid="{00000000-0005-0000-0000-00008E800000}"/>
    <cellStyle name="Note 2 5 3" xfId="14515" xr:uid="{00000000-0005-0000-0000-00008F800000}"/>
    <cellStyle name="Note 2 5 3 2" xfId="34214" xr:uid="{00000000-0005-0000-0000-000090800000}"/>
    <cellStyle name="Note 2 5 4" xfId="18741" xr:uid="{00000000-0005-0000-0000-000091800000}"/>
    <cellStyle name="Note 2 5 4 2" xfId="34215" xr:uid="{00000000-0005-0000-0000-000092800000}"/>
    <cellStyle name="Note 2 5 5" xfId="34212" xr:uid="{00000000-0005-0000-0000-000093800000}"/>
    <cellStyle name="Note 2 6" xfId="7598" xr:uid="{00000000-0005-0000-0000-000094800000}"/>
    <cellStyle name="Note 2 6 2" xfId="14518" xr:uid="{00000000-0005-0000-0000-000095800000}"/>
    <cellStyle name="Note 2 6 2 2" xfId="34217" xr:uid="{00000000-0005-0000-0000-000096800000}"/>
    <cellStyle name="Note 2 6 3" xfId="14517" xr:uid="{00000000-0005-0000-0000-000097800000}"/>
    <cellStyle name="Note 2 6 3 2" xfId="34218" xr:uid="{00000000-0005-0000-0000-000098800000}"/>
    <cellStyle name="Note 2 6 4" xfId="18742" xr:uid="{00000000-0005-0000-0000-000099800000}"/>
    <cellStyle name="Note 2 6 4 2" xfId="34219" xr:uid="{00000000-0005-0000-0000-00009A800000}"/>
    <cellStyle name="Note 2 6 5" xfId="34216" xr:uid="{00000000-0005-0000-0000-00009B800000}"/>
    <cellStyle name="Note 2 7" xfId="9108" xr:uid="{00000000-0005-0000-0000-00009C800000}"/>
    <cellStyle name="Note 2 7 2" xfId="14520" xr:uid="{00000000-0005-0000-0000-00009D800000}"/>
    <cellStyle name="Note 2 7 2 2" xfId="34221" xr:uid="{00000000-0005-0000-0000-00009E800000}"/>
    <cellStyle name="Note 2 7 3" xfId="14519" xr:uid="{00000000-0005-0000-0000-00009F800000}"/>
    <cellStyle name="Note 2 7 3 2" xfId="34222" xr:uid="{00000000-0005-0000-0000-0000A0800000}"/>
    <cellStyle name="Note 2 7 4" xfId="18743" xr:uid="{00000000-0005-0000-0000-0000A1800000}"/>
    <cellStyle name="Note 2 7 4 2" xfId="34223" xr:uid="{00000000-0005-0000-0000-0000A2800000}"/>
    <cellStyle name="Note 2 7 5" xfId="34220" xr:uid="{00000000-0005-0000-0000-0000A3800000}"/>
    <cellStyle name="Note 2 8" xfId="9097" xr:uid="{00000000-0005-0000-0000-0000A4800000}"/>
    <cellStyle name="Note 2 8 2" xfId="14522" xr:uid="{00000000-0005-0000-0000-0000A5800000}"/>
    <cellStyle name="Note 2 8 2 2" xfId="34225" xr:uid="{00000000-0005-0000-0000-0000A6800000}"/>
    <cellStyle name="Note 2 8 3" xfId="14521" xr:uid="{00000000-0005-0000-0000-0000A7800000}"/>
    <cellStyle name="Note 2 8 3 2" xfId="34226" xr:uid="{00000000-0005-0000-0000-0000A8800000}"/>
    <cellStyle name="Note 2 8 4" xfId="18744" xr:uid="{00000000-0005-0000-0000-0000A9800000}"/>
    <cellStyle name="Note 2 8 4 2" xfId="34227" xr:uid="{00000000-0005-0000-0000-0000AA800000}"/>
    <cellStyle name="Note 2 8 5" xfId="34224" xr:uid="{00000000-0005-0000-0000-0000AB800000}"/>
    <cellStyle name="Note 2 9" xfId="9080" xr:uid="{00000000-0005-0000-0000-0000AC800000}"/>
    <cellStyle name="Note 2 9 2" xfId="14524" xr:uid="{00000000-0005-0000-0000-0000AD800000}"/>
    <cellStyle name="Note 2 9 2 2" xfId="34229" xr:uid="{00000000-0005-0000-0000-0000AE800000}"/>
    <cellStyle name="Note 2 9 3" xfId="14523" xr:uid="{00000000-0005-0000-0000-0000AF800000}"/>
    <cellStyle name="Note 2 9 3 2" xfId="34230" xr:uid="{00000000-0005-0000-0000-0000B0800000}"/>
    <cellStyle name="Note 2 9 4" xfId="18745" xr:uid="{00000000-0005-0000-0000-0000B1800000}"/>
    <cellStyle name="Note 2 9 4 2" xfId="34231" xr:uid="{00000000-0005-0000-0000-0000B2800000}"/>
    <cellStyle name="Note 2 9 5" xfId="34228" xr:uid="{00000000-0005-0000-0000-0000B3800000}"/>
    <cellStyle name="Note 2_wk of 6.2.14" xfId="8789" xr:uid="{00000000-0005-0000-0000-0000B4800000}"/>
    <cellStyle name="Note 3" xfId="107" xr:uid="{00000000-0005-0000-0000-0000B5800000}"/>
    <cellStyle name="Note 3 10" xfId="14526" xr:uid="{00000000-0005-0000-0000-0000B6800000}"/>
    <cellStyle name="Note 3 10 2" xfId="34233" xr:uid="{00000000-0005-0000-0000-0000B7800000}"/>
    <cellStyle name="Note 3 11" xfId="14527" xr:uid="{00000000-0005-0000-0000-0000B8800000}"/>
    <cellStyle name="Note 3 11 2" xfId="34234" xr:uid="{00000000-0005-0000-0000-0000B9800000}"/>
    <cellStyle name="Note 3 12" xfId="14528" xr:uid="{00000000-0005-0000-0000-0000BA800000}"/>
    <cellStyle name="Note 3 12 2" xfId="34235" xr:uid="{00000000-0005-0000-0000-0000BB800000}"/>
    <cellStyle name="Note 3 13" xfId="14525" xr:uid="{00000000-0005-0000-0000-0000BC800000}"/>
    <cellStyle name="Note 3 13 2" xfId="34236" xr:uid="{00000000-0005-0000-0000-0000BD800000}"/>
    <cellStyle name="Note 3 14" xfId="18747" xr:uid="{00000000-0005-0000-0000-0000BE800000}"/>
    <cellStyle name="Note 3 14 2" xfId="34237" xr:uid="{00000000-0005-0000-0000-0000BF800000}"/>
    <cellStyle name="Note 3 15" xfId="18746" xr:uid="{00000000-0005-0000-0000-0000C0800000}"/>
    <cellStyle name="Note 3 15 2" xfId="34232" xr:uid="{00000000-0005-0000-0000-0000C1800000}"/>
    <cellStyle name="Note 3 16" xfId="19184" xr:uid="{00000000-0005-0000-0000-0000C2800000}"/>
    <cellStyle name="Note 3 17" xfId="19749" xr:uid="{00000000-0005-0000-0000-0000C3800000}"/>
    <cellStyle name="Note 3 2" xfId="108" xr:uid="{00000000-0005-0000-0000-0000C4800000}"/>
    <cellStyle name="Note 3 2 10" xfId="14530" xr:uid="{00000000-0005-0000-0000-0000C5800000}"/>
    <cellStyle name="Note 3 2 10 2" xfId="34239" xr:uid="{00000000-0005-0000-0000-0000C6800000}"/>
    <cellStyle name="Note 3 2 11" xfId="14531" xr:uid="{00000000-0005-0000-0000-0000C7800000}"/>
    <cellStyle name="Note 3 2 11 2" xfId="34240" xr:uid="{00000000-0005-0000-0000-0000C8800000}"/>
    <cellStyle name="Note 3 2 12" xfId="14529" xr:uid="{00000000-0005-0000-0000-0000C9800000}"/>
    <cellStyle name="Note 3 2 12 2" xfId="34241" xr:uid="{00000000-0005-0000-0000-0000CA800000}"/>
    <cellStyle name="Note 3 2 13" xfId="18749" xr:uid="{00000000-0005-0000-0000-0000CB800000}"/>
    <cellStyle name="Note 3 2 13 2" xfId="34242" xr:uid="{00000000-0005-0000-0000-0000CC800000}"/>
    <cellStyle name="Note 3 2 14" xfId="18748" xr:uid="{00000000-0005-0000-0000-0000CD800000}"/>
    <cellStyle name="Note 3 2 14 2" xfId="34238" xr:uid="{00000000-0005-0000-0000-0000CE800000}"/>
    <cellStyle name="Note 3 2 15" xfId="19185" xr:uid="{00000000-0005-0000-0000-0000CF800000}"/>
    <cellStyle name="Note 3 2 16" xfId="19750" xr:uid="{00000000-0005-0000-0000-0000D0800000}"/>
    <cellStyle name="Note 3 2 2" xfId="208" xr:uid="{00000000-0005-0000-0000-0000D1800000}"/>
    <cellStyle name="Note 3 2 2 2" xfId="5802" xr:uid="{00000000-0005-0000-0000-0000D2800000}"/>
    <cellStyle name="Note 3 2 2 2 2" xfId="14534" xr:uid="{00000000-0005-0000-0000-0000D3800000}"/>
    <cellStyle name="Note 3 2 2 2 2 2" xfId="34245" xr:uid="{00000000-0005-0000-0000-0000D4800000}"/>
    <cellStyle name="Note 3 2 2 2 3" xfId="14533" xr:uid="{00000000-0005-0000-0000-0000D5800000}"/>
    <cellStyle name="Note 3 2 2 2 3 2" xfId="34246" xr:uid="{00000000-0005-0000-0000-0000D6800000}"/>
    <cellStyle name="Note 3 2 2 2 4" xfId="18750" xr:uid="{00000000-0005-0000-0000-0000D7800000}"/>
    <cellStyle name="Note 3 2 2 2 4 2" xfId="34247" xr:uid="{00000000-0005-0000-0000-0000D8800000}"/>
    <cellStyle name="Note 3 2 2 2 5" xfId="34244" xr:uid="{00000000-0005-0000-0000-0000D9800000}"/>
    <cellStyle name="Note 3 2 2 3" xfId="9134" xr:uid="{00000000-0005-0000-0000-0000DA800000}"/>
    <cellStyle name="Note 3 2 2 3 2" xfId="14535" xr:uid="{00000000-0005-0000-0000-0000DB800000}"/>
    <cellStyle name="Note 3 2 2 3 2 2" xfId="34249" xr:uid="{00000000-0005-0000-0000-0000DC800000}"/>
    <cellStyle name="Note 3 2 2 3 3" xfId="18751" xr:uid="{00000000-0005-0000-0000-0000DD800000}"/>
    <cellStyle name="Note 3 2 2 3 3 2" xfId="34250" xr:uid="{00000000-0005-0000-0000-0000DE800000}"/>
    <cellStyle name="Note 3 2 2 3 4" xfId="34248" xr:uid="{00000000-0005-0000-0000-0000DF800000}"/>
    <cellStyle name="Note 3 2 2 4" xfId="14532" xr:uid="{00000000-0005-0000-0000-0000E0800000}"/>
    <cellStyle name="Note 3 2 2 4 2" xfId="34251" xr:uid="{00000000-0005-0000-0000-0000E1800000}"/>
    <cellStyle name="Note 3 2 2 5" xfId="18752" xr:uid="{00000000-0005-0000-0000-0000E2800000}"/>
    <cellStyle name="Note 3 2 2 5 2" xfId="34252" xr:uid="{00000000-0005-0000-0000-0000E3800000}"/>
    <cellStyle name="Note 3 2 2 6" xfId="34243" xr:uid="{00000000-0005-0000-0000-0000E4800000}"/>
    <cellStyle name="Note 3 2 2_wk of 6.2.14" xfId="8260" xr:uid="{00000000-0005-0000-0000-0000E5800000}"/>
    <cellStyle name="Note 3 2 3" xfId="864" xr:uid="{00000000-0005-0000-0000-0000E6800000}"/>
    <cellStyle name="Note 3 2 3 2" xfId="14536" xr:uid="{00000000-0005-0000-0000-0000E7800000}"/>
    <cellStyle name="Note 3 2 3 2 2" xfId="34254" xr:uid="{00000000-0005-0000-0000-0000E8800000}"/>
    <cellStyle name="Note 3 2 3 3" xfId="18753" xr:uid="{00000000-0005-0000-0000-0000E9800000}"/>
    <cellStyle name="Note 3 2 3 3 2" xfId="34255" xr:uid="{00000000-0005-0000-0000-0000EA800000}"/>
    <cellStyle name="Note 3 2 3 4" xfId="34253" xr:uid="{00000000-0005-0000-0000-0000EB800000}"/>
    <cellStyle name="Note 3 2 4" xfId="5728" xr:uid="{00000000-0005-0000-0000-0000EC800000}"/>
    <cellStyle name="Note 3 2 4 2" xfId="14538" xr:uid="{00000000-0005-0000-0000-0000ED800000}"/>
    <cellStyle name="Note 3 2 4 2 2" xfId="34257" xr:uid="{00000000-0005-0000-0000-0000EE800000}"/>
    <cellStyle name="Note 3 2 4 3" xfId="14537" xr:uid="{00000000-0005-0000-0000-0000EF800000}"/>
    <cellStyle name="Note 3 2 4 3 2" xfId="34258" xr:uid="{00000000-0005-0000-0000-0000F0800000}"/>
    <cellStyle name="Note 3 2 4 4" xfId="18754" xr:uid="{00000000-0005-0000-0000-0000F1800000}"/>
    <cellStyle name="Note 3 2 4 4 2" xfId="34259" xr:uid="{00000000-0005-0000-0000-0000F2800000}"/>
    <cellStyle name="Note 3 2 4 5" xfId="34256" xr:uid="{00000000-0005-0000-0000-0000F3800000}"/>
    <cellStyle name="Note 3 2 5" xfId="9027" xr:uid="{00000000-0005-0000-0000-0000F4800000}"/>
    <cellStyle name="Note 3 2 5 2" xfId="14539" xr:uid="{00000000-0005-0000-0000-0000F5800000}"/>
    <cellStyle name="Note 3 2 5 2 2" xfId="34261" xr:uid="{00000000-0005-0000-0000-0000F6800000}"/>
    <cellStyle name="Note 3 2 5 3" xfId="18755" xr:uid="{00000000-0005-0000-0000-0000F7800000}"/>
    <cellStyle name="Note 3 2 5 3 2" xfId="34262" xr:uid="{00000000-0005-0000-0000-0000F8800000}"/>
    <cellStyle name="Note 3 2 5 4" xfId="34260" xr:uid="{00000000-0005-0000-0000-0000F9800000}"/>
    <cellStyle name="Note 3 2 6" xfId="9082" xr:uid="{00000000-0005-0000-0000-0000FA800000}"/>
    <cellStyle name="Note 3 2 6 2" xfId="14540" xr:uid="{00000000-0005-0000-0000-0000FB800000}"/>
    <cellStyle name="Note 3 2 6 2 2" xfId="34264" xr:uid="{00000000-0005-0000-0000-0000FC800000}"/>
    <cellStyle name="Note 3 2 6 3" xfId="18756" xr:uid="{00000000-0005-0000-0000-0000FD800000}"/>
    <cellStyle name="Note 3 2 6 3 2" xfId="34265" xr:uid="{00000000-0005-0000-0000-0000FE800000}"/>
    <cellStyle name="Note 3 2 6 4" xfId="34263" xr:uid="{00000000-0005-0000-0000-0000FF800000}"/>
    <cellStyle name="Note 3 2 7" xfId="9032" xr:uid="{00000000-0005-0000-0000-000000810000}"/>
    <cellStyle name="Note 3 2 7 2" xfId="14541" xr:uid="{00000000-0005-0000-0000-000001810000}"/>
    <cellStyle name="Note 3 2 7 2 2" xfId="34267" xr:uid="{00000000-0005-0000-0000-000002810000}"/>
    <cellStyle name="Note 3 2 7 3" xfId="18757" xr:uid="{00000000-0005-0000-0000-000003810000}"/>
    <cellStyle name="Note 3 2 7 3 2" xfId="34268" xr:uid="{00000000-0005-0000-0000-000004810000}"/>
    <cellStyle name="Note 3 2 7 4" xfId="34266" xr:uid="{00000000-0005-0000-0000-000005810000}"/>
    <cellStyle name="Note 3 2 8" xfId="14542" xr:uid="{00000000-0005-0000-0000-000006810000}"/>
    <cellStyle name="Note 3 2 8 2" xfId="34269" xr:uid="{00000000-0005-0000-0000-000007810000}"/>
    <cellStyle name="Note 3 2 9" xfId="14543" xr:uid="{00000000-0005-0000-0000-000008810000}"/>
    <cellStyle name="Note 3 2 9 2" xfId="34270" xr:uid="{00000000-0005-0000-0000-000009810000}"/>
    <cellStyle name="Note 3 2_wk of 6.2.14" xfId="6859" xr:uid="{00000000-0005-0000-0000-00000A810000}"/>
    <cellStyle name="Note 3 3" xfId="207" xr:uid="{00000000-0005-0000-0000-00000B810000}"/>
    <cellStyle name="Note 3 3 2" xfId="5801" xr:uid="{00000000-0005-0000-0000-00000C810000}"/>
    <cellStyle name="Note 3 3 2 2" xfId="14546" xr:uid="{00000000-0005-0000-0000-00000D810000}"/>
    <cellStyle name="Note 3 3 2 2 2" xfId="34273" xr:uid="{00000000-0005-0000-0000-00000E810000}"/>
    <cellStyle name="Note 3 3 2 3" xfId="14545" xr:uid="{00000000-0005-0000-0000-00000F810000}"/>
    <cellStyle name="Note 3 3 2 3 2" xfId="34274" xr:uid="{00000000-0005-0000-0000-000010810000}"/>
    <cellStyle name="Note 3 3 2 4" xfId="18758" xr:uid="{00000000-0005-0000-0000-000011810000}"/>
    <cellStyle name="Note 3 3 2 4 2" xfId="34275" xr:uid="{00000000-0005-0000-0000-000012810000}"/>
    <cellStyle name="Note 3 3 2 5" xfId="34272" xr:uid="{00000000-0005-0000-0000-000013810000}"/>
    <cellStyle name="Note 3 3 3" xfId="9168" xr:uid="{00000000-0005-0000-0000-000014810000}"/>
    <cellStyle name="Note 3 3 3 2" xfId="14547" xr:uid="{00000000-0005-0000-0000-000015810000}"/>
    <cellStyle name="Note 3 3 3 2 2" xfId="34277" xr:uid="{00000000-0005-0000-0000-000016810000}"/>
    <cellStyle name="Note 3 3 3 3" xfId="18759" xr:uid="{00000000-0005-0000-0000-000017810000}"/>
    <cellStyle name="Note 3 3 3 3 2" xfId="34278" xr:uid="{00000000-0005-0000-0000-000018810000}"/>
    <cellStyle name="Note 3 3 3 4" xfId="34276" xr:uid="{00000000-0005-0000-0000-000019810000}"/>
    <cellStyle name="Note 3 3 4" xfId="14544" xr:uid="{00000000-0005-0000-0000-00001A810000}"/>
    <cellStyle name="Note 3 3 4 2" xfId="34279" xr:uid="{00000000-0005-0000-0000-00001B810000}"/>
    <cellStyle name="Note 3 3 5" xfId="18760" xr:uid="{00000000-0005-0000-0000-00001C810000}"/>
    <cellStyle name="Note 3 3 5 2" xfId="34280" xr:uid="{00000000-0005-0000-0000-00001D810000}"/>
    <cellStyle name="Note 3 3 6" xfId="34271" xr:uid="{00000000-0005-0000-0000-00001E810000}"/>
    <cellStyle name="Note 3 3_wk of 6.2.14" xfId="8354" xr:uid="{00000000-0005-0000-0000-00001F810000}"/>
    <cellStyle name="Note 3 4" xfId="863" xr:uid="{00000000-0005-0000-0000-000020810000}"/>
    <cellStyle name="Note 3 4 2" xfId="14548" xr:uid="{00000000-0005-0000-0000-000021810000}"/>
    <cellStyle name="Note 3 4 2 2" xfId="34282" xr:uid="{00000000-0005-0000-0000-000022810000}"/>
    <cellStyle name="Note 3 4 3" xfId="18761" xr:uid="{00000000-0005-0000-0000-000023810000}"/>
    <cellStyle name="Note 3 4 3 2" xfId="34283" xr:uid="{00000000-0005-0000-0000-000024810000}"/>
    <cellStyle name="Note 3 4 4" xfId="34281" xr:uid="{00000000-0005-0000-0000-000025810000}"/>
    <cellStyle name="Note 3 5" xfId="5727" xr:uid="{00000000-0005-0000-0000-000026810000}"/>
    <cellStyle name="Note 3 5 2" xfId="14550" xr:uid="{00000000-0005-0000-0000-000027810000}"/>
    <cellStyle name="Note 3 5 2 2" xfId="34285" xr:uid="{00000000-0005-0000-0000-000028810000}"/>
    <cellStyle name="Note 3 5 3" xfId="14549" xr:uid="{00000000-0005-0000-0000-000029810000}"/>
    <cellStyle name="Note 3 5 3 2" xfId="34286" xr:uid="{00000000-0005-0000-0000-00002A810000}"/>
    <cellStyle name="Note 3 5 4" xfId="18762" xr:uid="{00000000-0005-0000-0000-00002B810000}"/>
    <cellStyle name="Note 3 5 4 2" xfId="34287" xr:uid="{00000000-0005-0000-0000-00002C810000}"/>
    <cellStyle name="Note 3 5 5" xfId="34284" xr:uid="{00000000-0005-0000-0000-00002D810000}"/>
    <cellStyle name="Note 3 6" xfId="9106" xr:uid="{00000000-0005-0000-0000-00002E810000}"/>
    <cellStyle name="Note 3 6 2" xfId="14551" xr:uid="{00000000-0005-0000-0000-00002F810000}"/>
    <cellStyle name="Note 3 6 2 2" xfId="34289" xr:uid="{00000000-0005-0000-0000-000030810000}"/>
    <cellStyle name="Note 3 6 3" xfId="18763" xr:uid="{00000000-0005-0000-0000-000031810000}"/>
    <cellStyle name="Note 3 6 3 2" xfId="34290" xr:uid="{00000000-0005-0000-0000-000032810000}"/>
    <cellStyle name="Note 3 6 4" xfId="34288" xr:uid="{00000000-0005-0000-0000-000033810000}"/>
    <cellStyle name="Note 3 7" xfId="9081" xr:uid="{00000000-0005-0000-0000-000034810000}"/>
    <cellStyle name="Note 3 7 2" xfId="14552" xr:uid="{00000000-0005-0000-0000-000035810000}"/>
    <cellStyle name="Note 3 7 2 2" xfId="34292" xr:uid="{00000000-0005-0000-0000-000036810000}"/>
    <cellStyle name="Note 3 7 3" xfId="18764" xr:uid="{00000000-0005-0000-0000-000037810000}"/>
    <cellStyle name="Note 3 7 3 2" xfId="34293" xr:uid="{00000000-0005-0000-0000-000038810000}"/>
    <cellStyle name="Note 3 7 4" xfId="34291" xr:uid="{00000000-0005-0000-0000-000039810000}"/>
    <cellStyle name="Note 3 8" xfId="9054" xr:uid="{00000000-0005-0000-0000-00003A810000}"/>
    <cellStyle name="Note 3 8 2" xfId="14553" xr:uid="{00000000-0005-0000-0000-00003B810000}"/>
    <cellStyle name="Note 3 8 2 2" xfId="34295" xr:uid="{00000000-0005-0000-0000-00003C810000}"/>
    <cellStyle name="Note 3 8 3" xfId="18765" xr:uid="{00000000-0005-0000-0000-00003D810000}"/>
    <cellStyle name="Note 3 8 3 2" xfId="34296" xr:uid="{00000000-0005-0000-0000-00003E810000}"/>
    <cellStyle name="Note 3 8 4" xfId="34294" xr:uid="{00000000-0005-0000-0000-00003F810000}"/>
    <cellStyle name="Note 3 9" xfId="14554" xr:uid="{00000000-0005-0000-0000-000040810000}"/>
    <cellStyle name="Note 3 9 2" xfId="34297" xr:uid="{00000000-0005-0000-0000-000041810000}"/>
    <cellStyle name="Note 3_wk of 6.2.14" xfId="8486" xr:uid="{00000000-0005-0000-0000-000042810000}"/>
    <cellStyle name="Note 4" xfId="109" xr:uid="{00000000-0005-0000-0000-000043810000}"/>
    <cellStyle name="Note 4 10" xfId="9018" xr:uid="{00000000-0005-0000-0000-000044810000}"/>
    <cellStyle name="Note 4 10 2" xfId="14557" xr:uid="{00000000-0005-0000-0000-000045810000}"/>
    <cellStyle name="Note 4 10 2 2" xfId="34300" xr:uid="{00000000-0005-0000-0000-000046810000}"/>
    <cellStyle name="Note 4 10 3" xfId="14556" xr:uid="{00000000-0005-0000-0000-000047810000}"/>
    <cellStyle name="Note 4 10 3 2" xfId="34301" xr:uid="{00000000-0005-0000-0000-000048810000}"/>
    <cellStyle name="Note 4 10 4" xfId="18767" xr:uid="{00000000-0005-0000-0000-000049810000}"/>
    <cellStyle name="Note 4 10 4 2" xfId="34302" xr:uid="{00000000-0005-0000-0000-00004A810000}"/>
    <cellStyle name="Note 4 10 5" xfId="34299" xr:uid="{00000000-0005-0000-0000-00004B810000}"/>
    <cellStyle name="Note 4 11" xfId="14558" xr:uid="{00000000-0005-0000-0000-00004C810000}"/>
    <cellStyle name="Note 4 11 2" xfId="34303" xr:uid="{00000000-0005-0000-0000-00004D810000}"/>
    <cellStyle name="Note 4 12" xfId="14559" xr:uid="{00000000-0005-0000-0000-00004E810000}"/>
    <cellStyle name="Note 4 12 2" xfId="34304" xr:uid="{00000000-0005-0000-0000-00004F810000}"/>
    <cellStyle name="Note 4 13" xfId="14560" xr:uid="{00000000-0005-0000-0000-000050810000}"/>
    <cellStyle name="Note 4 13 2" xfId="34305" xr:uid="{00000000-0005-0000-0000-000051810000}"/>
    <cellStyle name="Note 4 14" xfId="14561" xr:uid="{00000000-0005-0000-0000-000052810000}"/>
    <cellStyle name="Note 4 14 2" xfId="34306" xr:uid="{00000000-0005-0000-0000-000053810000}"/>
    <cellStyle name="Note 4 15" xfId="14555" xr:uid="{00000000-0005-0000-0000-000054810000}"/>
    <cellStyle name="Note 4 15 2" xfId="34307" xr:uid="{00000000-0005-0000-0000-000055810000}"/>
    <cellStyle name="Note 4 16" xfId="18768" xr:uid="{00000000-0005-0000-0000-000056810000}"/>
    <cellStyle name="Note 4 16 2" xfId="34308" xr:uid="{00000000-0005-0000-0000-000057810000}"/>
    <cellStyle name="Note 4 17" xfId="18766" xr:uid="{00000000-0005-0000-0000-000058810000}"/>
    <cellStyle name="Note 4 17 2" xfId="34298" xr:uid="{00000000-0005-0000-0000-000059810000}"/>
    <cellStyle name="Note 4 18" xfId="19186" xr:uid="{00000000-0005-0000-0000-00005A810000}"/>
    <cellStyle name="Note 4 19" xfId="19751" xr:uid="{00000000-0005-0000-0000-00005B810000}"/>
    <cellStyle name="Note 4 2" xfId="209" xr:uid="{00000000-0005-0000-0000-00005C810000}"/>
    <cellStyle name="Note 4 2 10" xfId="9074" xr:uid="{00000000-0005-0000-0000-00005D810000}"/>
    <cellStyle name="Note 4 2 10 2" xfId="14564" xr:uid="{00000000-0005-0000-0000-00005E810000}"/>
    <cellStyle name="Note 4 2 10 2 2" xfId="34311" xr:uid="{00000000-0005-0000-0000-00005F810000}"/>
    <cellStyle name="Note 4 2 10 3" xfId="14563" xr:uid="{00000000-0005-0000-0000-000060810000}"/>
    <cellStyle name="Note 4 2 10 3 2" xfId="34312" xr:uid="{00000000-0005-0000-0000-000061810000}"/>
    <cellStyle name="Note 4 2 10 4" xfId="18770" xr:uid="{00000000-0005-0000-0000-000062810000}"/>
    <cellStyle name="Note 4 2 10 4 2" xfId="34313" xr:uid="{00000000-0005-0000-0000-000063810000}"/>
    <cellStyle name="Note 4 2 10 5" xfId="34310" xr:uid="{00000000-0005-0000-0000-000064810000}"/>
    <cellStyle name="Note 4 2 11" xfId="14565" xr:uid="{00000000-0005-0000-0000-000065810000}"/>
    <cellStyle name="Note 4 2 11 2" xfId="34314" xr:uid="{00000000-0005-0000-0000-000066810000}"/>
    <cellStyle name="Note 4 2 12" xfId="14566" xr:uid="{00000000-0005-0000-0000-000067810000}"/>
    <cellStyle name="Note 4 2 12 2" xfId="34315" xr:uid="{00000000-0005-0000-0000-000068810000}"/>
    <cellStyle name="Note 4 2 13" xfId="14562" xr:uid="{00000000-0005-0000-0000-000069810000}"/>
    <cellStyle name="Note 4 2 13 2" xfId="34316" xr:uid="{00000000-0005-0000-0000-00006A810000}"/>
    <cellStyle name="Note 4 2 14" xfId="18771" xr:uid="{00000000-0005-0000-0000-00006B810000}"/>
    <cellStyle name="Note 4 2 14 2" xfId="34317" xr:uid="{00000000-0005-0000-0000-00006C810000}"/>
    <cellStyle name="Note 4 2 15" xfId="18769" xr:uid="{00000000-0005-0000-0000-00006D810000}"/>
    <cellStyle name="Note 4 2 15 2" xfId="34309" xr:uid="{00000000-0005-0000-0000-00006E810000}"/>
    <cellStyle name="Note 4 2 16" xfId="19752" xr:uid="{00000000-0005-0000-0000-00006F810000}"/>
    <cellStyle name="Note 4 2 2" xfId="866" xr:uid="{00000000-0005-0000-0000-000070810000}"/>
    <cellStyle name="Note 4 2 2 2" xfId="9128" xr:uid="{00000000-0005-0000-0000-000071810000}"/>
    <cellStyle name="Note 4 2 2 2 2" xfId="14568" xr:uid="{00000000-0005-0000-0000-000072810000}"/>
    <cellStyle name="Note 4 2 2 2 2 2" xfId="34320" xr:uid="{00000000-0005-0000-0000-000073810000}"/>
    <cellStyle name="Note 4 2 2 2 3" xfId="18772" xr:uid="{00000000-0005-0000-0000-000074810000}"/>
    <cellStyle name="Note 4 2 2 2 3 2" xfId="34321" xr:uid="{00000000-0005-0000-0000-000075810000}"/>
    <cellStyle name="Note 4 2 2 2 4" xfId="34319" xr:uid="{00000000-0005-0000-0000-000076810000}"/>
    <cellStyle name="Note 4 2 2 3" xfId="9162" xr:uid="{00000000-0005-0000-0000-000077810000}"/>
    <cellStyle name="Note 4 2 2 3 2" xfId="14570" xr:uid="{00000000-0005-0000-0000-000078810000}"/>
    <cellStyle name="Note 4 2 2 3 2 2" xfId="34323" xr:uid="{00000000-0005-0000-0000-000079810000}"/>
    <cellStyle name="Note 4 2 2 3 3" xfId="14569" xr:uid="{00000000-0005-0000-0000-00007A810000}"/>
    <cellStyle name="Note 4 2 2 3 3 2" xfId="34324" xr:uid="{00000000-0005-0000-0000-00007B810000}"/>
    <cellStyle name="Note 4 2 2 3 4" xfId="18773" xr:uid="{00000000-0005-0000-0000-00007C810000}"/>
    <cellStyle name="Note 4 2 2 3 4 2" xfId="34325" xr:uid="{00000000-0005-0000-0000-00007D810000}"/>
    <cellStyle name="Note 4 2 2 3 5" xfId="34322" xr:uid="{00000000-0005-0000-0000-00007E810000}"/>
    <cellStyle name="Note 4 2 2 4" xfId="14571" xr:uid="{00000000-0005-0000-0000-00007F810000}"/>
    <cellStyle name="Note 4 2 2 4 2" xfId="34326" xr:uid="{00000000-0005-0000-0000-000080810000}"/>
    <cellStyle name="Note 4 2 2 5" xfId="14567" xr:uid="{00000000-0005-0000-0000-000081810000}"/>
    <cellStyle name="Note 4 2 2 5 2" xfId="34327" xr:uid="{00000000-0005-0000-0000-000082810000}"/>
    <cellStyle name="Note 4 2 2 6" xfId="18774" xr:uid="{00000000-0005-0000-0000-000083810000}"/>
    <cellStyle name="Note 4 2 2 6 2" xfId="34328" xr:uid="{00000000-0005-0000-0000-000084810000}"/>
    <cellStyle name="Note 4 2 2 7" xfId="34318" xr:uid="{00000000-0005-0000-0000-000085810000}"/>
    <cellStyle name="Note 4 2 3" xfId="5803" xr:uid="{00000000-0005-0000-0000-000086810000}"/>
    <cellStyle name="Note 4 2 3 2" xfId="14573" xr:uid="{00000000-0005-0000-0000-000087810000}"/>
    <cellStyle name="Note 4 2 3 2 2" xfId="34330" xr:uid="{00000000-0005-0000-0000-000088810000}"/>
    <cellStyle name="Note 4 2 3 3" xfId="14572" xr:uid="{00000000-0005-0000-0000-000089810000}"/>
    <cellStyle name="Note 4 2 3 3 2" xfId="34331" xr:uid="{00000000-0005-0000-0000-00008A810000}"/>
    <cellStyle name="Note 4 2 3 4" xfId="18775" xr:uid="{00000000-0005-0000-0000-00008B810000}"/>
    <cellStyle name="Note 4 2 3 4 2" xfId="34332" xr:uid="{00000000-0005-0000-0000-00008C810000}"/>
    <cellStyle name="Note 4 2 3 5" xfId="34329" xr:uid="{00000000-0005-0000-0000-00008D810000}"/>
    <cellStyle name="Note 4 2 4" xfId="7575" xr:uid="{00000000-0005-0000-0000-00008E810000}"/>
    <cellStyle name="Note 4 2 4 2" xfId="14575" xr:uid="{00000000-0005-0000-0000-00008F810000}"/>
    <cellStyle name="Note 4 2 4 2 2" xfId="34334" xr:uid="{00000000-0005-0000-0000-000090810000}"/>
    <cellStyle name="Note 4 2 4 3" xfId="14574" xr:uid="{00000000-0005-0000-0000-000091810000}"/>
    <cellStyle name="Note 4 2 4 3 2" xfId="34335" xr:uid="{00000000-0005-0000-0000-000092810000}"/>
    <cellStyle name="Note 4 2 4 4" xfId="18776" xr:uid="{00000000-0005-0000-0000-000093810000}"/>
    <cellStyle name="Note 4 2 4 4 2" xfId="34336" xr:uid="{00000000-0005-0000-0000-000094810000}"/>
    <cellStyle name="Note 4 2 4 5" xfId="34333" xr:uid="{00000000-0005-0000-0000-000095810000}"/>
    <cellStyle name="Note 4 2 5" xfId="8980" xr:uid="{00000000-0005-0000-0000-000096810000}"/>
    <cellStyle name="Note 4 2 5 2" xfId="14577" xr:uid="{00000000-0005-0000-0000-000097810000}"/>
    <cellStyle name="Note 4 2 5 2 2" xfId="34338" xr:uid="{00000000-0005-0000-0000-000098810000}"/>
    <cellStyle name="Note 4 2 5 3" xfId="14576" xr:uid="{00000000-0005-0000-0000-000099810000}"/>
    <cellStyle name="Note 4 2 5 3 2" xfId="34339" xr:uid="{00000000-0005-0000-0000-00009A810000}"/>
    <cellStyle name="Note 4 2 5 4" xfId="18777" xr:uid="{00000000-0005-0000-0000-00009B810000}"/>
    <cellStyle name="Note 4 2 5 4 2" xfId="34340" xr:uid="{00000000-0005-0000-0000-00009C810000}"/>
    <cellStyle name="Note 4 2 5 5" xfId="34337" xr:uid="{00000000-0005-0000-0000-00009D810000}"/>
    <cellStyle name="Note 4 2 6" xfId="9069" xr:uid="{00000000-0005-0000-0000-00009E810000}"/>
    <cellStyle name="Note 4 2 6 2" xfId="14579" xr:uid="{00000000-0005-0000-0000-00009F810000}"/>
    <cellStyle name="Note 4 2 6 2 2" xfId="34342" xr:uid="{00000000-0005-0000-0000-0000A0810000}"/>
    <cellStyle name="Note 4 2 6 3" xfId="14578" xr:uid="{00000000-0005-0000-0000-0000A1810000}"/>
    <cellStyle name="Note 4 2 6 3 2" xfId="34343" xr:uid="{00000000-0005-0000-0000-0000A2810000}"/>
    <cellStyle name="Note 4 2 6 4" xfId="18778" xr:uid="{00000000-0005-0000-0000-0000A3810000}"/>
    <cellStyle name="Note 4 2 6 4 2" xfId="34344" xr:uid="{00000000-0005-0000-0000-0000A4810000}"/>
    <cellStyle name="Note 4 2 6 5" xfId="34341" xr:uid="{00000000-0005-0000-0000-0000A5810000}"/>
    <cellStyle name="Note 4 2 7" xfId="9083" xr:uid="{00000000-0005-0000-0000-0000A6810000}"/>
    <cellStyle name="Note 4 2 7 2" xfId="14581" xr:uid="{00000000-0005-0000-0000-0000A7810000}"/>
    <cellStyle name="Note 4 2 7 2 2" xfId="34346" xr:uid="{00000000-0005-0000-0000-0000A8810000}"/>
    <cellStyle name="Note 4 2 7 3" xfId="14580" xr:uid="{00000000-0005-0000-0000-0000A9810000}"/>
    <cellStyle name="Note 4 2 7 3 2" xfId="34347" xr:uid="{00000000-0005-0000-0000-0000AA810000}"/>
    <cellStyle name="Note 4 2 7 4" xfId="18779" xr:uid="{00000000-0005-0000-0000-0000AB810000}"/>
    <cellStyle name="Note 4 2 7 4 2" xfId="34348" xr:uid="{00000000-0005-0000-0000-0000AC810000}"/>
    <cellStyle name="Note 4 2 7 5" xfId="34345" xr:uid="{00000000-0005-0000-0000-0000AD810000}"/>
    <cellStyle name="Note 4 2 8" xfId="9067" xr:uid="{00000000-0005-0000-0000-0000AE810000}"/>
    <cellStyle name="Note 4 2 8 2" xfId="14583" xr:uid="{00000000-0005-0000-0000-0000AF810000}"/>
    <cellStyle name="Note 4 2 8 2 2" xfId="34350" xr:uid="{00000000-0005-0000-0000-0000B0810000}"/>
    <cellStyle name="Note 4 2 8 3" xfId="14582" xr:uid="{00000000-0005-0000-0000-0000B1810000}"/>
    <cellStyle name="Note 4 2 8 3 2" xfId="34351" xr:uid="{00000000-0005-0000-0000-0000B2810000}"/>
    <cellStyle name="Note 4 2 8 4" xfId="18780" xr:uid="{00000000-0005-0000-0000-0000B3810000}"/>
    <cellStyle name="Note 4 2 8 4 2" xfId="34352" xr:uid="{00000000-0005-0000-0000-0000B4810000}"/>
    <cellStyle name="Note 4 2 8 5" xfId="34349" xr:uid="{00000000-0005-0000-0000-0000B5810000}"/>
    <cellStyle name="Note 4 2 9" xfId="9070" xr:uid="{00000000-0005-0000-0000-0000B6810000}"/>
    <cellStyle name="Note 4 2 9 2" xfId="14585" xr:uid="{00000000-0005-0000-0000-0000B7810000}"/>
    <cellStyle name="Note 4 2 9 2 2" xfId="34354" xr:uid="{00000000-0005-0000-0000-0000B8810000}"/>
    <cellStyle name="Note 4 2 9 3" xfId="14584" xr:uid="{00000000-0005-0000-0000-0000B9810000}"/>
    <cellStyle name="Note 4 2 9 3 2" xfId="34355" xr:uid="{00000000-0005-0000-0000-0000BA810000}"/>
    <cellStyle name="Note 4 2 9 4" xfId="18781" xr:uid="{00000000-0005-0000-0000-0000BB810000}"/>
    <cellStyle name="Note 4 2 9 4 2" xfId="34356" xr:uid="{00000000-0005-0000-0000-0000BC810000}"/>
    <cellStyle name="Note 4 2 9 5" xfId="34353" xr:uid="{00000000-0005-0000-0000-0000BD810000}"/>
    <cellStyle name="Note 4 2_wk of 6.2.14" xfId="6461" xr:uid="{00000000-0005-0000-0000-0000BE810000}"/>
    <cellStyle name="Note 4 3" xfId="865" xr:uid="{00000000-0005-0000-0000-0000BF810000}"/>
    <cellStyle name="Note 4 3 10" xfId="18782" xr:uid="{00000000-0005-0000-0000-0000C0810000}"/>
    <cellStyle name="Note 4 3 10 2" xfId="34358" xr:uid="{00000000-0005-0000-0000-0000C1810000}"/>
    <cellStyle name="Note 4 3 11" xfId="34357" xr:uid="{00000000-0005-0000-0000-0000C2810000}"/>
    <cellStyle name="Note 4 3 2" xfId="1070" xr:uid="{00000000-0005-0000-0000-0000C3810000}"/>
    <cellStyle name="Note 4 3 2 2" xfId="1380" xr:uid="{00000000-0005-0000-0000-0000C4810000}"/>
    <cellStyle name="Note 4 3 2 2 2" xfId="2687" xr:uid="{00000000-0005-0000-0000-0000C5810000}"/>
    <cellStyle name="Note 4 3 2 2 2 2" xfId="5068" xr:uid="{00000000-0005-0000-0000-0000C6810000}"/>
    <cellStyle name="Note 4 3 2 2 2 2 2" xfId="14590" xr:uid="{00000000-0005-0000-0000-0000C7810000}"/>
    <cellStyle name="Note 4 3 2 2 2 2 2 2" xfId="34363" xr:uid="{00000000-0005-0000-0000-0000C8810000}"/>
    <cellStyle name="Note 4 3 2 2 2 2 3" xfId="18783" xr:uid="{00000000-0005-0000-0000-0000C9810000}"/>
    <cellStyle name="Note 4 3 2 2 2 2 3 2" xfId="34364" xr:uid="{00000000-0005-0000-0000-0000CA810000}"/>
    <cellStyle name="Note 4 3 2 2 2 2 4" xfId="34362" xr:uid="{00000000-0005-0000-0000-0000CB810000}"/>
    <cellStyle name="Note 4 3 2 2 2 3" xfId="14589" xr:uid="{00000000-0005-0000-0000-0000CC810000}"/>
    <cellStyle name="Note 4 3 2 2 2 3 2" xfId="34365" xr:uid="{00000000-0005-0000-0000-0000CD810000}"/>
    <cellStyle name="Note 4 3 2 2 2 4" xfId="18784" xr:uid="{00000000-0005-0000-0000-0000CE810000}"/>
    <cellStyle name="Note 4 3 2 2 2 4 2" xfId="34366" xr:uid="{00000000-0005-0000-0000-0000CF810000}"/>
    <cellStyle name="Note 4 3 2 2 2 5" xfId="34361" xr:uid="{00000000-0005-0000-0000-0000D0810000}"/>
    <cellStyle name="Note 4 3 2 2 2_wk of 6.2.14" xfId="6472" xr:uid="{00000000-0005-0000-0000-0000D1810000}"/>
    <cellStyle name="Note 4 3 2 2 3" xfId="2107" xr:uid="{00000000-0005-0000-0000-0000D2810000}"/>
    <cellStyle name="Note 4 3 2 2 3 2" xfId="4507" xr:uid="{00000000-0005-0000-0000-0000D3810000}"/>
    <cellStyle name="Note 4 3 2 2 3 2 2" xfId="14592" xr:uid="{00000000-0005-0000-0000-0000D4810000}"/>
    <cellStyle name="Note 4 3 2 2 3 2 2 2" xfId="34369" xr:uid="{00000000-0005-0000-0000-0000D5810000}"/>
    <cellStyle name="Note 4 3 2 2 3 2 3" xfId="18785" xr:uid="{00000000-0005-0000-0000-0000D6810000}"/>
    <cellStyle name="Note 4 3 2 2 3 2 3 2" xfId="34370" xr:uid="{00000000-0005-0000-0000-0000D7810000}"/>
    <cellStyle name="Note 4 3 2 2 3 2 4" xfId="34368" xr:uid="{00000000-0005-0000-0000-0000D8810000}"/>
    <cellStyle name="Note 4 3 2 2 3 3" xfId="14591" xr:uid="{00000000-0005-0000-0000-0000D9810000}"/>
    <cellStyle name="Note 4 3 2 2 3 3 2" xfId="34371" xr:uid="{00000000-0005-0000-0000-0000DA810000}"/>
    <cellStyle name="Note 4 3 2 2 3 4" xfId="18786" xr:uid="{00000000-0005-0000-0000-0000DB810000}"/>
    <cellStyle name="Note 4 3 2 2 3 4 2" xfId="34372" xr:uid="{00000000-0005-0000-0000-0000DC810000}"/>
    <cellStyle name="Note 4 3 2 2 3 5" xfId="34367" xr:uid="{00000000-0005-0000-0000-0000DD810000}"/>
    <cellStyle name="Note 4 3 2 2 3_wk of 6.2.14" xfId="7418" xr:uid="{00000000-0005-0000-0000-0000DE810000}"/>
    <cellStyle name="Note 4 3 2 2 4" xfId="3155" xr:uid="{00000000-0005-0000-0000-0000DF810000}"/>
    <cellStyle name="Note 4 3 2 2 4 2" xfId="5526" xr:uid="{00000000-0005-0000-0000-0000E0810000}"/>
    <cellStyle name="Note 4 3 2 2 4 2 2" xfId="14594" xr:uid="{00000000-0005-0000-0000-0000E1810000}"/>
    <cellStyle name="Note 4 3 2 2 4 2 2 2" xfId="34375" xr:uid="{00000000-0005-0000-0000-0000E2810000}"/>
    <cellStyle name="Note 4 3 2 2 4 2 3" xfId="18787" xr:uid="{00000000-0005-0000-0000-0000E3810000}"/>
    <cellStyle name="Note 4 3 2 2 4 2 3 2" xfId="34376" xr:uid="{00000000-0005-0000-0000-0000E4810000}"/>
    <cellStyle name="Note 4 3 2 2 4 2 4" xfId="34374" xr:uid="{00000000-0005-0000-0000-0000E5810000}"/>
    <cellStyle name="Note 4 3 2 2 4 3" xfId="14593" xr:uid="{00000000-0005-0000-0000-0000E6810000}"/>
    <cellStyle name="Note 4 3 2 2 4 3 2" xfId="34377" xr:uid="{00000000-0005-0000-0000-0000E7810000}"/>
    <cellStyle name="Note 4 3 2 2 4 4" xfId="18788" xr:uid="{00000000-0005-0000-0000-0000E8810000}"/>
    <cellStyle name="Note 4 3 2 2 4 4 2" xfId="34378" xr:uid="{00000000-0005-0000-0000-0000E9810000}"/>
    <cellStyle name="Note 4 3 2 2 4 5" xfId="34373" xr:uid="{00000000-0005-0000-0000-0000EA810000}"/>
    <cellStyle name="Note 4 3 2 2 4_wk of 6.2.14" xfId="6496" xr:uid="{00000000-0005-0000-0000-0000EB810000}"/>
    <cellStyle name="Note 4 3 2 2 5" xfId="3738" xr:uid="{00000000-0005-0000-0000-0000EC810000}"/>
    <cellStyle name="Note 4 3 2 2 5 2" xfId="14595" xr:uid="{00000000-0005-0000-0000-0000ED810000}"/>
    <cellStyle name="Note 4 3 2 2 5 2 2" xfId="34380" xr:uid="{00000000-0005-0000-0000-0000EE810000}"/>
    <cellStyle name="Note 4 3 2 2 5 3" xfId="18789" xr:uid="{00000000-0005-0000-0000-0000EF810000}"/>
    <cellStyle name="Note 4 3 2 2 5 3 2" xfId="34381" xr:uid="{00000000-0005-0000-0000-0000F0810000}"/>
    <cellStyle name="Note 4 3 2 2 5 4" xfId="34379" xr:uid="{00000000-0005-0000-0000-0000F1810000}"/>
    <cellStyle name="Note 4 3 2 2 6" xfId="14588" xr:uid="{00000000-0005-0000-0000-0000F2810000}"/>
    <cellStyle name="Note 4 3 2 2 6 2" xfId="34382" xr:uid="{00000000-0005-0000-0000-0000F3810000}"/>
    <cellStyle name="Note 4 3 2 2 7" xfId="18790" xr:uid="{00000000-0005-0000-0000-0000F4810000}"/>
    <cellStyle name="Note 4 3 2 2 7 2" xfId="34383" xr:uid="{00000000-0005-0000-0000-0000F5810000}"/>
    <cellStyle name="Note 4 3 2 2 8" xfId="34360" xr:uid="{00000000-0005-0000-0000-0000F6810000}"/>
    <cellStyle name="Note 4 3 2 2_wk of 6.2.14" xfId="7611" xr:uid="{00000000-0005-0000-0000-0000F7810000}"/>
    <cellStyle name="Note 4 3 2 3" xfId="1605" xr:uid="{00000000-0005-0000-0000-0000F8810000}"/>
    <cellStyle name="Note 4 3 2 3 2" xfId="2450" xr:uid="{00000000-0005-0000-0000-0000F9810000}"/>
    <cellStyle name="Note 4 3 2 3 2 2" xfId="4832" xr:uid="{00000000-0005-0000-0000-0000FA810000}"/>
    <cellStyle name="Note 4 3 2 3 2 2 2" xfId="14598" xr:uid="{00000000-0005-0000-0000-0000FB810000}"/>
    <cellStyle name="Note 4 3 2 3 2 2 2 2" xfId="34387" xr:uid="{00000000-0005-0000-0000-0000FC810000}"/>
    <cellStyle name="Note 4 3 2 3 2 2 3" xfId="18791" xr:uid="{00000000-0005-0000-0000-0000FD810000}"/>
    <cellStyle name="Note 4 3 2 3 2 2 3 2" xfId="34388" xr:uid="{00000000-0005-0000-0000-0000FE810000}"/>
    <cellStyle name="Note 4 3 2 3 2 2 4" xfId="34386" xr:uid="{00000000-0005-0000-0000-0000FF810000}"/>
    <cellStyle name="Note 4 3 2 3 2 3" xfId="14597" xr:uid="{00000000-0005-0000-0000-000000820000}"/>
    <cellStyle name="Note 4 3 2 3 2 3 2" xfId="34389" xr:uid="{00000000-0005-0000-0000-000001820000}"/>
    <cellStyle name="Note 4 3 2 3 2 4" xfId="18792" xr:uid="{00000000-0005-0000-0000-000002820000}"/>
    <cellStyle name="Note 4 3 2 3 2 4 2" xfId="34390" xr:uid="{00000000-0005-0000-0000-000003820000}"/>
    <cellStyle name="Note 4 3 2 3 2 5" xfId="34385" xr:uid="{00000000-0005-0000-0000-000004820000}"/>
    <cellStyle name="Note 4 3 2 3 2_wk of 6.2.14" xfId="6915" xr:uid="{00000000-0005-0000-0000-000005820000}"/>
    <cellStyle name="Note 4 3 2 3 3" xfId="3960" xr:uid="{00000000-0005-0000-0000-000006820000}"/>
    <cellStyle name="Note 4 3 2 3 3 2" xfId="14599" xr:uid="{00000000-0005-0000-0000-000007820000}"/>
    <cellStyle name="Note 4 3 2 3 3 2 2" xfId="34392" xr:uid="{00000000-0005-0000-0000-000008820000}"/>
    <cellStyle name="Note 4 3 2 3 3 3" xfId="18793" xr:uid="{00000000-0005-0000-0000-000009820000}"/>
    <cellStyle name="Note 4 3 2 3 3 3 2" xfId="34393" xr:uid="{00000000-0005-0000-0000-00000A820000}"/>
    <cellStyle name="Note 4 3 2 3 3 4" xfId="34391" xr:uid="{00000000-0005-0000-0000-00000B820000}"/>
    <cellStyle name="Note 4 3 2 3 4" xfId="14596" xr:uid="{00000000-0005-0000-0000-00000C820000}"/>
    <cellStyle name="Note 4 3 2 3 4 2" xfId="34394" xr:uid="{00000000-0005-0000-0000-00000D820000}"/>
    <cellStyle name="Note 4 3 2 3 5" xfId="18794" xr:uid="{00000000-0005-0000-0000-00000E820000}"/>
    <cellStyle name="Note 4 3 2 3 5 2" xfId="34395" xr:uid="{00000000-0005-0000-0000-00000F820000}"/>
    <cellStyle name="Note 4 3 2 3 6" xfId="34384" xr:uid="{00000000-0005-0000-0000-000010820000}"/>
    <cellStyle name="Note 4 3 2 3_wk of 6.2.14" xfId="7295" xr:uid="{00000000-0005-0000-0000-000011820000}"/>
    <cellStyle name="Note 4 3 2 4" xfId="1870" xr:uid="{00000000-0005-0000-0000-000012820000}"/>
    <cellStyle name="Note 4 3 2 4 2" xfId="4271" xr:uid="{00000000-0005-0000-0000-000013820000}"/>
    <cellStyle name="Note 4 3 2 4 2 2" xfId="14601" xr:uid="{00000000-0005-0000-0000-000014820000}"/>
    <cellStyle name="Note 4 3 2 4 2 2 2" xfId="34398" xr:uid="{00000000-0005-0000-0000-000015820000}"/>
    <cellStyle name="Note 4 3 2 4 2 3" xfId="18795" xr:uid="{00000000-0005-0000-0000-000016820000}"/>
    <cellStyle name="Note 4 3 2 4 2 3 2" xfId="34399" xr:uid="{00000000-0005-0000-0000-000017820000}"/>
    <cellStyle name="Note 4 3 2 4 2 4" xfId="34397" xr:uid="{00000000-0005-0000-0000-000018820000}"/>
    <cellStyle name="Note 4 3 2 4 3" xfId="14600" xr:uid="{00000000-0005-0000-0000-000019820000}"/>
    <cellStyle name="Note 4 3 2 4 3 2" xfId="34400" xr:uid="{00000000-0005-0000-0000-00001A820000}"/>
    <cellStyle name="Note 4 3 2 4 4" xfId="18796" xr:uid="{00000000-0005-0000-0000-00001B820000}"/>
    <cellStyle name="Note 4 3 2 4 4 2" xfId="34401" xr:uid="{00000000-0005-0000-0000-00001C820000}"/>
    <cellStyle name="Note 4 3 2 4 5" xfId="34396" xr:uid="{00000000-0005-0000-0000-00001D820000}"/>
    <cellStyle name="Note 4 3 2 4_wk of 6.2.14" xfId="7245" xr:uid="{00000000-0005-0000-0000-00001E820000}"/>
    <cellStyle name="Note 4 3 2 5" xfId="2918" xr:uid="{00000000-0005-0000-0000-00001F820000}"/>
    <cellStyle name="Note 4 3 2 5 2" xfId="5290" xr:uid="{00000000-0005-0000-0000-000020820000}"/>
    <cellStyle name="Note 4 3 2 5 2 2" xfId="14603" xr:uid="{00000000-0005-0000-0000-000021820000}"/>
    <cellStyle name="Note 4 3 2 5 2 2 2" xfId="34404" xr:uid="{00000000-0005-0000-0000-000022820000}"/>
    <cellStyle name="Note 4 3 2 5 2 3" xfId="18797" xr:uid="{00000000-0005-0000-0000-000023820000}"/>
    <cellStyle name="Note 4 3 2 5 2 3 2" xfId="34405" xr:uid="{00000000-0005-0000-0000-000024820000}"/>
    <cellStyle name="Note 4 3 2 5 2 4" xfId="34403" xr:uid="{00000000-0005-0000-0000-000025820000}"/>
    <cellStyle name="Note 4 3 2 5 3" xfId="14602" xr:uid="{00000000-0005-0000-0000-000026820000}"/>
    <cellStyle name="Note 4 3 2 5 3 2" xfId="34406" xr:uid="{00000000-0005-0000-0000-000027820000}"/>
    <cellStyle name="Note 4 3 2 5 4" xfId="18798" xr:uid="{00000000-0005-0000-0000-000028820000}"/>
    <cellStyle name="Note 4 3 2 5 4 2" xfId="34407" xr:uid="{00000000-0005-0000-0000-000029820000}"/>
    <cellStyle name="Note 4 3 2 5 5" xfId="34402" xr:uid="{00000000-0005-0000-0000-00002A820000}"/>
    <cellStyle name="Note 4 3 2 5_wk of 6.2.14" xfId="8620" xr:uid="{00000000-0005-0000-0000-00002B820000}"/>
    <cellStyle name="Note 4 3 2 6" xfId="3501" xr:uid="{00000000-0005-0000-0000-00002C820000}"/>
    <cellStyle name="Note 4 3 2 6 2" xfId="14604" xr:uid="{00000000-0005-0000-0000-00002D820000}"/>
    <cellStyle name="Note 4 3 2 6 2 2" xfId="34409" xr:uid="{00000000-0005-0000-0000-00002E820000}"/>
    <cellStyle name="Note 4 3 2 6 3" xfId="18799" xr:uid="{00000000-0005-0000-0000-00002F820000}"/>
    <cellStyle name="Note 4 3 2 6 3 2" xfId="34410" xr:uid="{00000000-0005-0000-0000-000030820000}"/>
    <cellStyle name="Note 4 3 2 6 4" xfId="34408" xr:uid="{00000000-0005-0000-0000-000031820000}"/>
    <cellStyle name="Note 4 3 2 7" xfId="14587" xr:uid="{00000000-0005-0000-0000-000032820000}"/>
    <cellStyle name="Note 4 3 2 7 2" xfId="34411" xr:uid="{00000000-0005-0000-0000-000033820000}"/>
    <cellStyle name="Note 4 3 2 8" xfId="18800" xr:uid="{00000000-0005-0000-0000-000034820000}"/>
    <cellStyle name="Note 4 3 2 8 2" xfId="34412" xr:uid="{00000000-0005-0000-0000-000035820000}"/>
    <cellStyle name="Note 4 3 2 9" xfId="34359" xr:uid="{00000000-0005-0000-0000-000036820000}"/>
    <cellStyle name="Note 4 3 2_wk of 6.2.14" xfId="7262" xr:uid="{00000000-0005-0000-0000-000037820000}"/>
    <cellStyle name="Note 4 3 3" xfId="1210" xr:uid="{00000000-0005-0000-0000-000038820000}"/>
    <cellStyle name="Note 4 3 3 2" xfId="2574" xr:uid="{00000000-0005-0000-0000-000039820000}"/>
    <cellStyle name="Note 4 3 3 2 2" xfId="4955" xr:uid="{00000000-0005-0000-0000-00003A820000}"/>
    <cellStyle name="Note 4 3 3 2 2 2" xfId="14607" xr:uid="{00000000-0005-0000-0000-00003B820000}"/>
    <cellStyle name="Note 4 3 3 2 2 2 2" xfId="34416" xr:uid="{00000000-0005-0000-0000-00003C820000}"/>
    <cellStyle name="Note 4 3 3 2 2 3" xfId="18801" xr:uid="{00000000-0005-0000-0000-00003D820000}"/>
    <cellStyle name="Note 4 3 3 2 2 3 2" xfId="34417" xr:uid="{00000000-0005-0000-0000-00003E820000}"/>
    <cellStyle name="Note 4 3 3 2 2 4" xfId="34415" xr:uid="{00000000-0005-0000-0000-00003F820000}"/>
    <cellStyle name="Note 4 3 3 2 3" xfId="14606" xr:uid="{00000000-0005-0000-0000-000040820000}"/>
    <cellStyle name="Note 4 3 3 2 3 2" xfId="34418" xr:uid="{00000000-0005-0000-0000-000041820000}"/>
    <cellStyle name="Note 4 3 3 2 4" xfId="18802" xr:uid="{00000000-0005-0000-0000-000042820000}"/>
    <cellStyle name="Note 4 3 3 2 4 2" xfId="34419" xr:uid="{00000000-0005-0000-0000-000043820000}"/>
    <cellStyle name="Note 4 3 3 2 5" xfId="34414" xr:uid="{00000000-0005-0000-0000-000044820000}"/>
    <cellStyle name="Note 4 3 3 2_wk of 6.2.14" xfId="8896" xr:uid="{00000000-0005-0000-0000-000045820000}"/>
    <cellStyle name="Note 4 3 3 3" xfId="1994" xr:uid="{00000000-0005-0000-0000-000046820000}"/>
    <cellStyle name="Note 4 3 3 3 2" xfId="4394" xr:uid="{00000000-0005-0000-0000-000047820000}"/>
    <cellStyle name="Note 4 3 3 3 2 2" xfId="14609" xr:uid="{00000000-0005-0000-0000-000048820000}"/>
    <cellStyle name="Note 4 3 3 3 2 2 2" xfId="34422" xr:uid="{00000000-0005-0000-0000-000049820000}"/>
    <cellStyle name="Note 4 3 3 3 2 3" xfId="18803" xr:uid="{00000000-0005-0000-0000-00004A820000}"/>
    <cellStyle name="Note 4 3 3 3 2 3 2" xfId="34423" xr:uid="{00000000-0005-0000-0000-00004B820000}"/>
    <cellStyle name="Note 4 3 3 3 2 4" xfId="34421" xr:uid="{00000000-0005-0000-0000-00004C820000}"/>
    <cellStyle name="Note 4 3 3 3 3" xfId="14608" xr:uid="{00000000-0005-0000-0000-00004D820000}"/>
    <cellStyle name="Note 4 3 3 3 3 2" xfId="34424" xr:uid="{00000000-0005-0000-0000-00004E820000}"/>
    <cellStyle name="Note 4 3 3 3 4" xfId="18804" xr:uid="{00000000-0005-0000-0000-00004F820000}"/>
    <cellStyle name="Note 4 3 3 3 4 2" xfId="34425" xr:uid="{00000000-0005-0000-0000-000050820000}"/>
    <cellStyle name="Note 4 3 3 3 5" xfId="34420" xr:uid="{00000000-0005-0000-0000-000051820000}"/>
    <cellStyle name="Note 4 3 3 3_wk of 6.2.14" xfId="7687" xr:uid="{00000000-0005-0000-0000-000052820000}"/>
    <cellStyle name="Note 4 3 3 4" xfId="3042" xr:uid="{00000000-0005-0000-0000-000053820000}"/>
    <cellStyle name="Note 4 3 3 4 2" xfId="5413" xr:uid="{00000000-0005-0000-0000-000054820000}"/>
    <cellStyle name="Note 4 3 3 4 2 2" xfId="14611" xr:uid="{00000000-0005-0000-0000-000055820000}"/>
    <cellStyle name="Note 4 3 3 4 2 2 2" xfId="34428" xr:uid="{00000000-0005-0000-0000-000056820000}"/>
    <cellStyle name="Note 4 3 3 4 2 3" xfId="18805" xr:uid="{00000000-0005-0000-0000-000057820000}"/>
    <cellStyle name="Note 4 3 3 4 2 3 2" xfId="34429" xr:uid="{00000000-0005-0000-0000-000058820000}"/>
    <cellStyle name="Note 4 3 3 4 2 4" xfId="34427" xr:uid="{00000000-0005-0000-0000-000059820000}"/>
    <cellStyle name="Note 4 3 3 4 3" xfId="14610" xr:uid="{00000000-0005-0000-0000-00005A820000}"/>
    <cellStyle name="Note 4 3 3 4 3 2" xfId="34430" xr:uid="{00000000-0005-0000-0000-00005B820000}"/>
    <cellStyle name="Note 4 3 3 4 4" xfId="18806" xr:uid="{00000000-0005-0000-0000-00005C820000}"/>
    <cellStyle name="Note 4 3 3 4 4 2" xfId="34431" xr:uid="{00000000-0005-0000-0000-00005D820000}"/>
    <cellStyle name="Note 4 3 3 4 5" xfId="34426" xr:uid="{00000000-0005-0000-0000-00005E820000}"/>
    <cellStyle name="Note 4 3 3 4_wk of 6.2.14" xfId="8598" xr:uid="{00000000-0005-0000-0000-00005F820000}"/>
    <cellStyle name="Note 4 3 3 5" xfId="3625" xr:uid="{00000000-0005-0000-0000-000060820000}"/>
    <cellStyle name="Note 4 3 3 5 2" xfId="14612" xr:uid="{00000000-0005-0000-0000-000061820000}"/>
    <cellStyle name="Note 4 3 3 5 2 2" xfId="34433" xr:uid="{00000000-0005-0000-0000-000062820000}"/>
    <cellStyle name="Note 4 3 3 5 3" xfId="18807" xr:uid="{00000000-0005-0000-0000-000063820000}"/>
    <cellStyle name="Note 4 3 3 5 3 2" xfId="34434" xr:uid="{00000000-0005-0000-0000-000064820000}"/>
    <cellStyle name="Note 4 3 3 5 4" xfId="34432" xr:uid="{00000000-0005-0000-0000-000065820000}"/>
    <cellStyle name="Note 4 3 3 6" xfId="14605" xr:uid="{00000000-0005-0000-0000-000066820000}"/>
    <cellStyle name="Note 4 3 3 6 2" xfId="34435" xr:uid="{00000000-0005-0000-0000-000067820000}"/>
    <cellStyle name="Note 4 3 3 7" xfId="18808" xr:uid="{00000000-0005-0000-0000-000068820000}"/>
    <cellStyle name="Note 4 3 3 7 2" xfId="34436" xr:uid="{00000000-0005-0000-0000-000069820000}"/>
    <cellStyle name="Note 4 3 3 8" xfId="34413" xr:uid="{00000000-0005-0000-0000-00006A820000}"/>
    <cellStyle name="Note 4 3 3_wk of 6.2.14" xfId="6574" xr:uid="{00000000-0005-0000-0000-00006B820000}"/>
    <cellStyle name="Note 4 3 4" xfId="1492" xr:uid="{00000000-0005-0000-0000-00006C820000}"/>
    <cellStyle name="Note 4 3 4 2" xfId="2225" xr:uid="{00000000-0005-0000-0000-00006D820000}"/>
    <cellStyle name="Note 4 3 4 2 2" xfId="4624" xr:uid="{00000000-0005-0000-0000-00006E820000}"/>
    <cellStyle name="Note 4 3 4 2 2 2" xfId="14615" xr:uid="{00000000-0005-0000-0000-00006F820000}"/>
    <cellStyle name="Note 4 3 4 2 2 2 2" xfId="34440" xr:uid="{00000000-0005-0000-0000-000070820000}"/>
    <cellStyle name="Note 4 3 4 2 2 3" xfId="18809" xr:uid="{00000000-0005-0000-0000-000071820000}"/>
    <cellStyle name="Note 4 3 4 2 2 3 2" xfId="34441" xr:uid="{00000000-0005-0000-0000-000072820000}"/>
    <cellStyle name="Note 4 3 4 2 2 4" xfId="34439" xr:uid="{00000000-0005-0000-0000-000073820000}"/>
    <cellStyle name="Note 4 3 4 2 3" xfId="14614" xr:uid="{00000000-0005-0000-0000-000074820000}"/>
    <cellStyle name="Note 4 3 4 2 3 2" xfId="34442" xr:uid="{00000000-0005-0000-0000-000075820000}"/>
    <cellStyle name="Note 4 3 4 2 4" xfId="18810" xr:uid="{00000000-0005-0000-0000-000076820000}"/>
    <cellStyle name="Note 4 3 4 2 4 2" xfId="34443" xr:uid="{00000000-0005-0000-0000-000077820000}"/>
    <cellStyle name="Note 4 3 4 2 5" xfId="34438" xr:uid="{00000000-0005-0000-0000-000078820000}"/>
    <cellStyle name="Note 4 3 4 2_wk of 6.2.14" xfId="7248" xr:uid="{00000000-0005-0000-0000-000079820000}"/>
    <cellStyle name="Note 4 3 4 3" xfId="3272" xr:uid="{00000000-0005-0000-0000-00007A820000}"/>
    <cellStyle name="Note 4 3 4 3 2" xfId="5643" xr:uid="{00000000-0005-0000-0000-00007B820000}"/>
    <cellStyle name="Note 4 3 4 3 2 2" xfId="14617" xr:uid="{00000000-0005-0000-0000-00007C820000}"/>
    <cellStyle name="Note 4 3 4 3 2 2 2" xfId="34446" xr:uid="{00000000-0005-0000-0000-00007D820000}"/>
    <cellStyle name="Note 4 3 4 3 2 3" xfId="18811" xr:uid="{00000000-0005-0000-0000-00007E820000}"/>
    <cellStyle name="Note 4 3 4 3 2 3 2" xfId="34447" xr:uid="{00000000-0005-0000-0000-00007F820000}"/>
    <cellStyle name="Note 4 3 4 3 2 4" xfId="34445" xr:uid="{00000000-0005-0000-0000-000080820000}"/>
    <cellStyle name="Note 4 3 4 3 3" xfId="14616" xr:uid="{00000000-0005-0000-0000-000081820000}"/>
    <cellStyle name="Note 4 3 4 3 3 2" xfId="34448" xr:uid="{00000000-0005-0000-0000-000082820000}"/>
    <cellStyle name="Note 4 3 4 3 4" xfId="18812" xr:uid="{00000000-0005-0000-0000-000083820000}"/>
    <cellStyle name="Note 4 3 4 3 4 2" xfId="34449" xr:uid="{00000000-0005-0000-0000-000084820000}"/>
    <cellStyle name="Note 4 3 4 3 5" xfId="34444" xr:uid="{00000000-0005-0000-0000-000085820000}"/>
    <cellStyle name="Note 4 3 4 3_wk of 6.2.14" xfId="6759" xr:uid="{00000000-0005-0000-0000-000086820000}"/>
    <cellStyle name="Note 4 3 4 4" xfId="3847" xr:uid="{00000000-0005-0000-0000-000087820000}"/>
    <cellStyle name="Note 4 3 4 4 2" xfId="14618" xr:uid="{00000000-0005-0000-0000-000088820000}"/>
    <cellStyle name="Note 4 3 4 4 2 2" xfId="34451" xr:uid="{00000000-0005-0000-0000-000089820000}"/>
    <cellStyle name="Note 4 3 4 4 3" xfId="18813" xr:uid="{00000000-0005-0000-0000-00008A820000}"/>
    <cellStyle name="Note 4 3 4 4 3 2" xfId="34452" xr:uid="{00000000-0005-0000-0000-00008B820000}"/>
    <cellStyle name="Note 4 3 4 4 4" xfId="34450" xr:uid="{00000000-0005-0000-0000-00008C820000}"/>
    <cellStyle name="Note 4 3 4 5" xfId="14613" xr:uid="{00000000-0005-0000-0000-00008D820000}"/>
    <cellStyle name="Note 4 3 4 5 2" xfId="34453" xr:uid="{00000000-0005-0000-0000-00008E820000}"/>
    <cellStyle name="Note 4 3 4 6" xfId="18814" xr:uid="{00000000-0005-0000-0000-00008F820000}"/>
    <cellStyle name="Note 4 3 4 6 2" xfId="34454" xr:uid="{00000000-0005-0000-0000-000090820000}"/>
    <cellStyle name="Note 4 3 4 7" xfId="34437" xr:uid="{00000000-0005-0000-0000-000091820000}"/>
    <cellStyle name="Note 4 3 4_wk of 6.2.14" xfId="6773" xr:uid="{00000000-0005-0000-0000-000092820000}"/>
    <cellStyle name="Note 4 3 5" xfId="2337" xr:uid="{00000000-0005-0000-0000-000093820000}"/>
    <cellStyle name="Note 4 3 5 2" xfId="4719" xr:uid="{00000000-0005-0000-0000-000094820000}"/>
    <cellStyle name="Note 4 3 5 2 2" xfId="14620" xr:uid="{00000000-0005-0000-0000-000095820000}"/>
    <cellStyle name="Note 4 3 5 2 2 2" xfId="34457" xr:uid="{00000000-0005-0000-0000-000096820000}"/>
    <cellStyle name="Note 4 3 5 2 3" xfId="18815" xr:uid="{00000000-0005-0000-0000-000097820000}"/>
    <cellStyle name="Note 4 3 5 2 3 2" xfId="34458" xr:uid="{00000000-0005-0000-0000-000098820000}"/>
    <cellStyle name="Note 4 3 5 2 4" xfId="34456" xr:uid="{00000000-0005-0000-0000-000099820000}"/>
    <cellStyle name="Note 4 3 5 3" xfId="14619" xr:uid="{00000000-0005-0000-0000-00009A820000}"/>
    <cellStyle name="Note 4 3 5 3 2" xfId="34459" xr:uid="{00000000-0005-0000-0000-00009B820000}"/>
    <cellStyle name="Note 4 3 5 4" xfId="18816" xr:uid="{00000000-0005-0000-0000-00009C820000}"/>
    <cellStyle name="Note 4 3 5 4 2" xfId="34460" xr:uid="{00000000-0005-0000-0000-00009D820000}"/>
    <cellStyle name="Note 4 3 5 5" xfId="34455" xr:uid="{00000000-0005-0000-0000-00009E820000}"/>
    <cellStyle name="Note 4 3 5_wk of 6.2.14" xfId="8715" xr:uid="{00000000-0005-0000-0000-00009F820000}"/>
    <cellStyle name="Note 4 3 6" xfId="1757" xr:uid="{00000000-0005-0000-0000-0000A0820000}"/>
    <cellStyle name="Note 4 3 6 2" xfId="4158" xr:uid="{00000000-0005-0000-0000-0000A1820000}"/>
    <cellStyle name="Note 4 3 6 2 2" xfId="14622" xr:uid="{00000000-0005-0000-0000-0000A2820000}"/>
    <cellStyle name="Note 4 3 6 2 2 2" xfId="34463" xr:uid="{00000000-0005-0000-0000-0000A3820000}"/>
    <cellStyle name="Note 4 3 6 2 3" xfId="18817" xr:uid="{00000000-0005-0000-0000-0000A4820000}"/>
    <cellStyle name="Note 4 3 6 2 3 2" xfId="34464" xr:uid="{00000000-0005-0000-0000-0000A5820000}"/>
    <cellStyle name="Note 4 3 6 2 4" xfId="34462" xr:uid="{00000000-0005-0000-0000-0000A6820000}"/>
    <cellStyle name="Note 4 3 6 3" xfId="14621" xr:uid="{00000000-0005-0000-0000-0000A7820000}"/>
    <cellStyle name="Note 4 3 6 3 2" xfId="34465" xr:uid="{00000000-0005-0000-0000-0000A8820000}"/>
    <cellStyle name="Note 4 3 6 4" xfId="18818" xr:uid="{00000000-0005-0000-0000-0000A9820000}"/>
    <cellStyle name="Note 4 3 6 4 2" xfId="34466" xr:uid="{00000000-0005-0000-0000-0000AA820000}"/>
    <cellStyle name="Note 4 3 6 5" xfId="34461" xr:uid="{00000000-0005-0000-0000-0000AB820000}"/>
    <cellStyle name="Note 4 3 6_wk of 6.2.14" xfId="6586" xr:uid="{00000000-0005-0000-0000-0000AC820000}"/>
    <cellStyle name="Note 4 3 7" xfId="2803" xr:uid="{00000000-0005-0000-0000-0000AD820000}"/>
    <cellStyle name="Note 4 3 7 2" xfId="5177" xr:uid="{00000000-0005-0000-0000-0000AE820000}"/>
    <cellStyle name="Note 4 3 7 2 2" xfId="14624" xr:uid="{00000000-0005-0000-0000-0000AF820000}"/>
    <cellStyle name="Note 4 3 7 2 2 2" xfId="34469" xr:uid="{00000000-0005-0000-0000-0000B0820000}"/>
    <cellStyle name="Note 4 3 7 2 3" xfId="18819" xr:uid="{00000000-0005-0000-0000-0000B1820000}"/>
    <cellStyle name="Note 4 3 7 2 3 2" xfId="34470" xr:uid="{00000000-0005-0000-0000-0000B2820000}"/>
    <cellStyle name="Note 4 3 7 2 4" xfId="34468" xr:uid="{00000000-0005-0000-0000-0000B3820000}"/>
    <cellStyle name="Note 4 3 7 3" xfId="14623" xr:uid="{00000000-0005-0000-0000-0000B4820000}"/>
    <cellStyle name="Note 4 3 7 3 2" xfId="34471" xr:uid="{00000000-0005-0000-0000-0000B5820000}"/>
    <cellStyle name="Note 4 3 7 4" xfId="18820" xr:uid="{00000000-0005-0000-0000-0000B6820000}"/>
    <cellStyle name="Note 4 3 7 4 2" xfId="34472" xr:uid="{00000000-0005-0000-0000-0000B7820000}"/>
    <cellStyle name="Note 4 3 7 5" xfId="34467" xr:uid="{00000000-0005-0000-0000-0000B8820000}"/>
    <cellStyle name="Note 4 3 7_wk of 6.2.14" xfId="7854" xr:uid="{00000000-0005-0000-0000-0000B9820000}"/>
    <cellStyle name="Note 4 3 8" xfId="3388" xr:uid="{00000000-0005-0000-0000-0000BA820000}"/>
    <cellStyle name="Note 4 3 8 2" xfId="14625" xr:uid="{00000000-0005-0000-0000-0000BB820000}"/>
    <cellStyle name="Note 4 3 8 2 2" xfId="34474" xr:uid="{00000000-0005-0000-0000-0000BC820000}"/>
    <cellStyle name="Note 4 3 8 3" xfId="18821" xr:uid="{00000000-0005-0000-0000-0000BD820000}"/>
    <cellStyle name="Note 4 3 8 3 2" xfId="34475" xr:uid="{00000000-0005-0000-0000-0000BE820000}"/>
    <cellStyle name="Note 4 3 8 4" xfId="34473" xr:uid="{00000000-0005-0000-0000-0000BF820000}"/>
    <cellStyle name="Note 4 3 9" xfId="14586" xr:uid="{00000000-0005-0000-0000-0000C0820000}"/>
    <cellStyle name="Note 4 3 9 2" xfId="34476" xr:uid="{00000000-0005-0000-0000-0000C1820000}"/>
    <cellStyle name="Note 4 3_wk of 6.2.14" xfId="8185" xr:uid="{00000000-0005-0000-0000-0000C2820000}"/>
    <cellStyle name="Note 4 4" xfId="5729" xr:uid="{00000000-0005-0000-0000-0000C3820000}"/>
    <cellStyle name="Note 4 4 2" xfId="14627" xr:uid="{00000000-0005-0000-0000-0000C4820000}"/>
    <cellStyle name="Note 4 4 2 2" xfId="34478" xr:uid="{00000000-0005-0000-0000-0000C5820000}"/>
    <cellStyle name="Note 4 4 3" xfId="14626" xr:uid="{00000000-0005-0000-0000-0000C6820000}"/>
    <cellStyle name="Note 4 4 3 2" xfId="34479" xr:uid="{00000000-0005-0000-0000-0000C7820000}"/>
    <cellStyle name="Note 4 4 4" xfId="18822" xr:uid="{00000000-0005-0000-0000-0000C8820000}"/>
    <cellStyle name="Note 4 4 4 2" xfId="34480" xr:uid="{00000000-0005-0000-0000-0000C9820000}"/>
    <cellStyle name="Note 4 4 5" xfId="34477" xr:uid="{00000000-0005-0000-0000-0000CA820000}"/>
    <cellStyle name="Note 4 5" xfId="7037" xr:uid="{00000000-0005-0000-0000-0000CB820000}"/>
    <cellStyle name="Note 4 5 2" xfId="14629" xr:uid="{00000000-0005-0000-0000-0000CC820000}"/>
    <cellStyle name="Note 4 5 2 2" xfId="34482" xr:uid="{00000000-0005-0000-0000-0000CD820000}"/>
    <cellStyle name="Note 4 5 3" xfId="14628" xr:uid="{00000000-0005-0000-0000-0000CE820000}"/>
    <cellStyle name="Note 4 5 3 2" xfId="34483" xr:uid="{00000000-0005-0000-0000-0000CF820000}"/>
    <cellStyle name="Note 4 5 4" xfId="18823" xr:uid="{00000000-0005-0000-0000-0000D0820000}"/>
    <cellStyle name="Note 4 5 4 2" xfId="34484" xr:uid="{00000000-0005-0000-0000-0000D1820000}"/>
    <cellStyle name="Note 4 5 5" xfId="34481" xr:uid="{00000000-0005-0000-0000-0000D2820000}"/>
    <cellStyle name="Note 4 6" xfId="9107" xr:uid="{00000000-0005-0000-0000-0000D3820000}"/>
    <cellStyle name="Note 4 6 2" xfId="14631" xr:uid="{00000000-0005-0000-0000-0000D4820000}"/>
    <cellStyle name="Note 4 6 2 2" xfId="34486" xr:uid="{00000000-0005-0000-0000-0000D5820000}"/>
    <cellStyle name="Note 4 6 3" xfId="14630" xr:uid="{00000000-0005-0000-0000-0000D6820000}"/>
    <cellStyle name="Note 4 6 3 2" xfId="34487" xr:uid="{00000000-0005-0000-0000-0000D7820000}"/>
    <cellStyle name="Note 4 6 4" xfId="18824" xr:uid="{00000000-0005-0000-0000-0000D8820000}"/>
    <cellStyle name="Note 4 6 4 2" xfId="34488" xr:uid="{00000000-0005-0000-0000-0000D9820000}"/>
    <cellStyle name="Note 4 6 5" xfId="34485" xr:uid="{00000000-0005-0000-0000-0000DA820000}"/>
    <cellStyle name="Note 4 7" xfId="9093" xr:uid="{00000000-0005-0000-0000-0000DB820000}"/>
    <cellStyle name="Note 4 7 2" xfId="14633" xr:uid="{00000000-0005-0000-0000-0000DC820000}"/>
    <cellStyle name="Note 4 7 2 2" xfId="34490" xr:uid="{00000000-0005-0000-0000-0000DD820000}"/>
    <cellStyle name="Note 4 7 3" xfId="14632" xr:uid="{00000000-0005-0000-0000-0000DE820000}"/>
    <cellStyle name="Note 4 7 3 2" xfId="34491" xr:uid="{00000000-0005-0000-0000-0000DF820000}"/>
    <cellStyle name="Note 4 7 4" xfId="18825" xr:uid="{00000000-0005-0000-0000-0000E0820000}"/>
    <cellStyle name="Note 4 7 4 2" xfId="34492" xr:uid="{00000000-0005-0000-0000-0000E1820000}"/>
    <cellStyle name="Note 4 7 5" xfId="34489" xr:uid="{00000000-0005-0000-0000-0000E2820000}"/>
    <cellStyle name="Note 4 8" xfId="8975" xr:uid="{00000000-0005-0000-0000-0000E3820000}"/>
    <cellStyle name="Note 4 8 2" xfId="14635" xr:uid="{00000000-0005-0000-0000-0000E4820000}"/>
    <cellStyle name="Note 4 8 2 2" xfId="34494" xr:uid="{00000000-0005-0000-0000-0000E5820000}"/>
    <cellStyle name="Note 4 8 3" xfId="14634" xr:uid="{00000000-0005-0000-0000-0000E6820000}"/>
    <cellStyle name="Note 4 8 3 2" xfId="34495" xr:uid="{00000000-0005-0000-0000-0000E7820000}"/>
    <cellStyle name="Note 4 8 4" xfId="18826" xr:uid="{00000000-0005-0000-0000-0000E8820000}"/>
    <cellStyle name="Note 4 8 4 2" xfId="34496" xr:uid="{00000000-0005-0000-0000-0000E9820000}"/>
    <cellStyle name="Note 4 8 5" xfId="34493" xr:uid="{00000000-0005-0000-0000-0000EA820000}"/>
    <cellStyle name="Note 4 9" xfId="9090" xr:uid="{00000000-0005-0000-0000-0000EB820000}"/>
    <cellStyle name="Note 4 9 2" xfId="14637" xr:uid="{00000000-0005-0000-0000-0000EC820000}"/>
    <cellStyle name="Note 4 9 2 2" xfId="34498" xr:uid="{00000000-0005-0000-0000-0000ED820000}"/>
    <cellStyle name="Note 4 9 3" xfId="14636" xr:uid="{00000000-0005-0000-0000-0000EE820000}"/>
    <cellStyle name="Note 4 9 3 2" xfId="34499" xr:uid="{00000000-0005-0000-0000-0000EF820000}"/>
    <cellStyle name="Note 4 9 4" xfId="18827" xr:uid="{00000000-0005-0000-0000-0000F0820000}"/>
    <cellStyle name="Note 4 9 4 2" xfId="34500" xr:uid="{00000000-0005-0000-0000-0000F1820000}"/>
    <cellStyle name="Note 4 9 5" xfId="34497" xr:uid="{00000000-0005-0000-0000-0000F2820000}"/>
    <cellStyle name="Note 4_wk of 6.2.14" xfId="7549" xr:uid="{00000000-0005-0000-0000-0000F3820000}"/>
    <cellStyle name="Note 5" xfId="110" xr:uid="{00000000-0005-0000-0000-0000F4820000}"/>
    <cellStyle name="Note 5 2" xfId="210" xr:uid="{00000000-0005-0000-0000-0000F5820000}"/>
    <cellStyle name="Note 5 2 2" xfId="5804" xr:uid="{00000000-0005-0000-0000-0000F6820000}"/>
    <cellStyle name="Note 5 2 2 2" xfId="14641" xr:uid="{00000000-0005-0000-0000-0000F7820000}"/>
    <cellStyle name="Note 5 2 2 2 2" xfId="34504" xr:uid="{00000000-0005-0000-0000-0000F8820000}"/>
    <cellStyle name="Note 5 2 2 3" xfId="14640" xr:uid="{00000000-0005-0000-0000-0000F9820000}"/>
    <cellStyle name="Note 5 2 2 3 2" xfId="34505" xr:uid="{00000000-0005-0000-0000-0000FA820000}"/>
    <cellStyle name="Note 5 2 2 4" xfId="18828" xr:uid="{00000000-0005-0000-0000-0000FB820000}"/>
    <cellStyle name="Note 5 2 2 4 2" xfId="34506" xr:uid="{00000000-0005-0000-0000-0000FC820000}"/>
    <cellStyle name="Note 5 2 2 5" xfId="34503" xr:uid="{00000000-0005-0000-0000-0000FD820000}"/>
    <cellStyle name="Note 5 2 3" xfId="14642" xr:uid="{00000000-0005-0000-0000-0000FE820000}"/>
    <cellStyle name="Note 5 2 3 2" xfId="34507" xr:uid="{00000000-0005-0000-0000-0000FF820000}"/>
    <cellStyle name="Note 5 2 4" xfId="14639" xr:uid="{00000000-0005-0000-0000-000000830000}"/>
    <cellStyle name="Note 5 2 4 2" xfId="34508" xr:uid="{00000000-0005-0000-0000-000001830000}"/>
    <cellStyle name="Note 5 2 5" xfId="18829" xr:uid="{00000000-0005-0000-0000-000002830000}"/>
    <cellStyle name="Note 5 2 5 2" xfId="34509" xr:uid="{00000000-0005-0000-0000-000003830000}"/>
    <cellStyle name="Note 5 2 6" xfId="34502" xr:uid="{00000000-0005-0000-0000-000004830000}"/>
    <cellStyle name="Note 5 2_wk of 6.2.14" xfId="7384" xr:uid="{00000000-0005-0000-0000-000005830000}"/>
    <cellStyle name="Note 5 3" xfId="5730" xr:uid="{00000000-0005-0000-0000-000006830000}"/>
    <cellStyle name="Note 5 3 2" xfId="14644" xr:uid="{00000000-0005-0000-0000-000007830000}"/>
    <cellStyle name="Note 5 3 2 2" xfId="34511" xr:uid="{00000000-0005-0000-0000-000008830000}"/>
    <cellStyle name="Note 5 3 3" xfId="14643" xr:uid="{00000000-0005-0000-0000-000009830000}"/>
    <cellStyle name="Note 5 3 3 2" xfId="34512" xr:uid="{00000000-0005-0000-0000-00000A830000}"/>
    <cellStyle name="Note 5 3 4" xfId="18830" xr:uid="{00000000-0005-0000-0000-00000B830000}"/>
    <cellStyle name="Note 5 3 4 2" xfId="34513" xr:uid="{00000000-0005-0000-0000-00000C830000}"/>
    <cellStyle name="Note 5 3 5" xfId="34510" xr:uid="{00000000-0005-0000-0000-00000D830000}"/>
    <cellStyle name="Note 5 4" xfId="14645" xr:uid="{00000000-0005-0000-0000-00000E830000}"/>
    <cellStyle name="Note 5 4 2" xfId="34514" xr:uid="{00000000-0005-0000-0000-00000F830000}"/>
    <cellStyle name="Note 5 5" xfId="14638" xr:uid="{00000000-0005-0000-0000-000010830000}"/>
    <cellStyle name="Note 5 5 2" xfId="34515" xr:uid="{00000000-0005-0000-0000-000011830000}"/>
    <cellStyle name="Note 5 6" xfId="18831" xr:uid="{00000000-0005-0000-0000-000012830000}"/>
    <cellStyle name="Note 5 6 2" xfId="34516" xr:uid="{00000000-0005-0000-0000-000013830000}"/>
    <cellStyle name="Note 5 7" xfId="19187" xr:uid="{00000000-0005-0000-0000-000014830000}"/>
    <cellStyle name="Note 5 8" xfId="34501" xr:uid="{00000000-0005-0000-0000-000015830000}"/>
    <cellStyle name="Note 5_wk of 6.2.14" xfId="6927" xr:uid="{00000000-0005-0000-0000-000016830000}"/>
    <cellStyle name="Note 6" xfId="855" xr:uid="{00000000-0005-0000-0000-000017830000}"/>
    <cellStyle name="Note 6 2" xfId="4061" xr:uid="{00000000-0005-0000-0000-000018830000}"/>
    <cellStyle name="Note 6 2 2" xfId="6300" xr:uid="{00000000-0005-0000-0000-000019830000}"/>
    <cellStyle name="Note 6 2 2 2" xfId="14649" xr:uid="{00000000-0005-0000-0000-00001A830000}"/>
    <cellStyle name="Note 6 2 2 2 2" xfId="34520" xr:uid="{00000000-0005-0000-0000-00001B830000}"/>
    <cellStyle name="Note 6 2 2 3" xfId="14648" xr:uid="{00000000-0005-0000-0000-00001C830000}"/>
    <cellStyle name="Note 6 2 2 3 2" xfId="34521" xr:uid="{00000000-0005-0000-0000-00001D830000}"/>
    <cellStyle name="Note 6 2 2 4" xfId="18832" xr:uid="{00000000-0005-0000-0000-00001E830000}"/>
    <cellStyle name="Note 6 2 2 4 2" xfId="34522" xr:uid="{00000000-0005-0000-0000-00001F830000}"/>
    <cellStyle name="Note 6 2 2 5" xfId="34519" xr:uid="{00000000-0005-0000-0000-000020830000}"/>
    <cellStyle name="Note 6 2 3" xfId="9175" xr:uid="{00000000-0005-0000-0000-000021830000}"/>
    <cellStyle name="Note 6 2 3 2" xfId="14650" xr:uid="{00000000-0005-0000-0000-000022830000}"/>
    <cellStyle name="Note 6 2 3 2 2" xfId="34524" xr:uid="{00000000-0005-0000-0000-000023830000}"/>
    <cellStyle name="Note 6 2 3 3" xfId="18833" xr:uid="{00000000-0005-0000-0000-000024830000}"/>
    <cellStyle name="Note 6 2 3 3 2" xfId="34525" xr:uid="{00000000-0005-0000-0000-000025830000}"/>
    <cellStyle name="Note 6 2 3 4" xfId="34523" xr:uid="{00000000-0005-0000-0000-000026830000}"/>
    <cellStyle name="Note 6 2 4" xfId="14651" xr:uid="{00000000-0005-0000-0000-000027830000}"/>
    <cellStyle name="Note 6 2 4 2" xfId="14652" xr:uid="{00000000-0005-0000-0000-000028830000}"/>
    <cellStyle name="Note 6 2 4 2 2" xfId="34527" xr:uid="{00000000-0005-0000-0000-000029830000}"/>
    <cellStyle name="Note 6 2 4 3" xfId="34526" xr:uid="{00000000-0005-0000-0000-00002A830000}"/>
    <cellStyle name="Note 6 2 5" xfId="14647" xr:uid="{00000000-0005-0000-0000-00002B830000}"/>
    <cellStyle name="Note 6 2 5 2" xfId="34528" xr:uid="{00000000-0005-0000-0000-00002C830000}"/>
    <cellStyle name="Note 6 2 6" xfId="18834" xr:uid="{00000000-0005-0000-0000-00002D830000}"/>
    <cellStyle name="Note 6 2 6 2" xfId="34529" xr:uid="{00000000-0005-0000-0000-00002E830000}"/>
    <cellStyle name="Note 6 2 7" xfId="19208" xr:uid="{00000000-0005-0000-0000-00002F830000}"/>
    <cellStyle name="Note 6 2 8" xfId="34518" xr:uid="{00000000-0005-0000-0000-000030830000}"/>
    <cellStyle name="Note 6 2_wk of 6.2.14" xfId="6614" xr:uid="{00000000-0005-0000-0000-000031830000}"/>
    <cellStyle name="Note 6 3" xfId="14653" xr:uid="{00000000-0005-0000-0000-000032830000}"/>
    <cellStyle name="Note 6 3 2" xfId="34530" xr:uid="{00000000-0005-0000-0000-000033830000}"/>
    <cellStyle name="Note 6 4" xfId="14646" xr:uid="{00000000-0005-0000-0000-000034830000}"/>
    <cellStyle name="Note 6 4 2" xfId="34531" xr:uid="{00000000-0005-0000-0000-000035830000}"/>
    <cellStyle name="Note 6 5" xfId="18835" xr:uid="{00000000-0005-0000-0000-000036830000}"/>
    <cellStyle name="Note 6 5 2" xfId="34532" xr:uid="{00000000-0005-0000-0000-000037830000}"/>
    <cellStyle name="Note 6 6" xfId="19188" xr:uid="{00000000-0005-0000-0000-000038830000}"/>
    <cellStyle name="Note 6 7" xfId="34517" xr:uid="{00000000-0005-0000-0000-000039830000}"/>
    <cellStyle name="Note 6_wk of 6.2.14" xfId="8833" xr:uid="{00000000-0005-0000-0000-00003A830000}"/>
    <cellStyle name="Note 7" xfId="104" xr:uid="{00000000-0005-0000-0000-00003B830000}"/>
    <cellStyle name="Note 7 2" xfId="5724" xr:uid="{00000000-0005-0000-0000-00003C830000}"/>
    <cellStyle name="Note 7 2 2" xfId="9160" xr:uid="{00000000-0005-0000-0000-00003D830000}"/>
    <cellStyle name="Note 7 2 2 2" xfId="14656" xr:uid="{00000000-0005-0000-0000-00003E830000}"/>
    <cellStyle name="Note 7 2 2 2 2" xfId="34536" xr:uid="{00000000-0005-0000-0000-00003F830000}"/>
    <cellStyle name="Note 7 2 2 3" xfId="18836" xr:uid="{00000000-0005-0000-0000-000040830000}"/>
    <cellStyle name="Note 7 2 2 3 2" xfId="34537" xr:uid="{00000000-0005-0000-0000-000041830000}"/>
    <cellStyle name="Note 7 2 2 4" xfId="34535" xr:uid="{00000000-0005-0000-0000-000042830000}"/>
    <cellStyle name="Note 7 2 3" xfId="14657" xr:uid="{00000000-0005-0000-0000-000043830000}"/>
    <cellStyle name="Note 7 2 3 2" xfId="14658" xr:uid="{00000000-0005-0000-0000-000044830000}"/>
    <cellStyle name="Note 7 2 3 2 2" xfId="34539" xr:uid="{00000000-0005-0000-0000-000045830000}"/>
    <cellStyle name="Note 7 2 3 3" xfId="34538" xr:uid="{00000000-0005-0000-0000-000046830000}"/>
    <cellStyle name="Note 7 2 4" xfId="14655" xr:uid="{00000000-0005-0000-0000-000047830000}"/>
    <cellStyle name="Note 7 2 4 2" xfId="34540" xr:uid="{00000000-0005-0000-0000-000048830000}"/>
    <cellStyle name="Note 7 2 5" xfId="18837" xr:uid="{00000000-0005-0000-0000-000049830000}"/>
    <cellStyle name="Note 7 2 5 2" xfId="34541" xr:uid="{00000000-0005-0000-0000-00004A830000}"/>
    <cellStyle name="Note 7 2 6" xfId="34534" xr:uid="{00000000-0005-0000-0000-00004B830000}"/>
    <cellStyle name="Note 7 3" xfId="9119" xr:uid="{00000000-0005-0000-0000-00004C830000}"/>
    <cellStyle name="Note 7 3 2" xfId="14660" xr:uid="{00000000-0005-0000-0000-00004D830000}"/>
    <cellStyle name="Note 7 3 2 2" xfId="34543" xr:uid="{00000000-0005-0000-0000-00004E830000}"/>
    <cellStyle name="Note 7 3 3" xfId="14659" xr:uid="{00000000-0005-0000-0000-00004F830000}"/>
    <cellStyle name="Note 7 3 3 2" xfId="34544" xr:uid="{00000000-0005-0000-0000-000050830000}"/>
    <cellStyle name="Note 7 3 4" xfId="18838" xr:uid="{00000000-0005-0000-0000-000051830000}"/>
    <cellStyle name="Note 7 3 4 2" xfId="34545" xr:uid="{00000000-0005-0000-0000-000052830000}"/>
    <cellStyle name="Note 7 3 5" xfId="34542" xr:uid="{00000000-0005-0000-0000-000053830000}"/>
    <cellStyle name="Note 7 4" xfId="9127" xr:uid="{00000000-0005-0000-0000-000054830000}"/>
    <cellStyle name="Note 7 4 2" xfId="14661" xr:uid="{00000000-0005-0000-0000-000055830000}"/>
    <cellStyle name="Note 7 4 2 2" xfId="34547" xr:uid="{00000000-0005-0000-0000-000056830000}"/>
    <cellStyle name="Note 7 4 3" xfId="18839" xr:uid="{00000000-0005-0000-0000-000057830000}"/>
    <cellStyle name="Note 7 4 3 2" xfId="34548" xr:uid="{00000000-0005-0000-0000-000058830000}"/>
    <cellStyle name="Note 7 4 4" xfId="34546" xr:uid="{00000000-0005-0000-0000-000059830000}"/>
    <cellStyle name="Note 7 5" xfId="14662" xr:uid="{00000000-0005-0000-0000-00005A830000}"/>
    <cellStyle name="Note 7 5 2" xfId="34549" xr:uid="{00000000-0005-0000-0000-00005B830000}"/>
    <cellStyle name="Note 7 6" xfId="14654" xr:uid="{00000000-0005-0000-0000-00005C830000}"/>
    <cellStyle name="Note 7 6 2" xfId="34550" xr:uid="{00000000-0005-0000-0000-00005D830000}"/>
    <cellStyle name="Note 7 7" xfId="18840" xr:uid="{00000000-0005-0000-0000-00005E830000}"/>
    <cellStyle name="Note 7 7 2" xfId="34551" xr:uid="{00000000-0005-0000-0000-00005F830000}"/>
    <cellStyle name="Note 7 8" xfId="19207" xr:uid="{00000000-0005-0000-0000-000060830000}"/>
    <cellStyle name="Note 7 9" xfId="34533" xr:uid="{00000000-0005-0000-0000-000061830000}"/>
    <cellStyle name="Note 7_wk of 6.2.14" xfId="6779" xr:uid="{00000000-0005-0000-0000-000062830000}"/>
    <cellStyle name="Note 8" xfId="14663" xr:uid="{00000000-0005-0000-0000-000063830000}"/>
    <cellStyle name="Note 8 2" xfId="34552" xr:uid="{00000000-0005-0000-0000-000064830000}"/>
    <cellStyle name="Note 9" xfId="14664" xr:uid="{00000000-0005-0000-0000-000065830000}"/>
    <cellStyle name="Note 9 2" xfId="34553" xr:uid="{00000000-0005-0000-0000-000066830000}"/>
    <cellStyle name="Output 10" xfId="18841" xr:uid="{00000000-0005-0000-0000-000067830000}"/>
    <cellStyle name="Output 10 2" xfId="34554" xr:uid="{00000000-0005-0000-0000-000068830000}"/>
    <cellStyle name="Output 11" xfId="19189" xr:uid="{00000000-0005-0000-0000-000069830000}"/>
    <cellStyle name="Output 12" xfId="19753" xr:uid="{00000000-0005-0000-0000-00006A830000}"/>
    <cellStyle name="Output 13" xfId="6331" xr:uid="{00000000-0005-0000-0000-00006B830000}"/>
    <cellStyle name="Output 2" xfId="868" xr:uid="{00000000-0005-0000-0000-00006C830000}"/>
    <cellStyle name="Output 2 2" xfId="14667" xr:uid="{00000000-0005-0000-0000-00006D830000}"/>
    <cellStyle name="Output 2 2 2" xfId="34556" xr:uid="{00000000-0005-0000-0000-00006E830000}"/>
    <cellStyle name="Output 2 3" xfId="14668" xr:uid="{00000000-0005-0000-0000-00006F830000}"/>
    <cellStyle name="Output 2 3 2" xfId="34557" xr:uid="{00000000-0005-0000-0000-000070830000}"/>
    <cellStyle name="Output 2 4" xfId="14666" xr:uid="{00000000-0005-0000-0000-000071830000}"/>
    <cellStyle name="Output 2 4 2" xfId="34558" xr:uid="{00000000-0005-0000-0000-000072830000}"/>
    <cellStyle name="Output 2 5" xfId="18843" xr:uid="{00000000-0005-0000-0000-000073830000}"/>
    <cellStyle name="Output 2 5 2" xfId="34559" xr:uid="{00000000-0005-0000-0000-000074830000}"/>
    <cellStyle name="Output 2 6" xfId="18842" xr:uid="{00000000-0005-0000-0000-000075830000}"/>
    <cellStyle name="Output 2 6 2" xfId="34555" xr:uid="{00000000-0005-0000-0000-000076830000}"/>
    <cellStyle name="Output 2 7" xfId="19754" xr:uid="{00000000-0005-0000-0000-000077830000}"/>
    <cellStyle name="Output 3" xfId="867" xr:uid="{00000000-0005-0000-0000-000078830000}"/>
    <cellStyle name="Output 3 2" xfId="14670" xr:uid="{00000000-0005-0000-0000-000079830000}"/>
    <cellStyle name="Output 3 2 2" xfId="34561" xr:uid="{00000000-0005-0000-0000-00007A830000}"/>
    <cellStyle name="Output 3 3" xfId="14669" xr:uid="{00000000-0005-0000-0000-00007B830000}"/>
    <cellStyle name="Output 3 3 2" xfId="34562" xr:uid="{00000000-0005-0000-0000-00007C830000}"/>
    <cellStyle name="Output 3 4" xfId="18844" xr:uid="{00000000-0005-0000-0000-00007D830000}"/>
    <cellStyle name="Output 3 4 2" xfId="34563" xr:uid="{00000000-0005-0000-0000-00007E830000}"/>
    <cellStyle name="Output 3 5" xfId="34560" xr:uid="{00000000-0005-0000-0000-00007F830000}"/>
    <cellStyle name="Output 4" xfId="111" xr:uid="{00000000-0005-0000-0000-000080830000}"/>
    <cellStyle name="Output 4 2" xfId="14671" xr:uid="{00000000-0005-0000-0000-000081830000}"/>
    <cellStyle name="Output 4 2 2" xfId="34565" xr:uid="{00000000-0005-0000-0000-000082830000}"/>
    <cellStyle name="Output 4 3" xfId="18845" xr:uid="{00000000-0005-0000-0000-000083830000}"/>
    <cellStyle name="Output 4 3 2" xfId="34566" xr:uid="{00000000-0005-0000-0000-000084830000}"/>
    <cellStyle name="Output 4 4" xfId="34564" xr:uid="{00000000-0005-0000-0000-000085830000}"/>
    <cellStyle name="Output 5" xfId="14672" xr:uid="{00000000-0005-0000-0000-000086830000}"/>
    <cellStyle name="Output 5 2" xfId="34567" xr:uid="{00000000-0005-0000-0000-000087830000}"/>
    <cellStyle name="Output 6" xfId="14673" xr:uid="{00000000-0005-0000-0000-000088830000}"/>
    <cellStyle name="Output 6 2" xfId="34568" xr:uid="{00000000-0005-0000-0000-000089830000}"/>
    <cellStyle name="Output 7" xfId="14674" xr:uid="{00000000-0005-0000-0000-00008A830000}"/>
    <cellStyle name="Output 7 2" xfId="34569" xr:uid="{00000000-0005-0000-0000-00008B830000}"/>
    <cellStyle name="Output 8" xfId="14665" xr:uid="{00000000-0005-0000-0000-00008C830000}"/>
    <cellStyle name="Output 8 2" xfId="34570" xr:uid="{00000000-0005-0000-0000-00008D830000}"/>
    <cellStyle name="Output 9" xfId="18846" xr:uid="{00000000-0005-0000-0000-00008E830000}"/>
    <cellStyle name="Output 9 2" xfId="34571" xr:uid="{00000000-0005-0000-0000-00008F830000}"/>
    <cellStyle name="Output Line Items" xfId="112" xr:uid="{00000000-0005-0000-0000-000090830000}"/>
    <cellStyle name="Output Line Items 2" xfId="14675" xr:uid="{00000000-0005-0000-0000-000091830000}"/>
    <cellStyle name="Output Line Items 2 2" xfId="34573" xr:uid="{00000000-0005-0000-0000-000092830000}"/>
    <cellStyle name="Output Line Items 3" xfId="18847" xr:uid="{00000000-0005-0000-0000-000093830000}"/>
    <cellStyle name="Output Line Items 3 2" xfId="34574" xr:uid="{00000000-0005-0000-0000-000094830000}"/>
    <cellStyle name="Output Line Items 4" xfId="34572" xr:uid="{00000000-0005-0000-0000-000095830000}"/>
    <cellStyle name="per.style" xfId="113" xr:uid="{00000000-0005-0000-0000-000096830000}"/>
    <cellStyle name="per.style 2" xfId="14677" xr:uid="{00000000-0005-0000-0000-000097830000}"/>
    <cellStyle name="per.style 2 2" xfId="34576" xr:uid="{00000000-0005-0000-0000-000098830000}"/>
    <cellStyle name="per.style 3" xfId="14678" xr:uid="{00000000-0005-0000-0000-000099830000}"/>
    <cellStyle name="per.style 3 2" xfId="34577" xr:uid="{00000000-0005-0000-0000-00009A830000}"/>
    <cellStyle name="per.style 4" xfId="14679" xr:uid="{00000000-0005-0000-0000-00009B830000}"/>
    <cellStyle name="per.style 4 2" xfId="34578" xr:uid="{00000000-0005-0000-0000-00009C830000}"/>
    <cellStyle name="per.style 5" xfId="14676" xr:uid="{00000000-0005-0000-0000-00009D830000}"/>
    <cellStyle name="per.style 5 2" xfId="34579" xr:uid="{00000000-0005-0000-0000-00009E830000}"/>
    <cellStyle name="per.style 6" xfId="18849" xr:uid="{00000000-0005-0000-0000-00009F830000}"/>
    <cellStyle name="per.style 6 2" xfId="34580" xr:uid="{00000000-0005-0000-0000-0000A0830000}"/>
    <cellStyle name="per.style 7" xfId="18848" xr:uid="{00000000-0005-0000-0000-0000A1830000}"/>
    <cellStyle name="per.style 7 2" xfId="34575" xr:uid="{00000000-0005-0000-0000-0000A2830000}"/>
    <cellStyle name="Percent [2]" xfId="114" xr:uid="{00000000-0005-0000-0000-0000A3830000}"/>
    <cellStyle name="Percent [2] 10" xfId="18851" xr:uid="{00000000-0005-0000-0000-0000A4830000}"/>
    <cellStyle name="Percent [2] 10 2" xfId="34582" xr:uid="{00000000-0005-0000-0000-0000A5830000}"/>
    <cellStyle name="Percent [2] 11" xfId="18850" xr:uid="{00000000-0005-0000-0000-0000A6830000}"/>
    <cellStyle name="Percent [2] 11 2" xfId="34581" xr:uid="{00000000-0005-0000-0000-0000A7830000}"/>
    <cellStyle name="Percent [2] 2" xfId="115" xr:uid="{00000000-0005-0000-0000-0000A8830000}"/>
    <cellStyle name="Percent [2] 2 10" xfId="18852" xr:uid="{00000000-0005-0000-0000-0000A9830000}"/>
    <cellStyle name="Percent [2] 2 10 2" xfId="34583" xr:uid="{00000000-0005-0000-0000-0000AA830000}"/>
    <cellStyle name="Percent [2] 2 2" xfId="116" xr:uid="{00000000-0005-0000-0000-0000AB830000}"/>
    <cellStyle name="Percent [2] 2 2 2" xfId="212" xr:uid="{00000000-0005-0000-0000-0000AC830000}"/>
    <cellStyle name="Percent [2] 2 2 2 2" xfId="5806" xr:uid="{00000000-0005-0000-0000-0000AD830000}"/>
    <cellStyle name="Percent [2] 2 2 2 2 2" xfId="14685" xr:uid="{00000000-0005-0000-0000-0000AE830000}"/>
    <cellStyle name="Percent [2] 2 2 2 2 2 2" xfId="34587" xr:uid="{00000000-0005-0000-0000-0000AF830000}"/>
    <cellStyle name="Percent [2] 2 2 2 2 3" xfId="14684" xr:uid="{00000000-0005-0000-0000-0000B0830000}"/>
    <cellStyle name="Percent [2] 2 2 2 2 3 2" xfId="34588" xr:uid="{00000000-0005-0000-0000-0000B1830000}"/>
    <cellStyle name="Percent [2] 2 2 2 2 4" xfId="18854" xr:uid="{00000000-0005-0000-0000-0000B2830000}"/>
    <cellStyle name="Percent [2] 2 2 2 2 4 2" xfId="34589" xr:uid="{00000000-0005-0000-0000-0000B3830000}"/>
    <cellStyle name="Percent [2] 2 2 2 2 5" xfId="34586" xr:uid="{00000000-0005-0000-0000-0000B4830000}"/>
    <cellStyle name="Percent [2] 2 2 2 3" xfId="14686" xr:uid="{00000000-0005-0000-0000-0000B5830000}"/>
    <cellStyle name="Percent [2] 2 2 2 3 2" xfId="34590" xr:uid="{00000000-0005-0000-0000-0000B6830000}"/>
    <cellStyle name="Percent [2] 2 2 2 4" xfId="14683" xr:uid="{00000000-0005-0000-0000-0000B7830000}"/>
    <cellStyle name="Percent [2] 2 2 2 4 2" xfId="34591" xr:uid="{00000000-0005-0000-0000-0000B8830000}"/>
    <cellStyle name="Percent [2] 2 2 2 5" xfId="18855" xr:uid="{00000000-0005-0000-0000-0000B9830000}"/>
    <cellStyle name="Percent [2] 2 2 2 5 2" xfId="34592" xr:uid="{00000000-0005-0000-0000-0000BA830000}"/>
    <cellStyle name="Percent [2] 2 2 2 6" xfId="34585" xr:uid="{00000000-0005-0000-0000-0000BB830000}"/>
    <cellStyle name="Percent [2] 2 2 2_wk of 6.2.14" xfId="8483" xr:uid="{00000000-0005-0000-0000-0000BC830000}"/>
    <cellStyle name="Percent [2] 2 2 3" xfId="5733" xr:uid="{00000000-0005-0000-0000-0000BD830000}"/>
    <cellStyle name="Percent [2] 2 2 3 2" xfId="14688" xr:uid="{00000000-0005-0000-0000-0000BE830000}"/>
    <cellStyle name="Percent [2] 2 2 3 2 2" xfId="34594" xr:uid="{00000000-0005-0000-0000-0000BF830000}"/>
    <cellStyle name="Percent [2] 2 2 3 3" xfId="14687" xr:uid="{00000000-0005-0000-0000-0000C0830000}"/>
    <cellStyle name="Percent [2] 2 2 3 3 2" xfId="34595" xr:uid="{00000000-0005-0000-0000-0000C1830000}"/>
    <cellStyle name="Percent [2] 2 2 3 4" xfId="18856" xr:uid="{00000000-0005-0000-0000-0000C2830000}"/>
    <cellStyle name="Percent [2] 2 2 3 4 2" xfId="34596" xr:uid="{00000000-0005-0000-0000-0000C3830000}"/>
    <cellStyle name="Percent [2] 2 2 3 5" xfId="34593" xr:uid="{00000000-0005-0000-0000-0000C4830000}"/>
    <cellStyle name="Percent [2] 2 2 4" xfId="14689" xr:uid="{00000000-0005-0000-0000-0000C5830000}"/>
    <cellStyle name="Percent [2] 2 2 4 2" xfId="34597" xr:uid="{00000000-0005-0000-0000-0000C6830000}"/>
    <cellStyle name="Percent [2] 2 2 5" xfId="14690" xr:uid="{00000000-0005-0000-0000-0000C7830000}"/>
    <cellStyle name="Percent [2] 2 2 5 2" xfId="34598" xr:uid="{00000000-0005-0000-0000-0000C8830000}"/>
    <cellStyle name="Percent [2] 2 2 6" xfId="14691" xr:uid="{00000000-0005-0000-0000-0000C9830000}"/>
    <cellStyle name="Percent [2] 2 2 6 2" xfId="34599" xr:uid="{00000000-0005-0000-0000-0000CA830000}"/>
    <cellStyle name="Percent [2] 2 2 7" xfId="14682" xr:uid="{00000000-0005-0000-0000-0000CB830000}"/>
    <cellStyle name="Percent [2] 2 2 7 2" xfId="34600" xr:uid="{00000000-0005-0000-0000-0000CC830000}"/>
    <cellStyle name="Percent [2] 2 2 8" xfId="18857" xr:uid="{00000000-0005-0000-0000-0000CD830000}"/>
    <cellStyle name="Percent [2] 2 2 8 2" xfId="34601" xr:uid="{00000000-0005-0000-0000-0000CE830000}"/>
    <cellStyle name="Percent [2] 2 2 9" xfId="18853" xr:uid="{00000000-0005-0000-0000-0000CF830000}"/>
    <cellStyle name="Percent [2] 2 2 9 2" xfId="34584" xr:uid="{00000000-0005-0000-0000-0000D0830000}"/>
    <cellStyle name="Percent [2] 2 2_wk of 6.2.14" xfId="7400" xr:uid="{00000000-0005-0000-0000-0000D1830000}"/>
    <cellStyle name="Percent [2] 2 3" xfId="211" xr:uid="{00000000-0005-0000-0000-0000D2830000}"/>
    <cellStyle name="Percent [2] 2 3 2" xfId="5805" xr:uid="{00000000-0005-0000-0000-0000D3830000}"/>
    <cellStyle name="Percent [2] 2 3 2 2" xfId="14694" xr:uid="{00000000-0005-0000-0000-0000D4830000}"/>
    <cellStyle name="Percent [2] 2 3 2 2 2" xfId="34604" xr:uid="{00000000-0005-0000-0000-0000D5830000}"/>
    <cellStyle name="Percent [2] 2 3 2 3" xfId="14693" xr:uid="{00000000-0005-0000-0000-0000D6830000}"/>
    <cellStyle name="Percent [2] 2 3 2 3 2" xfId="34605" xr:uid="{00000000-0005-0000-0000-0000D7830000}"/>
    <cellStyle name="Percent [2] 2 3 2 4" xfId="18858" xr:uid="{00000000-0005-0000-0000-0000D8830000}"/>
    <cellStyle name="Percent [2] 2 3 2 4 2" xfId="34606" xr:uid="{00000000-0005-0000-0000-0000D9830000}"/>
    <cellStyle name="Percent [2] 2 3 2 5" xfId="34603" xr:uid="{00000000-0005-0000-0000-0000DA830000}"/>
    <cellStyle name="Percent [2] 2 3 3" xfId="14695" xr:uid="{00000000-0005-0000-0000-0000DB830000}"/>
    <cellStyle name="Percent [2] 2 3 3 2" xfId="34607" xr:uid="{00000000-0005-0000-0000-0000DC830000}"/>
    <cellStyle name="Percent [2] 2 3 4" xfId="14692" xr:uid="{00000000-0005-0000-0000-0000DD830000}"/>
    <cellStyle name="Percent [2] 2 3 4 2" xfId="34608" xr:uid="{00000000-0005-0000-0000-0000DE830000}"/>
    <cellStyle name="Percent [2] 2 3 5" xfId="18859" xr:uid="{00000000-0005-0000-0000-0000DF830000}"/>
    <cellStyle name="Percent [2] 2 3 5 2" xfId="34609" xr:uid="{00000000-0005-0000-0000-0000E0830000}"/>
    <cellStyle name="Percent [2] 2 3 6" xfId="34602" xr:uid="{00000000-0005-0000-0000-0000E1830000}"/>
    <cellStyle name="Percent [2] 2 3_wk of 6.2.14" xfId="8010" xr:uid="{00000000-0005-0000-0000-0000E2830000}"/>
    <cellStyle name="Percent [2] 2 4" xfId="5732" xr:uid="{00000000-0005-0000-0000-0000E3830000}"/>
    <cellStyle name="Percent [2] 2 4 2" xfId="14697" xr:uid="{00000000-0005-0000-0000-0000E4830000}"/>
    <cellStyle name="Percent [2] 2 4 2 2" xfId="34611" xr:uid="{00000000-0005-0000-0000-0000E5830000}"/>
    <cellStyle name="Percent [2] 2 4 3" xfId="14696" xr:uid="{00000000-0005-0000-0000-0000E6830000}"/>
    <cellStyle name="Percent [2] 2 4 3 2" xfId="34612" xr:uid="{00000000-0005-0000-0000-0000E7830000}"/>
    <cellStyle name="Percent [2] 2 4 4" xfId="18860" xr:uid="{00000000-0005-0000-0000-0000E8830000}"/>
    <cellStyle name="Percent [2] 2 4 4 2" xfId="34613" xr:uid="{00000000-0005-0000-0000-0000E9830000}"/>
    <cellStyle name="Percent [2] 2 4 5" xfId="34610" xr:uid="{00000000-0005-0000-0000-0000EA830000}"/>
    <cellStyle name="Percent [2] 2 5" xfId="14698" xr:uid="{00000000-0005-0000-0000-0000EB830000}"/>
    <cellStyle name="Percent [2] 2 5 2" xfId="34614" xr:uid="{00000000-0005-0000-0000-0000EC830000}"/>
    <cellStyle name="Percent [2] 2 6" xfId="14699" xr:uid="{00000000-0005-0000-0000-0000ED830000}"/>
    <cellStyle name="Percent [2] 2 6 2" xfId="34615" xr:uid="{00000000-0005-0000-0000-0000EE830000}"/>
    <cellStyle name="Percent [2] 2 7" xfId="14700" xr:uid="{00000000-0005-0000-0000-0000EF830000}"/>
    <cellStyle name="Percent [2] 2 7 2" xfId="34616" xr:uid="{00000000-0005-0000-0000-0000F0830000}"/>
    <cellStyle name="Percent [2] 2 8" xfId="14681" xr:uid="{00000000-0005-0000-0000-0000F1830000}"/>
    <cellStyle name="Percent [2] 2 8 2" xfId="34617" xr:uid="{00000000-0005-0000-0000-0000F2830000}"/>
    <cellStyle name="Percent [2] 2 9" xfId="18861" xr:uid="{00000000-0005-0000-0000-0000F3830000}"/>
    <cellStyle name="Percent [2] 2 9 2" xfId="34618" xr:uid="{00000000-0005-0000-0000-0000F4830000}"/>
    <cellStyle name="Percent [2] 2_wk of 6.2.14" xfId="8187" xr:uid="{00000000-0005-0000-0000-0000F5830000}"/>
    <cellStyle name="Percent [2] 3" xfId="117" xr:uid="{00000000-0005-0000-0000-0000F6830000}"/>
    <cellStyle name="Percent [2] 3 2" xfId="118" xr:uid="{00000000-0005-0000-0000-0000F7830000}"/>
    <cellStyle name="Percent [2] 3 2 2" xfId="214" xr:uid="{00000000-0005-0000-0000-0000F8830000}"/>
    <cellStyle name="Percent [2] 3 2 2 2" xfId="5808" xr:uid="{00000000-0005-0000-0000-0000F9830000}"/>
    <cellStyle name="Percent [2] 3 2 2 2 2" xfId="14705" xr:uid="{00000000-0005-0000-0000-0000FA830000}"/>
    <cellStyle name="Percent [2] 3 2 2 2 2 2" xfId="34623" xr:uid="{00000000-0005-0000-0000-0000FB830000}"/>
    <cellStyle name="Percent [2] 3 2 2 2 3" xfId="14704" xr:uid="{00000000-0005-0000-0000-0000FC830000}"/>
    <cellStyle name="Percent [2] 3 2 2 2 3 2" xfId="34624" xr:uid="{00000000-0005-0000-0000-0000FD830000}"/>
    <cellStyle name="Percent [2] 3 2 2 2 4" xfId="18862" xr:uid="{00000000-0005-0000-0000-0000FE830000}"/>
    <cellStyle name="Percent [2] 3 2 2 2 4 2" xfId="34625" xr:uid="{00000000-0005-0000-0000-0000FF830000}"/>
    <cellStyle name="Percent [2] 3 2 2 2 5" xfId="34622" xr:uid="{00000000-0005-0000-0000-000000840000}"/>
    <cellStyle name="Percent [2] 3 2 2 3" xfId="14706" xr:uid="{00000000-0005-0000-0000-000001840000}"/>
    <cellStyle name="Percent [2] 3 2 2 3 2" xfId="34626" xr:uid="{00000000-0005-0000-0000-000002840000}"/>
    <cellStyle name="Percent [2] 3 2 2 4" xfId="14703" xr:uid="{00000000-0005-0000-0000-000003840000}"/>
    <cellStyle name="Percent [2] 3 2 2 4 2" xfId="34627" xr:uid="{00000000-0005-0000-0000-000004840000}"/>
    <cellStyle name="Percent [2] 3 2 2 5" xfId="18863" xr:uid="{00000000-0005-0000-0000-000005840000}"/>
    <cellStyle name="Percent [2] 3 2 2 5 2" xfId="34628" xr:uid="{00000000-0005-0000-0000-000006840000}"/>
    <cellStyle name="Percent [2] 3 2 2 6" xfId="34621" xr:uid="{00000000-0005-0000-0000-000007840000}"/>
    <cellStyle name="Percent [2] 3 2 2_wk of 6.2.14" xfId="8119" xr:uid="{00000000-0005-0000-0000-000008840000}"/>
    <cellStyle name="Percent [2] 3 2 3" xfId="5735" xr:uid="{00000000-0005-0000-0000-000009840000}"/>
    <cellStyle name="Percent [2] 3 2 3 2" xfId="14708" xr:uid="{00000000-0005-0000-0000-00000A840000}"/>
    <cellStyle name="Percent [2] 3 2 3 2 2" xfId="34630" xr:uid="{00000000-0005-0000-0000-00000B840000}"/>
    <cellStyle name="Percent [2] 3 2 3 3" xfId="14707" xr:uid="{00000000-0005-0000-0000-00000C840000}"/>
    <cellStyle name="Percent [2] 3 2 3 3 2" xfId="34631" xr:uid="{00000000-0005-0000-0000-00000D840000}"/>
    <cellStyle name="Percent [2] 3 2 3 4" xfId="18864" xr:uid="{00000000-0005-0000-0000-00000E840000}"/>
    <cellStyle name="Percent [2] 3 2 3 4 2" xfId="34632" xr:uid="{00000000-0005-0000-0000-00000F840000}"/>
    <cellStyle name="Percent [2] 3 2 3 5" xfId="34629" xr:uid="{00000000-0005-0000-0000-000010840000}"/>
    <cellStyle name="Percent [2] 3 2 4" xfId="14709" xr:uid="{00000000-0005-0000-0000-000011840000}"/>
    <cellStyle name="Percent [2] 3 2 4 2" xfId="34633" xr:uid="{00000000-0005-0000-0000-000012840000}"/>
    <cellStyle name="Percent [2] 3 2 5" xfId="14702" xr:uid="{00000000-0005-0000-0000-000013840000}"/>
    <cellStyle name="Percent [2] 3 2 5 2" xfId="34634" xr:uid="{00000000-0005-0000-0000-000014840000}"/>
    <cellStyle name="Percent [2] 3 2 6" xfId="18865" xr:uid="{00000000-0005-0000-0000-000015840000}"/>
    <cellStyle name="Percent [2] 3 2 6 2" xfId="34635" xr:uid="{00000000-0005-0000-0000-000016840000}"/>
    <cellStyle name="Percent [2] 3 2 7" xfId="34620" xr:uid="{00000000-0005-0000-0000-000017840000}"/>
    <cellStyle name="Percent [2] 3 2_wk of 6.2.14" xfId="6668" xr:uid="{00000000-0005-0000-0000-000018840000}"/>
    <cellStyle name="Percent [2] 3 3" xfId="213" xr:uid="{00000000-0005-0000-0000-000019840000}"/>
    <cellStyle name="Percent [2] 3 3 2" xfId="5807" xr:uid="{00000000-0005-0000-0000-00001A840000}"/>
    <cellStyle name="Percent [2] 3 3 2 2" xfId="14712" xr:uid="{00000000-0005-0000-0000-00001B840000}"/>
    <cellStyle name="Percent [2] 3 3 2 2 2" xfId="34638" xr:uid="{00000000-0005-0000-0000-00001C840000}"/>
    <cellStyle name="Percent [2] 3 3 2 3" xfId="14711" xr:uid="{00000000-0005-0000-0000-00001D840000}"/>
    <cellStyle name="Percent [2] 3 3 2 3 2" xfId="34639" xr:uid="{00000000-0005-0000-0000-00001E840000}"/>
    <cellStyle name="Percent [2] 3 3 2 4" xfId="18866" xr:uid="{00000000-0005-0000-0000-00001F840000}"/>
    <cellStyle name="Percent [2] 3 3 2 4 2" xfId="34640" xr:uid="{00000000-0005-0000-0000-000020840000}"/>
    <cellStyle name="Percent [2] 3 3 2 5" xfId="34637" xr:uid="{00000000-0005-0000-0000-000021840000}"/>
    <cellStyle name="Percent [2] 3 3 3" xfId="14713" xr:uid="{00000000-0005-0000-0000-000022840000}"/>
    <cellStyle name="Percent [2] 3 3 3 2" xfId="34641" xr:uid="{00000000-0005-0000-0000-000023840000}"/>
    <cellStyle name="Percent [2] 3 3 4" xfId="14710" xr:uid="{00000000-0005-0000-0000-000024840000}"/>
    <cellStyle name="Percent [2] 3 3 4 2" xfId="34642" xr:uid="{00000000-0005-0000-0000-000025840000}"/>
    <cellStyle name="Percent [2] 3 3 5" xfId="18867" xr:uid="{00000000-0005-0000-0000-000026840000}"/>
    <cellStyle name="Percent [2] 3 3 5 2" xfId="34643" xr:uid="{00000000-0005-0000-0000-000027840000}"/>
    <cellStyle name="Percent [2] 3 3 6" xfId="34636" xr:uid="{00000000-0005-0000-0000-000028840000}"/>
    <cellStyle name="Percent [2] 3 3_wk of 6.2.14" xfId="6793" xr:uid="{00000000-0005-0000-0000-000029840000}"/>
    <cellStyle name="Percent [2] 3 4" xfId="5734" xr:uid="{00000000-0005-0000-0000-00002A840000}"/>
    <cellStyle name="Percent [2] 3 4 2" xfId="14715" xr:uid="{00000000-0005-0000-0000-00002B840000}"/>
    <cellStyle name="Percent [2] 3 4 2 2" xfId="34645" xr:uid="{00000000-0005-0000-0000-00002C840000}"/>
    <cellStyle name="Percent [2] 3 4 3" xfId="14714" xr:uid="{00000000-0005-0000-0000-00002D840000}"/>
    <cellStyle name="Percent [2] 3 4 3 2" xfId="34646" xr:uid="{00000000-0005-0000-0000-00002E840000}"/>
    <cellStyle name="Percent [2] 3 4 4" xfId="18868" xr:uid="{00000000-0005-0000-0000-00002F840000}"/>
    <cellStyle name="Percent [2] 3 4 4 2" xfId="34647" xr:uid="{00000000-0005-0000-0000-000030840000}"/>
    <cellStyle name="Percent [2] 3 4 5" xfId="34644" xr:uid="{00000000-0005-0000-0000-000031840000}"/>
    <cellStyle name="Percent [2] 3 5" xfId="14716" xr:uid="{00000000-0005-0000-0000-000032840000}"/>
    <cellStyle name="Percent [2] 3 5 2" xfId="34648" xr:uid="{00000000-0005-0000-0000-000033840000}"/>
    <cellStyle name="Percent [2] 3 6" xfId="14701" xr:uid="{00000000-0005-0000-0000-000034840000}"/>
    <cellStyle name="Percent [2] 3 6 2" xfId="34649" xr:uid="{00000000-0005-0000-0000-000035840000}"/>
    <cellStyle name="Percent [2] 3 7" xfId="18869" xr:uid="{00000000-0005-0000-0000-000036840000}"/>
    <cellStyle name="Percent [2] 3 7 2" xfId="34650" xr:uid="{00000000-0005-0000-0000-000037840000}"/>
    <cellStyle name="Percent [2] 3 8" xfId="34619" xr:uid="{00000000-0005-0000-0000-000038840000}"/>
    <cellStyle name="Percent [2] 3_wk of 6.2.14" xfId="7847" xr:uid="{00000000-0005-0000-0000-000039840000}"/>
    <cellStyle name="Percent [2] 4" xfId="119" xr:uid="{00000000-0005-0000-0000-00003A840000}"/>
    <cellStyle name="Percent [2] 4 2" xfId="215" xr:uid="{00000000-0005-0000-0000-00003B840000}"/>
    <cellStyle name="Percent [2] 4 2 2" xfId="5809" xr:uid="{00000000-0005-0000-0000-00003C840000}"/>
    <cellStyle name="Percent [2] 4 2 2 2" xfId="14720" xr:uid="{00000000-0005-0000-0000-00003D840000}"/>
    <cellStyle name="Percent [2] 4 2 2 2 2" xfId="34654" xr:uid="{00000000-0005-0000-0000-00003E840000}"/>
    <cellStyle name="Percent [2] 4 2 2 3" xfId="14719" xr:uid="{00000000-0005-0000-0000-00003F840000}"/>
    <cellStyle name="Percent [2] 4 2 2 3 2" xfId="34655" xr:uid="{00000000-0005-0000-0000-000040840000}"/>
    <cellStyle name="Percent [2] 4 2 2 4" xfId="18870" xr:uid="{00000000-0005-0000-0000-000041840000}"/>
    <cellStyle name="Percent [2] 4 2 2 4 2" xfId="34656" xr:uid="{00000000-0005-0000-0000-000042840000}"/>
    <cellStyle name="Percent [2] 4 2 2 5" xfId="34653" xr:uid="{00000000-0005-0000-0000-000043840000}"/>
    <cellStyle name="Percent [2] 4 2 3" xfId="14721" xr:uid="{00000000-0005-0000-0000-000044840000}"/>
    <cellStyle name="Percent [2] 4 2 3 2" xfId="34657" xr:uid="{00000000-0005-0000-0000-000045840000}"/>
    <cellStyle name="Percent [2] 4 2 4" xfId="14718" xr:uid="{00000000-0005-0000-0000-000046840000}"/>
    <cellStyle name="Percent [2] 4 2 4 2" xfId="34658" xr:uid="{00000000-0005-0000-0000-000047840000}"/>
    <cellStyle name="Percent [2] 4 2 5" xfId="18871" xr:uid="{00000000-0005-0000-0000-000048840000}"/>
    <cellStyle name="Percent [2] 4 2 5 2" xfId="34659" xr:uid="{00000000-0005-0000-0000-000049840000}"/>
    <cellStyle name="Percent [2] 4 2 6" xfId="34652" xr:uid="{00000000-0005-0000-0000-00004A840000}"/>
    <cellStyle name="Percent [2] 4 2_wk of 6.2.14" xfId="7969" xr:uid="{00000000-0005-0000-0000-00004B840000}"/>
    <cellStyle name="Percent [2] 4 3" xfId="5736" xr:uid="{00000000-0005-0000-0000-00004C840000}"/>
    <cellStyle name="Percent [2] 4 3 2" xfId="14723" xr:uid="{00000000-0005-0000-0000-00004D840000}"/>
    <cellStyle name="Percent [2] 4 3 2 2" xfId="34661" xr:uid="{00000000-0005-0000-0000-00004E840000}"/>
    <cellStyle name="Percent [2] 4 3 3" xfId="14722" xr:uid="{00000000-0005-0000-0000-00004F840000}"/>
    <cellStyle name="Percent [2] 4 3 3 2" xfId="34662" xr:uid="{00000000-0005-0000-0000-000050840000}"/>
    <cellStyle name="Percent [2] 4 3 4" xfId="18872" xr:uid="{00000000-0005-0000-0000-000051840000}"/>
    <cellStyle name="Percent [2] 4 3 4 2" xfId="34663" xr:uid="{00000000-0005-0000-0000-000052840000}"/>
    <cellStyle name="Percent [2] 4 3 5" xfId="34660" xr:uid="{00000000-0005-0000-0000-000053840000}"/>
    <cellStyle name="Percent [2] 4 4" xfId="14724" xr:uid="{00000000-0005-0000-0000-000054840000}"/>
    <cellStyle name="Percent [2] 4 4 2" xfId="34664" xr:uid="{00000000-0005-0000-0000-000055840000}"/>
    <cellStyle name="Percent [2] 4 5" xfId="14717" xr:uid="{00000000-0005-0000-0000-000056840000}"/>
    <cellStyle name="Percent [2] 4 5 2" xfId="34665" xr:uid="{00000000-0005-0000-0000-000057840000}"/>
    <cellStyle name="Percent [2] 4 6" xfId="18873" xr:uid="{00000000-0005-0000-0000-000058840000}"/>
    <cellStyle name="Percent [2] 4 6 2" xfId="34666" xr:uid="{00000000-0005-0000-0000-000059840000}"/>
    <cellStyle name="Percent [2] 4 7" xfId="34651" xr:uid="{00000000-0005-0000-0000-00005A840000}"/>
    <cellStyle name="Percent [2] 4_wk of 6.2.14" xfId="6463" xr:uid="{00000000-0005-0000-0000-00005B840000}"/>
    <cellStyle name="Percent [2] 5" xfId="120" xr:uid="{00000000-0005-0000-0000-00005C840000}"/>
    <cellStyle name="Percent [2] 5 2" xfId="216" xr:uid="{00000000-0005-0000-0000-00005D840000}"/>
    <cellStyle name="Percent [2] 5 2 2" xfId="5810" xr:uid="{00000000-0005-0000-0000-00005E840000}"/>
    <cellStyle name="Percent [2] 5 2 2 2" xfId="14728" xr:uid="{00000000-0005-0000-0000-00005F840000}"/>
    <cellStyle name="Percent [2] 5 2 2 2 2" xfId="34670" xr:uid="{00000000-0005-0000-0000-000060840000}"/>
    <cellStyle name="Percent [2] 5 2 2 3" xfId="14727" xr:uid="{00000000-0005-0000-0000-000061840000}"/>
    <cellStyle name="Percent [2] 5 2 2 3 2" xfId="34671" xr:uid="{00000000-0005-0000-0000-000062840000}"/>
    <cellStyle name="Percent [2] 5 2 2 4" xfId="18874" xr:uid="{00000000-0005-0000-0000-000063840000}"/>
    <cellStyle name="Percent [2] 5 2 2 4 2" xfId="34672" xr:uid="{00000000-0005-0000-0000-000064840000}"/>
    <cellStyle name="Percent [2] 5 2 2 5" xfId="34669" xr:uid="{00000000-0005-0000-0000-000065840000}"/>
    <cellStyle name="Percent [2] 5 2 3" xfId="14729" xr:uid="{00000000-0005-0000-0000-000066840000}"/>
    <cellStyle name="Percent [2] 5 2 3 2" xfId="34673" xr:uid="{00000000-0005-0000-0000-000067840000}"/>
    <cellStyle name="Percent [2] 5 2 4" xfId="14726" xr:uid="{00000000-0005-0000-0000-000068840000}"/>
    <cellStyle name="Percent [2] 5 2 4 2" xfId="34674" xr:uid="{00000000-0005-0000-0000-000069840000}"/>
    <cellStyle name="Percent [2] 5 2 5" xfId="18875" xr:uid="{00000000-0005-0000-0000-00006A840000}"/>
    <cellStyle name="Percent [2] 5 2 5 2" xfId="34675" xr:uid="{00000000-0005-0000-0000-00006B840000}"/>
    <cellStyle name="Percent [2] 5 2 6" xfId="34668" xr:uid="{00000000-0005-0000-0000-00006C840000}"/>
    <cellStyle name="Percent [2] 5 2_wk of 6.2.14" xfId="7447" xr:uid="{00000000-0005-0000-0000-00006D840000}"/>
    <cellStyle name="Percent [2] 5 3" xfId="5737" xr:uid="{00000000-0005-0000-0000-00006E840000}"/>
    <cellStyle name="Percent [2] 5 3 2" xfId="14731" xr:uid="{00000000-0005-0000-0000-00006F840000}"/>
    <cellStyle name="Percent [2] 5 3 2 2" xfId="34677" xr:uid="{00000000-0005-0000-0000-000070840000}"/>
    <cellStyle name="Percent [2] 5 3 3" xfId="14730" xr:uid="{00000000-0005-0000-0000-000071840000}"/>
    <cellStyle name="Percent [2] 5 3 3 2" xfId="34678" xr:uid="{00000000-0005-0000-0000-000072840000}"/>
    <cellStyle name="Percent [2] 5 3 4" xfId="18876" xr:uid="{00000000-0005-0000-0000-000073840000}"/>
    <cellStyle name="Percent [2] 5 3 4 2" xfId="34679" xr:uid="{00000000-0005-0000-0000-000074840000}"/>
    <cellStyle name="Percent [2] 5 3 5" xfId="34676" xr:uid="{00000000-0005-0000-0000-000075840000}"/>
    <cellStyle name="Percent [2] 5 4" xfId="14732" xr:uid="{00000000-0005-0000-0000-000076840000}"/>
    <cellStyle name="Percent [2] 5 4 2" xfId="34680" xr:uid="{00000000-0005-0000-0000-000077840000}"/>
    <cellStyle name="Percent [2] 5 5" xfId="14725" xr:uid="{00000000-0005-0000-0000-000078840000}"/>
    <cellStyle name="Percent [2] 5 5 2" xfId="34681" xr:uid="{00000000-0005-0000-0000-000079840000}"/>
    <cellStyle name="Percent [2] 5 6" xfId="18877" xr:uid="{00000000-0005-0000-0000-00007A840000}"/>
    <cellStyle name="Percent [2] 5 6 2" xfId="34682" xr:uid="{00000000-0005-0000-0000-00007B840000}"/>
    <cellStyle name="Percent [2] 5 7" xfId="34667" xr:uid="{00000000-0005-0000-0000-00007C840000}"/>
    <cellStyle name="Percent [2] 5_wk of 6.2.14" xfId="6674" xr:uid="{00000000-0005-0000-0000-00007D840000}"/>
    <cellStyle name="Percent [2] 6" xfId="5731" xr:uid="{00000000-0005-0000-0000-00007E840000}"/>
    <cellStyle name="Percent [2] 6 2" xfId="14734" xr:uid="{00000000-0005-0000-0000-00007F840000}"/>
    <cellStyle name="Percent [2] 6 2 2" xfId="19210" xr:uid="{00000000-0005-0000-0000-000080840000}"/>
    <cellStyle name="Percent [2] 6 2 3" xfId="34684" xr:uid="{00000000-0005-0000-0000-000081840000}"/>
    <cellStyle name="Percent [2] 6 3" xfId="14733" xr:uid="{00000000-0005-0000-0000-000082840000}"/>
    <cellStyle name="Percent [2] 6 3 2" xfId="34685" xr:uid="{00000000-0005-0000-0000-000083840000}"/>
    <cellStyle name="Percent [2] 6 4" xfId="18878" xr:uid="{00000000-0005-0000-0000-000084840000}"/>
    <cellStyle name="Percent [2] 6 4 2" xfId="34686" xr:uid="{00000000-0005-0000-0000-000085840000}"/>
    <cellStyle name="Percent [2] 6 5" xfId="34683" xr:uid="{00000000-0005-0000-0000-000086840000}"/>
    <cellStyle name="Percent [2] 7" xfId="14735" xr:uid="{00000000-0005-0000-0000-000087840000}"/>
    <cellStyle name="Percent [2] 7 2" xfId="19209" xr:uid="{00000000-0005-0000-0000-000088840000}"/>
    <cellStyle name="Percent [2] 7 3" xfId="34687" xr:uid="{00000000-0005-0000-0000-000089840000}"/>
    <cellStyle name="Percent [2] 8" xfId="14736" xr:uid="{00000000-0005-0000-0000-00008A840000}"/>
    <cellStyle name="Percent [2] 8 2" xfId="34688" xr:uid="{00000000-0005-0000-0000-00008B840000}"/>
    <cellStyle name="Percent [2] 9" xfId="14680" xr:uid="{00000000-0005-0000-0000-00008C840000}"/>
    <cellStyle name="Percent [2] 9 2" xfId="34689" xr:uid="{00000000-0005-0000-0000-00008D840000}"/>
    <cellStyle name="Percent [2]_wk of 6.2.14" xfId="8634" xr:uid="{00000000-0005-0000-0000-00008E840000}"/>
    <cellStyle name="Percent 10" xfId="121" xr:uid="{00000000-0005-0000-0000-00008F840000}"/>
    <cellStyle name="Percent 10 2" xfId="217" xr:uid="{00000000-0005-0000-0000-000090840000}"/>
    <cellStyle name="Percent 10 2 2" xfId="5811" xr:uid="{00000000-0005-0000-0000-000091840000}"/>
    <cellStyle name="Percent 10 2 2 2" xfId="14740" xr:uid="{00000000-0005-0000-0000-000092840000}"/>
    <cellStyle name="Percent 10 2 2 2 2" xfId="34693" xr:uid="{00000000-0005-0000-0000-000093840000}"/>
    <cellStyle name="Percent 10 2 2 3" xfId="14739" xr:uid="{00000000-0005-0000-0000-000094840000}"/>
    <cellStyle name="Percent 10 2 2 3 2" xfId="34694" xr:uid="{00000000-0005-0000-0000-000095840000}"/>
    <cellStyle name="Percent 10 2 2 4" xfId="18879" xr:uid="{00000000-0005-0000-0000-000096840000}"/>
    <cellStyle name="Percent 10 2 2 4 2" xfId="34695" xr:uid="{00000000-0005-0000-0000-000097840000}"/>
    <cellStyle name="Percent 10 2 2 5" xfId="34692" xr:uid="{00000000-0005-0000-0000-000098840000}"/>
    <cellStyle name="Percent 10 2 3" xfId="14741" xr:uid="{00000000-0005-0000-0000-000099840000}"/>
    <cellStyle name="Percent 10 2 3 2" xfId="34696" xr:uid="{00000000-0005-0000-0000-00009A840000}"/>
    <cellStyle name="Percent 10 2 4" xfId="14738" xr:uid="{00000000-0005-0000-0000-00009B840000}"/>
    <cellStyle name="Percent 10 2 4 2" xfId="34697" xr:uid="{00000000-0005-0000-0000-00009C840000}"/>
    <cellStyle name="Percent 10 2 5" xfId="18880" xr:uid="{00000000-0005-0000-0000-00009D840000}"/>
    <cellStyle name="Percent 10 2 5 2" xfId="34698" xr:uid="{00000000-0005-0000-0000-00009E840000}"/>
    <cellStyle name="Percent 10 2 6" xfId="34691" xr:uid="{00000000-0005-0000-0000-00009F840000}"/>
    <cellStyle name="Percent 10 2_wk of 6.2.14" xfId="8396" xr:uid="{00000000-0005-0000-0000-0000A0840000}"/>
    <cellStyle name="Percent 10 3" xfId="5738" xr:uid="{00000000-0005-0000-0000-0000A1840000}"/>
    <cellStyle name="Percent 10 3 2" xfId="14743" xr:uid="{00000000-0005-0000-0000-0000A2840000}"/>
    <cellStyle name="Percent 10 3 2 2" xfId="34700" xr:uid="{00000000-0005-0000-0000-0000A3840000}"/>
    <cellStyle name="Percent 10 3 3" xfId="14742" xr:uid="{00000000-0005-0000-0000-0000A4840000}"/>
    <cellStyle name="Percent 10 3 3 2" xfId="34701" xr:uid="{00000000-0005-0000-0000-0000A5840000}"/>
    <cellStyle name="Percent 10 3 4" xfId="18881" xr:uid="{00000000-0005-0000-0000-0000A6840000}"/>
    <cellStyle name="Percent 10 3 4 2" xfId="34702" xr:uid="{00000000-0005-0000-0000-0000A7840000}"/>
    <cellStyle name="Percent 10 3 5" xfId="34699" xr:uid="{00000000-0005-0000-0000-0000A8840000}"/>
    <cellStyle name="Percent 10 4" xfId="14744" xr:uid="{00000000-0005-0000-0000-0000A9840000}"/>
    <cellStyle name="Percent 10 4 2" xfId="34703" xr:uid="{00000000-0005-0000-0000-0000AA840000}"/>
    <cellStyle name="Percent 10 5" xfId="14737" xr:uid="{00000000-0005-0000-0000-0000AB840000}"/>
    <cellStyle name="Percent 10 5 2" xfId="34704" xr:uid="{00000000-0005-0000-0000-0000AC840000}"/>
    <cellStyle name="Percent 10 6" xfId="18882" xr:uid="{00000000-0005-0000-0000-0000AD840000}"/>
    <cellStyle name="Percent 10 6 2" xfId="34705" xr:uid="{00000000-0005-0000-0000-0000AE840000}"/>
    <cellStyle name="Percent 10 7" xfId="34690" xr:uid="{00000000-0005-0000-0000-0000AF840000}"/>
    <cellStyle name="Percent 10_wk of 6.2.14" xfId="7332" xr:uid="{00000000-0005-0000-0000-0000B0840000}"/>
    <cellStyle name="Percent 11" xfId="122" xr:uid="{00000000-0005-0000-0000-0000B1840000}"/>
    <cellStyle name="Percent 11 2" xfId="218" xr:uid="{00000000-0005-0000-0000-0000B2840000}"/>
    <cellStyle name="Percent 11 2 2" xfId="5812" xr:uid="{00000000-0005-0000-0000-0000B3840000}"/>
    <cellStyle name="Percent 11 2 2 2" xfId="14748" xr:uid="{00000000-0005-0000-0000-0000B4840000}"/>
    <cellStyle name="Percent 11 2 2 2 2" xfId="34709" xr:uid="{00000000-0005-0000-0000-0000B5840000}"/>
    <cellStyle name="Percent 11 2 2 3" xfId="14747" xr:uid="{00000000-0005-0000-0000-0000B6840000}"/>
    <cellStyle name="Percent 11 2 2 3 2" xfId="34710" xr:uid="{00000000-0005-0000-0000-0000B7840000}"/>
    <cellStyle name="Percent 11 2 2 4" xfId="18883" xr:uid="{00000000-0005-0000-0000-0000B8840000}"/>
    <cellStyle name="Percent 11 2 2 4 2" xfId="34711" xr:uid="{00000000-0005-0000-0000-0000B9840000}"/>
    <cellStyle name="Percent 11 2 2 5" xfId="34708" xr:uid="{00000000-0005-0000-0000-0000BA840000}"/>
    <cellStyle name="Percent 11 2 3" xfId="14749" xr:uid="{00000000-0005-0000-0000-0000BB840000}"/>
    <cellStyle name="Percent 11 2 3 2" xfId="34712" xr:uid="{00000000-0005-0000-0000-0000BC840000}"/>
    <cellStyle name="Percent 11 2 4" xfId="14746" xr:uid="{00000000-0005-0000-0000-0000BD840000}"/>
    <cellStyle name="Percent 11 2 4 2" xfId="34713" xr:uid="{00000000-0005-0000-0000-0000BE840000}"/>
    <cellStyle name="Percent 11 2 5" xfId="18884" xr:uid="{00000000-0005-0000-0000-0000BF840000}"/>
    <cellStyle name="Percent 11 2 5 2" xfId="34714" xr:uid="{00000000-0005-0000-0000-0000C0840000}"/>
    <cellStyle name="Percent 11 2 6" xfId="34707" xr:uid="{00000000-0005-0000-0000-0000C1840000}"/>
    <cellStyle name="Percent 11 2_wk of 6.2.14" xfId="7346" xr:uid="{00000000-0005-0000-0000-0000C2840000}"/>
    <cellStyle name="Percent 11 3" xfId="5739" xr:uid="{00000000-0005-0000-0000-0000C3840000}"/>
    <cellStyle name="Percent 11 3 2" xfId="14751" xr:uid="{00000000-0005-0000-0000-0000C4840000}"/>
    <cellStyle name="Percent 11 3 2 2" xfId="34716" xr:uid="{00000000-0005-0000-0000-0000C5840000}"/>
    <cellStyle name="Percent 11 3 3" xfId="14750" xr:uid="{00000000-0005-0000-0000-0000C6840000}"/>
    <cellStyle name="Percent 11 3 3 2" xfId="34717" xr:uid="{00000000-0005-0000-0000-0000C7840000}"/>
    <cellStyle name="Percent 11 3 4" xfId="18885" xr:uid="{00000000-0005-0000-0000-0000C8840000}"/>
    <cellStyle name="Percent 11 3 4 2" xfId="34718" xr:uid="{00000000-0005-0000-0000-0000C9840000}"/>
    <cellStyle name="Percent 11 3 5" xfId="34715" xr:uid="{00000000-0005-0000-0000-0000CA840000}"/>
    <cellStyle name="Percent 11 4" xfId="14752" xr:uid="{00000000-0005-0000-0000-0000CB840000}"/>
    <cellStyle name="Percent 11 4 2" xfId="34719" xr:uid="{00000000-0005-0000-0000-0000CC840000}"/>
    <cellStyle name="Percent 11 5" xfId="14745" xr:uid="{00000000-0005-0000-0000-0000CD840000}"/>
    <cellStyle name="Percent 11 5 2" xfId="34720" xr:uid="{00000000-0005-0000-0000-0000CE840000}"/>
    <cellStyle name="Percent 11 6" xfId="18886" xr:uid="{00000000-0005-0000-0000-0000CF840000}"/>
    <cellStyle name="Percent 11 6 2" xfId="34721" xr:uid="{00000000-0005-0000-0000-0000D0840000}"/>
    <cellStyle name="Percent 11 7" xfId="34706" xr:uid="{00000000-0005-0000-0000-0000D1840000}"/>
    <cellStyle name="Percent 11_wk of 6.2.14" xfId="6716" xr:uid="{00000000-0005-0000-0000-0000D2840000}"/>
    <cellStyle name="Percent 12" xfId="123" xr:uid="{00000000-0005-0000-0000-0000D3840000}"/>
    <cellStyle name="Percent 12 2" xfId="219" xr:uid="{00000000-0005-0000-0000-0000D4840000}"/>
    <cellStyle name="Percent 12 2 2" xfId="5813" xr:uid="{00000000-0005-0000-0000-0000D5840000}"/>
    <cellStyle name="Percent 12 2 2 2" xfId="14756" xr:uid="{00000000-0005-0000-0000-0000D6840000}"/>
    <cellStyle name="Percent 12 2 2 2 2" xfId="34725" xr:uid="{00000000-0005-0000-0000-0000D7840000}"/>
    <cellStyle name="Percent 12 2 2 3" xfId="14755" xr:uid="{00000000-0005-0000-0000-0000D8840000}"/>
    <cellStyle name="Percent 12 2 2 3 2" xfId="34726" xr:uid="{00000000-0005-0000-0000-0000D9840000}"/>
    <cellStyle name="Percent 12 2 2 4" xfId="18887" xr:uid="{00000000-0005-0000-0000-0000DA840000}"/>
    <cellStyle name="Percent 12 2 2 4 2" xfId="34727" xr:uid="{00000000-0005-0000-0000-0000DB840000}"/>
    <cellStyle name="Percent 12 2 2 5" xfId="34724" xr:uid="{00000000-0005-0000-0000-0000DC840000}"/>
    <cellStyle name="Percent 12 2 3" xfId="14757" xr:uid="{00000000-0005-0000-0000-0000DD840000}"/>
    <cellStyle name="Percent 12 2 3 2" xfId="34728" xr:uid="{00000000-0005-0000-0000-0000DE840000}"/>
    <cellStyle name="Percent 12 2 4" xfId="14754" xr:uid="{00000000-0005-0000-0000-0000DF840000}"/>
    <cellStyle name="Percent 12 2 4 2" xfId="34729" xr:uid="{00000000-0005-0000-0000-0000E0840000}"/>
    <cellStyle name="Percent 12 2 5" xfId="18888" xr:uid="{00000000-0005-0000-0000-0000E1840000}"/>
    <cellStyle name="Percent 12 2 5 2" xfId="34730" xr:uid="{00000000-0005-0000-0000-0000E2840000}"/>
    <cellStyle name="Percent 12 2 6" xfId="34723" xr:uid="{00000000-0005-0000-0000-0000E3840000}"/>
    <cellStyle name="Percent 12 2_wk of 6.2.14" xfId="6517" xr:uid="{00000000-0005-0000-0000-0000E4840000}"/>
    <cellStyle name="Percent 12 3" xfId="5740" xr:uid="{00000000-0005-0000-0000-0000E5840000}"/>
    <cellStyle name="Percent 12 3 2" xfId="14759" xr:uid="{00000000-0005-0000-0000-0000E6840000}"/>
    <cellStyle name="Percent 12 3 2 2" xfId="34732" xr:uid="{00000000-0005-0000-0000-0000E7840000}"/>
    <cellStyle name="Percent 12 3 3" xfId="14758" xr:uid="{00000000-0005-0000-0000-0000E8840000}"/>
    <cellStyle name="Percent 12 3 3 2" xfId="34733" xr:uid="{00000000-0005-0000-0000-0000E9840000}"/>
    <cellStyle name="Percent 12 3 4" xfId="18889" xr:uid="{00000000-0005-0000-0000-0000EA840000}"/>
    <cellStyle name="Percent 12 3 4 2" xfId="34734" xr:uid="{00000000-0005-0000-0000-0000EB840000}"/>
    <cellStyle name="Percent 12 3 5" xfId="34731" xr:uid="{00000000-0005-0000-0000-0000EC840000}"/>
    <cellStyle name="Percent 12 4" xfId="14760" xr:uid="{00000000-0005-0000-0000-0000ED840000}"/>
    <cellStyle name="Percent 12 4 2" xfId="34735" xr:uid="{00000000-0005-0000-0000-0000EE840000}"/>
    <cellStyle name="Percent 12 5" xfId="14753" xr:uid="{00000000-0005-0000-0000-0000EF840000}"/>
    <cellStyle name="Percent 12 5 2" xfId="34736" xr:uid="{00000000-0005-0000-0000-0000F0840000}"/>
    <cellStyle name="Percent 12 6" xfId="18890" xr:uid="{00000000-0005-0000-0000-0000F1840000}"/>
    <cellStyle name="Percent 12 6 2" xfId="34737" xr:uid="{00000000-0005-0000-0000-0000F2840000}"/>
    <cellStyle name="Percent 12 7" xfId="34722" xr:uid="{00000000-0005-0000-0000-0000F3840000}"/>
    <cellStyle name="Percent 12_wk of 6.2.14" xfId="8535" xr:uid="{00000000-0005-0000-0000-0000F4840000}"/>
    <cellStyle name="Percent 13" xfId="124" xr:uid="{00000000-0005-0000-0000-0000F5840000}"/>
    <cellStyle name="Percent 13 2" xfId="220" xr:uid="{00000000-0005-0000-0000-0000F6840000}"/>
    <cellStyle name="Percent 13 2 2" xfId="5814" xr:uid="{00000000-0005-0000-0000-0000F7840000}"/>
    <cellStyle name="Percent 13 2 2 2" xfId="14764" xr:uid="{00000000-0005-0000-0000-0000F8840000}"/>
    <cellStyle name="Percent 13 2 2 2 2" xfId="34741" xr:uid="{00000000-0005-0000-0000-0000F9840000}"/>
    <cellStyle name="Percent 13 2 2 3" xfId="14763" xr:uid="{00000000-0005-0000-0000-0000FA840000}"/>
    <cellStyle name="Percent 13 2 2 3 2" xfId="34742" xr:uid="{00000000-0005-0000-0000-0000FB840000}"/>
    <cellStyle name="Percent 13 2 2 4" xfId="18891" xr:uid="{00000000-0005-0000-0000-0000FC840000}"/>
    <cellStyle name="Percent 13 2 2 4 2" xfId="34743" xr:uid="{00000000-0005-0000-0000-0000FD840000}"/>
    <cellStyle name="Percent 13 2 2 5" xfId="34740" xr:uid="{00000000-0005-0000-0000-0000FE840000}"/>
    <cellStyle name="Percent 13 2 3" xfId="14765" xr:uid="{00000000-0005-0000-0000-0000FF840000}"/>
    <cellStyle name="Percent 13 2 3 2" xfId="34744" xr:uid="{00000000-0005-0000-0000-000000850000}"/>
    <cellStyle name="Percent 13 2 4" xfId="14762" xr:uid="{00000000-0005-0000-0000-000001850000}"/>
    <cellStyle name="Percent 13 2 4 2" xfId="34745" xr:uid="{00000000-0005-0000-0000-000002850000}"/>
    <cellStyle name="Percent 13 2 5" xfId="18892" xr:uid="{00000000-0005-0000-0000-000003850000}"/>
    <cellStyle name="Percent 13 2 5 2" xfId="34746" xr:uid="{00000000-0005-0000-0000-000004850000}"/>
    <cellStyle name="Percent 13 2 6" xfId="34739" xr:uid="{00000000-0005-0000-0000-000005850000}"/>
    <cellStyle name="Percent 13 2_wk of 6.2.14" xfId="6991" xr:uid="{00000000-0005-0000-0000-000006850000}"/>
    <cellStyle name="Percent 13 3" xfId="5741" xr:uid="{00000000-0005-0000-0000-000007850000}"/>
    <cellStyle name="Percent 13 3 2" xfId="14767" xr:uid="{00000000-0005-0000-0000-000008850000}"/>
    <cellStyle name="Percent 13 3 2 2" xfId="34748" xr:uid="{00000000-0005-0000-0000-000009850000}"/>
    <cellStyle name="Percent 13 3 3" xfId="14766" xr:uid="{00000000-0005-0000-0000-00000A850000}"/>
    <cellStyle name="Percent 13 3 3 2" xfId="34749" xr:uid="{00000000-0005-0000-0000-00000B850000}"/>
    <cellStyle name="Percent 13 3 4" xfId="18893" xr:uid="{00000000-0005-0000-0000-00000C850000}"/>
    <cellStyle name="Percent 13 3 4 2" xfId="34750" xr:uid="{00000000-0005-0000-0000-00000D850000}"/>
    <cellStyle name="Percent 13 3 5" xfId="34747" xr:uid="{00000000-0005-0000-0000-00000E850000}"/>
    <cellStyle name="Percent 13 4" xfId="14768" xr:uid="{00000000-0005-0000-0000-00000F850000}"/>
    <cellStyle name="Percent 13 4 2" xfId="34751" xr:uid="{00000000-0005-0000-0000-000010850000}"/>
    <cellStyle name="Percent 13 5" xfId="14761" xr:uid="{00000000-0005-0000-0000-000011850000}"/>
    <cellStyle name="Percent 13 5 2" xfId="34752" xr:uid="{00000000-0005-0000-0000-000012850000}"/>
    <cellStyle name="Percent 13 6" xfId="18894" xr:uid="{00000000-0005-0000-0000-000013850000}"/>
    <cellStyle name="Percent 13 6 2" xfId="34753" xr:uid="{00000000-0005-0000-0000-000014850000}"/>
    <cellStyle name="Percent 13 7" xfId="34738" xr:uid="{00000000-0005-0000-0000-000015850000}"/>
    <cellStyle name="Percent 13_wk of 6.2.14" xfId="7787" xr:uid="{00000000-0005-0000-0000-000016850000}"/>
    <cellStyle name="Percent 14" xfId="125" xr:uid="{00000000-0005-0000-0000-000017850000}"/>
    <cellStyle name="Percent 14 2" xfId="221" xr:uid="{00000000-0005-0000-0000-000018850000}"/>
    <cellStyle name="Percent 14 2 2" xfId="5815" xr:uid="{00000000-0005-0000-0000-000019850000}"/>
    <cellStyle name="Percent 14 2 2 2" xfId="14772" xr:uid="{00000000-0005-0000-0000-00001A850000}"/>
    <cellStyle name="Percent 14 2 2 2 2" xfId="34757" xr:uid="{00000000-0005-0000-0000-00001B850000}"/>
    <cellStyle name="Percent 14 2 2 3" xfId="14771" xr:uid="{00000000-0005-0000-0000-00001C850000}"/>
    <cellStyle name="Percent 14 2 2 3 2" xfId="34758" xr:uid="{00000000-0005-0000-0000-00001D850000}"/>
    <cellStyle name="Percent 14 2 2 4" xfId="18895" xr:uid="{00000000-0005-0000-0000-00001E850000}"/>
    <cellStyle name="Percent 14 2 2 4 2" xfId="34759" xr:uid="{00000000-0005-0000-0000-00001F850000}"/>
    <cellStyle name="Percent 14 2 2 5" xfId="34756" xr:uid="{00000000-0005-0000-0000-000020850000}"/>
    <cellStyle name="Percent 14 2 3" xfId="14773" xr:uid="{00000000-0005-0000-0000-000021850000}"/>
    <cellStyle name="Percent 14 2 3 2" xfId="34760" xr:uid="{00000000-0005-0000-0000-000022850000}"/>
    <cellStyle name="Percent 14 2 4" xfId="14770" xr:uid="{00000000-0005-0000-0000-000023850000}"/>
    <cellStyle name="Percent 14 2 4 2" xfId="34761" xr:uid="{00000000-0005-0000-0000-000024850000}"/>
    <cellStyle name="Percent 14 2 5" xfId="18896" xr:uid="{00000000-0005-0000-0000-000025850000}"/>
    <cellStyle name="Percent 14 2 5 2" xfId="34762" xr:uid="{00000000-0005-0000-0000-000026850000}"/>
    <cellStyle name="Percent 14 2 6" xfId="34755" xr:uid="{00000000-0005-0000-0000-000027850000}"/>
    <cellStyle name="Percent 14 2_wk of 6.2.14" xfId="7632" xr:uid="{00000000-0005-0000-0000-000028850000}"/>
    <cellStyle name="Percent 14 3" xfId="5742" xr:uid="{00000000-0005-0000-0000-000029850000}"/>
    <cellStyle name="Percent 14 3 2" xfId="14775" xr:uid="{00000000-0005-0000-0000-00002A850000}"/>
    <cellStyle name="Percent 14 3 2 2" xfId="34764" xr:uid="{00000000-0005-0000-0000-00002B850000}"/>
    <cellStyle name="Percent 14 3 3" xfId="14774" xr:uid="{00000000-0005-0000-0000-00002C850000}"/>
    <cellStyle name="Percent 14 3 3 2" xfId="34765" xr:uid="{00000000-0005-0000-0000-00002D850000}"/>
    <cellStyle name="Percent 14 3 4" xfId="18897" xr:uid="{00000000-0005-0000-0000-00002E850000}"/>
    <cellStyle name="Percent 14 3 4 2" xfId="34766" xr:uid="{00000000-0005-0000-0000-00002F850000}"/>
    <cellStyle name="Percent 14 3 5" xfId="34763" xr:uid="{00000000-0005-0000-0000-000030850000}"/>
    <cellStyle name="Percent 14 4" xfId="14776" xr:uid="{00000000-0005-0000-0000-000031850000}"/>
    <cellStyle name="Percent 14 4 2" xfId="34767" xr:uid="{00000000-0005-0000-0000-000032850000}"/>
    <cellStyle name="Percent 14 5" xfId="14769" xr:uid="{00000000-0005-0000-0000-000033850000}"/>
    <cellStyle name="Percent 14 5 2" xfId="34768" xr:uid="{00000000-0005-0000-0000-000034850000}"/>
    <cellStyle name="Percent 14 6" xfId="18898" xr:uid="{00000000-0005-0000-0000-000035850000}"/>
    <cellStyle name="Percent 14 6 2" xfId="34769" xr:uid="{00000000-0005-0000-0000-000036850000}"/>
    <cellStyle name="Percent 14 7" xfId="34754" xr:uid="{00000000-0005-0000-0000-000037850000}"/>
    <cellStyle name="Percent 14_wk of 6.2.14" xfId="8191" xr:uid="{00000000-0005-0000-0000-000038850000}"/>
    <cellStyle name="Percent 15" xfId="126" xr:uid="{00000000-0005-0000-0000-000039850000}"/>
    <cellStyle name="Percent 15 2" xfId="222" xr:uid="{00000000-0005-0000-0000-00003A850000}"/>
    <cellStyle name="Percent 15 2 2" xfId="5816" xr:uid="{00000000-0005-0000-0000-00003B850000}"/>
    <cellStyle name="Percent 15 2 2 2" xfId="14780" xr:uid="{00000000-0005-0000-0000-00003C850000}"/>
    <cellStyle name="Percent 15 2 2 2 2" xfId="34773" xr:uid="{00000000-0005-0000-0000-00003D850000}"/>
    <cellStyle name="Percent 15 2 2 3" xfId="14779" xr:uid="{00000000-0005-0000-0000-00003E850000}"/>
    <cellStyle name="Percent 15 2 2 3 2" xfId="34774" xr:uid="{00000000-0005-0000-0000-00003F850000}"/>
    <cellStyle name="Percent 15 2 2 4" xfId="18899" xr:uid="{00000000-0005-0000-0000-000040850000}"/>
    <cellStyle name="Percent 15 2 2 4 2" xfId="34775" xr:uid="{00000000-0005-0000-0000-000041850000}"/>
    <cellStyle name="Percent 15 2 2 5" xfId="34772" xr:uid="{00000000-0005-0000-0000-000042850000}"/>
    <cellStyle name="Percent 15 2 3" xfId="14781" xr:uid="{00000000-0005-0000-0000-000043850000}"/>
    <cellStyle name="Percent 15 2 3 2" xfId="34776" xr:uid="{00000000-0005-0000-0000-000044850000}"/>
    <cellStyle name="Percent 15 2 4" xfId="14778" xr:uid="{00000000-0005-0000-0000-000045850000}"/>
    <cellStyle name="Percent 15 2 4 2" xfId="34777" xr:uid="{00000000-0005-0000-0000-000046850000}"/>
    <cellStyle name="Percent 15 2 5" xfId="18900" xr:uid="{00000000-0005-0000-0000-000047850000}"/>
    <cellStyle name="Percent 15 2 5 2" xfId="34778" xr:uid="{00000000-0005-0000-0000-000048850000}"/>
    <cellStyle name="Percent 15 2 6" xfId="34771" xr:uid="{00000000-0005-0000-0000-000049850000}"/>
    <cellStyle name="Percent 15 2_wk of 6.2.14" xfId="8383" xr:uid="{00000000-0005-0000-0000-00004A850000}"/>
    <cellStyle name="Percent 15 3" xfId="5743" xr:uid="{00000000-0005-0000-0000-00004B850000}"/>
    <cellStyle name="Percent 15 3 2" xfId="14783" xr:uid="{00000000-0005-0000-0000-00004C850000}"/>
    <cellStyle name="Percent 15 3 2 2" xfId="34780" xr:uid="{00000000-0005-0000-0000-00004D850000}"/>
    <cellStyle name="Percent 15 3 3" xfId="14782" xr:uid="{00000000-0005-0000-0000-00004E850000}"/>
    <cellStyle name="Percent 15 3 3 2" xfId="34781" xr:uid="{00000000-0005-0000-0000-00004F850000}"/>
    <cellStyle name="Percent 15 3 4" xfId="18901" xr:uid="{00000000-0005-0000-0000-000050850000}"/>
    <cellStyle name="Percent 15 3 4 2" xfId="34782" xr:uid="{00000000-0005-0000-0000-000051850000}"/>
    <cellStyle name="Percent 15 3 5" xfId="34779" xr:uid="{00000000-0005-0000-0000-000052850000}"/>
    <cellStyle name="Percent 15 4" xfId="14784" xr:uid="{00000000-0005-0000-0000-000053850000}"/>
    <cellStyle name="Percent 15 4 2" xfId="34783" xr:uid="{00000000-0005-0000-0000-000054850000}"/>
    <cellStyle name="Percent 15 5" xfId="14777" xr:uid="{00000000-0005-0000-0000-000055850000}"/>
    <cellStyle name="Percent 15 5 2" xfId="34784" xr:uid="{00000000-0005-0000-0000-000056850000}"/>
    <cellStyle name="Percent 15 6" xfId="18902" xr:uid="{00000000-0005-0000-0000-000057850000}"/>
    <cellStyle name="Percent 15 6 2" xfId="34785" xr:uid="{00000000-0005-0000-0000-000058850000}"/>
    <cellStyle name="Percent 15 7" xfId="34770" xr:uid="{00000000-0005-0000-0000-000059850000}"/>
    <cellStyle name="Percent 15_wk of 6.2.14" xfId="6426" xr:uid="{00000000-0005-0000-0000-00005A850000}"/>
    <cellStyle name="Percent 16" xfId="127" xr:uid="{00000000-0005-0000-0000-00005B850000}"/>
    <cellStyle name="Percent 16 2" xfId="223" xr:uid="{00000000-0005-0000-0000-00005C850000}"/>
    <cellStyle name="Percent 16 2 2" xfId="5817" xr:uid="{00000000-0005-0000-0000-00005D850000}"/>
    <cellStyle name="Percent 16 2 2 2" xfId="14788" xr:uid="{00000000-0005-0000-0000-00005E850000}"/>
    <cellStyle name="Percent 16 2 2 2 2" xfId="34789" xr:uid="{00000000-0005-0000-0000-00005F850000}"/>
    <cellStyle name="Percent 16 2 2 3" xfId="14787" xr:uid="{00000000-0005-0000-0000-000060850000}"/>
    <cellStyle name="Percent 16 2 2 3 2" xfId="34790" xr:uid="{00000000-0005-0000-0000-000061850000}"/>
    <cellStyle name="Percent 16 2 2 4" xfId="18903" xr:uid="{00000000-0005-0000-0000-000062850000}"/>
    <cellStyle name="Percent 16 2 2 4 2" xfId="34791" xr:uid="{00000000-0005-0000-0000-000063850000}"/>
    <cellStyle name="Percent 16 2 2 5" xfId="34788" xr:uid="{00000000-0005-0000-0000-000064850000}"/>
    <cellStyle name="Percent 16 2 3" xfId="14789" xr:uid="{00000000-0005-0000-0000-000065850000}"/>
    <cellStyle name="Percent 16 2 3 2" xfId="34792" xr:uid="{00000000-0005-0000-0000-000066850000}"/>
    <cellStyle name="Percent 16 2 4" xfId="14786" xr:uid="{00000000-0005-0000-0000-000067850000}"/>
    <cellStyle name="Percent 16 2 4 2" xfId="34793" xr:uid="{00000000-0005-0000-0000-000068850000}"/>
    <cellStyle name="Percent 16 2 5" xfId="18904" xr:uid="{00000000-0005-0000-0000-000069850000}"/>
    <cellStyle name="Percent 16 2 5 2" xfId="34794" xr:uid="{00000000-0005-0000-0000-00006A850000}"/>
    <cellStyle name="Percent 16 2 6" xfId="34787" xr:uid="{00000000-0005-0000-0000-00006B850000}"/>
    <cellStyle name="Percent 16 2_wk of 6.2.14" xfId="8127" xr:uid="{00000000-0005-0000-0000-00006C850000}"/>
    <cellStyle name="Percent 16 3" xfId="5744" xr:uid="{00000000-0005-0000-0000-00006D850000}"/>
    <cellStyle name="Percent 16 3 2" xfId="14791" xr:uid="{00000000-0005-0000-0000-00006E850000}"/>
    <cellStyle name="Percent 16 3 2 2" xfId="34796" xr:uid="{00000000-0005-0000-0000-00006F850000}"/>
    <cellStyle name="Percent 16 3 3" xfId="14790" xr:uid="{00000000-0005-0000-0000-000070850000}"/>
    <cellStyle name="Percent 16 3 3 2" xfId="34797" xr:uid="{00000000-0005-0000-0000-000071850000}"/>
    <cellStyle name="Percent 16 3 4" xfId="18905" xr:uid="{00000000-0005-0000-0000-000072850000}"/>
    <cellStyle name="Percent 16 3 4 2" xfId="34798" xr:uid="{00000000-0005-0000-0000-000073850000}"/>
    <cellStyle name="Percent 16 3 5" xfId="34795" xr:uid="{00000000-0005-0000-0000-000074850000}"/>
    <cellStyle name="Percent 16 4" xfId="14792" xr:uid="{00000000-0005-0000-0000-000075850000}"/>
    <cellStyle name="Percent 16 4 2" xfId="34799" xr:uid="{00000000-0005-0000-0000-000076850000}"/>
    <cellStyle name="Percent 16 5" xfId="14785" xr:uid="{00000000-0005-0000-0000-000077850000}"/>
    <cellStyle name="Percent 16 5 2" xfId="34800" xr:uid="{00000000-0005-0000-0000-000078850000}"/>
    <cellStyle name="Percent 16 6" xfId="18906" xr:uid="{00000000-0005-0000-0000-000079850000}"/>
    <cellStyle name="Percent 16 6 2" xfId="34801" xr:uid="{00000000-0005-0000-0000-00007A850000}"/>
    <cellStyle name="Percent 16 7" xfId="34786" xr:uid="{00000000-0005-0000-0000-00007B850000}"/>
    <cellStyle name="Percent 16_wk of 6.2.14" xfId="7394" xr:uid="{00000000-0005-0000-0000-00007C850000}"/>
    <cellStyle name="Percent 17" xfId="128" xr:uid="{00000000-0005-0000-0000-00007D850000}"/>
    <cellStyle name="Percent 17 2" xfId="224" xr:uid="{00000000-0005-0000-0000-00007E850000}"/>
    <cellStyle name="Percent 17 2 2" xfId="5818" xr:uid="{00000000-0005-0000-0000-00007F850000}"/>
    <cellStyle name="Percent 17 2 2 2" xfId="14796" xr:uid="{00000000-0005-0000-0000-000080850000}"/>
    <cellStyle name="Percent 17 2 2 2 2" xfId="34805" xr:uid="{00000000-0005-0000-0000-000081850000}"/>
    <cellStyle name="Percent 17 2 2 3" xfId="14795" xr:uid="{00000000-0005-0000-0000-000082850000}"/>
    <cellStyle name="Percent 17 2 2 3 2" xfId="34806" xr:uid="{00000000-0005-0000-0000-000083850000}"/>
    <cellStyle name="Percent 17 2 2 4" xfId="18907" xr:uid="{00000000-0005-0000-0000-000084850000}"/>
    <cellStyle name="Percent 17 2 2 4 2" xfId="34807" xr:uid="{00000000-0005-0000-0000-000085850000}"/>
    <cellStyle name="Percent 17 2 2 5" xfId="34804" xr:uid="{00000000-0005-0000-0000-000086850000}"/>
    <cellStyle name="Percent 17 2 3" xfId="14797" xr:uid="{00000000-0005-0000-0000-000087850000}"/>
    <cellStyle name="Percent 17 2 3 2" xfId="34808" xr:uid="{00000000-0005-0000-0000-000088850000}"/>
    <cellStyle name="Percent 17 2 4" xfId="14794" xr:uid="{00000000-0005-0000-0000-000089850000}"/>
    <cellStyle name="Percent 17 2 4 2" xfId="34809" xr:uid="{00000000-0005-0000-0000-00008A850000}"/>
    <cellStyle name="Percent 17 2 5" xfId="18908" xr:uid="{00000000-0005-0000-0000-00008B850000}"/>
    <cellStyle name="Percent 17 2 5 2" xfId="34810" xr:uid="{00000000-0005-0000-0000-00008C850000}"/>
    <cellStyle name="Percent 17 2 6" xfId="34803" xr:uid="{00000000-0005-0000-0000-00008D850000}"/>
    <cellStyle name="Percent 17 2_wk of 6.2.14" xfId="7730" xr:uid="{00000000-0005-0000-0000-00008E850000}"/>
    <cellStyle name="Percent 17 3" xfId="5745" xr:uid="{00000000-0005-0000-0000-00008F850000}"/>
    <cellStyle name="Percent 17 3 2" xfId="14799" xr:uid="{00000000-0005-0000-0000-000090850000}"/>
    <cellStyle name="Percent 17 3 2 2" xfId="34812" xr:uid="{00000000-0005-0000-0000-000091850000}"/>
    <cellStyle name="Percent 17 3 3" xfId="14798" xr:uid="{00000000-0005-0000-0000-000092850000}"/>
    <cellStyle name="Percent 17 3 3 2" xfId="34813" xr:uid="{00000000-0005-0000-0000-000093850000}"/>
    <cellStyle name="Percent 17 3 4" xfId="18909" xr:uid="{00000000-0005-0000-0000-000094850000}"/>
    <cellStyle name="Percent 17 3 4 2" xfId="34814" xr:uid="{00000000-0005-0000-0000-000095850000}"/>
    <cellStyle name="Percent 17 3 5" xfId="34811" xr:uid="{00000000-0005-0000-0000-000096850000}"/>
    <cellStyle name="Percent 17 4" xfId="14800" xr:uid="{00000000-0005-0000-0000-000097850000}"/>
    <cellStyle name="Percent 17 4 2" xfId="34815" xr:uid="{00000000-0005-0000-0000-000098850000}"/>
    <cellStyle name="Percent 17 5" xfId="14793" xr:uid="{00000000-0005-0000-0000-000099850000}"/>
    <cellStyle name="Percent 17 5 2" xfId="34816" xr:uid="{00000000-0005-0000-0000-00009A850000}"/>
    <cellStyle name="Percent 17 6" xfId="18910" xr:uid="{00000000-0005-0000-0000-00009B850000}"/>
    <cellStyle name="Percent 17 6 2" xfId="34817" xr:uid="{00000000-0005-0000-0000-00009C850000}"/>
    <cellStyle name="Percent 17 7" xfId="34802" xr:uid="{00000000-0005-0000-0000-00009D850000}"/>
    <cellStyle name="Percent 17_wk of 6.2.14" xfId="8968" xr:uid="{00000000-0005-0000-0000-00009E850000}"/>
    <cellStyle name="Percent 18" xfId="129" xr:uid="{00000000-0005-0000-0000-00009F850000}"/>
    <cellStyle name="Percent 18 2" xfId="225" xr:uid="{00000000-0005-0000-0000-0000A0850000}"/>
    <cellStyle name="Percent 18 2 2" xfId="5819" xr:uid="{00000000-0005-0000-0000-0000A1850000}"/>
    <cellStyle name="Percent 18 2 2 2" xfId="14804" xr:uid="{00000000-0005-0000-0000-0000A2850000}"/>
    <cellStyle name="Percent 18 2 2 2 2" xfId="34821" xr:uid="{00000000-0005-0000-0000-0000A3850000}"/>
    <cellStyle name="Percent 18 2 2 3" xfId="14803" xr:uid="{00000000-0005-0000-0000-0000A4850000}"/>
    <cellStyle name="Percent 18 2 2 3 2" xfId="34822" xr:uid="{00000000-0005-0000-0000-0000A5850000}"/>
    <cellStyle name="Percent 18 2 2 4" xfId="18911" xr:uid="{00000000-0005-0000-0000-0000A6850000}"/>
    <cellStyle name="Percent 18 2 2 4 2" xfId="34823" xr:uid="{00000000-0005-0000-0000-0000A7850000}"/>
    <cellStyle name="Percent 18 2 2 5" xfId="34820" xr:uid="{00000000-0005-0000-0000-0000A8850000}"/>
    <cellStyle name="Percent 18 2 3" xfId="14805" xr:uid="{00000000-0005-0000-0000-0000A9850000}"/>
    <cellStyle name="Percent 18 2 3 2" xfId="34824" xr:uid="{00000000-0005-0000-0000-0000AA850000}"/>
    <cellStyle name="Percent 18 2 4" xfId="14802" xr:uid="{00000000-0005-0000-0000-0000AB850000}"/>
    <cellStyle name="Percent 18 2 4 2" xfId="34825" xr:uid="{00000000-0005-0000-0000-0000AC850000}"/>
    <cellStyle name="Percent 18 2 5" xfId="18912" xr:uid="{00000000-0005-0000-0000-0000AD850000}"/>
    <cellStyle name="Percent 18 2 5 2" xfId="34826" xr:uid="{00000000-0005-0000-0000-0000AE850000}"/>
    <cellStyle name="Percent 18 2 6" xfId="34819" xr:uid="{00000000-0005-0000-0000-0000AF850000}"/>
    <cellStyle name="Percent 18 2_wk of 6.2.14" xfId="6633" xr:uid="{00000000-0005-0000-0000-0000B0850000}"/>
    <cellStyle name="Percent 18 3" xfId="5746" xr:uid="{00000000-0005-0000-0000-0000B1850000}"/>
    <cellStyle name="Percent 18 3 2" xfId="14807" xr:uid="{00000000-0005-0000-0000-0000B2850000}"/>
    <cellStyle name="Percent 18 3 2 2" xfId="34828" xr:uid="{00000000-0005-0000-0000-0000B3850000}"/>
    <cellStyle name="Percent 18 3 3" xfId="14806" xr:uid="{00000000-0005-0000-0000-0000B4850000}"/>
    <cellStyle name="Percent 18 3 3 2" xfId="34829" xr:uid="{00000000-0005-0000-0000-0000B5850000}"/>
    <cellStyle name="Percent 18 3 4" xfId="18913" xr:uid="{00000000-0005-0000-0000-0000B6850000}"/>
    <cellStyle name="Percent 18 3 4 2" xfId="34830" xr:uid="{00000000-0005-0000-0000-0000B7850000}"/>
    <cellStyle name="Percent 18 3 5" xfId="34827" xr:uid="{00000000-0005-0000-0000-0000B8850000}"/>
    <cellStyle name="Percent 18 4" xfId="14808" xr:uid="{00000000-0005-0000-0000-0000B9850000}"/>
    <cellStyle name="Percent 18 4 2" xfId="34831" xr:uid="{00000000-0005-0000-0000-0000BA850000}"/>
    <cellStyle name="Percent 18 5" xfId="14801" xr:uid="{00000000-0005-0000-0000-0000BB850000}"/>
    <cellStyle name="Percent 18 5 2" xfId="34832" xr:uid="{00000000-0005-0000-0000-0000BC850000}"/>
    <cellStyle name="Percent 18 6" xfId="18914" xr:uid="{00000000-0005-0000-0000-0000BD850000}"/>
    <cellStyle name="Percent 18 6 2" xfId="34833" xr:uid="{00000000-0005-0000-0000-0000BE850000}"/>
    <cellStyle name="Percent 18 7" xfId="34818" xr:uid="{00000000-0005-0000-0000-0000BF850000}"/>
    <cellStyle name="Percent 18_wk of 6.2.14" xfId="7884" xr:uid="{00000000-0005-0000-0000-0000C0850000}"/>
    <cellStyle name="Percent 19" xfId="1112" xr:uid="{00000000-0005-0000-0000-0000C1850000}"/>
    <cellStyle name="Percent 19 2" xfId="6211" xr:uid="{00000000-0005-0000-0000-0000C2850000}"/>
    <cellStyle name="Percent 19 2 2" xfId="14811" xr:uid="{00000000-0005-0000-0000-0000C3850000}"/>
    <cellStyle name="Percent 19 2 2 2" xfId="34836" xr:uid="{00000000-0005-0000-0000-0000C4850000}"/>
    <cellStyle name="Percent 19 2 3" xfId="14810" xr:uid="{00000000-0005-0000-0000-0000C5850000}"/>
    <cellStyle name="Percent 19 2 3 2" xfId="34837" xr:uid="{00000000-0005-0000-0000-0000C6850000}"/>
    <cellStyle name="Percent 19 2 4" xfId="18915" xr:uid="{00000000-0005-0000-0000-0000C7850000}"/>
    <cellStyle name="Percent 19 2 4 2" xfId="34838" xr:uid="{00000000-0005-0000-0000-0000C8850000}"/>
    <cellStyle name="Percent 19 2 5" xfId="34835" xr:uid="{00000000-0005-0000-0000-0000C9850000}"/>
    <cellStyle name="Percent 19 3" xfId="14812" xr:uid="{00000000-0005-0000-0000-0000CA850000}"/>
    <cellStyle name="Percent 19 3 2" xfId="14813" xr:uid="{00000000-0005-0000-0000-0000CB850000}"/>
    <cellStyle name="Percent 19 3 2 2" xfId="34840" xr:uid="{00000000-0005-0000-0000-0000CC850000}"/>
    <cellStyle name="Percent 19 3 3" xfId="34839" xr:uid="{00000000-0005-0000-0000-0000CD850000}"/>
    <cellStyle name="Percent 19 4" xfId="14809" xr:uid="{00000000-0005-0000-0000-0000CE850000}"/>
    <cellStyle name="Percent 19 4 2" xfId="34841" xr:uid="{00000000-0005-0000-0000-0000CF850000}"/>
    <cellStyle name="Percent 19 5" xfId="18916" xr:uid="{00000000-0005-0000-0000-0000D0850000}"/>
    <cellStyle name="Percent 19 5 2" xfId="34842" xr:uid="{00000000-0005-0000-0000-0000D1850000}"/>
    <cellStyle name="Percent 19 6" xfId="34834" xr:uid="{00000000-0005-0000-0000-0000D2850000}"/>
    <cellStyle name="Percent 19_wk of 6.2.14" xfId="7439" xr:uid="{00000000-0005-0000-0000-0000D3850000}"/>
    <cellStyle name="Percent 2" xfId="130" xr:uid="{00000000-0005-0000-0000-0000D4850000}"/>
    <cellStyle name="Percent 2 2" xfId="131" xr:uid="{00000000-0005-0000-0000-0000D5850000}"/>
    <cellStyle name="Percent 2 2 2" xfId="132" xr:uid="{00000000-0005-0000-0000-0000D6850000}"/>
    <cellStyle name="Percent 2 2 2 2" xfId="227" xr:uid="{00000000-0005-0000-0000-0000D7850000}"/>
    <cellStyle name="Percent 2 2 2 2 2" xfId="5821" xr:uid="{00000000-0005-0000-0000-0000D8850000}"/>
    <cellStyle name="Percent 2 2 2 2 2 2" xfId="14819" xr:uid="{00000000-0005-0000-0000-0000D9850000}"/>
    <cellStyle name="Percent 2 2 2 2 2 2 2" xfId="34848" xr:uid="{00000000-0005-0000-0000-0000DA850000}"/>
    <cellStyle name="Percent 2 2 2 2 2 3" xfId="14818" xr:uid="{00000000-0005-0000-0000-0000DB850000}"/>
    <cellStyle name="Percent 2 2 2 2 2 3 2" xfId="34849" xr:uid="{00000000-0005-0000-0000-0000DC850000}"/>
    <cellStyle name="Percent 2 2 2 2 2 4" xfId="18917" xr:uid="{00000000-0005-0000-0000-0000DD850000}"/>
    <cellStyle name="Percent 2 2 2 2 2 4 2" xfId="34850" xr:uid="{00000000-0005-0000-0000-0000DE850000}"/>
    <cellStyle name="Percent 2 2 2 2 2 5" xfId="34847" xr:uid="{00000000-0005-0000-0000-0000DF850000}"/>
    <cellStyle name="Percent 2 2 2 2 3" xfId="14820" xr:uid="{00000000-0005-0000-0000-0000E0850000}"/>
    <cellStyle name="Percent 2 2 2 2 3 2" xfId="34851" xr:uid="{00000000-0005-0000-0000-0000E1850000}"/>
    <cellStyle name="Percent 2 2 2 2 4" xfId="14817" xr:uid="{00000000-0005-0000-0000-0000E2850000}"/>
    <cellStyle name="Percent 2 2 2 2 4 2" xfId="34852" xr:uid="{00000000-0005-0000-0000-0000E3850000}"/>
    <cellStyle name="Percent 2 2 2 2 5" xfId="18918" xr:uid="{00000000-0005-0000-0000-0000E4850000}"/>
    <cellStyle name="Percent 2 2 2 2 5 2" xfId="34853" xr:uid="{00000000-0005-0000-0000-0000E5850000}"/>
    <cellStyle name="Percent 2 2 2 2 6" xfId="34846" xr:uid="{00000000-0005-0000-0000-0000E6850000}"/>
    <cellStyle name="Percent 2 2 2 2_wk of 6.2.14" xfId="6940" xr:uid="{00000000-0005-0000-0000-0000E7850000}"/>
    <cellStyle name="Percent 2 2 2 3" xfId="5749" xr:uid="{00000000-0005-0000-0000-0000E8850000}"/>
    <cellStyle name="Percent 2 2 2 3 2" xfId="14822" xr:uid="{00000000-0005-0000-0000-0000E9850000}"/>
    <cellStyle name="Percent 2 2 2 3 2 2" xfId="34855" xr:uid="{00000000-0005-0000-0000-0000EA850000}"/>
    <cellStyle name="Percent 2 2 2 3 3" xfId="14821" xr:uid="{00000000-0005-0000-0000-0000EB850000}"/>
    <cellStyle name="Percent 2 2 2 3 3 2" xfId="34856" xr:uid="{00000000-0005-0000-0000-0000EC850000}"/>
    <cellStyle name="Percent 2 2 2 3 4" xfId="18919" xr:uid="{00000000-0005-0000-0000-0000ED850000}"/>
    <cellStyle name="Percent 2 2 2 3 4 2" xfId="34857" xr:uid="{00000000-0005-0000-0000-0000EE850000}"/>
    <cellStyle name="Percent 2 2 2 3 5" xfId="34854" xr:uid="{00000000-0005-0000-0000-0000EF850000}"/>
    <cellStyle name="Percent 2 2 2 4" xfId="14823" xr:uid="{00000000-0005-0000-0000-0000F0850000}"/>
    <cellStyle name="Percent 2 2 2 4 2" xfId="34858" xr:uid="{00000000-0005-0000-0000-0000F1850000}"/>
    <cellStyle name="Percent 2 2 2 5" xfId="14816" xr:uid="{00000000-0005-0000-0000-0000F2850000}"/>
    <cellStyle name="Percent 2 2 2 5 2" xfId="34859" xr:uid="{00000000-0005-0000-0000-0000F3850000}"/>
    <cellStyle name="Percent 2 2 2 6" xfId="18920" xr:uid="{00000000-0005-0000-0000-0000F4850000}"/>
    <cellStyle name="Percent 2 2 2 6 2" xfId="34860" xr:uid="{00000000-0005-0000-0000-0000F5850000}"/>
    <cellStyle name="Percent 2 2 2 7" xfId="34845" xr:uid="{00000000-0005-0000-0000-0000F6850000}"/>
    <cellStyle name="Percent 2 2 2_wk of 6.2.14" xfId="7422" xr:uid="{00000000-0005-0000-0000-0000F7850000}"/>
    <cellStyle name="Percent 2 2 3" xfId="226" xr:uid="{00000000-0005-0000-0000-0000F8850000}"/>
    <cellStyle name="Percent 2 2 3 2" xfId="5820" xr:uid="{00000000-0005-0000-0000-0000F9850000}"/>
    <cellStyle name="Percent 2 2 3 2 2" xfId="14826" xr:uid="{00000000-0005-0000-0000-0000FA850000}"/>
    <cellStyle name="Percent 2 2 3 2 2 2" xfId="34863" xr:uid="{00000000-0005-0000-0000-0000FB850000}"/>
    <cellStyle name="Percent 2 2 3 2 3" xfId="14825" xr:uid="{00000000-0005-0000-0000-0000FC850000}"/>
    <cellStyle name="Percent 2 2 3 2 3 2" xfId="34864" xr:uid="{00000000-0005-0000-0000-0000FD850000}"/>
    <cellStyle name="Percent 2 2 3 2 4" xfId="18921" xr:uid="{00000000-0005-0000-0000-0000FE850000}"/>
    <cellStyle name="Percent 2 2 3 2 4 2" xfId="34865" xr:uid="{00000000-0005-0000-0000-0000FF850000}"/>
    <cellStyle name="Percent 2 2 3 2 5" xfId="34862" xr:uid="{00000000-0005-0000-0000-000000860000}"/>
    <cellStyle name="Percent 2 2 3 3" xfId="14827" xr:uid="{00000000-0005-0000-0000-000001860000}"/>
    <cellStyle name="Percent 2 2 3 3 2" xfId="34866" xr:uid="{00000000-0005-0000-0000-000002860000}"/>
    <cellStyle name="Percent 2 2 3 4" xfId="14824" xr:uid="{00000000-0005-0000-0000-000003860000}"/>
    <cellStyle name="Percent 2 2 3 4 2" xfId="34867" xr:uid="{00000000-0005-0000-0000-000004860000}"/>
    <cellStyle name="Percent 2 2 3 5" xfId="18922" xr:uid="{00000000-0005-0000-0000-000005860000}"/>
    <cellStyle name="Percent 2 2 3 5 2" xfId="34868" xr:uid="{00000000-0005-0000-0000-000006860000}"/>
    <cellStyle name="Percent 2 2 3 6" xfId="34861" xr:uid="{00000000-0005-0000-0000-000007860000}"/>
    <cellStyle name="Percent 2 2 3_wk of 6.2.14" xfId="7197" xr:uid="{00000000-0005-0000-0000-000008860000}"/>
    <cellStyle name="Percent 2 2 4" xfId="5748" xr:uid="{00000000-0005-0000-0000-000009860000}"/>
    <cellStyle name="Percent 2 2 4 2" xfId="14829" xr:uid="{00000000-0005-0000-0000-00000A860000}"/>
    <cellStyle name="Percent 2 2 4 2 2" xfId="34870" xr:uid="{00000000-0005-0000-0000-00000B860000}"/>
    <cellStyle name="Percent 2 2 4 3" xfId="14828" xr:uid="{00000000-0005-0000-0000-00000C860000}"/>
    <cellStyle name="Percent 2 2 4 3 2" xfId="34871" xr:uid="{00000000-0005-0000-0000-00000D860000}"/>
    <cellStyle name="Percent 2 2 4 4" xfId="18923" xr:uid="{00000000-0005-0000-0000-00000E860000}"/>
    <cellStyle name="Percent 2 2 4 4 2" xfId="34872" xr:uid="{00000000-0005-0000-0000-00000F860000}"/>
    <cellStyle name="Percent 2 2 4 5" xfId="34869" xr:uid="{00000000-0005-0000-0000-000010860000}"/>
    <cellStyle name="Percent 2 2 5" xfId="14830" xr:uid="{00000000-0005-0000-0000-000011860000}"/>
    <cellStyle name="Percent 2 2 5 2" xfId="34873" xr:uid="{00000000-0005-0000-0000-000012860000}"/>
    <cellStyle name="Percent 2 2 6" xfId="14815" xr:uid="{00000000-0005-0000-0000-000013860000}"/>
    <cellStyle name="Percent 2 2 6 2" xfId="34874" xr:uid="{00000000-0005-0000-0000-000014860000}"/>
    <cellStyle name="Percent 2 2 7" xfId="18924" xr:uid="{00000000-0005-0000-0000-000015860000}"/>
    <cellStyle name="Percent 2 2 7 2" xfId="34875" xr:uid="{00000000-0005-0000-0000-000016860000}"/>
    <cellStyle name="Percent 2 2 8" xfId="34844" xr:uid="{00000000-0005-0000-0000-000017860000}"/>
    <cellStyle name="Percent 2 2_wk of 6.2.14" xfId="8732" xr:uid="{00000000-0005-0000-0000-000018860000}"/>
    <cellStyle name="Percent 2 3" xfId="133" xr:uid="{00000000-0005-0000-0000-000019860000}"/>
    <cellStyle name="Percent 2 3 2" xfId="134" xr:uid="{00000000-0005-0000-0000-00001A860000}"/>
    <cellStyle name="Percent 2 3 2 2" xfId="229" xr:uid="{00000000-0005-0000-0000-00001B860000}"/>
    <cellStyle name="Percent 2 3 2 2 2" xfId="5823" xr:uid="{00000000-0005-0000-0000-00001C860000}"/>
    <cellStyle name="Percent 2 3 2 2 2 2" xfId="14835" xr:uid="{00000000-0005-0000-0000-00001D860000}"/>
    <cellStyle name="Percent 2 3 2 2 2 2 2" xfId="34880" xr:uid="{00000000-0005-0000-0000-00001E860000}"/>
    <cellStyle name="Percent 2 3 2 2 2 3" xfId="14834" xr:uid="{00000000-0005-0000-0000-00001F860000}"/>
    <cellStyle name="Percent 2 3 2 2 2 3 2" xfId="34881" xr:uid="{00000000-0005-0000-0000-000020860000}"/>
    <cellStyle name="Percent 2 3 2 2 2 4" xfId="18925" xr:uid="{00000000-0005-0000-0000-000021860000}"/>
    <cellStyle name="Percent 2 3 2 2 2 4 2" xfId="34882" xr:uid="{00000000-0005-0000-0000-000022860000}"/>
    <cellStyle name="Percent 2 3 2 2 2 5" xfId="34879" xr:uid="{00000000-0005-0000-0000-000023860000}"/>
    <cellStyle name="Percent 2 3 2 2 3" xfId="14836" xr:uid="{00000000-0005-0000-0000-000024860000}"/>
    <cellStyle name="Percent 2 3 2 2 3 2" xfId="34883" xr:uid="{00000000-0005-0000-0000-000025860000}"/>
    <cellStyle name="Percent 2 3 2 2 4" xfId="14833" xr:uid="{00000000-0005-0000-0000-000026860000}"/>
    <cellStyle name="Percent 2 3 2 2 4 2" xfId="34884" xr:uid="{00000000-0005-0000-0000-000027860000}"/>
    <cellStyle name="Percent 2 3 2 2 5" xfId="18926" xr:uid="{00000000-0005-0000-0000-000028860000}"/>
    <cellStyle name="Percent 2 3 2 2 5 2" xfId="34885" xr:uid="{00000000-0005-0000-0000-000029860000}"/>
    <cellStyle name="Percent 2 3 2 2 6" xfId="34878" xr:uid="{00000000-0005-0000-0000-00002A860000}"/>
    <cellStyle name="Percent 2 3 2 2_wk of 6.2.14" xfId="6538" xr:uid="{00000000-0005-0000-0000-00002B860000}"/>
    <cellStyle name="Percent 2 3 2 3" xfId="5751" xr:uid="{00000000-0005-0000-0000-00002C860000}"/>
    <cellStyle name="Percent 2 3 2 3 2" xfId="14838" xr:uid="{00000000-0005-0000-0000-00002D860000}"/>
    <cellStyle name="Percent 2 3 2 3 2 2" xfId="34887" xr:uid="{00000000-0005-0000-0000-00002E860000}"/>
    <cellStyle name="Percent 2 3 2 3 3" xfId="14837" xr:uid="{00000000-0005-0000-0000-00002F860000}"/>
    <cellStyle name="Percent 2 3 2 3 3 2" xfId="34888" xr:uid="{00000000-0005-0000-0000-000030860000}"/>
    <cellStyle name="Percent 2 3 2 3 4" xfId="18927" xr:uid="{00000000-0005-0000-0000-000031860000}"/>
    <cellStyle name="Percent 2 3 2 3 4 2" xfId="34889" xr:uid="{00000000-0005-0000-0000-000032860000}"/>
    <cellStyle name="Percent 2 3 2 3 5" xfId="34886" xr:uid="{00000000-0005-0000-0000-000033860000}"/>
    <cellStyle name="Percent 2 3 2 4" xfId="14839" xr:uid="{00000000-0005-0000-0000-000034860000}"/>
    <cellStyle name="Percent 2 3 2 4 2" xfId="34890" xr:uid="{00000000-0005-0000-0000-000035860000}"/>
    <cellStyle name="Percent 2 3 2 5" xfId="14832" xr:uid="{00000000-0005-0000-0000-000036860000}"/>
    <cellStyle name="Percent 2 3 2 5 2" xfId="34891" xr:uid="{00000000-0005-0000-0000-000037860000}"/>
    <cellStyle name="Percent 2 3 2 6" xfId="18928" xr:uid="{00000000-0005-0000-0000-000038860000}"/>
    <cellStyle name="Percent 2 3 2 6 2" xfId="34892" xr:uid="{00000000-0005-0000-0000-000039860000}"/>
    <cellStyle name="Percent 2 3 2 7" xfId="34877" xr:uid="{00000000-0005-0000-0000-00003A860000}"/>
    <cellStyle name="Percent 2 3 2_wk of 6.2.14" xfId="7995" xr:uid="{00000000-0005-0000-0000-00003B860000}"/>
    <cellStyle name="Percent 2 3 3" xfId="228" xr:uid="{00000000-0005-0000-0000-00003C860000}"/>
    <cellStyle name="Percent 2 3 3 2" xfId="5822" xr:uid="{00000000-0005-0000-0000-00003D860000}"/>
    <cellStyle name="Percent 2 3 3 2 2" xfId="14842" xr:uid="{00000000-0005-0000-0000-00003E860000}"/>
    <cellStyle name="Percent 2 3 3 2 2 2" xfId="34895" xr:uid="{00000000-0005-0000-0000-00003F860000}"/>
    <cellStyle name="Percent 2 3 3 2 3" xfId="14841" xr:uid="{00000000-0005-0000-0000-000040860000}"/>
    <cellStyle name="Percent 2 3 3 2 3 2" xfId="34896" xr:uid="{00000000-0005-0000-0000-000041860000}"/>
    <cellStyle name="Percent 2 3 3 2 4" xfId="18929" xr:uid="{00000000-0005-0000-0000-000042860000}"/>
    <cellStyle name="Percent 2 3 3 2 4 2" xfId="34897" xr:uid="{00000000-0005-0000-0000-000043860000}"/>
    <cellStyle name="Percent 2 3 3 2 5" xfId="34894" xr:uid="{00000000-0005-0000-0000-000044860000}"/>
    <cellStyle name="Percent 2 3 3 3" xfId="14843" xr:uid="{00000000-0005-0000-0000-000045860000}"/>
    <cellStyle name="Percent 2 3 3 3 2" xfId="34898" xr:uid="{00000000-0005-0000-0000-000046860000}"/>
    <cellStyle name="Percent 2 3 3 4" xfId="14840" xr:uid="{00000000-0005-0000-0000-000047860000}"/>
    <cellStyle name="Percent 2 3 3 4 2" xfId="34899" xr:uid="{00000000-0005-0000-0000-000048860000}"/>
    <cellStyle name="Percent 2 3 3 5" xfId="18930" xr:uid="{00000000-0005-0000-0000-000049860000}"/>
    <cellStyle name="Percent 2 3 3 5 2" xfId="34900" xr:uid="{00000000-0005-0000-0000-00004A860000}"/>
    <cellStyle name="Percent 2 3 3 6" xfId="34893" xr:uid="{00000000-0005-0000-0000-00004B860000}"/>
    <cellStyle name="Percent 2 3 3_wk of 6.2.14" xfId="8686" xr:uid="{00000000-0005-0000-0000-00004C860000}"/>
    <cellStyle name="Percent 2 3 4" xfId="5750" xr:uid="{00000000-0005-0000-0000-00004D860000}"/>
    <cellStyle name="Percent 2 3 4 2" xfId="14845" xr:uid="{00000000-0005-0000-0000-00004E860000}"/>
    <cellStyle name="Percent 2 3 4 2 2" xfId="34902" xr:uid="{00000000-0005-0000-0000-00004F860000}"/>
    <cellStyle name="Percent 2 3 4 3" xfId="14844" xr:uid="{00000000-0005-0000-0000-000050860000}"/>
    <cellStyle name="Percent 2 3 4 3 2" xfId="34903" xr:uid="{00000000-0005-0000-0000-000051860000}"/>
    <cellStyle name="Percent 2 3 4 4" xfId="18931" xr:uid="{00000000-0005-0000-0000-000052860000}"/>
    <cellStyle name="Percent 2 3 4 4 2" xfId="34904" xr:uid="{00000000-0005-0000-0000-000053860000}"/>
    <cellStyle name="Percent 2 3 4 5" xfId="34901" xr:uid="{00000000-0005-0000-0000-000054860000}"/>
    <cellStyle name="Percent 2 3 5" xfId="14846" xr:uid="{00000000-0005-0000-0000-000055860000}"/>
    <cellStyle name="Percent 2 3 5 2" xfId="34905" xr:uid="{00000000-0005-0000-0000-000056860000}"/>
    <cellStyle name="Percent 2 3 6" xfId="14831" xr:uid="{00000000-0005-0000-0000-000057860000}"/>
    <cellStyle name="Percent 2 3 6 2" xfId="34906" xr:uid="{00000000-0005-0000-0000-000058860000}"/>
    <cellStyle name="Percent 2 3 7" xfId="18932" xr:uid="{00000000-0005-0000-0000-000059860000}"/>
    <cellStyle name="Percent 2 3 7 2" xfId="34907" xr:uid="{00000000-0005-0000-0000-00005A860000}"/>
    <cellStyle name="Percent 2 3 8" xfId="34876" xr:uid="{00000000-0005-0000-0000-00005B860000}"/>
    <cellStyle name="Percent 2 3_wk of 6.2.14" xfId="6488" xr:uid="{00000000-0005-0000-0000-00005C860000}"/>
    <cellStyle name="Percent 2 4" xfId="135" xr:uid="{00000000-0005-0000-0000-00005D860000}"/>
    <cellStyle name="Percent 2 4 2" xfId="230" xr:uid="{00000000-0005-0000-0000-00005E860000}"/>
    <cellStyle name="Percent 2 4 2 2" xfId="5824" xr:uid="{00000000-0005-0000-0000-00005F860000}"/>
    <cellStyle name="Percent 2 4 2 2 2" xfId="14850" xr:uid="{00000000-0005-0000-0000-000060860000}"/>
    <cellStyle name="Percent 2 4 2 2 2 2" xfId="34911" xr:uid="{00000000-0005-0000-0000-000061860000}"/>
    <cellStyle name="Percent 2 4 2 2 3" xfId="14849" xr:uid="{00000000-0005-0000-0000-000062860000}"/>
    <cellStyle name="Percent 2 4 2 2 3 2" xfId="34912" xr:uid="{00000000-0005-0000-0000-000063860000}"/>
    <cellStyle name="Percent 2 4 2 2 4" xfId="18933" xr:uid="{00000000-0005-0000-0000-000064860000}"/>
    <cellStyle name="Percent 2 4 2 2 4 2" xfId="34913" xr:uid="{00000000-0005-0000-0000-000065860000}"/>
    <cellStyle name="Percent 2 4 2 2 5" xfId="34910" xr:uid="{00000000-0005-0000-0000-000066860000}"/>
    <cellStyle name="Percent 2 4 2 3" xfId="14851" xr:uid="{00000000-0005-0000-0000-000067860000}"/>
    <cellStyle name="Percent 2 4 2 3 2" xfId="34914" xr:uid="{00000000-0005-0000-0000-000068860000}"/>
    <cellStyle name="Percent 2 4 2 4" xfId="14848" xr:uid="{00000000-0005-0000-0000-000069860000}"/>
    <cellStyle name="Percent 2 4 2 4 2" xfId="34915" xr:uid="{00000000-0005-0000-0000-00006A860000}"/>
    <cellStyle name="Percent 2 4 2 5" xfId="18934" xr:uid="{00000000-0005-0000-0000-00006B860000}"/>
    <cellStyle name="Percent 2 4 2 5 2" xfId="34916" xr:uid="{00000000-0005-0000-0000-00006C860000}"/>
    <cellStyle name="Percent 2 4 2 6" xfId="34909" xr:uid="{00000000-0005-0000-0000-00006D860000}"/>
    <cellStyle name="Percent 2 4 2_wk of 6.2.14" xfId="7216" xr:uid="{00000000-0005-0000-0000-00006E860000}"/>
    <cellStyle name="Percent 2 4 3" xfId="5752" xr:uid="{00000000-0005-0000-0000-00006F860000}"/>
    <cellStyle name="Percent 2 4 3 2" xfId="14853" xr:uid="{00000000-0005-0000-0000-000070860000}"/>
    <cellStyle name="Percent 2 4 3 2 2" xfId="34918" xr:uid="{00000000-0005-0000-0000-000071860000}"/>
    <cellStyle name="Percent 2 4 3 3" xfId="14852" xr:uid="{00000000-0005-0000-0000-000072860000}"/>
    <cellStyle name="Percent 2 4 3 3 2" xfId="34919" xr:uid="{00000000-0005-0000-0000-000073860000}"/>
    <cellStyle name="Percent 2 4 3 4" xfId="18935" xr:uid="{00000000-0005-0000-0000-000074860000}"/>
    <cellStyle name="Percent 2 4 3 4 2" xfId="34920" xr:uid="{00000000-0005-0000-0000-000075860000}"/>
    <cellStyle name="Percent 2 4 3 5" xfId="34917" xr:uid="{00000000-0005-0000-0000-000076860000}"/>
    <cellStyle name="Percent 2 4 4" xfId="14854" xr:uid="{00000000-0005-0000-0000-000077860000}"/>
    <cellStyle name="Percent 2 4 4 2" xfId="34921" xr:uid="{00000000-0005-0000-0000-000078860000}"/>
    <cellStyle name="Percent 2 4 5" xfId="14847" xr:uid="{00000000-0005-0000-0000-000079860000}"/>
    <cellStyle name="Percent 2 4 5 2" xfId="34922" xr:uid="{00000000-0005-0000-0000-00007A860000}"/>
    <cellStyle name="Percent 2 4 6" xfId="18936" xr:uid="{00000000-0005-0000-0000-00007B860000}"/>
    <cellStyle name="Percent 2 4 6 2" xfId="34923" xr:uid="{00000000-0005-0000-0000-00007C860000}"/>
    <cellStyle name="Percent 2 4 7" xfId="34908" xr:uid="{00000000-0005-0000-0000-00007D860000}"/>
    <cellStyle name="Percent 2 4_wk of 6.2.14" xfId="8433" xr:uid="{00000000-0005-0000-0000-00007E860000}"/>
    <cellStyle name="Percent 2 5" xfId="136" xr:uid="{00000000-0005-0000-0000-00007F860000}"/>
    <cellStyle name="Percent 2 5 2" xfId="231" xr:uid="{00000000-0005-0000-0000-000080860000}"/>
    <cellStyle name="Percent 2 5 2 2" xfId="5825" xr:uid="{00000000-0005-0000-0000-000081860000}"/>
    <cellStyle name="Percent 2 5 2 2 2" xfId="14858" xr:uid="{00000000-0005-0000-0000-000082860000}"/>
    <cellStyle name="Percent 2 5 2 2 2 2" xfId="34927" xr:uid="{00000000-0005-0000-0000-000083860000}"/>
    <cellStyle name="Percent 2 5 2 2 3" xfId="14857" xr:uid="{00000000-0005-0000-0000-000084860000}"/>
    <cellStyle name="Percent 2 5 2 2 3 2" xfId="34928" xr:uid="{00000000-0005-0000-0000-000085860000}"/>
    <cellStyle name="Percent 2 5 2 2 4" xfId="18937" xr:uid="{00000000-0005-0000-0000-000086860000}"/>
    <cellStyle name="Percent 2 5 2 2 4 2" xfId="34929" xr:uid="{00000000-0005-0000-0000-000087860000}"/>
    <cellStyle name="Percent 2 5 2 2 5" xfId="34926" xr:uid="{00000000-0005-0000-0000-000088860000}"/>
    <cellStyle name="Percent 2 5 2 3" xfId="14859" xr:uid="{00000000-0005-0000-0000-000089860000}"/>
    <cellStyle name="Percent 2 5 2 3 2" xfId="34930" xr:uid="{00000000-0005-0000-0000-00008A860000}"/>
    <cellStyle name="Percent 2 5 2 4" xfId="14856" xr:uid="{00000000-0005-0000-0000-00008B860000}"/>
    <cellStyle name="Percent 2 5 2 4 2" xfId="34931" xr:uid="{00000000-0005-0000-0000-00008C860000}"/>
    <cellStyle name="Percent 2 5 2 5" xfId="18938" xr:uid="{00000000-0005-0000-0000-00008D860000}"/>
    <cellStyle name="Percent 2 5 2 5 2" xfId="34932" xr:uid="{00000000-0005-0000-0000-00008E860000}"/>
    <cellStyle name="Percent 2 5 2 6" xfId="34925" xr:uid="{00000000-0005-0000-0000-00008F860000}"/>
    <cellStyle name="Percent 2 5 2_wk of 6.2.14" xfId="6730" xr:uid="{00000000-0005-0000-0000-000090860000}"/>
    <cellStyle name="Percent 2 5 3" xfId="5753" xr:uid="{00000000-0005-0000-0000-000091860000}"/>
    <cellStyle name="Percent 2 5 3 2" xfId="14861" xr:uid="{00000000-0005-0000-0000-000092860000}"/>
    <cellStyle name="Percent 2 5 3 2 2" xfId="34934" xr:uid="{00000000-0005-0000-0000-000093860000}"/>
    <cellStyle name="Percent 2 5 3 3" xfId="14860" xr:uid="{00000000-0005-0000-0000-000094860000}"/>
    <cellStyle name="Percent 2 5 3 3 2" xfId="34935" xr:uid="{00000000-0005-0000-0000-000095860000}"/>
    <cellStyle name="Percent 2 5 3 4" xfId="18939" xr:uid="{00000000-0005-0000-0000-000096860000}"/>
    <cellStyle name="Percent 2 5 3 4 2" xfId="34936" xr:uid="{00000000-0005-0000-0000-000097860000}"/>
    <cellStyle name="Percent 2 5 3 5" xfId="34933" xr:uid="{00000000-0005-0000-0000-000098860000}"/>
    <cellStyle name="Percent 2 5 4" xfId="14862" xr:uid="{00000000-0005-0000-0000-000099860000}"/>
    <cellStyle name="Percent 2 5 4 2" xfId="34937" xr:uid="{00000000-0005-0000-0000-00009A860000}"/>
    <cellStyle name="Percent 2 5 5" xfId="14855" xr:uid="{00000000-0005-0000-0000-00009B860000}"/>
    <cellStyle name="Percent 2 5 5 2" xfId="34938" xr:uid="{00000000-0005-0000-0000-00009C860000}"/>
    <cellStyle name="Percent 2 5 6" xfId="18940" xr:uid="{00000000-0005-0000-0000-00009D860000}"/>
    <cellStyle name="Percent 2 5 6 2" xfId="34939" xr:uid="{00000000-0005-0000-0000-00009E860000}"/>
    <cellStyle name="Percent 2 5 7" xfId="34924" xr:uid="{00000000-0005-0000-0000-00009F860000}"/>
    <cellStyle name="Percent 2 5_wk of 6.2.14" xfId="8425" xr:uid="{00000000-0005-0000-0000-0000A0860000}"/>
    <cellStyle name="Percent 2 6" xfId="5747" xr:uid="{00000000-0005-0000-0000-0000A1860000}"/>
    <cellStyle name="Percent 2 6 2" xfId="14864" xr:uid="{00000000-0005-0000-0000-0000A2860000}"/>
    <cellStyle name="Percent 2 6 2 2" xfId="19212" xr:uid="{00000000-0005-0000-0000-0000A3860000}"/>
    <cellStyle name="Percent 2 6 2 3" xfId="34941" xr:uid="{00000000-0005-0000-0000-0000A4860000}"/>
    <cellStyle name="Percent 2 6 3" xfId="14863" xr:uid="{00000000-0005-0000-0000-0000A5860000}"/>
    <cellStyle name="Percent 2 6 3 2" xfId="34942" xr:uid="{00000000-0005-0000-0000-0000A6860000}"/>
    <cellStyle name="Percent 2 6 4" xfId="18941" xr:uid="{00000000-0005-0000-0000-0000A7860000}"/>
    <cellStyle name="Percent 2 6 4 2" xfId="34943" xr:uid="{00000000-0005-0000-0000-0000A8860000}"/>
    <cellStyle name="Percent 2 6 5" xfId="34940" xr:uid="{00000000-0005-0000-0000-0000A9860000}"/>
    <cellStyle name="Percent 2 7" xfId="14814" xr:uid="{00000000-0005-0000-0000-0000AA860000}"/>
    <cellStyle name="Percent 2 7 2" xfId="19211" xr:uid="{00000000-0005-0000-0000-0000AB860000}"/>
    <cellStyle name="Percent 2 7 3" xfId="34944" xr:uid="{00000000-0005-0000-0000-0000AC860000}"/>
    <cellStyle name="Percent 2 8" xfId="18942" xr:uid="{00000000-0005-0000-0000-0000AD860000}"/>
    <cellStyle name="Percent 2 8 2" xfId="34945" xr:uid="{00000000-0005-0000-0000-0000AE860000}"/>
    <cellStyle name="Percent 2 9" xfId="34843" xr:uid="{00000000-0005-0000-0000-0000AF860000}"/>
    <cellStyle name="Percent 2_wk of 6.2.14" xfId="6491" xr:uid="{00000000-0005-0000-0000-0000B0860000}"/>
    <cellStyle name="Percent 20" xfId="1123" xr:uid="{00000000-0005-0000-0000-0000B1860000}"/>
    <cellStyle name="Percent 20 2" xfId="6212" xr:uid="{00000000-0005-0000-0000-0000B2860000}"/>
    <cellStyle name="Percent 20 2 2" xfId="14867" xr:uid="{00000000-0005-0000-0000-0000B3860000}"/>
    <cellStyle name="Percent 20 2 2 2" xfId="34948" xr:uid="{00000000-0005-0000-0000-0000B4860000}"/>
    <cellStyle name="Percent 20 2 3" xfId="14866" xr:uid="{00000000-0005-0000-0000-0000B5860000}"/>
    <cellStyle name="Percent 20 2 3 2" xfId="34949" xr:uid="{00000000-0005-0000-0000-0000B6860000}"/>
    <cellStyle name="Percent 20 2 4" xfId="18943" xr:uid="{00000000-0005-0000-0000-0000B7860000}"/>
    <cellStyle name="Percent 20 2 4 2" xfId="34950" xr:uid="{00000000-0005-0000-0000-0000B8860000}"/>
    <cellStyle name="Percent 20 2 5" xfId="34947" xr:uid="{00000000-0005-0000-0000-0000B9860000}"/>
    <cellStyle name="Percent 20 3" xfId="14868" xr:uid="{00000000-0005-0000-0000-0000BA860000}"/>
    <cellStyle name="Percent 20 3 2" xfId="34951" xr:uid="{00000000-0005-0000-0000-0000BB860000}"/>
    <cellStyle name="Percent 20 4" xfId="14865" xr:uid="{00000000-0005-0000-0000-0000BC860000}"/>
    <cellStyle name="Percent 20 4 2" xfId="34952" xr:uid="{00000000-0005-0000-0000-0000BD860000}"/>
    <cellStyle name="Percent 20 5" xfId="18944" xr:uid="{00000000-0005-0000-0000-0000BE860000}"/>
    <cellStyle name="Percent 20 5 2" xfId="34953" xr:uid="{00000000-0005-0000-0000-0000BF860000}"/>
    <cellStyle name="Percent 20 6" xfId="34946" xr:uid="{00000000-0005-0000-0000-0000C0860000}"/>
    <cellStyle name="Percent 20_wk of 6.2.14" xfId="8744" xr:uid="{00000000-0005-0000-0000-0000C1860000}"/>
    <cellStyle name="Percent 21" xfId="1124" xr:uid="{00000000-0005-0000-0000-0000C2860000}"/>
    <cellStyle name="Percent 21 10" xfId="14870" xr:uid="{00000000-0005-0000-0000-0000C3860000}"/>
    <cellStyle name="Percent 21 10 2" xfId="34955" xr:uid="{00000000-0005-0000-0000-0000C4860000}"/>
    <cellStyle name="Percent 21 11" xfId="14869" xr:uid="{00000000-0005-0000-0000-0000C5860000}"/>
    <cellStyle name="Percent 21 11 2" xfId="34956" xr:uid="{00000000-0005-0000-0000-0000C6860000}"/>
    <cellStyle name="Percent 21 12" xfId="18945" xr:uid="{00000000-0005-0000-0000-0000C7860000}"/>
    <cellStyle name="Percent 21 12 2" xfId="34957" xr:uid="{00000000-0005-0000-0000-0000C8860000}"/>
    <cellStyle name="Percent 21 13" xfId="34954" xr:uid="{00000000-0005-0000-0000-0000C9860000}"/>
    <cellStyle name="Percent 21 2" xfId="4056" xr:uid="{00000000-0005-0000-0000-0000CA860000}"/>
    <cellStyle name="Percent 21 2 2" xfId="14871" xr:uid="{00000000-0005-0000-0000-0000CB860000}"/>
    <cellStyle name="Percent 21 2 2 2" xfId="34959" xr:uid="{00000000-0005-0000-0000-0000CC860000}"/>
    <cellStyle name="Percent 21 2 3" xfId="18946" xr:uid="{00000000-0005-0000-0000-0000CD860000}"/>
    <cellStyle name="Percent 21 2 3 2" xfId="34960" xr:uid="{00000000-0005-0000-0000-0000CE860000}"/>
    <cellStyle name="Percent 21 2 4" xfId="34958" xr:uid="{00000000-0005-0000-0000-0000CF860000}"/>
    <cellStyle name="Percent 21 3" xfId="6213" xr:uid="{00000000-0005-0000-0000-0000D0860000}"/>
    <cellStyle name="Percent 21 3 2" xfId="14873" xr:uid="{00000000-0005-0000-0000-0000D1860000}"/>
    <cellStyle name="Percent 21 3 2 2" xfId="34962" xr:uid="{00000000-0005-0000-0000-0000D2860000}"/>
    <cellStyle name="Percent 21 3 3" xfId="14872" xr:uid="{00000000-0005-0000-0000-0000D3860000}"/>
    <cellStyle name="Percent 21 3 3 2" xfId="34963" xr:uid="{00000000-0005-0000-0000-0000D4860000}"/>
    <cellStyle name="Percent 21 3 4" xfId="18947" xr:uid="{00000000-0005-0000-0000-0000D5860000}"/>
    <cellStyle name="Percent 21 3 4 2" xfId="34964" xr:uid="{00000000-0005-0000-0000-0000D6860000}"/>
    <cellStyle name="Percent 21 3 5" xfId="34961" xr:uid="{00000000-0005-0000-0000-0000D7860000}"/>
    <cellStyle name="Percent 21 4" xfId="8987" xr:uid="{00000000-0005-0000-0000-0000D8860000}"/>
    <cellStyle name="Percent 21 4 2" xfId="14875" xr:uid="{00000000-0005-0000-0000-0000D9860000}"/>
    <cellStyle name="Percent 21 4 2 2" xfId="34966" xr:uid="{00000000-0005-0000-0000-0000DA860000}"/>
    <cellStyle name="Percent 21 4 3" xfId="14874" xr:uid="{00000000-0005-0000-0000-0000DB860000}"/>
    <cellStyle name="Percent 21 4 3 2" xfId="34967" xr:uid="{00000000-0005-0000-0000-0000DC860000}"/>
    <cellStyle name="Percent 21 4 4" xfId="18948" xr:uid="{00000000-0005-0000-0000-0000DD860000}"/>
    <cellStyle name="Percent 21 4 4 2" xfId="34968" xr:uid="{00000000-0005-0000-0000-0000DE860000}"/>
    <cellStyle name="Percent 21 4 5" xfId="34965" xr:uid="{00000000-0005-0000-0000-0000DF860000}"/>
    <cellStyle name="Percent 21 5" xfId="9048" xr:uid="{00000000-0005-0000-0000-0000E0860000}"/>
    <cellStyle name="Percent 21 5 2" xfId="14877" xr:uid="{00000000-0005-0000-0000-0000E1860000}"/>
    <cellStyle name="Percent 21 5 2 2" xfId="34970" xr:uid="{00000000-0005-0000-0000-0000E2860000}"/>
    <cellStyle name="Percent 21 5 3" xfId="14876" xr:uid="{00000000-0005-0000-0000-0000E3860000}"/>
    <cellStyle name="Percent 21 5 3 2" xfId="34971" xr:uid="{00000000-0005-0000-0000-0000E4860000}"/>
    <cellStyle name="Percent 21 5 4" xfId="18949" xr:uid="{00000000-0005-0000-0000-0000E5860000}"/>
    <cellStyle name="Percent 21 5 4 2" xfId="34972" xr:uid="{00000000-0005-0000-0000-0000E6860000}"/>
    <cellStyle name="Percent 21 5 5" xfId="34969" xr:uid="{00000000-0005-0000-0000-0000E7860000}"/>
    <cellStyle name="Percent 21 6" xfId="9038" xr:uid="{00000000-0005-0000-0000-0000E8860000}"/>
    <cellStyle name="Percent 21 6 2" xfId="14879" xr:uid="{00000000-0005-0000-0000-0000E9860000}"/>
    <cellStyle name="Percent 21 6 2 2" xfId="34974" xr:uid="{00000000-0005-0000-0000-0000EA860000}"/>
    <cellStyle name="Percent 21 6 3" xfId="14878" xr:uid="{00000000-0005-0000-0000-0000EB860000}"/>
    <cellStyle name="Percent 21 6 3 2" xfId="34975" xr:uid="{00000000-0005-0000-0000-0000EC860000}"/>
    <cellStyle name="Percent 21 6 4" xfId="18950" xr:uid="{00000000-0005-0000-0000-0000ED860000}"/>
    <cellStyle name="Percent 21 6 4 2" xfId="34976" xr:uid="{00000000-0005-0000-0000-0000EE860000}"/>
    <cellStyle name="Percent 21 6 5" xfId="34973" xr:uid="{00000000-0005-0000-0000-0000EF860000}"/>
    <cellStyle name="Percent 21 7" xfId="9114" xr:uid="{00000000-0005-0000-0000-0000F0860000}"/>
    <cellStyle name="Percent 21 7 2" xfId="14881" xr:uid="{00000000-0005-0000-0000-0000F1860000}"/>
    <cellStyle name="Percent 21 7 2 2" xfId="34978" xr:uid="{00000000-0005-0000-0000-0000F2860000}"/>
    <cellStyle name="Percent 21 7 3" xfId="14880" xr:uid="{00000000-0005-0000-0000-0000F3860000}"/>
    <cellStyle name="Percent 21 7 3 2" xfId="34979" xr:uid="{00000000-0005-0000-0000-0000F4860000}"/>
    <cellStyle name="Percent 21 7 4" xfId="18951" xr:uid="{00000000-0005-0000-0000-0000F5860000}"/>
    <cellStyle name="Percent 21 7 4 2" xfId="34980" xr:uid="{00000000-0005-0000-0000-0000F6860000}"/>
    <cellStyle name="Percent 21 7 5" xfId="34977" xr:uid="{00000000-0005-0000-0000-0000F7860000}"/>
    <cellStyle name="Percent 21 8" xfId="9015" xr:uid="{00000000-0005-0000-0000-0000F8860000}"/>
    <cellStyle name="Percent 21 8 2" xfId="14883" xr:uid="{00000000-0005-0000-0000-0000F9860000}"/>
    <cellStyle name="Percent 21 8 2 2" xfId="34982" xr:uid="{00000000-0005-0000-0000-0000FA860000}"/>
    <cellStyle name="Percent 21 8 3" xfId="14882" xr:uid="{00000000-0005-0000-0000-0000FB860000}"/>
    <cellStyle name="Percent 21 8 3 2" xfId="34983" xr:uid="{00000000-0005-0000-0000-0000FC860000}"/>
    <cellStyle name="Percent 21 8 4" xfId="18952" xr:uid="{00000000-0005-0000-0000-0000FD860000}"/>
    <cellStyle name="Percent 21 8 4 2" xfId="34984" xr:uid="{00000000-0005-0000-0000-0000FE860000}"/>
    <cellStyle name="Percent 21 8 5" xfId="34981" xr:uid="{00000000-0005-0000-0000-0000FF860000}"/>
    <cellStyle name="Percent 21 9" xfId="9117" xr:uid="{00000000-0005-0000-0000-000000870000}"/>
    <cellStyle name="Percent 21 9 2" xfId="14885" xr:uid="{00000000-0005-0000-0000-000001870000}"/>
    <cellStyle name="Percent 21 9 2 2" xfId="34986" xr:uid="{00000000-0005-0000-0000-000002870000}"/>
    <cellStyle name="Percent 21 9 3" xfId="14884" xr:uid="{00000000-0005-0000-0000-000003870000}"/>
    <cellStyle name="Percent 21 9 3 2" xfId="34987" xr:uid="{00000000-0005-0000-0000-000004870000}"/>
    <cellStyle name="Percent 21 9 4" xfId="18953" xr:uid="{00000000-0005-0000-0000-000005870000}"/>
    <cellStyle name="Percent 21 9 4 2" xfId="34988" xr:uid="{00000000-0005-0000-0000-000006870000}"/>
    <cellStyle name="Percent 21 9 5" xfId="34985" xr:uid="{00000000-0005-0000-0000-000007870000}"/>
    <cellStyle name="Percent 21_wk of 6.2.14" xfId="7883" xr:uid="{00000000-0005-0000-0000-000008870000}"/>
    <cellStyle name="Percent 22" xfId="1423" xr:uid="{00000000-0005-0000-0000-000009870000}"/>
    <cellStyle name="Percent 22 2" xfId="6275" xr:uid="{00000000-0005-0000-0000-00000A870000}"/>
    <cellStyle name="Percent 22 2 2" xfId="14888" xr:uid="{00000000-0005-0000-0000-00000B870000}"/>
    <cellStyle name="Percent 22 2 2 2" xfId="34991" xr:uid="{00000000-0005-0000-0000-00000C870000}"/>
    <cellStyle name="Percent 22 2 3" xfId="14887" xr:uid="{00000000-0005-0000-0000-00000D870000}"/>
    <cellStyle name="Percent 22 2 3 2" xfId="34992" xr:uid="{00000000-0005-0000-0000-00000E870000}"/>
    <cellStyle name="Percent 22 2 4" xfId="18954" xr:uid="{00000000-0005-0000-0000-00000F870000}"/>
    <cellStyle name="Percent 22 2 4 2" xfId="34993" xr:uid="{00000000-0005-0000-0000-000010870000}"/>
    <cellStyle name="Percent 22 2 5" xfId="34990" xr:uid="{00000000-0005-0000-0000-000011870000}"/>
    <cellStyle name="Percent 22 3" xfId="14889" xr:uid="{00000000-0005-0000-0000-000012870000}"/>
    <cellStyle name="Percent 22 3 2" xfId="34994" xr:uid="{00000000-0005-0000-0000-000013870000}"/>
    <cellStyle name="Percent 22 4" xfId="14886" xr:uid="{00000000-0005-0000-0000-000014870000}"/>
    <cellStyle name="Percent 22 4 2" xfId="34995" xr:uid="{00000000-0005-0000-0000-000015870000}"/>
    <cellStyle name="Percent 22 5" xfId="18955" xr:uid="{00000000-0005-0000-0000-000016870000}"/>
    <cellStyle name="Percent 22 5 2" xfId="34996" xr:uid="{00000000-0005-0000-0000-000017870000}"/>
    <cellStyle name="Percent 22 6" xfId="34989" xr:uid="{00000000-0005-0000-0000-000018870000}"/>
    <cellStyle name="Percent 22_wk of 6.2.14" xfId="8162" xr:uid="{00000000-0005-0000-0000-000019870000}"/>
    <cellStyle name="Percent 23" xfId="1424" xr:uid="{00000000-0005-0000-0000-00001A870000}"/>
    <cellStyle name="Percent 23 2" xfId="6276" xr:uid="{00000000-0005-0000-0000-00001B870000}"/>
    <cellStyle name="Percent 23 2 2" xfId="14892" xr:uid="{00000000-0005-0000-0000-00001C870000}"/>
    <cellStyle name="Percent 23 2 2 2" xfId="34999" xr:uid="{00000000-0005-0000-0000-00001D870000}"/>
    <cellStyle name="Percent 23 2 3" xfId="14891" xr:uid="{00000000-0005-0000-0000-00001E870000}"/>
    <cellStyle name="Percent 23 2 3 2" xfId="35000" xr:uid="{00000000-0005-0000-0000-00001F870000}"/>
    <cellStyle name="Percent 23 2 4" xfId="18956" xr:uid="{00000000-0005-0000-0000-000020870000}"/>
    <cellStyle name="Percent 23 2 4 2" xfId="35001" xr:uid="{00000000-0005-0000-0000-000021870000}"/>
    <cellStyle name="Percent 23 2 5" xfId="34998" xr:uid="{00000000-0005-0000-0000-000022870000}"/>
    <cellStyle name="Percent 23 3" xfId="14893" xr:uid="{00000000-0005-0000-0000-000023870000}"/>
    <cellStyle name="Percent 23 3 2" xfId="35002" xr:uid="{00000000-0005-0000-0000-000024870000}"/>
    <cellStyle name="Percent 23 4" xfId="14890" xr:uid="{00000000-0005-0000-0000-000025870000}"/>
    <cellStyle name="Percent 23 4 2" xfId="35003" xr:uid="{00000000-0005-0000-0000-000026870000}"/>
    <cellStyle name="Percent 23 5" xfId="18957" xr:uid="{00000000-0005-0000-0000-000027870000}"/>
    <cellStyle name="Percent 23 5 2" xfId="35004" xr:uid="{00000000-0005-0000-0000-000028870000}"/>
    <cellStyle name="Percent 23 6" xfId="34997" xr:uid="{00000000-0005-0000-0000-000029870000}"/>
    <cellStyle name="Percent 23_wk of 6.2.14" xfId="6855" xr:uid="{00000000-0005-0000-0000-00002A870000}"/>
    <cellStyle name="Percent 24" xfId="1689" xr:uid="{00000000-0005-0000-0000-00002B870000}"/>
    <cellStyle name="Percent 24 2" xfId="6278" xr:uid="{00000000-0005-0000-0000-00002C870000}"/>
    <cellStyle name="Percent 24 2 2" xfId="14896" xr:uid="{00000000-0005-0000-0000-00002D870000}"/>
    <cellStyle name="Percent 24 2 2 2" xfId="35007" xr:uid="{00000000-0005-0000-0000-00002E870000}"/>
    <cellStyle name="Percent 24 2 3" xfId="14895" xr:uid="{00000000-0005-0000-0000-00002F870000}"/>
    <cellStyle name="Percent 24 2 3 2" xfId="35008" xr:uid="{00000000-0005-0000-0000-000030870000}"/>
    <cellStyle name="Percent 24 2 4" xfId="18958" xr:uid="{00000000-0005-0000-0000-000031870000}"/>
    <cellStyle name="Percent 24 2 4 2" xfId="35009" xr:uid="{00000000-0005-0000-0000-000032870000}"/>
    <cellStyle name="Percent 24 2 5" xfId="35006" xr:uid="{00000000-0005-0000-0000-000033870000}"/>
    <cellStyle name="Percent 24 3" xfId="14897" xr:uid="{00000000-0005-0000-0000-000034870000}"/>
    <cellStyle name="Percent 24 3 2" xfId="35010" xr:uid="{00000000-0005-0000-0000-000035870000}"/>
    <cellStyle name="Percent 24 4" xfId="14894" xr:uid="{00000000-0005-0000-0000-000036870000}"/>
    <cellStyle name="Percent 24 4 2" xfId="35011" xr:uid="{00000000-0005-0000-0000-000037870000}"/>
    <cellStyle name="Percent 24 5" xfId="18959" xr:uid="{00000000-0005-0000-0000-000038870000}"/>
    <cellStyle name="Percent 24 5 2" xfId="35012" xr:uid="{00000000-0005-0000-0000-000039870000}"/>
    <cellStyle name="Percent 24 6" xfId="35005" xr:uid="{00000000-0005-0000-0000-00003A870000}"/>
    <cellStyle name="Percent 24_wk of 6.2.14" xfId="7714" xr:uid="{00000000-0005-0000-0000-00003B870000}"/>
    <cellStyle name="Percent 25" xfId="2493" xr:uid="{00000000-0005-0000-0000-00003C870000}"/>
    <cellStyle name="Percent 25 2" xfId="6282" xr:uid="{00000000-0005-0000-0000-00003D870000}"/>
    <cellStyle name="Percent 25 2 2" xfId="14900" xr:uid="{00000000-0005-0000-0000-00003E870000}"/>
    <cellStyle name="Percent 25 2 2 2" xfId="35015" xr:uid="{00000000-0005-0000-0000-00003F870000}"/>
    <cellStyle name="Percent 25 2 3" xfId="14899" xr:uid="{00000000-0005-0000-0000-000040870000}"/>
    <cellStyle name="Percent 25 2 3 2" xfId="35016" xr:uid="{00000000-0005-0000-0000-000041870000}"/>
    <cellStyle name="Percent 25 2 4" xfId="18960" xr:uid="{00000000-0005-0000-0000-000042870000}"/>
    <cellStyle name="Percent 25 2 4 2" xfId="35017" xr:uid="{00000000-0005-0000-0000-000043870000}"/>
    <cellStyle name="Percent 25 2 5" xfId="35014" xr:uid="{00000000-0005-0000-0000-000044870000}"/>
    <cellStyle name="Percent 25 3" xfId="14901" xr:uid="{00000000-0005-0000-0000-000045870000}"/>
    <cellStyle name="Percent 25 3 2" xfId="35018" xr:uid="{00000000-0005-0000-0000-000046870000}"/>
    <cellStyle name="Percent 25 4" xfId="14898" xr:uid="{00000000-0005-0000-0000-000047870000}"/>
    <cellStyle name="Percent 25 4 2" xfId="35019" xr:uid="{00000000-0005-0000-0000-000048870000}"/>
    <cellStyle name="Percent 25 5" xfId="18961" xr:uid="{00000000-0005-0000-0000-000049870000}"/>
    <cellStyle name="Percent 25 5 2" xfId="35020" xr:uid="{00000000-0005-0000-0000-00004A870000}"/>
    <cellStyle name="Percent 25 6" xfId="35013" xr:uid="{00000000-0005-0000-0000-00004B870000}"/>
    <cellStyle name="Percent 25_wk of 6.2.14" xfId="6817" xr:uid="{00000000-0005-0000-0000-00004C870000}"/>
    <cellStyle name="Percent 26" xfId="2731" xr:uid="{00000000-0005-0000-0000-00004D870000}"/>
    <cellStyle name="Percent 26 2" xfId="6284" xr:uid="{00000000-0005-0000-0000-00004E870000}"/>
    <cellStyle name="Percent 26 2 2" xfId="14904" xr:uid="{00000000-0005-0000-0000-00004F870000}"/>
    <cellStyle name="Percent 26 2 2 2" xfId="35023" xr:uid="{00000000-0005-0000-0000-000050870000}"/>
    <cellStyle name="Percent 26 2 3" xfId="14903" xr:uid="{00000000-0005-0000-0000-000051870000}"/>
    <cellStyle name="Percent 26 2 3 2" xfId="35024" xr:uid="{00000000-0005-0000-0000-000052870000}"/>
    <cellStyle name="Percent 26 2 4" xfId="18962" xr:uid="{00000000-0005-0000-0000-000053870000}"/>
    <cellStyle name="Percent 26 2 4 2" xfId="35025" xr:uid="{00000000-0005-0000-0000-000054870000}"/>
    <cellStyle name="Percent 26 2 5" xfId="35022" xr:uid="{00000000-0005-0000-0000-000055870000}"/>
    <cellStyle name="Percent 26 3" xfId="14905" xr:uid="{00000000-0005-0000-0000-000056870000}"/>
    <cellStyle name="Percent 26 3 2" xfId="35026" xr:uid="{00000000-0005-0000-0000-000057870000}"/>
    <cellStyle name="Percent 26 4" xfId="14902" xr:uid="{00000000-0005-0000-0000-000058870000}"/>
    <cellStyle name="Percent 26 4 2" xfId="35027" xr:uid="{00000000-0005-0000-0000-000059870000}"/>
    <cellStyle name="Percent 26 5" xfId="18963" xr:uid="{00000000-0005-0000-0000-00005A870000}"/>
    <cellStyle name="Percent 26 5 2" xfId="35028" xr:uid="{00000000-0005-0000-0000-00005B870000}"/>
    <cellStyle name="Percent 26 6" xfId="35021" xr:uid="{00000000-0005-0000-0000-00005C870000}"/>
    <cellStyle name="Percent 26_wk of 6.2.14" xfId="8093" xr:uid="{00000000-0005-0000-0000-00005D870000}"/>
    <cellStyle name="Percent 27" xfId="2332" xr:uid="{00000000-0005-0000-0000-00005E870000}"/>
    <cellStyle name="Percent 27 2" xfId="6281" xr:uid="{00000000-0005-0000-0000-00005F870000}"/>
    <cellStyle name="Percent 27 2 2" xfId="14908" xr:uid="{00000000-0005-0000-0000-000060870000}"/>
    <cellStyle name="Percent 27 2 2 2" xfId="35031" xr:uid="{00000000-0005-0000-0000-000061870000}"/>
    <cellStyle name="Percent 27 2 3" xfId="14907" xr:uid="{00000000-0005-0000-0000-000062870000}"/>
    <cellStyle name="Percent 27 2 3 2" xfId="35032" xr:uid="{00000000-0005-0000-0000-000063870000}"/>
    <cellStyle name="Percent 27 2 4" xfId="18964" xr:uid="{00000000-0005-0000-0000-000064870000}"/>
    <cellStyle name="Percent 27 2 4 2" xfId="35033" xr:uid="{00000000-0005-0000-0000-000065870000}"/>
    <cellStyle name="Percent 27 2 5" xfId="35030" xr:uid="{00000000-0005-0000-0000-000066870000}"/>
    <cellStyle name="Percent 27 3" xfId="14909" xr:uid="{00000000-0005-0000-0000-000067870000}"/>
    <cellStyle name="Percent 27 3 2" xfId="35034" xr:uid="{00000000-0005-0000-0000-000068870000}"/>
    <cellStyle name="Percent 27 4" xfId="14906" xr:uid="{00000000-0005-0000-0000-000069870000}"/>
    <cellStyle name="Percent 27 4 2" xfId="35035" xr:uid="{00000000-0005-0000-0000-00006A870000}"/>
    <cellStyle name="Percent 27 5" xfId="18965" xr:uid="{00000000-0005-0000-0000-00006B870000}"/>
    <cellStyle name="Percent 27 5 2" xfId="35036" xr:uid="{00000000-0005-0000-0000-00006C870000}"/>
    <cellStyle name="Percent 27 6" xfId="35029" xr:uid="{00000000-0005-0000-0000-00006D870000}"/>
    <cellStyle name="Percent 27_wk of 6.2.14" xfId="8475" xr:uid="{00000000-0005-0000-0000-00006E870000}"/>
    <cellStyle name="Percent 28" xfId="2730" xr:uid="{00000000-0005-0000-0000-00006F870000}"/>
    <cellStyle name="Percent 28 2" xfId="6283" xr:uid="{00000000-0005-0000-0000-000070870000}"/>
    <cellStyle name="Percent 28 2 2" xfId="14912" xr:uid="{00000000-0005-0000-0000-000071870000}"/>
    <cellStyle name="Percent 28 2 2 2" xfId="35039" xr:uid="{00000000-0005-0000-0000-000072870000}"/>
    <cellStyle name="Percent 28 2 3" xfId="14911" xr:uid="{00000000-0005-0000-0000-000073870000}"/>
    <cellStyle name="Percent 28 2 3 2" xfId="35040" xr:uid="{00000000-0005-0000-0000-000074870000}"/>
    <cellStyle name="Percent 28 2 4" xfId="18966" xr:uid="{00000000-0005-0000-0000-000075870000}"/>
    <cellStyle name="Percent 28 2 4 2" xfId="35041" xr:uid="{00000000-0005-0000-0000-000076870000}"/>
    <cellStyle name="Percent 28 2 5" xfId="35038" xr:uid="{00000000-0005-0000-0000-000077870000}"/>
    <cellStyle name="Percent 28 3" xfId="14913" xr:uid="{00000000-0005-0000-0000-000078870000}"/>
    <cellStyle name="Percent 28 3 2" xfId="35042" xr:uid="{00000000-0005-0000-0000-000079870000}"/>
    <cellStyle name="Percent 28 4" xfId="14910" xr:uid="{00000000-0005-0000-0000-00007A870000}"/>
    <cellStyle name="Percent 28 4 2" xfId="35043" xr:uid="{00000000-0005-0000-0000-00007B870000}"/>
    <cellStyle name="Percent 28 5" xfId="18967" xr:uid="{00000000-0005-0000-0000-00007C870000}"/>
    <cellStyle name="Percent 28 5 2" xfId="35044" xr:uid="{00000000-0005-0000-0000-00007D870000}"/>
    <cellStyle name="Percent 28 6" xfId="35037" xr:uid="{00000000-0005-0000-0000-00007E870000}"/>
    <cellStyle name="Percent 28_wk of 6.2.14" xfId="7421" xr:uid="{00000000-0005-0000-0000-00007F870000}"/>
    <cellStyle name="Percent 29" xfId="1913" xr:uid="{00000000-0005-0000-0000-000080870000}"/>
    <cellStyle name="Percent 29 2" xfId="6280" xr:uid="{00000000-0005-0000-0000-000081870000}"/>
    <cellStyle name="Percent 29 2 2" xfId="14916" xr:uid="{00000000-0005-0000-0000-000082870000}"/>
    <cellStyle name="Percent 29 2 2 2" xfId="35047" xr:uid="{00000000-0005-0000-0000-000083870000}"/>
    <cellStyle name="Percent 29 2 3" xfId="14915" xr:uid="{00000000-0005-0000-0000-000084870000}"/>
    <cellStyle name="Percent 29 2 3 2" xfId="35048" xr:uid="{00000000-0005-0000-0000-000085870000}"/>
    <cellStyle name="Percent 29 2 4" xfId="18968" xr:uid="{00000000-0005-0000-0000-000086870000}"/>
    <cellStyle name="Percent 29 2 4 2" xfId="35049" xr:uid="{00000000-0005-0000-0000-000087870000}"/>
    <cellStyle name="Percent 29 2 5" xfId="35046" xr:uid="{00000000-0005-0000-0000-000088870000}"/>
    <cellStyle name="Percent 29 3" xfId="14917" xr:uid="{00000000-0005-0000-0000-000089870000}"/>
    <cellStyle name="Percent 29 3 2" xfId="35050" xr:uid="{00000000-0005-0000-0000-00008A870000}"/>
    <cellStyle name="Percent 29 4" xfId="14914" xr:uid="{00000000-0005-0000-0000-00008B870000}"/>
    <cellStyle name="Percent 29 4 2" xfId="35051" xr:uid="{00000000-0005-0000-0000-00008C870000}"/>
    <cellStyle name="Percent 29 5" xfId="18969" xr:uid="{00000000-0005-0000-0000-00008D870000}"/>
    <cellStyle name="Percent 29 5 2" xfId="35052" xr:uid="{00000000-0005-0000-0000-00008E870000}"/>
    <cellStyle name="Percent 29 6" xfId="35045" xr:uid="{00000000-0005-0000-0000-00008F870000}"/>
    <cellStyle name="Percent 29_wk of 6.2.14" xfId="8931" xr:uid="{00000000-0005-0000-0000-000090870000}"/>
    <cellStyle name="Percent 3" xfId="137" xr:uid="{00000000-0005-0000-0000-000091870000}"/>
    <cellStyle name="Percent 3 2" xfId="232" xr:uid="{00000000-0005-0000-0000-000092870000}"/>
    <cellStyle name="Percent 3 2 2" xfId="5826" xr:uid="{00000000-0005-0000-0000-000093870000}"/>
    <cellStyle name="Percent 3 2 2 2" xfId="14921" xr:uid="{00000000-0005-0000-0000-000094870000}"/>
    <cellStyle name="Percent 3 2 2 2 2" xfId="35056" xr:uid="{00000000-0005-0000-0000-000095870000}"/>
    <cellStyle name="Percent 3 2 2 3" xfId="14920" xr:uid="{00000000-0005-0000-0000-000096870000}"/>
    <cellStyle name="Percent 3 2 2 3 2" xfId="35057" xr:uid="{00000000-0005-0000-0000-000097870000}"/>
    <cellStyle name="Percent 3 2 2 4" xfId="18970" xr:uid="{00000000-0005-0000-0000-000098870000}"/>
    <cellStyle name="Percent 3 2 2 4 2" xfId="35058" xr:uid="{00000000-0005-0000-0000-000099870000}"/>
    <cellStyle name="Percent 3 2 2 5" xfId="35055" xr:uid="{00000000-0005-0000-0000-00009A870000}"/>
    <cellStyle name="Percent 3 2 3" xfId="14922" xr:uid="{00000000-0005-0000-0000-00009B870000}"/>
    <cellStyle name="Percent 3 2 3 2" xfId="35059" xr:uid="{00000000-0005-0000-0000-00009C870000}"/>
    <cellStyle name="Percent 3 2 4" xfId="14919" xr:uid="{00000000-0005-0000-0000-00009D870000}"/>
    <cellStyle name="Percent 3 2 4 2" xfId="35060" xr:uid="{00000000-0005-0000-0000-00009E870000}"/>
    <cellStyle name="Percent 3 2 5" xfId="18971" xr:uid="{00000000-0005-0000-0000-00009F870000}"/>
    <cellStyle name="Percent 3 2 5 2" xfId="35061" xr:uid="{00000000-0005-0000-0000-0000A0870000}"/>
    <cellStyle name="Percent 3 2 6" xfId="35054" xr:uid="{00000000-0005-0000-0000-0000A1870000}"/>
    <cellStyle name="Percent 3 2_wk of 6.2.14" xfId="8503" xr:uid="{00000000-0005-0000-0000-0000A2870000}"/>
    <cellStyle name="Percent 3 3" xfId="5754" xr:uid="{00000000-0005-0000-0000-0000A3870000}"/>
    <cellStyle name="Percent 3 3 2" xfId="14924" xr:uid="{00000000-0005-0000-0000-0000A4870000}"/>
    <cellStyle name="Percent 3 3 2 2" xfId="35063" xr:uid="{00000000-0005-0000-0000-0000A5870000}"/>
    <cellStyle name="Percent 3 3 3" xfId="14923" xr:uid="{00000000-0005-0000-0000-0000A6870000}"/>
    <cellStyle name="Percent 3 3 3 2" xfId="35064" xr:uid="{00000000-0005-0000-0000-0000A7870000}"/>
    <cellStyle name="Percent 3 3 4" xfId="18972" xr:uid="{00000000-0005-0000-0000-0000A8870000}"/>
    <cellStyle name="Percent 3 3 4 2" xfId="35065" xr:uid="{00000000-0005-0000-0000-0000A9870000}"/>
    <cellStyle name="Percent 3 3 5" xfId="35062" xr:uid="{00000000-0005-0000-0000-0000AA870000}"/>
    <cellStyle name="Percent 3 4" xfId="14925" xr:uid="{00000000-0005-0000-0000-0000AB870000}"/>
    <cellStyle name="Percent 3 4 2" xfId="35066" xr:uid="{00000000-0005-0000-0000-0000AC870000}"/>
    <cellStyle name="Percent 3 5" xfId="14918" xr:uid="{00000000-0005-0000-0000-0000AD870000}"/>
    <cellStyle name="Percent 3 5 2" xfId="35067" xr:uid="{00000000-0005-0000-0000-0000AE870000}"/>
    <cellStyle name="Percent 3 6" xfId="18973" xr:uid="{00000000-0005-0000-0000-0000AF870000}"/>
    <cellStyle name="Percent 3 6 2" xfId="35068" xr:uid="{00000000-0005-0000-0000-0000B0870000}"/>
    <cellStyle name="Percent 3 7" xfId="35053" xr:uid="{00000000-0005-0000-0000-0000B1870000}"/>
    <cellStyle name="Percent 3_wk of 6.2.14" xfId="6770" xr:uid="{00000000-0005-0000-0000-0000B2870000}"/>
    <cellStyle name="Percent 30" xfId="2732" xr:uid="{00000000-0005-0000-0000-0000B3870000}"/>
    <cellStyle name="Percent 30 2" xfId="6285" xr:uid="{00000000-0005-0000-0000-0000B4870000}"/>
    <cellStyle name="Percent 30 2 2" xfId="14928" xr:uid="{00000000-0005-0000-0000-0000B5870000}"/>
    <cellStyle name="Percent 30 2 2 2" xfId="35071" xr:uid="{00000000-0005-0000-0000-0000B6870000}"/>
    <cellStyle name="Percent 30 2 3" xfId="14927" xr:uid="{00000000-0005-0000-0000-0000B7870000}"/>
    <cellStyle name="Percent 30 2 3 2" xfId="35072" xr:uid="{00000000-0005-0000-0000-0000B8870000}"/>
    <cellStyle name="Percent 30 2 4" xfId="18974" xr:uid="{00000000-0005-0000-0000-0000B9870000}"/>
    <cellStyle name="Percent 30 2 4 2" xfId="35073" xr:uid="{00000000-0005-0000-0000-0000BA870000}"/>
    <cellStyle name="Percent 30 2 5" xfId="35070" xr:uid="{00000000-0005-0000-0000-0000BB870000}"/>
    <cellStyle name="Percent 30 3" xfId="14929" xr:uid="{00000000-0005-0000-0000-0000BC870000}"/>
    <cellStyle name="Percent 30 3 2" xfId="35074" xr:uid="{00000000-0005-0000-0000-0000BD870000}"/>
    <cellStyle name="Percent 30 4" xfId="14926" xr:uid="{00000000-0005-0000-0000-0000BE870000}"/>
    <cellStyle name="Percent 30 4 2" xfId="35075" xr:uid="{00000000-0005-0000-0000-0000BF870000}"/>
    <cellStyle name="Percent 30 5" xfId="18975" xr:uid="{00000000-0005-0000-0000-0000C0870000}"/>
    <cellStyle name="Percent 30 5 2" xfId="35076" xr:uid="{00000000-0005-0000-0000-0000C1870000}"/>
    <cellStyle name="Percent 30 6" xfId="35069" xr:uid="{00000000-0005-0000-0000-0000C2870000}"/>
    <cellStyle name="Percent 30_wk of 6.2.14" xfId="7099" xr:uid="{00000000-0005-0000-0000-0000C3870000}"/>
    <cellStyle name="Percent 31" xfId="1752" xr:uid="{00000000-0005-0000-0000-0000C4870000}"/>
    <cellStyle name="Percent 31 2" xfId="6279" xr:uid="{00000000-0005-0000-0000-0000C5870000}"/>
    <cellStyle name="Percent 31 2 2" xfId="14932" xr:uid="{00000000-0005-0000-0000-0000C6870000}"/>
    <cellStyle name="Percent 31 2 2 2" xfId="35079" xr:uid="{00000000-0005-0000-0000-0000C7870000}"/>
    <cellStyle name="Percent 31 2 3" xfId="14931" xr:uid="{00000000-0005-0000-0000-0000C8870000}"/>
    <cellStyle name="Percent 31 2 3 2" xfId="35080" xr:uid="{00000000-0005-0000-0000-0000C9870000}"/>
    <cellStyle name="Percent 31 2 4" xfId="18976" xr:uid="{00000000-0005-0000-0000-0000CA870000}"/>
    <cellStyle name="Percent 31 2 4 2" xfId="35081" xr:uid="{00000000-0005-0000-0000-0000CB870000}"/>
    <cellStyle name="Percent 31 2 5" xfId="35078" xr:uid="{00000000-0005-0000-0000-0000CC870000}"/>
    <cellStyle name="Percent 31 3" xfId="14933" xr:uid="{00000000-0005-0000-0000-0000CD870000}"/>
    <cellStyle name="Percent 31 3 2" xfId="35082" xr:uid="{00000000-0005-0000-0000-0000CE870000}"/>
    <cellStyle name="Percent 31 4" xfId="14930" xr:uid="{00000000-0005-0000-0000-0000CF870000}"/>
    <cellStyle name="Percent 31 4 2" xfId="35083" xr:uid="{00000000-0005-0000-0000-0000D0870000}"/>
    <cellStyle name="Percent 31 5" xfId="18977" xr:uid="{00000000-0005-0000-0000-0000D1870000}"/>
    <cellStyle name="Percent 31 5 2" xfId="35084" xr:uid="{00000000-0005-0000-0000-0000D2870000}"/>
    <cellStyle name="Percent 31 6" xfId="35077" xr:uid="{00000000-0005-0000-0000-0000D3870000}"/>
    <cellStyle name="Percent 31_wk of 6.2.14" xfId="7573" xr:uid="{00000000-0005-0000-0000-0000D4870000}"/>
    <cellStyle name="Percent 32" xfId="2961" xr:uid="{00000000-0005-0000-0000-0000D5870000}"/>
    <cellStyle name="Percent 32 2" xfId="6292" xr:uid="{00000000-0005-0000-0000-0000D6870000}"/>
    <cellStyle name="Percent 32 2 2" xfId="14936" xr:uid="{00000000-0005-0000-0000-0000D7870000}"/>
    <cellStyle name="Percent 32 2 2 2" xfId="35087" xr:uid="{00000000-0005-0000-0000-0000D8870000}"/>
    <cellStyle name="Percent 32 2 3" xfId="14935" xr:uid="{00000000-0005-0000-0000-0000D9870000}"/>
    <cellStyle name="Percent 32 2 3 2" xfId="35088" xr:uid="{00000000-0005-0000-0000-0000DA870000}"/>
    <cellStyle name="Percent 32 2 4" xfId="18978" xr:uid="{00000000-0005-0000-0000-0000DB870000}"/>
    <cellStyle name="Percent 32 2 4 2" xfId="35089" xr:uid="{00000000-0005-0000-0000-0000DC870000}"/>
    <cellStyle name="Percent 32 2 5" xfId="35086" xr:uid="{00000000-0005-0000-0000-0000DD870000}"/>
    <cellStyle name="Percent 32 3" xfId="14937" xr:uid="{00000000-0005-0000-0000-0000DE870000}"/>
    <cellStyle name="Percent 32 3 2" xfId="35090" xr:uid="{00000000-0005-0000-0000-0000DF870000}"/>
    <cellStyle name="Percent 32 4" xfId="14934" xr:uid="{00000000-0005-0000-0000-0000E0870000}"/>
    <cellStyle name="Percent 32 4 2" xfId="35091" xr:uid="{00000000-0005-0000-0000-0000E1870000}"/>
    <cellStyle name="Percent 32 5" xfId="18979" xr:uid="{00000000-0005-0000-0000-0000E2870000}"/>
    <cellStyle name="Percent 32 5 2" xfId="35092" xr:uid="{00000000-0005-0000-0000-0000E3870000}"/>
    <cellStyle name="Percent 32 6" xfId="35085" xr:uid="{00000000-0005-0000-0000-0000E4870000}"/>
    <cellStyle name="Percent 32_wk of 6.2.14" xfId="7444" xr:uid="{00000000-0005-0000-0000-0000E5870000}"/>
    <cellStyle name="Percent 33" xfId="3320" xr:uid="{00000000-0005-0000-0000-0000E6870000}"/>
    <cellStyle name="Percent 33 2" xfId="6296" xr:uid="{00000000-0005-0000-0000-0000E7870000}"/>
    <cellStyle name="Percent 33 2 2" xfId="14940" xr:uid="{00000000-0005-0000-0000-0000E8870000}"/>
    <cellStyle name="Percent 33 2 2 2" xfId="35095" xr:uid="{00000000-0005-0000-0000-0000E9870000}"/>
    <cellStyle name="Percent 33 2 3" xfId="14939" xr:uid="{00000000-0005-0000-0000-0000EA870000}"/>
    <cellStyle name="Percent 33 2 3 2" xfId="35096" xr:uid="{00000000-0005-0000-0000-0000EB870000}"/>
    <cellStyle name="Percent 33 2 4" xfId="18980" xr:uid="{00000000-0005-0000-0000-0000EC870000}"/>
    <cellStyle name="Percent 33 2 4 2" xfId="35097" xr:uid="{00000000-0005-0000-0000-0000ED870000}"/>
    <cellStyle name="Percent 33 2 5" xfId="35094" xr:uid="{00000000-0005-0000-0000-0000EE870000}"/>
    <cellStyle name="Percent 33 3" xfId="14941" xr:uid="{00000000-0005-0000-0000-0000EF870000}"/>
    <cellStyle name="Percent 33 3 2" xfId="35098" xr:uid="{00000000-0005-0000-0000-0000F0870000}"/>
    <cellStyle name="Percent 33 4" xfId="14938" xr:uid="{00000000-0005-0000-0000-0000F1870000}"/>
    <cellStyle name="Percent 33 4 2" xfId="35099" xr:uid="{00000000-0005-0000-0000-0000F2870000}"/>
    <cellStyle name="Percent 33 5" xfId="18981" xr:uid="{00000000-0005-0000-0000-0000F3870000}"/>
    <cellStyle name="Percent 33 5 2" xfId="35100" xr:uid="{00000000-0005-0000-0000-0000F4870000}"/>
    <cellStyle name="Percent 33 6" xfId="35093" xr:uid="{00000000-0005-0000-0000-0000F5870000}"/>
    <cellStyle name="Percent 33_wk of 6.2.14" xfId="8314" xr:uid="{00000000-0005-0000-0000-0000F6870000}"/>
    <cellStyle name="Percent 34" xfId="3319" xr:uid="{00000000-0005-0000-0000-0000F7870000}"/>
    <cellStyle name="Percent 34 2" xfId="6295" xr:uid="{00000000-0005-0000-0000-0000F8870000}"/>
    <cellStyle name="Percent 34 2 2" xfId="14944" xr:uid="{00000000-0005-0000-0000-0000F9870000}"/>
    <cellStyle name="Percent 34 2 2 2" xfId="35103" xr:uid="{00000000-0005-0000-0000-0000FA870000}"/>
    <cellStyle name="Percent 34 2 3" xfId="14943" xr:uid="{00000000-0005-0000-0000-0000FB870000}"/>
    <cellStyle name="Percent 34 2 3 2" xfId="35104" xr:uid="{00000000-0005-0000-0000-0000FC870000}"/>
    <cellStyle name="Percent 34 2 4" xfId="18982" xr:uid="{00000000-0005-0000-0000-0000FD870000}"/>
    <cellStyle name="Percent 34 2 4 2" xfId="35105" xr:uid="{00000000-0005-0000-0000-0000FE870000}"/>
    <cellStyle name="Percent 34 2 5" xfId="35102" xr:uid="{00000000-0005-0000-0000-0000FF870000}"/>
    <cellStyle name="Percent 34 3" xfId="14945" xr:uid="{00000000-0005-0000-0000-000000880000}"/>
    <cellStyle name="Percent 34 3 2" xfId="35106" xr:uid="{00000000-0005-0000-0000-000001880000}"/>
    <cellStyle name="Percent 34 4" xfId="14942" xr:uid="{00000000-0005-0000-0000-000002880000}"/>
    <cellStyle name="Percent 34 4 2" xfId="35107" xr:uid="{00000000-0005-0000-0000-000003880000}"/>
    <cellStyle name="Percent 34 5" xfId="18983" xr:uid="{00000000-0005-0000-0000-000004880000}"/>
    <cellStyle name="Percent 34 5 2" xfId="35108" xr:uid="{00000000-0005-0000-0000-000005880000}"/>
    <cellStyle name="Percent 34 6" xfId="35101" xr:uid="{00000000-0005-0000-0000-000006880000}"/>
    <cellStyle name="Percent 34_wk of 6.2.14" xfId="7543" xr:uid="{00000000-0005-0000-0000-000007880000}"/>
    <cellStyle name="Percent 35" xfId="3318" xr:uid="{00000000-0005-0000-0000-000008880000}"/>
    <cellStyle name="Percent 35 2" xfId="6294" xr:uid="{00000000-0005-0000-0000-000009880000}"/>
    <cellStyle name="Percent 35 2 2" xfId="14948" xr:uid="{00000000-0005-0000-0000-00000A880000}"/>
    <cellStyle name="Percent 35 2 2 2" xfId="35111" xr:uid="{00000000-0005-0000-0000-00000B880000}"/>
    <cellStyle name="Percent 35 2 3" xfId="14947" xr:uid="{00000000-0005-0000-0000-00000C880000}"/>
    <cellStyle name="Percent 35 2 3 2" xfId="35112" xr:uid="{00000000-0005-0000-0000-00000D880000}"/>
    <cellStyle name="Percent 35 2 4" xfId="18984" xr:uid="{00000000-0005-0000-0000-00000E880000}"/>
    <cellStyle name="Percent 35 2 4 2" xfId="35113" xr:uid="{00000000-0005-0000-0000-00000F880000}"/>
    <cellStyle name="Percent 35 2 5" xfId="35110" xr:uid="{00000000-0005-0000-0000-000010880000}"/>
    <cellStyle name="Percent 35 3" xfId="14949" xr:uid="{00000000-0005-0000-0000-000011880000}"/>
    <cellStyle name="Percent 35 3 2" xfId="35114" xr:uid="{00000000-0005-0000-0000-000012880000}"/>
    <cellStyle name="Percent 35 4" xfId="14946" xr:uid="{00000000-0005-0000-0000-000013880000}"/>
    <cellStyle name="Percent 35 4 2" xfId="35115" xr:uid="{00000000-0005-0000-0000-000014880000}"/>
    <cellStyle name="Percent 35 5" xfId="18985" xr:uid="{00000000-0005-0000-0000-000015880000}"/>
    <cellStyle name="Percent 35 5 2" xfId="35116" xr:uid="{00000000-0005-0000-0000-000016880000}"/>
    <cellStyle name="Percent 35 6" xfId="35109" xr:uid="{00000000-0005-0000-0000-000017880000}"/>
    <cellStyle name="Percent 35_wk of 6.2.14" xfId="8444" xr:uid="{00000000-0005-0000-0000-000018880000}"/>
    <cellStyle name="Percent 36" xfId="2797" xr:uid="{00000000-0005-0000-0000-000019880000}"/>
    <cellStyle name="Percent 36 2" xfId="6288" xr:uid="{00000000-0005-0000-0000-00001A880000}"/>
    <cellStyle name="Percent 36 2 2" xfId="14952" xr:uid="{00000000-0005-0000-0000-00001B880000}"/>
    <cellStyle name="Percent 36 2 2 2" xfId="35119" xr:uid="{00000000-0005-0000-0000-00001C880000}"/>
    <cellStyle name="Percent 36 2 3" xfId="14951" xr:uid="{00000000-0005-0000-0000-00001D880000}"/>
    <cellStyle name="Percent 36 2 3 2" xfId="35120" xr:uid="{00000000-0005-0000-0000-00001E880000}"/>
    <cellStyle name="Percent 36 2 4" xfId="18986" xr:uid="{00000000-0005-0000-0000-00001F880000}"/>
    <cellStyle name="Percent 36 2 4 2" xfId="35121" xr:uid="{00000000-0005-0000-0000-000020880000}"/>
    <cellStyle name="Percent 36 2 5" xfId="35118" xr:uid="{00000000-0005-0000-0000-000021880000}"/>
    <cellStyle name="Percent 36 3" xfId="14953" xr:uid="{00000000-0005-0000-0000-000022880000}"/>
    <cellStyle name="Percent 36 3 2" xfId="35122" xr:uid="{00000000-0005-0000-0000-000023880000}"/>
    <cellStyle name="Percent 36 4" xfId="14950" xr:uid="{00000000-0005-0000-0000-000024880000}"/>
    <cellStyle name="Percent 36 4 2" xfId="35123" xr:uid="{00000000-0005-0000-0000-000025880000}"/>
    <cellStyle name="Percent 36 5" xfId="18987" xr:uid="{00000000-0005-0000-0000-000026880000}"/>
    <cellStyle name="Percent 36 5 2" xfId="35124" xr:uid="{00000000-0005-0000-0000-000027880000}"/>
    <cellStyle name="Percent 36 6" xfId="35117" xr:uid="{00000000-0005-0000-0000-000028880000}"/>
    <cellStyle name="Percent 36_wk of 6.2.14" xfId="6613" xr:uid="{00000000-0005-0000-0000-000029880000}"/>
    <cellStyle name="Percent 37" xfId="2827" xr:uid="{00000000-0005-0000-0000-00002A880000}"/>
    <cellStyle name="Percent 37 2" xfId="6291" xr:uid="{00000000-0005-0000-0000-00002B880000}"/>
    <cellStyle name="Percent 37 2 2" xfId="14956" xr:uid="{00000000-0005-0000-0000-00002C880000}"/>
    <cellStyle name="Percent 37 2 2 2" xfId="35127" xr:uid="{00000000-0005-0000-0000-00002D880000}"/>
    <cellStyle name="Percent 37 2 3" xfId="14955" xr:uid="{00000000-0005-0000-0000-00002E880000}"/>
    <cellStyle name="Percent 37 2 3 2" xfId="35128" xr:uid="{00000000-0005-0000-0000-00002F880000}"/>
    <cellStyle name="Percent 37 2 4" xfId="18988" xr:uid="{00000000-0005-0000-0000-000030880000}"/>
    <cellStyle name="Percent 37 2 4 2" xfId="35129" xr:uid="{00000000-0005-0000-0000-000031880000}"/>
    <cellStyle name="Percent 37 2 5" xfId="35126" xr:uid="{00000000-0005-0000-0000-000032880000}"/>
    <cellStyle name="Percent 37 3" xfId="14957" xr:uid="{00000000-0005-0000-0000-000033880000}"/>
    <cellStyle name="Percent 37 3 2" xfId="35130" xr:uid="{00000000-0005-0000-0000-000034880000}"/>
    <cellStyle name="Percent 37 4" xfId="14954" xr:uid="{00000000-0005-0000-0000-000035880000}"/>
    <cellStyle name="Percent 37 4 2" xfId="35131" xr:uid="{00000000-0005-0000-0000-000036880000}"/>
    <cellStyle name="Percent 37 5" xfId="18989" xr:uid="{00000000-0005-0000-0000-000037880000}"/>
    <cellStyle name="Percent 37 5 2" xfId="35132" xr:uid="{00000000-0005-0000-0000-000038880000}"/>
    <cellStyle name="Percent 37 6" xfId="35125" xr:uid="{00000000-0005-0000-0000-000039880000}"/>
    <cellStyle name="Percent 37_wk of 6.2.14" xfId="8302" xr:uid="{00000000-0005-0000-0000-00003A880000}"/>
    <cellStyle name="Percent 38" xfId="3544" xr:uid="{00000000-0005-0000-0000-00003B880000}"/>
    <cellStyle name="Percent 38 2" xfId="6298" xr:uid="{00000000-0005-0000-0000-00003C880000}"/>
    <cellStyle name="Percent 38 2 2" xfId="14960" xr:uid="{00000000-0005-0000-0000-00003D880000}"/>
    <cellStyle name="Percent 38 2 2 2" xfId="35135" xr:uid="{00000000-0005-0000-0000-00003E880000}"/>
    <cellStyle name="Percent 38 2 3" xfId="14959" xr:uid="{00000000-0005-0000-0000-00003F880000}"/>
    <cellStyle name="Percent 38 2 3 2" xfId="35136" xr:uid="{00000000-0005-0000-0000-000040880000}"/>
    <cellStyle name="Percent 38 2 4" xfId="18990" xr:uid="{00000000-0005-0000-0000-000041880000}"/>
    <cellStyle name="Percent 38 2 4 2" xfId="35137" xr:uid="{00000000-0005-0000-0000-000042880000}"/>
    <cellStyle name="Percent 38 2 5" xfId="35134" xr:uid="{00000000-0005-0000-0000-000043880000}"/>
    <cellStyle name="Percent 38 3" xfId="14961" xr:uid="{00000000-0005-0000-0000-000044880000}"/>
    <cellStyle name="Percent 38 3 2" xfId="35138" xr:uid="{00000000-0005-0000-0000-000045880000}"/>
    <cellStyle name="Percent 38 4" xfId="14958" xr:uid="{00000000-0005-0000-0000-000046880000}"/>
    <cellStyle name="Percent 38 4 2" xfId="35139" xr:uid="{00000000-0005-0000-0000-000047880000}"/>
    <cellStyle name="Percent 38 5" xfId="18991" xr:uid="{00000000-0005-0000-0000-000048880000}"/>
    <cellStyle name="Percent 38 5 2" xfId="35140" xr:uid="{00000000-0005-0000-0000-000049880000}"/>
    <cellStyle name="Percent 38 6" xfId="35133" xr:uid="{00000000-0005-0000-0000-00004A880000}"/>
    <cellStyle name="Percent 38_wk of 6.2.14" xfId="8601" xr:uid="{00000000-0005-0000-0000-00004B880000}"/>
    <cellStyle name="Percent 39" xfId="4091" xr:uid="{00000000-0005-0000-0000-00004C880000}"/>
    <cellStyle name="Percent 39 2" xfId="6321" xr:uid="{00000000-0005-0000-0000-00004D880000}"/>
    <cellStyle name="Percent 39 2 2" xfId="14964" xr:uid="{00000000-0005-0000-0000-00004E880000}"/>
    <cellStyle name="Percent 39 2 2 2" xfId="35143" xr:uid="{00000000-0005-0000-0000-00004F880000}"/>
    <cellStyle name="Percent 39 2 3" xfId="14963" xr:uid="{00000000-0005-0000-0000-000050880000}"/>
    <cellStyle name="Percent 39 2 3 2" xfId="35144" xr:uid="{00000000-0005-0000-0000-000051880000}"/>
    <cellStyle name="Percent 39 2 4" xfId="18992" xr:uid="{00000000-0005-0000-0000-000052880000}"/>
    <cellStyle name="Percent 39 2 4 2" xfId="35145" xr:uid="{00000000-0005-0000-0000-000053880000}"/>
    <cellStyle name="Percent 39 2 5" xfId="35142" xr:uid="{00000000-0005-0000-0000-000054880000}"/>
    <cellStyle name="Percent 39 3" xfId="14965" xr:uid="{00000000-0005-0000-0000-000055880000}"/>
    <cellStyle name="Percent 39 3 2" xfId="35146" xr:uid="{00000000-0005-0000-0000-000056880000}"/>
    <cellStyle name="Percent 39 4" xfId="14962" xr:uid="{00000000-0005-0000-0000-000057880000}"/>
    <cellStyle name="Percent 39 4 2" xfId="35147" xr:uid="{00000000-0005-0000-0000-000058880000}"/>
    <cellStyle name="Percent 39 5" xfId="18993" xr:uid="{00000000-0005-0000-0000-000059880000}"/>
    <cellStyle name="Percent 39 5 2" xfId="35148" xr:uid="{00000000-0005-0000-0000-00005A880000}"/>
    <cellStyle name="Percent 39 6" xfId="35141" xr:uid="{00000000-0005-0000-0000-00005B880000}"/>
    <cellStyle name="Percent 39_wk of 6.2.14" xfId="7241" xr:uid="{00000000-0005-0000-0000-00005C880000}"/>
    <cellStyle name="Percent 4" xfId="138" xr:uid="{00000000-0005-0000-0000-00005D880000}"/>
    <cellStyle name="Percent 4 2" xfId="139" xr:uid="{00000000-0005-0000-0000-00005E880000}"/>
    <cellStyle name="Percent 4 2 2" xfId="234" xr:uid="{00000000-0005-0000-0000-00005F880000}"/>
    <cellStyle name="Percent 4 2 2 2" xfId="5828" xr:uid="{00000000-0005-0000-0000-000060880000}"/>
    <cellStyle name="Percent 4 2 2 2 2" xfId="14970" xr:uid="{00000000-0005-0000-0000-000061880000}"/>
    <cellStyle name="Percent 4 2 2 2 2 2" xfId="35153" xr:uid="{00000000-0005-0000-0000-000062880000}"/>
    <cellStyle name="Percent 4 2 2 2 3" xfId="14969" xr:uid="{00000000-0005-0000-0000-000063880000}"/>
    <cellStyle name="Percent 4 2 2 2 3 2" xfId="35154" xr:uid="{00000000-0005-0000-0000-000064880000}"/>
    <cellStyle name="Percent 4 2 2 2 4" xfId="18994" xr:uid="{00000000-0005-0000-0000-000065880000}"/>
    <cellStyle name="Percent 4 2 2 2 4 2" xfId="35155" xr:uid="{00000000-0005-0000-0000-000066880000}"/>
    <cellStyle name="Percent 4 2 2 2 5" xfId="35152" xr:uid="{00000000-0005-0000-0000-000067880000}"/>
    <cellStyle name="Percent 4 2 2 3" xfId="14971" xr:uid="{00000000-0005-0000-0000-000068880000}"/>
    <cellStyle name="Percent 4 2 2 3 2" xfId="35156" xr:uid="{00000000-0005-0000-0000-000069880000}"/>
    <cellStyle name="Percent 4 2 2 4" xfId="14968" xr:uid="{00000000-0005-0000-0000-00006A880000}"/>
    <cellStyle name="Percent 4 2 2 4 2" xfId="35157" xr:uid="{00000000-0005-0000-0000-00006B880000}"/>
    <cellStyle name="Percent 4 2 2 5" xfId="18995" xr:uid="{00000000-0005-0000-0000-00006C880000}"/>
    <cellStyle name="Percent 4 2 2 5 2" xfId="35158" xr:uid="{00000000-0005-0000-0000-00006D880000}"/>
    <cellStyle name="Percent 4 2 2 6" xfId="35151" xr:uid="{00000000-0005-0000-0000-00006E880000}"/>
    <cellStyle name="Percent 4 2 2_wk of 6.2.14" xfId="7780" xr:uid="{00000000-0005-0000-0000-00006F880000}"/>
    <cellStyle name="Percent 4 2 3" xfId="5756" xr:uid="{00000000-0005-0000-0000-000070880000}"/>
    <cellStyle name="Percent 4 2 3 2" xfId="14973" xr:uid="{00000000-0005-0000-0000-000071880000}"/>
    <cellStyle name="Percent 4 2 3 2 2" xfId="35160" xr:uid="{00000000-0005-0000-0000-000072880000}"/>
    <cellStyle name="Percent 4 2 3 3" xfId="14972" xr:uid="{00000000-0005-0000-0000-000073880000}"/>
    <cellStyle name="Percent 4 2 3 3 2" xfId="35161" xr:uid="{00000000-0005-0000-0000-000074880000}"/>
    <cellStyle name="Percent 4 2 3 4" xfId="18996" xr:uid="{00000000-0005-0000-0000-000075880000}"/>
    <cellStyle name="Percent 4 2 3 4 2" xfId="35162" xr:uid="{00000000-0005-0000-0000-000076880000}"/>
    <cellStyle name="Percent 4 2 3 5" xfId="35159" xr:uid="{00000000-0005-0000-0000-000077880000}"/>
    <cellStyle name="Percent 4 2 4" xfId="14974" xr:uid="{00000000-0005-0000-0000-000078880000}"/>
    <cellStyle name="Percent 4 2 4 2" xfId="35163" xr:uid="{00000000-0005-0000-0000-000079880000}"/>
    <cellStyle name="Percent 4 2 5" xfId="14967" xr:uid="{00000000-0005-0000-0000-00007A880000}"/>
    <cellStyle name="Percent 4 2 5 2" xfId="35164" xr:uid="{00000000-0005-0000-0000-00007B880000}"/>
    <cellStyle name="Percent 4 2 6" xfId="18997" xr:uid="{00000000-0005-0000-0000-00007C880000}"/>
    <cellStyle name="Percent 4 2 6 2" xfId="35165" xr:uid="{00000000-0005-0000-0000-00007D880000}"/>
    <cellStyle name="Percent 4 2 7" xfId="35150" xr:uid="{00000000-0005-0000-0000-00007E880000}"/>
    <cellStyle name="Percent 4 2_wk of 6.2.14" xfId="8926" xr:uid="{00000000-0005-0000-0000-00007F880000}"/>
    <cellStyle name="Percent 4 3" xfId="233" xr:uid="{00000000-0005-0000-0000-000080880000}"/>
    <cellStyle name="Percent 4 3 2" xfId="5827" xr:uid="{00000000-0005-0000-0000-000081880000}"/>
    <cellStyle name="Percent 4 3 2 2" xfId="14977" xr:uid="{00000000-0005-0000-0000-000082880000}"/>
    <cellStyle name="Percent 4 3 2 2 2" xfId="35168" xr:uid="{00000000-0005-0000-0000-000083880000}"/>
    <cellStyle name="Percent 4 3 2 3" xfId="14976" xr:uid="{00000000-0005-0000-0000-000084880000}"/>
    <cellStyle name="Percent 4 3 2 3 2" xfId="35169" xr:uid="{00000000-0005-0000-0000-000085880000}"/>
    <cellStyle name="Percent 4 3 2 4" xfId="18998" xr:uid="{00000000-0005-0000-0000-000086880000}"/>
    <cellStyle name="Percent 4 3 2 4 2" xfId="35170" xr:uid="{00000000-0005-0000-0000-000087880000}"/>
    <cellStyle name="Percent 4 3 2 5" xfId="35167" xr:uid="{00000000-0005-0000-0000-000088880000}"/>
    <cellStyle name="Percent 4 3 3" xfId="14978" xr:uid="{00000000-0005-0000-0000-000089880000}"/>
    <cellStyle name="Percent 4 3 3 2" xfId="35171" xr:uid="{00000000-0005-0000-0000-00008A880000}"/>
    <cellStyle name="Percent 4 3 4" xfId="14975" xr:uid="{00000000-0005-0000-0000-00008B880000}"/>
    <cellStyle name="Percent 4 3 4 2" xfId="35172" xr:uid="{00000000-0005-0000-0000-00008C880000}"/>
    <cellStyle name="Percent 4 3 5" xfId="18999" xr:uid="{00000000-0005-0000-0000-00008D880000}"/>
    <cellStyle name="Percent 4 3 5 2" xfId="35173" xr:uid="{00000000-0005-0000-0000-00008E880000}"/>
    <cellStyle name="Percent 4 3 6" xfId="35166" xr:uid="{00000000-0005-0000-0000-00008F880000}"/>
    <cellStyle name="Percent 4 3_wk of 6.2.14" xfId="7666" xr:uid="{00000000-0005-0000-0000-000090880000}"/>
    <cellStyle name="Percent 4 4" xfId="5755" xr:uid="{00000000-0005-0000-0000-000091880000}"/>
    <cellStyle name="Percent 4 4 2" xfId="14980" xr:uid="{00000000-0005-0000-0000-000092880000}"/>
    <cellStyle name="Percent 4 4 2 2" xfId="35175" xr:uid="{00000000-0005-0000-0000-000093880000}"/>
    <cellStyle name="Percent 4 4 3" xfId="14979" xr:uid="{00000000-0005-0000-0000-000094880000}"/>
    <cellStyle name="Percent 4 4 3 2" xfId="35176" xr:uid="{00000000-0005-0000-0000-000095880000}"/>
    <cellStyle name="Percent 4 4 4" xfId="19000" xr:uid="{00000000-0005-0000-0000-000096880000}"/>
    <cellStyle name="Percent 4 4 4 2" xfId="35177" xr:uid="{00000000-0005-0000-0000-000097880000}"/>
    <cellStyle name="Percent 4 4 5" xfId="35174" xr:uid="{00000000-0005-0000-0000-000098880000}"/>
    <cellStyle name="Percent 4 5" xfId="14981" xr:uid="{00000000-0005-0000-0000-000099880000}"/>
    <cellStyle name="Percent 4 5 2" xfId="35178" xr:uid="{00000000-0005-0000-0000-00009A880000}"/>
    <cellStyle name="Percent 4 6" xfId="14966" xr:uid="{00000000-0005-0000-0000-00009B880000}"/>
    <cellStyle name="Percent 4 6 2" xfId="35179" xr:uid="{00000000-0005-0000-0000-00009C880000}"/>
    <cellStyle name="Percent 4 7" xfId="19001" xr:uid="{00000000-0005-0000-0000-00009D880000}"/>
    <cellStyle name="Percent 4 7 2" xfId="35180" xr:uid="{00000000-0005-0000-0000-00009E880000}"/>
    <cellStyle name="Percent 4 8" xfId="35149" xr:uid="{00000000-0005-0000-0000-00009F880000}"/>
    <cellStyle name="Percent 4_wk of 6.2.14" xfId="8350" xr:uid="{00000000-0005-0000-0000-0000A0880000}"/>
    <cellStyle name="Percent 40" xfId="1125" xr:uid="{00000000-0005-0000-0000-0000A1880000}"/>
    <cellStyle name="Percent 40 2" xfId="6214" xr:uid="{00000000-0005-0000-0000-0000A2880000}"/>
    <cellStyle name="Percent 40 2 2" xfId="14984" xr:uid="{00000000-0005-0000-0000-0000A3880000}"/>
    <cellStyle name="Percent 40 2 2 2" xfId="35183" xr:uid="{00000000-0005-0000-0000-0000A4880000}"/>
    <cellStyle name="Percent 40 2 3" xfId="14983" xr:uid="{00000000-0005-0000-0000-0000A5880000}"/>
    <cellStyle name="Percent 40 2 3 2" xfId="35184" xr:uid="{00000000-0005-0000-0000-0000A6880000}"/>
    <cellStyle name="Percent 40 2 4" xfId="19002" xr:uid="{00000000-0005-0000-0000-0000A7880000}"/>
    <cellStyle name="Percent 40 2 4 2" xfId="35185" xr:uid="{00000000-0005-0000-0000-0000A8880000}"/>
    <cellStyle name="Percent 40 2 5" xfId="35182" xr:uid="{00000000-0005-0000-0000-0000A9880000}"/>
    <cellStyle name="Percent 40 3" xfId="14985" xr:uid="{00000000-0005-0000-0000-0000AA880000}"/>
    <cellStyle name="Percent 40 3 2" xfId="35186" xr:uid="{00000000-0005-0000-0000-0000AB880000}"/>
    <cellStyle name="Percent 40 4" xfId="14982" xr:uid="{00000000-0005-0000-0000-0000AC880000}"/>
    <cellStyle name="Percent 40 4 2" xfId="35187" xr:uid="{00000000-0005-0000-0000-0000AD880000}"/>
    <cellStyle name="Percent 40 5" xfId="19003" xr:uid="{00000000-0005-0000-0000-0000AE880000}"/>
    <cellStyle name="Percent 40 5 2" xfId="35188" xr:uid="{00000000-0005-0000-0000-0000AF880000}"/>
    <cellStyle name="Percent 40 6" xfId="35181" xr:uid="{00000000-0005-0000-0000-0000B0880000}"/>
    <cellStyle name="Percent 40_wk of 6.2.14" xfId="8166" xr:uid="{00000000-0005-0000-0000-0000B1880000}"/>
    <cellStyle name="Percent 41" xfId="9100" xr:uid="{00000000-0005-0000-0000-0000B2880000}"/>
    <cellStyle name="Percent 41 2" xfId="14987" xr:uid="{00000000-0005-0000-0000-0000B3880000}"/>
    <cellStyle name="Percent 41 2 2" xfId="35190" xr:uid="{00000000-0005-0000-0000-0000B4880000}"/>
    <cellStyle name="Percent 41 3" xfId="14986" xr:uid="{00000000-0005-0000-0000-0000B5880000}"/>
    <cellStyle name="Percent 41 3 2" xfId="35191" xr:uid="{00000000-0005-0000-0000-0000B6880000}"/>
    <cellStyle name="Percent 41 4" xfId="19004" xr:uid="{00000000-0005-0000-0000-0000B7880000}"/>
    <cellStyle name="Percent 41 4 2" xfId="35192" xr:uid="{00000000-0005-0000-0000-0000B8880000}"/>
    <cellStyle name="Percent 41 5" xfId="35189" xr:uid="{00000000-0005-0000-0000-0000B9880000}"/>
    <cellStyle name="Percent 42" xfId="9086" xr:uid="{00000000-0005-0000-0000-0000BA880000}"/>
    <cellStyle name="Percent 42 2" xfId="14989" xr:uid="{00000000-0005-0000-0000-0000BB880000}"/>
    <cellStyle name="Percent 42 2 2" xfId="35194" xr:uid="{00000000-0005-0000-0000-0000BC880000}"/>
    <cellStyle name="Percent 42 3" xfId="14988" xr:uid="{00000000-0005-0000-0000-0000BD880000}"/>
    <cellStyle name="Percent 42 3 2" xfId="35195" xr:uid="{00000000-0005-0000-0000-0000BE880000}"/>
    <cellStyle name="Percent 42 4" xfId="19005" xr:uid="{00000000-0005-0000-0000-0000BF880000}"/>
    <cellStyle name="Percent 42 4 2" xfId="35196" xr:uid="{00000000-0005-0000-0000-0000C0880000}"/>
    <cellStyle name="Percent 42 5" xfId="35193" xr:uid="{00000000-0005-0000-0000-0000C1880000}"/>
    <cellStyle name="Percent 43" xfId="14990" xr:uid="{00000000-0005-0000-0000-0000C2880000}"/>
    <cellStyle name="Percent 43 2" xfId="35197" xr:uid="{00000000-0005-0000-0000-0000C3880000}"/>
    <cellStyle name="Percent 44" xfId="14991" xr:uid="{00000000-0005-0000-0000-0000C4880000}"/>
    <cellStyle name="Percent 44 2" xfId="14992" xr:uid="{00000000-0005-0000-0000-0000C5880000}"/>
    <cellStyle name="Percent 44 2 2" xfId="35199" xr:uid="{00000000-0005-0000-0000-0000C6880000}"/>
    <cellStyle name="Percent 44 3" xfId="35198" xr:uid="{00000000-0005-0000-0000-0000C7880000}"/>
    <cellStyle name="Percent 45" xfId="14993" xr:uid="{00000000-0005-0000-0000-0000C8880000}"/>
    <cellStyle name="Percent 45 2" xfId="14994" xr:uid="{00000000-0005-0000-0000-0000C9880000}"/>
    <cellStyle name="Percent 45 2 2" xfId="35201" xr:uid="{00000000-0005-0000-0000-0000CA880000}"/>
    <cellStyle name="Percent 45 3" xfId="35200" xr:uid="{00000000-0005-0000-0000-0000CB880000}"/>
    <cellStyle name="Percent 46" xfId="14995" xr:uid="{00000000-0005-0000-0000-0000CC880000}"/>
    <cellStyle name="Percent 46 2" xfId="14996" xr:uid="{00000000-0005-0000-0000-0000CD880000}"/>
    <cellStyle name="Percent 46 2 2" xfId="35203" xr:uid="{00000000-0005-0000-0000-0000CE880000}"/>
    <cellStyle name="Percent 46 3" xfId="35202" xr:uid="{00000000-0005-0000-0000-0000CF880000}"/>
    <cellStyle name="Percent 47" xfId="14997" xr:uid="{00000000-0005-0000-0000-0000D0880000}"/>
    <cellStyle name="Percent 47 2" xfId="14998" xr:uid="{00000000-0005-0000-0000-0000D1880000}"/>
    <cellStyle name="Percent 47 2 2" xfId="35205" xr:uid="{00000000-0005-0000-0000-0000D2880000}"/>
    <cellStyle name="Percent 47 3" xfId="35204" xr:uid="{00000000-0005-0000-0000-0000D3880000}"/>
    <cellStyle name="Percent 48" xfId="14999" xr:uid="{00000000-0005-0000-0000-0000D4880000}"/>
    <cellStyle name="Percent 48 2" xfId="15000" xr:uid="{00000000-0005-0000-0000-0000D5880000}"/>
    <cellStyle name="Percent 48 2 2" xfId="35207" xr:uid="{00000000-0005-0000-0000-0000D6880000}"/>
    <cellStyle name="Percent 48 3" xfId="35206" xr:uid="{00000000-0005-0000-0000-0000D7880000}"/>
    <cellStyle name="Percent 49" xfId="15001" xr:uid="{00000000-0005-0000-0000-0000D8880000}"/>
    <cellStyle name="Percent 49 2" xfId="15002" xr:uid="{00000000-0005-0000-0000-0000D9880000}"/>
    <cellStyle name="Percent 49 2 2" xfId="35209" xr:uid="{00000000-0005-0000-0000-0000DA880000}"/>
    <cellStyle name="Percent 49 3" xfId="35208" xr:uid="{00000000-0005-0000-0000-0000DB880000}"/>
    <cellStyle name="Percent 5" xfId="140" xr:uid="{00000000-0005-0000-0000-0000DC880000}"/>
    <cellStyle name="Percent 5 2" xfId="141" xr:uid="{00000000-0005-0000-0000-0000DD880000}"/>
    <cellStyle name="Percent 5 2 2" xfId="236" xr:uid="{00000000-0005-0000-0000-0000DE880000}"/>
    <cellStyle name="Percent 5 2 2 2" xfId="5830" xr:uid="{00000000-0005-0000-0000-0000DF880000}"/>
    <cellStyle name="Percent 5 2 2 2 2" xfId="15007" xr:uid="{00000000-0005-0000-0000-0000E0880000}"/>
    <cellStyle name="Percent 5 2 2 2 2 2" xfId="35214" xr:uid="{00000000-0005-0000-0000-0000E1880000}"/>
    <cellStyle name="Percent 5 2 2 2 3" xfId="15006" xr:uid="{00000000-0005-0000-0000-0000E2880000}"/>
    <cellStyle name="Percent 5 2 2 2 3 2" xfId="35215" xr:uid="{00000000-0005-0000-0000-0000E3880000}"/>
    <cellStyle name="Percent 5 2 2 2 4" xfId="19006" xr:uid="{00000000-0005-0000-0000-0000E4880000}"/>
    <cellStyle name="Percent 5 2 2 2 4 2" xfId="35216" xr:uid="{00000000-0005-0000-0000-0000E5880000}"/>
    <cellStyle name="Percent 5 2 2 2 5" xfId="35213" xr:uid="{00000000-0005-0000-0000-0000E6880000}"/>
    <cellStyle name="Percent 5 2 2 3" xfId="15008" xr:uid="{00000000-0005-0000-0000-0000E7880000}"/>
    <cellStyle name="Percent 5 2 2 3 2" xfId="35217" xr:uid="{00000000-0005-0000-0000-0000E8880000}"/>
    <cellStyle name="Percent 5 2 2 4" xfId="15005" xr:uid="{00000000-0005-0000-0000-0000E9880000}"/>
    <cellStyle name="Percent 5 2 2 4 2" xfId="35218" xr:uid="{00000000-0005-0000-0000-0000EA880000}"/>
    <cellStyle name="Percent 5 2 2 5" xfId="19007" xr:uid="{00000000-0005-0000-0000-0000EB880000}"/>
    <cellStyle name="Percent 5 2 2 5 2" xfId="35219" xr:uid="{00000000-0005-0000-0000-0000EC880000}"/>
    <cellStyle name="Percent 5 2 2 6" xfId="35212" xr:uid="{00000000-0005-0000-0000-0000ED880000}"/>
    <cellStyle name="Percent 5 2 2_wk of 6.2.14" xfId="8575" xr:uid="{00000000-0005-0000-0000-0000EE880000}"/>
    <cellStyle name="Percent 5 2 3" xfId="5758" xr:uid="{00000000-0005-0000-0000-0000EF880000}"/>
    <cellStyle name="Percent 5 2 3 2" xfId="15010" xr:uid="{00000000-0005-0000-0000-0000F0880000}"/>
    <cellStyle name="Percent 5 2 3 2 2" xfId="35221" xr:uid="{00000000-0005-0000-0000-0000F1880000}"/>
    <cellStyle name="Percent 5 2 3 3" xfId="15009" xr:uid="{00000000-0005-0000-0000-0000F2880000}"/>
    <cellStyle name="Percent 5 2 3 3 2" xfId="35222" xr:uid="{00000000-0005-0000-0000-0000F3880000}"/>
    <cellStyle name="Percent 5 2 3 4" xfId="19008" xr:uid="{00000000-0005-0000-0000-0000F4880000}"/>
    <cellStyle name="Percent 5 2 3 4 2" xfId="35223" xr:uid="{00000000-0005-0000-0000-0000F5880000}"/>
    <cellStyle name="Percent 5 2 3 5" xfId="35220" xr:uid="{00000000-0005-0000-0000-0000F6880000}"/>
    <cellStyle name="Percent 5 2 4" xfId="15011" xr:uid="{00000000-0005-0000-0000-0000F7880000}"/>
    <cellStyle name="Percent 5 2 4 2" xfId="35224" xr:uid="{00000000-0005-0000-0000-0000F8880000}"/>
    <cellStyle name="Percent 5 2 5" xfId="15004" xr:uid="{00000000-0005-0000-0000-0000F9880000}"/>
    <cellStyle name="Percent 5 2 5 2" xfId="35225" xr:uid="{00000000-0005-0000-0000-0000FA880000}"/>
    <cellStyle name="Percent 5 2 6" xfId="19009" xr:uid="{00000000-0005-0000-0000-0000FB880000}"/>
    <cellStyle name="Percent 5 2 6 2" xfId="35226" xr:uid="{00000000-0005-0000-0000-0000FC880000}"/>
    <cellStyle name="Percent 5 2 7" xfId="35211" xr:uid="{00000000-0005-0000-0000-0000FD880000}"/>
    <cellStyle name="Percent 5 2_wk of 6.2.14" xfId="8001" xr:uid="{00000000-0005-0000-0000-0000FE880000}"/>
    <cellStyle name="Percent 5 3" xfId="235" xr:uid="{00000000-0005-0000-0000-0000FF880000}"/>
    <cellStyle name="Percent 5 3 2" xfId="5829" xr:uid="{00000000-0005-0000-0000-000000890000}"/>
    <cellStyle name="Percent 5 3 2 2" xfId="15014" xr:uid="{00000000-0005-0000-0000-000001890000}"/>
    <cellStyle name="Percent 5 3 2 2 2" xfId="35229" xr:uid="{00000000-0005-0000-0000-000002890000}"/>
    <cellStyle name="Percent 5 3 2 3" xfId="15013" xr:uid="{00000000-0005-0000-0000-000003890000}"/>
    <cellStyle name="Percent 5 3 2 3 2" xfId="35230" xr:uid="{00000000-0005-0000-0000-000004890000}"/>
    <cellStyle name="Percent 5 3 2 4" xfId="19010" xr:uid="{00000000-0005-0000-0000-000005890000}"/>
    <cellStyle name="Percent 5 3 2 4 2" xfId="35231" xr:uid="{00000000-0005-0000-0000-000006890000}"/>
    <cellStyle name="Percent 5 3 2 5" xfId="35228" xr:uid="{00000000-0005-0000-0000-000007890000}"/>
    <cellStyle name="Percent 5 3 3" xfId="15015" xr:uid="{00000000-0005-0000-0000-000008890000}"/>
    <cellStyle name="Percent 5 3 3 2" xfId="35232" xr:uid="{00000000-0005-0000-0000-000009890000}"/>
    <cellStyle name="Percent 5 3 4" xfId="15012" xr:uid="{00000000-0005-0000-0000-00000A890000}"/>
    <cellStyle name="Percent 5 3 4 2" xfId="35233" xr:uid="{00000000-0005-0000-0000-00000B890000}"/>
    <cellStyle name="Percent 5 3 5" xfId="19011" xr:uid="{00000000-0005-0000-0000-00000C890000}"/>
    <cellStyle name="Percent 5 3 5 2" xfId="35234" xr:uid="{00000000-0005-0000-0000-00000D890000}"/>
    <cellStyle name="Percent 5 3 6" xfId="35227" xr:uid="{00000000-0005-0000-0000-00000E890000}"/>
    <cellStyle name="Percent 5 3_wk of 6.2.14" xfId="8131" xr:uid="{00000000-0005-0000-0000-00000F890000}"/>
    <cellStyle name="Percent 5 4" xfId="5757" xr:uid="{00000000-0005-0000-0000-000010890000}"/>
    <cellStyle name="Percent 5 4 2" xfId="15017" xr:uid="{00000000-0005-0000-0000-000011890000}"/>
    <cellStyle name="Percent 5 4 2 2" xfId="35236" xr:uid="{00000000-0005-0000-0000-000012890000}"/>
    <cellStyle name="Percent 5 4 3" xfId="15016" xr:uid="{00000000-0005-0000-0000-000013890000}"/>
    <cellStyle name="Percent 5 4 3 2" xfId="35237" xr:uid="{00000000-0005-0000-0000-000014890000}"/>
    <cellStyle name="Percent 5 4 4" xfId="19012" xr:uid="{00000000-0005-0000-0000-000015890000}"/>
    <cellStyle name="Percent 5 4 4 2" xfId="35238" xr:uid="{00000000-0005-0000-0000-000016890000}"/>
    <cellStyle name="Percent 5 4 5" xfId="35235" xr:uid="{00000000-0005-0000-0000-000017890000}"/>
    <cellStyle name="Percent 5 5" xfId="15018" xr:uid="{00000000-0005-0000-0000-000018890000}"/>
    <cellStyle name="Percent 5 5 2" xfId="35239" xr:uid="{00000000-0005-0000-0000-000019890000}"/>
    <cellStyle name="Percent 5 6" xfId="15003" xr:uid="{00000000-0005-0000-0000-00001A890000}"/>
    <cellStyle name="Percent 5 6 2" xfId="35240" xr:uid="{00000000-0005-0000-0000-00001B890000}"/>
    <cellStyle name="Percent 5 7" xfId="19013" xr:uid="{00000000-0005-0000-0000-00001C890000}"/>
    <cellStyle name="Percent 5 7 2" xfId="35241" xr:uid="{00000000-0005-0000-0000-00001D890000}"/>
    <cellStyle name="Percent 5 8" xfId="35210" xr:uid="{00000000-0005-0000-0000-00001E890000}"/>
    <cellStyle name="Percent 5_wk of 6.2.14" xfId="8862" xr:uid="{00000000-0005-0000-0000-00001F890000}"/>
    <cellStyle name="Percent 50" xfId="15019" xr:uid="{00000000-0005-0000-0000-000020890000}"/>
    <cellStyle name="Percent 50 2" xfId="35242" xr:uid="{00000000-0005-0000-0000-000021890000}"/>
    <cellStyle name="Percent 51" xfId="19014" xr:uid="{00000000-0005-0000-0000-000022890000}"/>
    <cellStyle name="Percent 51 2" xfId="35243" xr:uid="{00000000-0005-0000-0000-000023890000}"/>
    <cellStyle name="Percent 52" xfId="19190" xr:uid="{00000000-0005-0000-0000-000024890000}"/>
    <cellStyle name="Percent 6" xfId="142" xr:uid="{00000000-0005-0000-0000-000025890000}"/>
    <cellStyle name="Percent 6 2" xfId="143" xr:uid="{00000000-0005-0000-0000-000026890000}"/>
    <cellStyle name="Percent 6 2 2" xfId="238" xr:uid="{00000000-0005-0000-0000-000027890000}"/>
    <cellStyle name="Percent 6 2 2 2" xfId="5832" xr:uid="{00000000-0005-0000-0000-000028890000}"/>
    <cellStyle name="Percent 6 2 2 2 2" xfId="15024" xr:uid="{00000000-0005-0000-0000-000029890000}"/>
    <cellStyle name="Percent 6 2 2 2 2 2" xfId="35248" xr:uid="{00000000-0005-0000-0000-00002A890000}"/>
    <cellStyle name="Percent 6 2 2 2 3" xfId="15023" xr:uid="{00000000-0005-0000-0000-00002B890000}"/>
    <cellStyle name="Percent 6 2 2 2 3 2" xfId="35249" xr:uid="{00000000-0005-0000-0000-00002C890000}"/>
    <cellStyle name="Percent 6 2 2 2 4" xfId="19015" xr:uid="{00000000-0005-0000-0000-00002D890000}"/>
    <cellStyle name="Percent 6 2 2 2 4 2" xfId="35250" xr:uid="{00000000-0005-0000-0000-00002E890000}"/>
    <cellStyle name="Percent 6 2 2 2 5" xfId="35247" xr:uid="{00000000-0005-0000-0000-00002F890000}"/>
    <cellStyle name="Percent 6 2 2 3" xfId="15025" xr:uid="{00000000-0005-0000-0000-000030890000}"/>
    <cellStyle name="Percent 6 2 2 3 2" xfId="35251" xr:uid="{00000000-0005-0000-0000-000031890000}"/>
    <cellStyle name="Percent 6 2 2 4" xfId="15022" xr:uid="{00000000-0005-0000-0000-000032890000}"/>
    <cellStyle name="Percent 6 2 2 4 2" xfId="35252" xr:uid="{00000000-0005-0000-0000-000033890000}"/>
    <cellStyle name="Percent 6 2 2 5" xfId="19016" xr:uid="{00000000-0005-0000-0000-000034890000}"/>
    <cellStyle name="Percent 6 2 2 5 2" xfId="35253" xr:uid="{00000000-0005-0000-0000-000035890000}"/>
    <cellStyle name="Percent 6 2 2 6" xfId="35246" xr:uid="{00000000-0005-0000-0000-000036890000}"/>
    <cellStyle name="Percent 6 2 2_wk of 6.2.14" xfId="8554" xr:uid="{00000000-0005-0000-0000-000037890000}"/>
    <cellStyle name="Percent 6 2 3" xfId="5760" xr:uid="{00000000-0005-0000-0000-000038890000}"/>
    <cellStyle name="Percent 6 2 3 2" xfId="15027" xr:uid="{00000000-0005-0000-0000-000039890000}"/>
    <cellStyle name="Percent 6 2 3 2 2" xfId="35255" xr:uid="{00000000-0005-0000-0000-00003A890000}"/>
    <cellStyle name="Percent 6 2 3 3" xfId="15026" xr:uid="{00000000-0005-0000-0000-00003B890000}"/>
    <cellStyle name="Percent 6 2 3 3 2" xfId="35256" xr:uid="{00000000-0005-0000-0000-00003C890000}"/>
    <cellStyle name="Percent 6 2 3 4" xfId="19017" xr:uid="{00000000-0005-0000-0000-00003D890000}"/>
    <cellStyle name="Percent 6 2 3 4 2" xfId="35257" xr:uid="{00000000-0005-0000-0000-00003E890000}"/>
    <cellStyle name="Percent 6 2 3 5" xfId="35254" xr:uid="{00000000-0005-0000-0000-00003F890000}"/>
    <cellStyle name="Percent 6 2 4" xfId="15028" xr:uid="{00000000-0005-0000-0000-000040890000}"/>
    <cellStyle name="Percent 6 2 4 2" xfId="35258" xr:uid="{00000000-0005-0000-0000-000041890000}"/>
    <cellStyle name="Percent 6 2 5" xfId="15021" xr:uid="{00000000-0005-0000-0000-000042890000}"/>
    <cellStyle name="Percent 6 2 5 2" xfId="35259" xr:uid="{00000000-0005-0000-0000-000043890000}"/>
    <cellStyle name="Percent 6 2 6" xfId="19018" xr:uid="{00000000-0005-0000-0000-000044890000}"/>
    <cellStyle name="Percent 6 2 6 2" xfId="35260" xr:uid="{00000000-0005-0000-0000-000045890000}"/>
    <cellStyle name="Percent 6 2 7" xfId="35245" xr:uid="{00000000-0005-0000-0000-000046890000}"/>
    <cellStyle name="Percent 6 2_wk of 6.2.14" xfId="8367" xr:uid="{00000000-0005-0000-0000-000047890000}"/>
    <cellStyle name="Percent 6 3" xfId="237" xr:uid="{00000000-0005-0000-0000-000048890000}"/>
    <cellStyle name="Percent 6 3 2" xfId="5831" xr:uid="{00000000-0005-0000-0000-000049890000}"/>
    <cellStyle name="Percent 6 3 2 2" xfId="15031" xr:uid="{00000000-0005-0000-0000-00004A890000}"/>
    <cellStyle name="Percent 6 3 2 2 2" xfId="35263" xr:uid="{00000000-0005-0000-0000-00004B890000}"/>
    <cellStyle name="Percent 6 3 2 3" xfId="15030" xr:uid="{00000000-0005-0000-0000-00004C890000}"/>
    <cellStyle name="Percent 6 3 2 3 2" xfId="35264" xr:uid="{00000000-0005-0000-0000-00004D890000}"/>
    <cellStyle name="Percent 6 3 2 4" xfId="19019" xr:uid="{00000000-0005-0000-0000-00004E890000}"/>
    <cellStyle name="Percent 6 3 2 4 2" xfId="35265" xr:uid="{00000000-0005-0000-0000-00004F890000}"/>
    <cellStyle name="Percent 6 3 2 5" xfId="35262" xr:uid="{00000000-0005-0000-0000-000050890000}"/>
    <cellStyle name="Percent 6 3 3" xfId="15032" xr:uid="{00000000-0005-0000-0000-000051890000}"/>
    <cellStyle name="Percent 6 3 3 2" xfId="35266" xr:uid="{00000000-0005-0000-0000-000052890000}"/>
    <cellStyle name="Percent 6 3 4" xfId="15029" xr:uid="{00000000-0005-0000-0000-000053890000}"/>
    <cellStyle name="Percent 6 3 4 2" xfId="35267" xr:uid="{00000000-0005-0000-0000-000054890000}"/>
    <cellStyle name="Percent 6 3 5" xfId="19020" xr:uid="{00000000-0005-0000-0000-000055890000}"/>
    <cellStyle name="Percent 6 3 5 2" xfId="35268" xr:uid="{00000000-0005-0000-0000-000056890000}"/>
    <cellStyle name="Percent 6 3 6" xfId="35261" xr:uid="{00000000-0005-0000-0000-000057890000}"/>
    <cellStyle name="Percent 6 3_wk of 6.2.14" xfId="7992" xr:uid="{00000000-0005-0000-0000-000058890000}"/>
    <cellStyle name="Percent 6 4" xfId="5759" xr:uid="{00000000-0005-0000-0000-000059890000}"/>
    <cellStyle name="Percent 6 4 2" xfId="15034" xr:uid="{00000000-0005-0000-0000-00005A890000}"/>
    <cellStyle name="Percent 6 4 2 2" xfId="35270" xr:uid="{00000000-0005-0000-0000-00005B890000}"/>
    <cellStyle name="Percent 6 4 3" xfId="15033" xr:uid="{00000000-0005-0000-0000-00005C890000}"/>
    <cellStyle name="Percent 6 4 3 2" xfId="35271" xr:uid="{00000000-0005-0000-0000-00005D890000}"/>
    <cellStyle name="Percent 6 4 4" xfId="19021" xr:uid="{00000000-0005-0000-0000-00005E890000}"/>
    <cellStyle name="Percent 6 4 4 2" xfId="35272" xr:uid="{00000000-0005-0000-0000-00005F890000}"/>
    <cellStyle name="Percent 6 4 5" xfId="35269" xr:uid="{00000000-0005-0000-0000-000060890000}"/>
    <cellStyle name="Percent 6 5" xfId="15035" xr:uid="{00000000-0005-0000-0000-000061890000}"/>
    <cellStyle name="Percent 6 5 2" xfId="35273" xr:uid="{00000000-0005-0000-0000-000062890000}"/>
    <cellStyle name="Percent 6 6" xfId="15020" xr:uid="{00000000-0005-0000-0000-000063890000}"/>
    <cellStyle name="Percent 6 6 2" xfId="35274" xr:uid="{00000000-0005-0000-0000-000064890000}"/>
    <cellStyle name="Percent 6 7" xfId="19022" xr:uid="{00000000-0005-0000-0000-000065890000}"/>
    <cellStyle name="Percent 6 7 2" xfId="35275" xr:uid="{00000000-0005-0000-0000-000066890000}"/>
    <cellStyle name="Percent 6 8" xfId="35244" xr:uid="{00000000-0005-0000-0000-000067890000}"/>
    <cellStyle name="Percent 6_wk of 6.2.14" xfId="6901" xr:uid="{00000000-0005-0000-0000-000068890000}"/>
    <cellStyle name="Percent 7" xfId="144" xr:uid="{00000000-0005-0000-0000-000069890000}"/>
    <cellStyle name="Percent 7 2" xfId="145" xr:uid="{00000000-0005-0000-0000-00006A890000}"/>
    <cellStyle name="Percent 7 2 2" xfId="240" xr:uid="{00000000-0005-0000-0000-00006B890000}"/>
    <cellStyle name="Percent 7 2 2 2" xfId="5834" xr:uid="{00000000-0005-0000-0000-00006C890000}"/>
    <cellStyle name="Percent 7 2 2 2 2" xfId="15040" xr:uid="{00000000-0005-0000-0000-00006D890000}"/>
    <cellStyle name="Percent 7 2 2 2 2 2" xfId="35280" xr:uid="{00000000-0005-0000-0000-00006E890000}"/>
    <cellStyle name="Percent 7 2 2 2 3" xfId="15039" xr:uid="{00000000-0005-0000-0000-00006F890000}"/>
    <cellStyle name="Percent 7 2 2 2 3 2" xfId="35281" xr:uid="{00000000-0005-0000-0000-000070890000}"/>
    <cellStyle name="Percent 7 2 2 2 4" xfId="19023" xr:uid="{00000000-0005-0000-0000-000071890000}"/>
    <cellStyle name="Percent 7 2 2 2 4 2" xfId="35282" xr:uid="{00000000-0005-0000-0000-000072890000}"/>
    <cellStyle name="Percent 7 2 2 2 5" xfId="35279" xr:uid="{00000000-0005-0000-0000-000073890000}"/>
    <cellStyle name="Percent 7 2 2 3" xfId="15041" xr:uid="{00000000-0005-0000-0000-000074890000}"/>
    <cellStyle name="Percent 7 2 2 3 2" xfId="35283" xr:uid="{00000000-0005-0000-0000-000075890000}"/>
    <cellStyle name="Percent 7 2 2 4" xfId="15038" xr:uid="{00000000-0005-0000-0000-000076890000}"/>
    <cellStyle name="Percent 7 2 2 4 2" xfId="35284" xr:uid="{00000000-0005-0000-0000-000077890000}"/>
    <cellStyle name="Percent 7 2 2 5" xfId="19024" xr:uid="{00000000-0005-0000-0000-000078890000}"/>
    <cellStyle name="Percent 7 2 2 5 2" xfId="35285" xr:uid="{00000000-0005-0000-0000-000079890000}"/>
    <cellStyle name="Percent 7 2 2 6" xfId="35278" xr:uid="{00000000-0005-0000-0000-00007A890000}"/>
    <cellStyle name="Percent 7 2 2_wk of 6.2.14" xfId="7806" xr:uid="{00000000-0005-0000-0000-00007B890000}"/>
    <cellStyle name="Percent 7 2 3" xfId="5762" xr:uid="{00000000-0005-0000-0000-00007C890000}"/>
    <cellStyle name="Percent 7 2 3 2" xfId="15043" xr:uid="{00000000-0005-0000-0000-00007D890000}"/>
    <cellStyle name="Percent 7 2 3 2 2" xfId="35287" xr:uid="{00000000-0005-0000-0000-00007E890000}"/>
    <cellStyle name="Percent 7 2 3 3" xfId="15042" xr:uid="{00000000-0005-0000-0000-00007F890000}"/>
    <cellStyle name="Percent 7 2 3 3 2" xfId="35288" xr:uid="{00000000-0005-0000-0000-000080890000}"/>
    <cellStyle name="Percent 7 2 3 4" xfId="19025" xr:uid="{00000000-0005-0000-0000-000081890000}"/>
    <cellStyle name="Percent 7 2 3 4 2" xfId="35289" xr:uid="{00000000-0005-0000-0000-000082890000}"/>
    <cellStyle name="Percent 7 2 3 5" xfId="35286" xr:uid="{00000000-0005-0000-0000-000083890000}"/>
    <cellStyle name="Percent 7 2 4" xfId="15044" xr:uid="{00000000-0005-0000-0000-000084890000}"/>
    <cellStyle name="Percent 7 2 4 2" xfId="35290" xr:uid="{00000000-0005-0000-0000-000085890000}"/>
    <cellStyle name="Percent 7 2 5" xfId="15037" xr:uid="{00000000-0005-0000-0000-000086890000}"/>
    <cellStyle name="Percent 7 2 5 2" xfId="35291" xr:uid="{00000000-0005-0000-0000-000087890000}"/>
    <cellStyle name="Percent 7 2 6" xfId="19026" xr:uid="{00000000-0005-0000-0000-000088890000}"/>
    <cellStyle name="Percent 7 2 6 2" xfId="35292" xr:uid="{00000000-0005-0000-0000-000089890000}"/>
    <cellStyle name="Percent 7 2 7" xfId="35277" xr:uid="{00000000-0005-0000-0000-00008A890000}"/>
    <cellStyle name="Percent 7 2_wk of 6.2.14" xfId="7657" xr:uid="{00000000-0005-0000-0000-00008B890000}"/>
    <cellStyle name="Percent 7 3" xfId="239" xr:uid="{00000000-0005-0000-0000-00008C890000}"/>
    <cellStyle name="Percent 7 3 2" xfId="5833" xr:uid="{00000000-0005-0000-0000-00008D890000}"/>
    <cellStyle name="Percent 7 3 2 2" xfId="15047" xr:uid="{00000000-0005-0000-0000-00008E890000}"/>
    <cellStyle name="Percent 7 3 2 2 2" xfId="35295" xr:uid="{00000000-0005-0000-0000-00008F890000}"/>
    <cellStyle name="Percent 7 3 2 3" xfId="15046" xr:uid="{00000000-0005-0000-0000-000090890000}"/>
    <cellStyle name="Percent 7 3 2 3 2" xfId="35296" xr:uid="{00000000-0005-0000-0000-000091890000}"/>
    <cellStyle name="Percent 7 3 2 4" xfId="19027" xr:uid="{00000000-0005-0000-0000-000092890000}"/>
    <cellStyle name="Percent 7 3 2 4 2" xfId="35297" xr:uid="{00000000-0005-0000-0000-000093890000}"/>
    <cellStyle name="Percent 7 3 2 5" xfId="35294" xr:uid="{00000000-0005-0000-0000-000094890000}"/>
    <cellStyle name="Percent 7 3 3" xfId="15048" xr:uid="{00000000-0005-0000-0000-000095890000}"/>
    <cellStyle name="Percent 7 3 3 2" xfId="35298" xr:uid="{00000000-0005-0000-0000-000096890000}"/>
    <cellStyle name="Percent 7 3 4" xfId="15045" xr:uid="{00000000-0005-0000-0000-000097890000}"/>
    <cellStyle name="Percent 7 3 4 2" xfId="35299" xr:uid="{00000000-0005-0000-0000-000098890000}"/>
    <cellStyle name="Percent 7 3 5" xfId="19028" xr:uid="{00000000-0005-0000-0000-000099890000}"/>
    <cellStyle name="Percent 7 3 5 2" xfId="35300" xr:uid="{00000000-0005-0000-0000-00009A890000}"/>
    <cellStyle name="Percent 7 3 6" xfId="35293" xr:uid="{00000000-0005-0000-0000-00009B890000}"/>
    <cellStyle name="Percent 7 3_wk of 6.2.14" xfId="8141" xr:uid="{00000000-0005-0000-0000-00009C890000}"/>
    <cellStyle name="Percent 7 4" xfId="5761" xr:uid="{00000000-0005-0000-0000-00009D890000}"/>
    <cellStyle name="Percent 7 4 2" xfId="15050" xr:uid="{00000000-0005-0000-0000-00009E890000}"/>
    <cellStyle name="Percent 7 4 2 2" xfId="35302" xr:uid="{00000000-0005-0000-0000-00009F890000}"/>
    <cellStyle name="Percent 7 4 3" xfId="15049" xr:uid="{00000000-0005-0000-0000-0000A0890000}"/>
    <cellStyle name="Percent 7 4 3 2" xfId="35303" xr:uid="{00000000-0005-0000-0000-0000A1890000}"/>
    <cellStyle name="Percent 7 4 4" xfId="19029" xr:uid="{00000000-0005-0000-0000-0000A2890000}"/>
    <cellStyle name="Percent 7 4 4 2" xfId="35304" xr:uid="{00000000-0005-0000-0000-0000A3890000}"/>
    <cellStyle name="Percent 7 4 5" xfId="35301" xr:uid="{00000000-0005-0000-0000-0000A4890000}"/>
    <cellStyle name="Percent 7 5" xfId="15051" xr:uid="{00000000-0005-0000-0000-0000A5890000}"/>
    <cellStyle name="Percent 7 5 2" xfId="35305" xr:uid="{00000000-0005-0000-0000-0000A6890000}"/>
    <cellStyle name="Percent 7 6" xfId="15036" xr:uid="{00000000-0005-0000-0000-0000A7890000}"/>
    <cellStyle name="Percent 7 6 2" xfId="35306" xr:uid="{00000000-0005-0000-0000-0000A8890000}"/>
    <cellStyle name="Percent 7 7" xfId="19030" xr:uid="{00000000-0005-0000-0000-0000A9890000}"/>
    <cellStyle name="Percent 7 7 2" xfId="35307" xr:uid="{00000000-0005-0000-0000-0000AA890000}"/>
    <cellStyle name="Percent 7 8" xfId="35276" xr:uid="{00000000-0005-0000-0000-0000AB890000}"/>
    <cellStyle name="Percent 7_wk of 6.2.14" xfId="8766" xr:uid="{00000000-0005-0000-0000-0000AC890000}"/>
    <cellStyle name="Percent 8" xfId="146" xr:uid="{00000000-0005-0000-0000-0000AD890000}"/>
    <cellStyle name="Percent 8 2" xfId="147" xr:uid="{00000000-0005-0000-0000-0000AE890000}"/>
    <cellStyle name="Percent 8 2 2" xfId="242" xr:uid="{00000000-0005-0000-0000-0000AF890000}"/>
    <cellStyle name="Percent 8 2 2 2" xfId="5836" xr:uid="{00000000-0005-0000-0000-0000B0890000}"/>
    <cellStyle name="Percent 8 2 2 2 2" xfId="15056" xr:uid="{00000000-0005-0000-0000-0000B1890000}"/>
    <cellStyle name="Percent 8 2 2 2 2 2" xfId="35312" xr:uid="{00000000-0005-0000-0000-0000B2890000}"/>
    <cellStyle name="Percent 8 2 2 2 3" xfId="15055" xr:uid="{00000000-0005-0000-0000-0000B3890000}"/>
    <cellStyle name="Percent 8 2 2 2 3 2" xfId="35313" xr:uid="{00000000-0005-0000-0000-0000B4890000}"/>
    <cellStyle name="Percent 8 2 2 2 4" xfId="19031" xr:uid="{00000000-0005-0000-0000-0000B5890000}"/>
    <cellStyle name="Percent 8 2 2 2 4 2" xfId="35314" xr:uid="{00000000-0005-0000-0000-0000B6890000}"/>
    <cellStyle name="Percent 8 2 2 2 5" xfId="35311" xr:uid="{00000000-0005-0000-0000-0000B7890000}"/>
    <cellStyle name="Percent 8 2 2 3" xfId="15057" xr:uid="{00000000-0005-0000-0000-0000B8890000}"/>
    <cellStyle name="Percent 8 2 2 3 2" xfId="35315" xr:uid="{00000000-0005-0000-0000-0000B9890000}"/>
    <cellStyle name="Percent 8 2 2 4" xfId="15054" xr:uid="{00000000-0005-0000-0000-0000BA890000}"/>
    <cellStyle name="Percent 8 2 2 4 2" xfId="35316" xr:uid="{00000000-0005-0000-0000-0000BB890000}"/>
    <cellStyle name="Percent 8 2 2 5" xfId="19032" xr:uid="{00000000-0005-0000-0000-0000BC890000}"/>
    <cellStyle name="Percent 8 2 2 5 2" xfId="35317" xr:uid="{00000000-0005-0000-0000-0000BD890000}"/>
    <cellStyle name="Percent 8 2 2 6" xfId="35310" xr:uid="{00000000-0005-0000-0000-0000BE890000}"/>
    <cellStyle name="Percent 8 2 2_wk of 6.2.14" xfId="8237" xr:uid="{00000000-0005-0000-0000-0000BF890000}"/>
    <cellStyle name="Percent 8 2 3" xfId="5764" xr:uid="{00000000-0005-0000-0000-0000C0890000}"/>
    <cellStyle name="Percent 8 2 3 2" xfId="15059" xr:uid="{00000000-0005-0000-0000-0000C1890000}"/>
    <cellStyle name="Percent 8 2 3 2 2" xfId="35319" xr:uid="{00000000-0005-0000-0000-0000C2890000}"/>
    <cellStyle name="Percent 8 2 3 3" xfId="15058" xr:uid="{00000000-0005-0000-0000-0000C3890000}"/>
    <cellStyle name="Percent 8 2 3 3 2" xfId="35320" xr:uid="{00000000-0005-0000-0000-0000C4890000}"/>
    <cellStyle name="Percent 8 2 3 4" xfId="19033" xr:uid="{00000000-0005-0000-0000-0000C5890000}"/>
    <cellStyle name="Percent 8 2 3 4 2" xfId="35321" xr:uid="{00000000-0005-0000-0000-0000C6890000}"/>
    <cellStyle name="Percent 8 2 3 5" xfId="35318" xr:uid="{00000000-0005-0000-0000-0000C7890000}"/>
    <cellStyle name="Percent 8 2 4" xfId="15060" xr:uid="{00000000-0005-0000-0000-0000C8890000}"/>
    <cellStyle name="Percent 8 2 4 2" xfId="35322" xr:uid="{00000000-0005-0000-0000-0000C9890000}"/>
    <cellStyle name="Percent 8 2 5" xfId="15053" xr:uid="{00000000-0005-0000-0000-0000CA890000}"/>
    <cellStyle name="Percent 8 2 5 2" xfId="35323" xr:uid="{00000000-0005-0000-0000-0000CB890000}"/>
    <cellStyle name="Percent 8 2 6" xfId="19034" xr:uid="{00000000-0005-0000-0000-0000CC890000}"/>
    <cellStyle name="Percent 8 2 6 2" xfId="35324" xr:uid="{00000000-0005-0000-0000-0000CD890000}"/>
    <cellStyle name="Percent 8 2 7" xfId="35309" xr:uid="{00000000-0005-0000-0000-0000CE890000}"/>
    <cellStyle name="Percent 8 2_wk of 6.2.14" xfId="7605" xr:uid="{00000000-0005-0000-0000-0000CF890000}"/>
    <cellStyle name="Percent 8 3" xfId="241" xr:uid="{00000000-0005-0000-0000-0000D0890000}"/>
    <cellStyle name="Percent 8 3 2" xfId="5835" xr:uid="{00000000-0005-0000-0000-0000D1890000}"/>
    <cellStyle name="Percent 8 3 2 2" xfId="15063" xr:uid="{00000000-0005-0000-0000-0000D2890000}"/>
    <cellStyle name="Percent 8 3 2 2 2" xfId="35327" xr:uid="{00000000-0005-0000-0000-0000D3890000}"/>
    <cellStyle name="Percent 8 3 2 3" xfId="15062" xr:uid="{00000000-0005-0000-0000-0000D4890000}"/>
    <cellStyle name="Percent 8 3 2 3 2" xfId="35328" xr:uid="{00000000-0005-0000-0000-0000D5890000}"/>
    <cellStyle name="Percent 8 3 2 4" xfId="19035" xr:uid="{00000000-0005-0000-0000-0000D6890000}"/>
    <cellStyle name="Percent 8 3 2 4 2" xfId="35329" xr:uid="{00000000-0005-0000-0000-0000D7890000}"/>
    <cellStyle name="Percent 8 3 2 5" xfId="35326" xr:uid="{00000000-0005-0000-0000-0000D8890000}"/>
    <cellStyle name="Percent 8 3 3" xfId="15064" xr:uid="{00000000-0005-0000-0000-0000D9890000}"/>
    <cellStyle name="Percent 8 3 3 2" xfId="35330" xr:uid="{00000000-0005-0000-0000-0000DA890000}"/>
    <cellStyle name="Percent 8 3 4" xfId="15061" xr:uid="{00000000-0005-0000-0000-0000DB890000}"/>
    <cellStyle name="Percent 8 3 4 2" xfId="35331" xr:uid="{00000000-0005-0000-0000-0000DC890000}"/>
    <cellStyle name="Percent 8 3 5" xfId="19036" xr:uid="{00000000-0005-0000-0000-0000DD890000}"/>
    <cellStyle name="Percent 8 3 5 2" xfId="35332" xr:uid="{00000000-0005-0000-0000-0000DE890000}"/>
    <cellStyle name="Percent 8 3 6" xfId="35325" xr:uid="{00000000-0005-0000-0000-0000DF890000}"/>
    <cellStyle name="Percent 8 3_wk of 6.2.14" xfId="6807" xr:uid="{00000000-0005-0000-0000-0000E0890000}"/>
    <cellStyle name="Percent 8 4" xfId="5763" xr:uid="{00000000-0005-0000-0000-0000E1890000}"/>
    <cellStyle name="Percent 8 4 2" xfId="15066" xr:uid="{00000000-0005-0000-0000-0000E2890000}"/>
    <cellStyle name="Percent 8 4 2 2" xfId="35334" xr:uid="{00000000-0005-0000-0000-0000E3890000}"/>
    <cellStyle name="Percent 8 4 3" xfId="15065" xr:uid="{00000000-0005-0000-0000-0000E4890000}"/>
    <cellStyle name="Percent 8 4 3 2" xfId="35335" xr:uid="{00000000-0005-0000-0000-0000E5890000}"/>
    <cellStyle name="Percent 8 4 4" xfId="19037" xr:uid="{00000000-0005-0000-0000-0000E6890000}"/>
    <cellStyle name="Percent 8 4 4 2" xfId="35336" xr:uid="{00000000-0005-0000-0000-0000E7890000}"/>
    <cellStyle name="Percent 8 4 5" xfId="35333" xr:uid="{00000000-0005-0000-0000-0000E8890000}"/>
    <cellStyle name="Percent 8 5" xfId="15067" xr:uid="{00000000-0005-0000-0000-0000E9890000}"/>
    <cellStyle name="Percent 8 5 2" xfId="35337" xr:uid="{00000000-0005-0000-0000-0000EA890000}"/>
    <cellStyle name="Percent 8 6" xfId="15052" xr:uid="{00000000-0005-0000-0000-0000EB890000}"/>
    <cellStyle name="Percent 8 6 2" xfId="35338" xr:uid="{00000000-0005-0000-0000-0000EC890000}"/>
    <cellStyle name="Percent 8 7" xfId="19038" xr:uid="{00000000-0005-0000-0000-0000ED890000}"/>
    <cellStyle name="Percent 8 7 2" xfId="35339" xr:uid="{00000000-0005-0000-0000-0000EE890000}"/>
    <cellStyle name="Percent 8 8" xfId="35308" xr:uid="{00000000-0005-0000-0000-0000EF890000}"/>
    <cellStyle name="Percent 8_wk of 6.2.14" xfId="8413" xr:uid="{00000000-0005-0000-0000-0000F0890000}"/>
    <cellStyle name="Percent 9" xfId="148" xr:uid="{00000000-0005-0000-0000-0000F1890000}"/>
    <cellStyle name="Percent 9 2" xfId="243" xr:uid="{00000000-0005-0000-0000-0000F2890000}"/>
    <cellStyle name="Percent 9 2 2" xfId="5837" xr:uid="{00000000-0005-0000-0000-0000F3890000}"/>
    <cellStyle name="Percent 9 2 2 2" xfId="15071" xr:uid="{00000000-0005-0000-0000-0000F4890000}"/>
    <cellStyle name="Percent 9 2 2 2 2" xfId="35343" xr:uid="{00000000-0005-0000-0000-0000F5890000}"/>
    <cellStyle name="Percent 9 2 2 3" xfId="15070" xr:uid="{00000000-0005-0000-0000-0000F6890000}"/>
    <cellStyle name="Percent 9 2 2 3 2" xfId="35344" xr:uid="{00000000-0005-0000-0000-0000F7890000}"/>
    <cellStyle name="Percent 9 2 2 4" xfId="19039" xr:uid="{00000000-0005-0000-0000-0000F8890000}"/>
    <cellStyle name="Percent 9 2 2 4 2" xfId="35345" xr:uid="{00000000-0005-0000-0000-0000F9890000}"/>
    <cellStyle name="Percent 9 2 2 5" xfId="35342" xr:uid="{00000000-0005-0000-0000-0000FA890000}"/>
    <cellStyle name="Percent 9 2 3" xfId="15072" xr:uid="{00000000-0005-0000-0000-0000FB890000}"/>
    <cellStyle name="Percent 9 2 3 2" xfId="35346" xr:uid="{00000000-0005-0000-0000-0000FC890000}"/>
    <cellStyle name="Percent 9 2 4" xfId="15069" xr:uid="{00000000-0005-0000-0000-0000FD890000}"/>
    <cellStyle name="Percent 9 2 4 2" xfId="35347" xr:uid="{00000000-0005-0000-0000-0000FE890000}"/>
    <cellStyle name="Percent 9 2 5" xfId="19040" xr:uid="{00000000-0005-0000-0000-0000FF890000}"/>
    <cellStyle name="Percent 9 2 5 2" xfId="35348" xr:uid="{00000000-0005-0000-0000-0000008A0000}"/>
    <cellStyle name="Percent 9 2 6" xfId="35341" xr:uid="{00000000-0005-0000-0000-0000018A0000}"/>
    <cellStyle name="Percent 9 2_wk of 6.2.14" xfId="6580" xr:uid="{00000000-0005-0000-0000-0000028A0000}"/>
    <cellStyle name="Percent 9 3" xfId="5765" xr:uid="{00000000-0005-0000-0000-0000038A0000}"/>
    <cellStyle name="Percent 9 3 2" xfId="15074" xr:uid="{00000000-0005-0000-0000-0000048A0000}"/>
    <cellStyle name="Percent 9 3 2 2" xfId="35350" xr:uid="{00000000-0005-0000-0000-0000058A0000}"/>
    <cellStyle name="Percent 9 3 3" xfId="15073" xr:uid="{00000000-0005-0000-0000-0000068A0000}"/>
    <cellStyle name="Percent 9 3 3 2" xfId="35351" xr:uid="{00000000-0005-0000-0000-0000078A0000}"/>
    <cellStyle name="Percent 9 3 4" xfId="19041" xr:uid="{00000000-0005-0000-0000-0000088A0000}"/>
    <cellStyle name="Percent 9 3 4 2" xfId="35352" xr:uid="{00000000-0005-0000-0000-0000098A0000}"/>
    <cellStyle name="Percent 9 3 5" xfId="35349" xr:uid="{00000000-0005-0000-0000-00000A8A0000}"/>
    <cellStyle name="Percent 9 4" xfId="15075" xr:uid="{00000000-0005-0000-0000-00000B8A0000}"/>
    <cellStyle name="Percent 9 4 2" xfId="35353" xr:uid="{00000000-0005-0000-0000-00000C8A0000}"/>
    <cellStyle name="Percent 9 5" xfId="15068" xr:uid="{00000000-0005-0000-0000-00000D8A0000}"/>
    <cellStyle name="Percent 9 5 2" xfId="35354" xr:uid="{00000000-0005-0000-0000-00000E8A0000}"/>
    <cellStyle name="Percent 9 6" xfId="19042" xr:uid="{00000000-0005-0000-0000-00000F8A0000}"/>
    <cellStyle name="Percent 9 6 2" xfId="35355" xr:uid="{00000000-0005-0000-0000-0000108A0000}"/>
    <cellStyle name="Percent 9 7" xfId="35340" xr:uid="{00000000-0005-0000-0000-0000118A0000}"/>
    <cellStyle name="Percent 9_wk of 6.2.14" xfId="8520" xr:uid="{00000000-0005-0000-0000-0000128A0000}"/>
    <cellStyle name="regstoresfromspecstores" xfId="149" xr:uid="{00000000-0005-0000-0000-0000138A0000}"/>
    <cellStyle name="regstoresfromspecstores 2" xfId="15077" xr:uid="{00000000-0005-0000-0000-0000148A0000}"/>
    <cellStyle name="regstoresfromspecstores 2 2" xfId="35357" xr:uid="{00000000-0005-0000-0000-0000158A0000}"/>
    <cellStyle name="regstoresfromspecstores 3" xfId="15078" xr:uid="{00000000-0005-0000-0000-0000168A0000}"/>
    <cellStyle name="regstoresfromspecstores 3 2" xfId="35358" xr:uid="{00000000-0005-0000-0000-0000178A0000}"/>
    <cellStyle name="regstoresfromspecstores 4" xfId="15079" xr:uid="{00000000-0005-0000-0000-0000188A0000}"/>
    <cellStyle name="regstoresfromspecstores 4 2" xfId="35359" xr:uid="{00000000-0005-0000-0000-0000198A0000}"/>
    <cellStyle name="regstoresfromspecstores 5" xfId="15076" xr:uid="{00000000-0005-0000-0000-00001A8A0000}"/>
    <cellStyle name="regstoresfromspecstores 5 2" xfId="35360" xr:uid="{00000000-0005-0000-0000-00001B8A0000}"/>
    <cellStyle name="regstoresfromspecstores 6" xfId="19044" xr:uid="{00000000-0005-0000-0000-00001C8A0000}"/>
    <cellStyle name="regstoresfromspecstores 6 2" xfId="35361" xr:uid="{00000000-0005-0000-0000-00001D8A0000}"/>
    <cellStyle name="regstoresfromspecstores 7" xfId="19043" xr:uid="{00000000-0005-0000-0000-00001E8A0000}"/>
    <cellStyle name="regstoresfromspecstores 7 2" xfId="35356" xr:uid="{00000000-0005-0000-0000-00001F8A0000}"/>
    <cellStyle name="regstoresfromspecstores 8" xfId="19191" xr:uid="{00000000-0005-0000-0000-0000208A0000}"/>
    <cellStyle name="RevList" xfId="150" xr:uid="{00000000-0005-0000-0000-0000218A0000}"/>
    <cellStyle name="RevList 2" xfId="15081" xr:uid="{00000000-0005-0000-0000-0000228A0000}"/>
    <cellStyle name="RevList 2 2" xfId="35363" xr:uid="{00000000-0005-0000-0000-0000238A0000}"/>
    <cellStyle name="RevList 3" xfId="15082" xr:uid="{00000000-0005-0000-0000-0000248A0000}"/>
    <cellStyle name="RevList 3 2" xfId="35364" xr:uid="{00000000-0005-0000-0000-0000258A0000}"/>
    <cellStyle name="RevList 4" xfId="15080" xr:uid="{00000000-0005-0000-0000-0000268A0000}"/>
    <cellStyle name="RevList 4 2" xfId="35365" xr:uid="{00000000-0005-0000-0000-0000278A0000}"/>
    <cellStyle name="RevList 5" xfId="19046" xr:uid="{00000000-0005-0000-0000-0000288A0000}"/>
    <cellStyle name="RevList 5 2" xfId="35366" xr:uid="{00000000-0005-0000-0000-0000298A0000}"/>
    <cellStyle name="RevList 6" xfId="19045" xr:uid="{00000000-0005-0000-0000-00002A8A0000}"/>
    <cellStyle name="RevList 6 2" xfId="35362" xr:uid="{00000000-0005-0000-0000-00002B8A0000}"/>
    <cellStyle name="SectionHeaderNormal" xfId="151" xr:uid="{00000000-0005-0000-0000-00002C8A0000}"/>
    <cellStyle name="SectionHeaderNormal 2" xfId="15083" xr:uid="{00000000-0005-0000-0000-00002D8A0000}"/>
    <cellStyle name="SectionHeaderNormal 2 2" xfId="35368" xr:uid="{00000000-0005-0000-0000-00002E8A0000}"/>
    <cellStyle name="SectionHeaderNormal 3" xfId="19047" xr:uid="{00000000-0005-0000-0000-00002F8A0000}"/>
    <cellStyle name="SectionHeaderNormal 3 2" xfId="35369" xr:uid="{00000000-0005-0000-0000-0000308A0000}"/>
    <cellStyle name="SectionHeaderNormal 4" xfId="35367" xr:uid="{00000000-0005-0000-0000-0000318A0000}"/>
    <cellStyle name="SHADEDSTORES" xfId="152" xr:uid="{00000000-0005-0000-0000-0000328A0000}"/>
    <cellStyle name="SHADEDSTORES 2" xfId="15085" xr:uid="{00000000-0005-0000-0000-0000338A0000}"/>
    <cellStyle name="SHADEDSTORES 2 2" xfId="35371" xr:uid="{00000000-0005-0000-0000-0000348A0000}"/>
    <cellStyle name="SHADEDSTORES 3" xfId="15086" xr:uid="{00000000-0005-0000-0000-0000358A0000}"/>
    <cellStyle name="SHADEDSTORES 3 2" xfId="35372" xr:uid="{00000000-0005-0000-0000-0000368A0000}"/>
    <cellStyle name="SHADEDSTORES 4" xfId="15087" xr:uid="{00000000-0005-0000-0000-0000378A0000}"/>
    <cellStyle name="SHADEDSTORES 4 2" xfId="35373" xr:uid="{00000000-0005-0000-0000-0000388A0000}"/>
    <cellStyle name="SHADEDSTORES 5" xfId="15084" xr:uid="{00000000-0005-0000-0000-0000398A0000}"/>
    <cellStyle name="SHADEDSTORES 5 2" xfId="35374" xr:uid="{00000000-0005-0000-0000-00003A8A0000}"/>
    <cellStyle name="SHADEDSTORES 6" xfId="19049" xr:uid="{00000000-0005-0000-0000-00003B8A0000}"/>
    <cellStyle name="SHADEDSTORES 6 2" xfId="35375" xr:uid="{00000000-0005-0000-0000-00003C8A0000}"/>
    <cellStyle name="SHADEDSTORES 7" xfId="19048" xr:uid="{00000000-0005-0000-0000-00003D8A0000}"/>
    <cellStyle name="SHADEDSTORES 7 2" xfId="35370" xr:uid="{00000000-0005-0000-0000-00003E8A0000}"/>
    <cellStyle name="SHADEDSTORES 8" xfId="19192" xr:uid="{00000000-0005-0000-0000-00003F8A0000}"/>
    <cellStyle name="specstores" xfId="153" xr:uid="{00000000-0005-0000-0000-0000408A0000}"/>
    <cellStyle name="specstores 2" xfId="15089" xr:uid="{00000000-0005-0000-0000-0000418A0000}"/>
    <cellStyle name="specstores 2 2" xfId="35377" xr:uid="{00000000-0005-0000-0000-0000428A0000}"/>
    <cellStyle name="specstores 3" xfId="15090" xr:uid="{00000000-0005-0000-0000-0000438A0000}"/>
    <cellStyle name="specstores 3 2" xfId="35378" xr:uid="{00000000-0005-0000-0000-0000448A0000}"/>
    <cellStyle name="specstores 4" xfId="15091" xr:uid="{00000000-0005-0000-0000-0000458A0000}"/>
    <cellStyle name="specstores 4 2" xfId="35379" xr:uid="{00000000-0005-0000-0000-0000468A0000}"/>
    <cellStyle name="specstores 5" xfId="15088" xr:uid="{00000000-0005-0000-0000-0000478A0000}"/>
    <cellStyle name="specstores 5 2" xfId="35380" xr:uid="{00000000-0005-0000-0000-0000488A0000}"/>
    <cellStyle name="specstores 6" xfId="19051" xr:uid="{00000000-0005-0000-0000-0000498A0000}"/>
    <cellStyle name="specstores 6 2" xfId="35381" xr:uid="{00000000-0005-0000-0000-00004A8A0000}"/>
    <cellStyle name="specstores 7" xfId="19050" xr:uid="{00000000-0005-0000-0000-00004B8A0000}"/>
    <cellStyle name="specstores 7 2" xfId="35376" xr:uid="{00000000-0005-0000-0000-00004C8A0000}"/>
    <cellStyle name="specstores 8" xfId="19193" xr:uid="{00000000-0005-0000-0000-00004D8A0000}"/>
    <cellStyle name="Style 1" xfId="9229" xr:uid="{00000000-0005-0000-0000-00004E8A0000}"/>
    <cellStyle name="Style 1 2" xfId="15093" xr:uid="{00000000-0005-0000-0000-00004F8A0000}"/>
    <cellStyle name="Style 1 2 2" xfId="35383" xr:uid="{00000000-0005-0000-0000-0000508A0000}"/>
    <cellStyle name="Style 1 3" xfId="15094" xr:uid="{00000000-0005-0000-0000-0000518A0000}"/>
    <cellStyle name="Style 1 3 2" xfId="35384" xr:uid="{00000000-0005-0000-0000-0000528A0000}"/>
    <cellStyle name="Style 1 4" xfId="15092" xr:uid="{00000000-0005-0000-0000-0000538A0000}"/>
    <cellStyle name="Style 1 4 2" xfId="35385" xr:uid="{00000000-0005-0000-0000-0000548A0000}"/>
    <cellStyle name="Style 1 5" xfId="19053" xr:uid="{00000000-0005-0000-0000-0000558A0000}"/>
    <cellStyle name="Style 1 5 2" xfId="35386" xr:uid="{00000000-0005-0000-0000-0000568A0000}"/>
    <cellStyle name="Style 1 6" xfId="19052" xr:uid="{00000000-0005-0000-0000-0000578A0000}"/>
    <cellStyle name="Style 1 6 2" xfId="35382" xr:uid="{00000000-0005-0000-0000-0000588A0000}"/>
    <cellStyle name="Style 1 7" xfId="19755" xr:uid="{00000000-0005-0000-0000-0000598A0000}"/>
    <cellStyle name="Style 2" xfId="9230" xr:uid="{00000000-0005-0000-0000-00005A8A0000}"/>
    <cellStyle name="Style 2 2" xfId="15096" xr:uid="{00000000-0005-0000-0000-00005B8A0000}"/>
    <cellStyle name="Style 2 2 2" xfId="35388" xr:uid="{00000000-0005-0000-0000-00005C8A0000}"/>
    <cellStyle name="Style 2 3" xfId="15097" xr:uid="{00000000-0005-0000-0000-00005D8A0000}"/>
    <cellStyle name="Style 2 3 2" xfId="35389" xr:uid="{00000000-0005-0000-0000-00005E8A0000}"/>
    <cellStyle name="Style 2 4" xfId="15095" xr:uid="{00000000-0005-0000-0000-00005F8A0000}"/>
    <cellStyle name="Style 2 4 2" xfId="35390" xr:uid="{00000000-0005-0000-0000-0000608A0000}"/>
    <cellStyle name="Style 2 5" xfId="19055" xr:uid="{00000000-0005-0000-0000-0000618A0000}"/>
    <cellStyle name="Style 2 5 2" xfId="35391" xr:uid="{00000000-0005-0000-0000-0000628A0000}"/>
    <cellStyle name="Style 2 6" xfId="19054" xr:uid="{00000000-0005-0000-0000-0000638A0000}"/>
    <cellStyle name="Style 2 6 2" xfId="35387" xr:uid="{00000000-0005-0000-0000-0000648A0000}"/>
    <cellStyle name="Style 2 7" xfId="19756" xr:uid="{00000000-0005-0000-0000-0000658A0000}"/>
    <cellStyle name="STYLE1" xfId="154" xr:uid="{00000000-0005-0000-0000-0000668A0000}"/>
    <cellStyle name="STYLE1 2" xfId="15098" xr:uid="{00000000-0005-0000-0000-0000678A0000}"/>
    <cellStyle name="STYLE1 2 2" xfId="35393" xr:uid="{00000000-0005-0000-0000-0000688A0000}"/>
    <cellStyle name="STYLE1 3" xfId="19056" xr:uid="{00000000-0005-0000-0000-0000698A0000}"/>
    <cellStyle name="STYLE1 3 2" xfId="35394" xr:uid="{00000000-0005-0000-0000-00006A8A0000}"/>
    <cellStyle name="STYLE1 4" xfId="19194" xr:uid="{00000000-0005-0000-0000-00006B8A0000}"/>
    <cellStyle name="STYLE1 5" xfId="35392" xr:uid="{00000000-0005-0000-0000-00006C8A0000}"/>
    <cellStyle name="STYLE2" xfId="155" xr:uid="{00000000-0005-0000-0000-00006D8A0000}"/>
    <cellStyle name="STYLE2 2" xfId="15099" xr:uid="{00000000-0005-0000-0000-00006E8A0000}"/>
    <cellStyle name="STYLE2 2 2" xfId="35396" xr:uid="{00000000-0005-0000-0000-00006F8A0000}"/>
    <cellStyle name="STYLE2 3" xfId="19057" xr:uid="{00000000-0005-0000-0000-0000708A0000}"/>
    <cellStyle name="STYLE2 3 2" xfId="35397" xr:uid="{00000000-0005-0000-0000-0000718A0000}"/>
    <cellStyle name="STYLE2 4" xfId="19195" xr:uid="{00000000-0005-0000-0000-0000728A0000}"/>
    <cellStyle name="STYLE2 5" xfId="35395" xr:uid="{00000000-0005-0000-0000-0000738A0000}"/>
    <cellStyle name="STYLE3" xfId="156" xr:uid="{00000000-0005-0000-0000-0000748A0000}"/>
    <cellStyle name="STYLE3 2" xfId="15100" xr:uid="{00000000-0005-0000-0000-0000758A0000}"/>
    <cellStyle name="STYLE3 2 2" xfId="35399" xr:uid="{00000000-0005-0000-0000-0000768A0000}"/>
    <cellStyle name="STYLE3 3" xfId="19058" xr:uid="{00000000-0005-0000-0000-0000778A0000}"/>
    <cellStyle name="STYLE3 3 2" xfId="35400" xr:uid="{00000000-0005-0000-0000-0000788A0000}"/>
    <cellStyle name="STYLE3 4" xfId="19196" xr:uid="{00000000-0005-0000-0000-0000798A0000}"/>
    <cellStyle name="STYLE3 5" xfId="35398" xr:uid="{00000000-0005-0000-0000-00007A8A0000}"/>
    <cellStyle name="STYLE4" xfId="157" xr:uid="{00000000-0005-0000-0000-00007B8A0000}"/>
    <cellStyle name="STYLE4 2" xfId="15101" xr:uid="{00000000-0005-0000-0000-00007C8A0000}"/>
    <cellStyle name="STYLE4 2 2" xfId="35402" xr:uid="{00000000-0005-0000-0000-00007D8A0000}"/>
    <cellStyle name="STYLE4 3" xfId="19059" xr:uid="{00000000-0005-0000-0000-00007E8A0000}"/>
    <cellStyle name="STYLE4 3 2" xfId="35403" xr:uid="{00000000-0005-0000-0000-00007F8A0000}"/>
    <cellStyle name="STYLE4 4" xfId="19197" xr:uid="{00000000-0005-0000-0000-0000808A0000}"/>
    <cellStyle name="STYLE4 5" xfId="35401" xr:uid="{00000000-0005-0000-0000-0000818A0000}"/>
    <cellStyle name="SubScript" xfId="158" xr:uid="{00000000-0005-0000-0000-0000828A0000}"/>
    <cellStyle name="SubScript 2" xfId="15102" xr:uid="{00000000-0005-0000-0000-0000838A0000}"/>
    <cellStyle name="SubScript 2 2" xfId="35405" xr:uid="{00000000-0005-0000-0000-0000848A0000}"/>
    <cellStyle name="SubScript 3" xfId="19060" xr:uid="{00000000-0005-0000-0000-0000858A0000}"/>
    <cellStyle name="SubScript 3 2" xfId="35406" xr:uid="{00000000-0005-0000-0000-0000868A0000}"/>
    <cellStyle name="SubScript 4" xfId="35404" xr:uid="{00000000-0005-0000-0000-0000878A0000}"/>
    <cellStyle name="Subtotal" xfId="159" xr:uid="{00000000-0005-0000-0000-0000888A0000}"/>
    <cellStyle name="Subtotal 2" xfId="15104" xr:uid="{00000000-0005-0000-0000-0000898A0000}"/>
    <cellStyle name="Subtotal 2 2" xfId="35408" xr:uid="{00000000-0005-0000-0000-00008A8A0000}"/>
    <cellStyle name="Subtotal 3" xfId="15105" xr:uid="{00000000-0005-0000-0000-00008B8A0000}"/>
    <cellStyle name="Subtotal 3 2" xfId="35409" xr:uid="{00000000-0005-0000-0000-00008C8A0000}"/>
    <cellStyle name="Subtotal 4" xfId="15103" xr:uid="{00000000-0005-0000-0000-00008D8A0000}"/>
    <cellStyle name="Subtotal 4 2" xfId="35410" xr:uid="{00000000-0005-0000-0000-00008E8A0000}"/>
    <cellStyle name="Subtotal 5" xfId="19062" xr:uid="{00000000-0005-0000-0000-00008F8A0000}"/>
    <cellStyle name="Subtotal 5 2" xfId="35411" xr:uid="{00000000-0005-0000-0000-0000908A0000}"/>
    <cellStyle name="Subtotal 6" xfId="19061" xr:uid="{00000000-0005-0000-0000-0000918A0000}"/>
    <cellStyle name="Subtotal 6 2" xfId="35407" xr:uid="{00000000-0005-0000-0000-0000928A0000}"/>
    <cellStyle name="SuperScript" xfId="160" xr:uid="{00000000-0005-0000-0000-0000938A0000}"/>
    <cellStyle name="SuperScript 2" xfId="15106" xr:uid="{00000000-0005-0000-0000-0000948A0000}"/>
    <cellStyle name="SuperScript 2 2" xfId="35413" xr:uid="{00000000-0005-0000-0000-0000958A0000}"/>
    <cellStyle name="SuperScript 3" xfId="19063" xr:uid="{00000000-0005-0000-0000-0000968A0000}"/>
    <cellStyle name="SuperScript 3 2" xfId="35414" xr:uid="{00000000-0005-0000-0000-0000978A0000}"/>
    <cellStyle name="SuperScript 4" xfId="35412" xr:uid="{00000000-0005-0000-0000-0000988A0000}"/>
    <cellStyle name="TextBold" xfId="161" xr:uid="{00000000-0005-0000-0000-0000998A0000}"/>
    <cellStyle name="TextBold 2" xfId="15107" xr:uid="{00000000-0005-0000-0000-00009A8A0000}"/>
    <cellStyle name="TextBold 2 2" xfId="35416" xr:uid="{00000000-0005-0000-0000-00009B8A0000}"/>
    <cellStyle name="TextBold 3" xfId="19064" xr:uid="{00000000-0005-0000-0000-00009C8A0000}"/>
    <cellStyle name="TextBold 3 2" xfId="35417" xr:uid="{00000000-0005-0000-0000-00009D8A0000}"/>
    <cellStyle name="TextBold 4" xfId="35415" xr:uid="{00000000-0005-0000-0000-00009E8A0000}"/>
    <cellStyle name="TextItalic" xfId="162" xr:uid="{00000000-0005-0000-0000-00009F8A0000}"/>
    <cellStyle name="TextItalic 2" xfId="15108" xr:uid="{00000000-0005-0000-0000-0000A08A0000}"/>
    <cellStyle name="TextItalic 2 2" xfId="35419" xr:uid="{00000000-0005-0000-0000-0000A18A0000}"/>
    <cellStyle name="TextItalic 3" xfId="19065" xr:uid="{00000000-0005-0000-0000-0000A28A0000}"/>
    <cellStyle name="TextItalic 3 2" xfId="35420" xr:uid="{00000000-0005-0000-0000-0000A38A0000}"/>
    <cellStyle name="TextItalic 4" xfId="35418" xr:uid="{00000000-0005-0000-0000-0000A48A0000}"/>
    <cellStyle name="TextNormal" xfId="163" xr:uid="{00000000-0005-0000-0000-0000A58A0000}"/>
    <cellStyle name="TextNormal 2" xfId="15109" xr:uid="{00000000-0005-0000-0000-0000A68A0000}"/>
    <cellStyle name="TextNormal 2 2" xfId="35422" xr:uid="{00000000-0005-0000-0000-0000A78A0000}"/>
    <cellStyle name="TextNormal 3" xfId="19066" xr:uid="{00000000-0005-0000-0000-0000A88A0000}"/>
    <cellStyle name="TextNormal 3 2" xfId="35423" xr:uid="{00000000-0005-0000-0000-0000A98A0000}"/>
    <cellStyle name="TextNormal 4" xfId="35421" xr:uid="{00000000-0005-0000-0000-0000AA8A0000}"/>
    <cellStyle name="Title 10" xfId="19067" xr:uid="{00000000-0005-0000-0000-0000AB8A0000}"/>
    <cellStyle name="Title 10 2" xfId="35424" xr:uid="{00000000-0005-0000-0000-0000AC8A0000}"/>
    <cellStyle name="Title 11" xfId="19198" xr:uid="{00000000-0005-0000-0000-0000AD8A0000}"/>
    <cellStyle name="Title 12" xfId="19758" xr:uid="{00000000-0005-0000-0000-0000AE8A0000}"/>
    <cellStyle name="Title 13" xfId="6322" xr:uid="{00000000-0005-0000-0000-0000AF8A0000}"/>
    <cellStyle name="Title 2" xfId="871" xr:uid="{00000000-0005-0000-0000-0000B08A0000}"/>
    <cellStyle name="Title 2 2" xfId="872" xr:uid="{00000000-0005-0000-0000-0000B18A0000}"/>
    <cellStyle name="Title 2 2 2" xfId="15113" xr:uid="{00000000-0005-0000-0000-0000B28A0000}"/>
    <cellStyle name="Title 2 2 2 2" xfId="35427" xr:uid="{00000000-0005-0000-0000-0000B38A0000}"/>
    <cellStyle name="Title 2 2 3" xfId="15114" xr:uid="{00000000-0005-0000-0000-0000B48A0000}"/>
    <cellStyle name="Title 2 2 3 2" xfId="35428" xr:uid="{00000000-0005-0000-0000-0000B58A0000}"/>
    <cellStyle name="Title 2 2 4" xfId="15112" xr:uid="{00000000-0005-0000-0000-0000B68A0000}"/>
    <cellStyle name="Title 2 2 4 2" xfId="35429" xr:uid="{00000000-0005-0000-0000-0000B78A0000}"/>
    <cellStyle name="Title 2 2 5" xfId="19070" xr:uid="{00000000-0005-0000-0000-0000B88A0000}"/>
    <cellStyle name="Title 2 2 5 2" xfId="35430" xr:uid="{00000000-0005-0000-0000-0000B98A0000}"/>
    <cellStyle name="Title 2 2 6" xfId="19069" xr:uid="{00000000-0005-0000-0000-0000BA8A0000}"/>
    <cellStyle name="Title 2 2 6 2" xfId="35426" xr:uid="{00000000-0005-0000-0000-0000BB8A0000}"/>
    <cellStyle name="Title 2 2 7" xfId="19760" xr:uid="{00000000-0005-0000-0000-0000BC8A0000}"/>
    <cellStyle name="Title 2 3" xfId="873" xr:uid="{00000000-0005-0000-0000-0000BD8A0000}"/>
    <cellStyle name="Title 2 3 2" xfId="15116" xr:uid="{00000000-0005-0000-0000-0000BE8A0000}"/>
    <cellStyle name="Title 2 3 2 2" xfId="35432" xr:uid="{00000000-0005-0000-0000-0000BF8A0000}"/>
    <cellStyle name="Title 2 3 3" xfId="15117" xr:uid="{00000000-0005-0000-0000-0000C08A0000}"/>
    <cellStyle name="Title 2 3 3 2" xfId="35433" xr:uid="{00000000-0005-0000-0000-0000C18A0000}"/>
    <cellStyle name="Title 2 3 4" xfId="15115" xr:uid="{00000000-0005-0000-0000-0000C28A0000}"/>
    <cellStyle name="Title 2 3 4 2" xfId="35434" xr:uid="{00000000-0005-0000-0000-0000C38A0000}"/>
    <cellStyle name="Title 2 3 5" xfId="19072" xr:uid="{00000000-0005-0000-0000-0000C48A0000}"/>
    <cellStyle name="Title 2 3 5 2" xfId="35435" xr:uid="{00000000-0005-0000-0000-0000C58A0000}"/>
    <cellStyle name="Title 2 3 6" xfId="19071" xr:uid="{00000000-0005-0000-0000-0000C68A0000}"/>
    <cellStyle name="Title 2 3 6 2" xfId="35431" xr:uid="{00000000-0005-0000-0000-0000C78A0000}"/>
    <cellStyle name="Title 2 3 7" xfId="19761" xr:uid="{00000000-0005-0000-0000-0000C88A0000}"/>
    <cellStyle name="Title 2 4" xfId="15118" xr:uid="{00000000-0005-0000-0000-0000C98A0000}"/>
    <cellStyle name="Title 2 4 2" xfId="35436" xr:uid="{00000000-0005-0000-0000-0000CA8A0000}"/>
    <cellStyle name="Title 2 5" xfId="15119" xr:uid="{00000000-0005-0000-0000-0000CB8A0000}"/>
    <cellStyle name="Title 2 5 2" xfId="35437" xr:uid="{00000000-0005-0000-0000-0000CC8A0000}"/>
    <cellStyle name="Title 2 6" xfId="15111" xr:uid="{00000000-0005-0000-0000-0000CD8A0000}"/>
    <cellStyle name="Title 2 6 2" xfId="35438" xr:uid="{00000000-0005-0000-0000-0000CE8A0000}"/>
    <cellStyle name="Title 2 7" xfId="19073" xr:uid="{00000000-0005-0000-0000-0000CF8A0000}"/>
    <cellStyle name="Title 2 7 2" xfId="35439" xr:uid="{00000000-0005-0000-0000-0000D08A0000}"/>
    <cellStyle name="Title 2 8" xfId="19068" xr:uid="{00000000-0005-0000-0000-0000D18A0000}"/>
    <cellStyle name="Title 2 8 2" xfId="35425" xr:uid="{00000000-0005-0000-0000-0000D28A0000}"/>
    <cellStyle name="Title 2 9" xfId="19759" xr:uid="{00000000-0005-0000-0000-0000D38A0000}"/>
    <cellStyle name="Title 2_wk of 6.2.14" xfId="6899" xr:uid="{00000000-0005-0000-0000-0000D48A0000}"/>
    <cellStyle name="Title 3" xfId="870" xr:uid="{00000000-0005-0000-0000-0000D58A0000}"/>
    <cellStyle name="Title 3 2" xfId="15121" xr:uid="{00000000-0005-0000-0000-0000D68A0000}"/>
    <cellStyle name="Title 3 2 2" xfId="35441" xr:uid="{00000000-0005-0000-0000-0000D78A0000}"/>
    <cellStyle name="Title 3 3" xfId="15120" xr:uid="{00000000-0005-0000-0000-0000D88A0000}"/>
    <cellStyle name="Title 3 3 2" xfId="35442" xr:uid="{00000000-0005-0000-0000-0000D98A0000}"/>
    <cellStyle name="Title 3 4" xfId="19074" xr:uid="{00000000-0005-0000-0000-0000DA8A0000}"/>
    <cellStyle name="Title 3 4 2" xfId="35443" xr:uid="{00000000-0005-0000-0000-0000DB8A0000}"/>
    <cellStyle name="Title 3 5" xfId="35440" xr:uid="{00000000-0005-0000-0000-0000DC8A0000}"/>
    <cellStyle name="Title 4" xfId="164" xr:uid="{00000000-0005-0000-0000-0000DD8A0000}"/>
    <cellStyle name="Title 4 2" xfId="15122" xr:uid="{00000000-0005-0000-0000-0000DE8A0000}"/>
    <cellStyle name="Title 4 2 2" xfId="35445" xr:uid="{00000000-0005-0000-0000-0000DF8A0000}"/>
    <cellStyle name="Title 4 3" xfId="19075" xr:uid="{00000000-0005-0000-0000-0000E08A0000}"/>
    <cellStyle name="Title 4 3 2" xfId="35446" xr:uid="{00000000-0005-0000-0000-0000E18A0000}"/>
    <cellStyle name="Title 4 4" xfId="35444" xr:uid="{00000000-0005-0000-0000-0000E28A0000}"/>
    <cellStyle name="Title 5" xfId="15123" xr:uid="{00000000-0005-0000-0000-0000E38A0000}"/>
    <cellStyle name="Title 5 2" xfId="35447" xr:uid="{00000000-0005-0000-0000-0000E48A0000}"/>
    <cellStyle name="Title 6" xfId="15124" xr:uid="{00000000-0005-0000-0000-0000E58A0000}"/>
    <cellStyle name="Title 6 2" xfId="35448" xr:uid="{00000000-0005-0000-0000-0000E68A0000}"/>
    <cellStyle name="Title 7" xfId="15125" xr:uid="{00000000-0005-0000-0000-0000E78A0000}"/>
    <cellStyle name="Title 7 2" xfId="35449" xr:uid="{00000000-0005-0000-0000-0000E88A0000}"/>
    <cellStyle name="Title 8" xfId="15110" xr:uid="{00000000-0005-0000-0000-0000E98A0000}"/>
    <cellStyle name="Title 8 2" xfId="35450" xr:uid="{00000000-0005-0000-0000-0000EA8A0000}"/>
    <cellStyle name="Title 9" xfId="19076" xr:uid="{00000000-0005-0000-0000-0000EB8A0000}"/>
    <cellStyle name="Title 9 2" xfId="35451" xr:uid="{00000000-0005-0000-0000-0000EC8A0000}"/>
    <cellStyle name="TitleNormal" xfId="165" xr:uid="{00000000-0005-0000-0000-0000ED8A0000}"/>
    <cellStyle name="TitleNormal 2" xfId="15126" xr:uid="{00000000-0005-0000-0000-0000EE8A0000}"/>
    <cellStyle name="TitleNormal 2 2" xfId="35453" xr:uid="{00000000-0005-0000-0000-0000EF8A0000}"/>
    <cellStyle name="TitleNormal 3" xfId="19077" xr:uid="{00000000-0005-0000-0000-0000F08A0000}"/>
    <cellStyle name="TitleNormal 3 2" xfId="35454" xr:uid="{00000000-0005-0000-0000-0000F18A0000}"/>
    <cellStyle name="TitleNormal 4" xfId="35452" xr:uid="{00000000-0005-0000-0000-0000F28A0000}"/>
    <cellStyle name="Total 10" xfId="19078" xr:uid="{00000000-0005-0000-0000-0000F38A0000}"/>
    <cellStyle name="Total 10 2" xfId="35455" xr:uid="{00000000-0005-0000-0000-0000F48A0000}"/>
    <cellStyle name="Total 11" xfId="19199" xr:uid="{00000000-0005-0000-0000-0000F58A0000}"/>
    <cellStyle name="Total 12" xfId="19762" xr:uid="{00000000-0005-0000-0000-0000F68A0000}"/>
    <cellStyle name="Total 13" xfId="6337" xr:uid="{00000000-0005-0000-0000-0000F78A0000}"/>
    <cellStyle name="Total 2" xfId="875" xr:uid="{00000000-0005-0000-0000-0000F88A0000}"/>
    <cellStyle name="Total 2 2" xfId="15129" xr:uid="{00000000-0005-0000-0000-0000F98A0000}"/>
    <cellStyle name="Total 2 2 2" xfId="35457" xr:uid="{00000000-0005-0000-0000-0000FA8A0000}"/>
    <cellStyle name="Total 2 3" xfId="15130" xr:uid="{00000000-0005-0000-0000-0000FB8A0000}"/>
    <cellStyle name="Total 2 3 2" xfId="35458" xr:uid="{00000000-0005-0000-0000-0000FC8A0000}"/>
    <cellStyle name="Total 2 4" xfId="15128" xr:uid="{00000000-0005-0000-0000-0000FD8A0000}"/>
    <cellStyle name="Total 2 4 2" xfId="35459" xr:uid="{00000000-0005-0000-0000-0000FE8A0000}"/>
    <cellStyle name="Total 2 5" xfId="19080" xr:uid="{00000000-0005-0000-0000-0000FF8A0000}"/>
    <cellStyle name="Total 2 5 2" xfId="35460" xr:uid="{00000000-0005-0000-0000-0000008B0000}"/>
    <cellStyle name="Total 2 6" xfId="19079" xr:uid="{00000000-0005-0000-0000-0000018B0000}"/>
    <cellStyle name="Total 2 6 2" xfId="35456" xr:uid="{00000000-0005-0000-0000-0000028B0000}"/>
    <cellStyle name="Total 2 7" xfId="19763" xr:uid="{00000000-0005-0000-0000-0000038B0000}"/>
    <cellStyle name="Total 3" xfId="874" xr:uid="{00000000-0005-0000-0000-0000048B0000}"/>
    <cellStyle name="Total 3 2" xfId="15132" xr:uid="{00000000-0005-0000-0000-0000058B0000}"/>
    <cellStyle name="Total 3 2 2" xfId="35462" xr:uid="{00000000-0005-0000-0000-0000068B0000}"/>
    <cellStyle name="Total 3 3" xfId="15131" xr:uid="{00000000-0005-0000-0000-0000078B0000}"/>
    <cellStyle name="Total 3 3 2" xfId="35463" xr:uid="{00000000-0005-0000-0000-0000088B0000}"/>
    <cellStyle name="Total 3 4" xfId="19081" xr:uid="{00000000-0005-0000-0000-0000098B0000}"/>
    <cellStyle name="Total 3 4 2" xfId="35464" xr:uid="{00000000-0005-0000-0000-00000A8B0000}"/>
    <cellStyle name="Total 3 5" xfId="35461" xr:uid="{00000000-0005-0000-0000-00000B8B0000}"/>
    <cellStyle name="Total 4" xfId="166" xr:uid="{00000000-0005-0000-0000-00000C8B0000}"/>
    <cellStyle name="Total 4 2" xfId="15133" xr:uid="{00000000-0005-0000-0000-00000D8B0000}"/>
    <cellStyle name="Total 4 2 2" xfId="35466" xr:uid="{00000000-0005-0000-0000-00000E8B0000}"/>
    <cellStyle name="Total 4 3" xfId="19082" xr:uid="{00000000-0005-0000-0000-00000F8B0000}"/>
    <cellStyle name="Total 4 3 2" xfId="35467" xr:uid="{00000000-0005-0000-0000-0000108B0000}"/>
    <cellStyle name="Total 4 4" xfId="35465" xr:uid="{00000000-0005-0000-0000-0000118B0000}"/>
    <cellStyle name="Total 5" xfId="15134" xr:uid="{00000000-0005-0000-0000-0000128B0000}"/>
    <cellStyle name="Total 5 2" xfId="35468" xr:uid="{00000000-0005-0000-0000-0000138B0000}"/>
    <cellStyle name="Total 6" xfId="15135" xr:uid="{00000000-0005-0000-0000-0000148B0000}"/>
    <cellStyle name="Total 6 2" xfId="35469" xr:uid="{00000000-0005-0000-0000-0000158B0000}"/>
    <cellStyle name="Total 7" xfId="15136" xr:uid="{00000000-0005-0000-0000-0000168B0000}"/>
    <cellStyle name="Total 7 2" xfId="35470" xr:uid="{00000000-0005-0000-0000-0000178B0000}"/>
    <cellStyle name="Total 8" xfId="15127" xr:uid="{00000000-0005-0000-0000-0000188B0000}"/>
    <cellStyle name="Total 8 2" xfId="35471" xr:uid="{00000000-0005-0000-0000-0000198B0000}"/>
    <cellStyle name="Total 9" xfId="19083" xr:uid="{00000000-0005-0000-0000-00001A8B0000}"/>
    <cellStyle name="Total 9 2" xfId="35472" xr:uid="{00000000-0005-0000-0000-00001B8B0000}"/>
    <cellStyle name="Warning Text 10" xfId="19084" xr:uid="{00000000-0005-0000-0000-00001C8B0000}"/>
    <cellStyle name="Warning Text 10 2" xfId="35473" xr:uid="{00000000-0005-0000-0000-00001D8B0000}"/>
    <cellStyle name="Warning Text 11" xfId="19200" xr:uid="{00000000-0005-0000-0000-00001E8B0000}"/>
    <cellStyle name="Warning Text 12" xfId="19764" xr:uid="{00000000-0005-0000-0000-00001F8B0000}"/>
    <cellStyle name="Warning Text 13" xfId="6335" xr:uid="{00000000-0005-0000-0000-0000208B0000}"/>
    <cellStyle name="Warning Text 2" xfId="877" xr:uid="{00000000-0005-0000-0000-0000218B0000}"/>
    <cellStyle name="Warning Text 2 2" xfId="15139" xr:uid="{00000000-0005-0000-0000-0000228B0000}"/>
    <cellStyle name="Warning Text 2 2 2" xfId="35475" xr:uid="{00000000-0005-0000-0000-0000238B0000}"/>
    <cellStyle name="Warning Text 2 3" xfId="15140" xr:uid="{00000000-0005-0000-0000-0000248B0000}"/>
    <cellStyle name="Warning Text 2 3 2" xfId="35476" xr:uid="{00000000-0005-0000-0000-0000258B0000}"/>
    <cellStyle name="Warning Text 2 4" xfId="15138" xr:uid="{00000000-0005-0000-0000-0000268B0000}"/>
    <cellStyle name="Warning Text 2 4 2" xfId="35477" xr:uid="{00000000-0005-0000-0000-0000278B0000}"/>
    <cellStyle name="Warning Text 2 5" xfId="19086" xr:uid="{00000000-0005-0000-0000-0000288B0000}"/>
    <cellStyle name="Warning Text 2 5 2" xfId="35478" xr:uid="{00000000-0005-0000-0000-0000298B0000}"/>
    <cellStyle name="Warning Text 2 6" xfId="19085" xr:uid="{00000000-0005-0000-0000-00002A8B0000}"/>
    <cellStyle name="Warning Text 2 6 2" xfId="35474" xr:uid="{00000000-0005-0000-0000-00002B8B0000}"/>
    <cellStyle name="Warning Text 2 7" xfId="19765" xr:uid="{00000000-0005-0000-0000-00002C8B0000}"/>
    <cellStyle name="Warning Text 3" xfId="876" xr:uid="{00000000-0005-0000-0000-00002D8B0000}"/>
    <cellStyle name="Warning Text 3 2" xfId="15142" xr:uid="{00000000-0005-0000-0000-00002E8B0000}"/>
    <cellStyle name="Warning Text 3 2 2" xfId="35480" xr:uid="{00000000-0005-0000-0000-00002F8B0000}"/>
    <cellStyle name="Warning Text 3 3" xfId="15141" xr:uid="{00000000-0005-0000-0000-0000308B0000}"/>
    <cellStyle name="Warning Text 3 3 2" xfId="35481" xr:uid="{00000000-0005-0000-0000-0000318B0000}"/>
    <cellStyle name="Warning Text 3 4" xfId="19087" xr:uid="{00000000-0005-0000-0000-0000328B0000}"/>
    <cellStyle name="Warning Text 3 4 2" xfId="35482" xr:uid="{00000000-0005-0000-0000-0000338B0000}"/>
    <cellStyle name="Warning Text 3 5" xfId="35479" xr:uid="{00000000-0005-0000-0000-0000348B0000}"/>
    <cellStyle name="Warning Text 4" xfId="167" xr:uid="{00000000-0005-0000-0000-0000358B0000}"/>
    <cellStyle name="Warning Text 4 2" xfId="15143" xr:uid="{00000000-0005-0000-0000-0000368B0000}"/>
    <cellStyle name="Warning Text 4 2 2" xfId="35484" xr:uid="{00000000-0005-0000-0000-0000378B0000}"/>
    <cellStyle name="Warning Text 4 3" xfId="19088" xr:uid="{00000000-0005-0000-0000-0000388B0000}"/>
    <cellStyle name="Warning Text 4 3 2" xfId="35485" xr:uid="{00000000-0005-0000-0000-0000398B0000}"/>
    <cellStyle name="Warning Text 4 4" xfId="35483" xr:uid="{00000000-0005-0000-0000-00003A8B0000}"/>
    <cellStyle name="Warning Text 5" xfId="15144" xr:uid="{00000000-0005-0000-0000-00003B8B0000}"/>
    <cellStyle name="Warning Text 5 2" xfId="35486" xr:uid="{00000000-0005-0000-0000-00003C8B0000}"/>
    <cellStyle name="Warning Text 6" xfId="15145" xr:uid="{00000000-0005-0000-0000-00003D8B0000}"/>
    <cellStyle name="Warning Text 6 2" xfId="35487" xr:uid="{00000000-0005-0000-0000-00003E8B0000}"/>
    <cellStyle name="Warning Text 7" xfId="15146" xr:uid="{00000000-0005-0000-0000-00003F8B0000}"/>
    <cellStyle name="Warning Text 7 2" xfId="35488" xr:uid="{00000000-0005-0000-0000-0000408B0000}"/>
    <cellStyle name="Warning Text 8" xfId="15137" xr:uid="{00000000-0005-0000-0000-0000418B0000}"/>
    <cellStyle name="Warning Text 8 2" xfId="35489" xr:uid="{00000000-0005-0000-0000-0000428B0000}"/>
    <cellStyle name="Warning Text 9" xfId="19089" xr:uid="{00000000-0005-0000-0000-0000438B0000}"/>
    <cellStyle name="Warning Text 9 2" xfId="35490" xr:uid="{00000000-0005-0000-0000-0000448B0000}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0"/>
  <sheetViews>
    <sheetView tabSelected="1" zoomScale="90" zoomScaleNormal="90" zoomScalePageLayoutView="90" workbookViewId="0">
      <pane ySplit="15" topLeftCell="A16" activePane="bottomLeft" state="frozen"/>
      <selection pane="bottomLeft" activeCell="H15" sqref="H15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42578125" customWidth="1"/>
    <col min="10" max="10" width="14" customWidth="1"/>
    <col min="11" max="11" width="13.28515625" customWidth="1"/>
  </cols>
  <sheetData>
    <row r="1" spans="1:16383" ht="24" customHeight="1" x14ac:dyDescent="0.25">
      <c r="A1" s="3" t="s">
        <v>29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IF(COUNTA($D$3:$D10) &gt; 0, "Errors", "")</f>
        <v/>
      </c>
      <c r="E2" s="2" t="s">
        <v>20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26</v>
      </c>
      <c r="B3" s="37" t="s">
        <v>27</v>
      </c>
      <c r="C3" s="16" t="s">
        <v>11</v>
      </c>
      <c r="D3" s="15"/>
      <c r="E3" s="2" t="s">
        <v>21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23</v>
      </c>
      <c r="B4" s="38" t="s">
        <v>31</v>
      </c>
      <c r="C4" s="17" t="s">
        <v>24</v>
      </c>
      <c r="D4" s="15"/>
      <c r="E4" s="2" t="s">
        <v>25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9">
        <v>43383</v>
      </c>
      <c r="C5" s="17" t="s">
        <v>4</v>
      </c>
      <c r="D5" s="15"/>
      <c r="E5" s="2" t="s">
        <v>22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9">
        <v>43384</v>
      </c>
      <c r="C6" s="17" t="s">
        <v>4</v>
      </c>
      <c r="D6" s="15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8" t="s">
        <v>32</v>
      </c>
      <c r="C7" s="17" t="s">
        <v>19</v>
      </c>
      <c r="D7" s="15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8" t="s">
        <v>33</v>
      </c>
      <c r="C8" s="17" t="s">
        <v>7</v>
      </c>
      <c r="D8" s="15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40" t="s">
        <v>34</v>
      </c>
      <c r="C9" s="17" t="s">
        <v>5</v>
      </c>
      <c r="D9" s="15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21" t="s">
        <v>53</v>
      </c>
      <c r="B10" s="41" t="s">
        <v>35</v>
      </c>
      <c r="C10" s="18" t="s">
        <v>6</v>
      </c>
      <c r="D10" s="15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5"/>
      <c r="B11" s="5"/>
      <c r="C11" s="5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s="10" customFormat="1" ht="24" customHeight="1" x14ac:dyDescent="0.25">
      <c r="A12" s="12"/>
      <c r="C12" s="8"/>
      <c r="D12" s="9"/>
      <c r="E12" s="9"/>
      <c r="F12" s="9"/>
      <c r="G12" s="9"/>
      <c r="H12" s="9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2"/>
      <c r="CZV12" s="22"/>
      <c r="CZW12" s="22"/>
      <c r="CZX12" s="22"/>
      <c r="CZY12" s="22"/>
      <c r="CZZ12" s="22"/>
      <c r="DAA12" s="22"/>
      <c r="DAB12" s="22"/>
      <c r="DAC12" s="22"/>
      <c r="DAD12" s="22"/>
      <c r="DAE12" s="22"/>
      <c r="DAF12" s="22"/>
      <c r="DAG12" s="22"/>
      <c r="DAH12" s="22"/>
      <c r="DAI12" s="22"/>
      <c r="DAJ12" s="22"/>
      <c r="DAK12" s="22"/>
      <c r="DAL12" s="22"/>
      <c r="DAM12" s="22"/>
      <c r="DAN12" s="22"/>
      <c r="DAO12" s="22"/>
      <c r="DAP12" s="22"/>
      <c r="DAQ12" s="22"/>
      <c r="DAR12" s="22"/>
      <c r="DAS12" s="22"/>
      <c r="DAT12" s="22"/>
      <c r="DAU12" s="22"/>
      <c r="DAV12" s="22"/>
      <c r="DAW12" s="22"/>
      <c r="DAX12" s="22"/>
      <c r="DAY12" s="22"/>
      <c r="DAZ12" s="22"/>
      <c r="DBA12" s="22"/>
      <c r="DBB12" s="22"/>
      <c r="DBC12" s="22"/>
      <c r="DBD12" s="22"/>
      <c r="DBE12" s="22"/>
      <c r="DBF12" s="22"/>
      <c r="DBG12" s="22"/>
      <c r="DBH12" s="22"/>
      <c r="DBI12" s="22"/>
      <c r="DBJ12" s="22"/>
      <c r="DBK12" s="22"/>
      <c r="DBL12" s="22"/>
      <c r="DBM12" s="22"/>
      <c r="DBN12" s="22"/>
      <c r="DBO12" s="22"/>
      <c r="DBP12" s="22"/>
      <c r="DBQ12" s="22"/>
      <c r="DBR12" s="22"/>
      <c r="DBS12" s="22"/>
      <c r="DBT12" s="22"/>
      <c r="DBU12" s="22"/>
      <c r="DBV12" s="22"/>
      <c r="DBW12" s="22"/>
      <c r="DBX12" s="22"/>
      <c r="DBY12" s="22"/>
      <c r="DBZ12" s="22"/>
      <c r="DCA12" s="22"/>
      <c r="DCB12" s="22"/>
      <c r="DCC12" s="22"/>
      <c r="DCD12" s="22"/>
      <c r="DCE12" s="22"/>
      <c r="DCF12" s="22"/>
      <c r="DCG12" s="22"/>
      <c r="DCH12" s="22"/>
      <c r="DCI12" s="22"/>
      <c r="DCJ12" s="22"/>
      <c r="DCK12" s="22"/>
      <c r="DCL12" s="22"/>
      <c r="DCM12" s="22"/>
      <c r="DCN12" s="22"/>
      <c r="DCO12" s="22"/>
      <c r="DCP12" s="22"/>
      <c r="DCQ12" s="22"/>
      <c r="DCR12" s="22"/>
      <c r="DCS12" s="22"/>
      <c r="DCT12" s="22"/>
      <c r="DCU12" s="22"/>
      <c r="DCV12" s="22"/>
      <c r="DCW12" s="22"/>
      <c r="DCX12" s="22"/>
      <c r="DCY12" s="22"/>
      <c r="DCZ12" s="22"/>
      <c r="DDA12" s="22"/>
      <c r="DDB12" s="22"/>
      <c r="DDC12" s="22"/>
      <c r="DDD12" s="22"/>
      <c r="DDE12" s="22"/>
      <c r="DDF12" s="22"/>
      <c r="DDG12" s="22"/>
      <c r="DDH12" s="22"/>
      <c r="DDI12" s="22"/>
      <c r="DDJ12" s="22"/>
      <c r="DDK12" s="22"/>
      <c r="DDL12" s="22"/>
      <c r="DDM12" s="22"/>
      <c r="DDN12" s="22"/>
      <c r="DDO12" s="22"/>
      <c r="DDP12" s="22"/>
      <c r="DDQ12" s="22"/>
      <c r="DDR12" s="22"/>
      <c r="DDS12" s="22"/>
      <c r="DDT12" s="22"/>
      <c r="DDU12" s="22"/>
      <c r="DDV12" s="22"/>
      <c r="DDW12" s="22"/>
      <c r="DDX12" s="22"/>
      <c r="DDY12" s="22"/>
      <c r="DDZ12" s="22"/>
      <c r="DEA12" s="22"/>
      <c r="DEB12" s="22"/>
      <c r="DEC12" s="22"/>
      <c r="DED12" s="22"/>
      <c r="DEE12" s="22"/>
      <c r="DEF12" s="22"/>
      <c r="DEG12" s="22"/>
      <c r="DEH12" s="22"/>
      <c r="DEI12" s="22"/>
      <c r="DEJ12" s="22"/>
      <c r="DEK12" s="22"/>
      <c r="DEL12" s="22"/>
      <c r="DEM12" s="22"/>
      <c r="DEN12" s="22"/>
      <c r="DEO12" s="22"/>
      <c r="DEP12" s="22"/>
      <c r="DEQ12" s="22"/>
      <c r="DER12" s="22"/>
      <c r="DES12" s="22"/>
      <c r="DET12" s="22"/>
      <c r="DEU12" s="22"/>
      <c r="DEV12" s="22"/>
      <c r="DEW12" s="22"/>
      <c r="DEX12" s="22"/>
      <c r="DEY12" s="22"/>
      <c r="DEZ12" s="22"/>
      <c r="DFA12" s="22"/>
      <c r="DFB12" s="22"/>
      <c r="DFC12" s="22"/>
      <c r="DFD12" s="22"/>
      <c r="DFE12" s="22"/>
      <c r="DFF12" s="22"/>
      <c r="DFG12" s="22"/>
      <c r="DFH12" s="22"/>
      <c r="DFI12" s="22"/>
      <c r="DFJ12" s="22"/>
      <c r="DFK12" s="22"/>
      <c r="DFL12" s="22"/>
      <c r="DFM12" s="22"/>
      <c r="DFN12" s="22"/>
      <c r="DFO12" s="22"/>
      <c r="DFP12" s="22"/>
      <c r="DFQ12" s="22"/>
      <c r="DFR12" s="22"/>
      <c r="DFS12" s="22"/>
      <c r="DFT12" s="22"/>
      <c r="DFU12" s="22"/>
      <c r="DFV12" s="22"/>
      <c r="DFW12" s="22"/>
      <c r="DFX12" s="22"/>
      <c r="DFY12" s="22"/>
      <c r="DFZ12" s="22"/>
      <c r="DGA12" s="22"/>
      <c r="DGB12" s="22"/>
      <c r="DGC12" s="22"/>
      <c r="DGD12" s="22"/>
      <c r="DGE12" s="22"/>
      <c r="DGF12" s="22"/>
      <c r="DGG12" s="22"/>
      <c r="DGH12" s="22"/>
      <c r="DGI12" s="22"/>
      <c r="DGJ12" s="22"/>
      <c r="DGK12" s="22"/>
      <c r="DGL12" s="22"/>
      <c r="DGM12" s="22"/>
      <c r="DGN12" s="22"/>
      <c r="DGO12" s="22"/>
      <c r="DGP12" s="22"/>
      <c r="DGQ12" s="22"/>
      <c r="DGR12" s="22"/>
      <c r="DGS12" s="22"/>
      <c r="DGT12" s="22"/>
      <c r="DGU12" s="22"/>
      <c r="DGV12" s="22"/>
      <c r="DGW12" s="22"/>
      <c r="DGX12" s="22"/>
      <c r="DGY12" s="22"/>
      <c r="DGZ12" s="22"/>
      <c r="DHA12" s="22"/>
      <c r="DHB12" s="22"/>
      <c r="DHC12" s="22"/>
      <c r="DHD12" s="22"/>
      <c r="DHE12" s="22"/>
      <c r="DHF12" s="22"/>
      <c r="DHG12" s="22"/>
      <c r="DHH12" s="22"/>
      <c r="DHI12" s="22"/>
      <c r="DHJ12" s="22"/>
      <c r="DHK12" s="22"/>
      <c r="DHL12" s="22"/>
      <c r="DHM12" s="22"/>
      <c r="DHN12" s="22"/>
      <c r="DHO12" s="22"/>
      <c r="DHP12" s="22"/>
      <c r="DHQ12" s="22"/>
      <c r="DHR12" s="22"/>
      <c r="DHS12" s="22"/>
      <c r="DHT12" s="22"/>
      <c r="DHU12" s="22"/>
      <c r="DHV12" s="22"/>
      <c r="DHW12" s="22"/>
      <c r="DHX12" s="22"/>
      <c r="DHY12" s="22"/>
      <c r="DHZ12" s="22"/>
      <c r="DIA12" s="22"/>
      <c r="DIB12" s="22"/>
      <c r="DIC12" s="22"/>
      <c r="DID12" s="22"/>
      <c r="DIE12" s="22"/>
      <c r="DIF12" s="22"/>
      <c r="DIG12" s="22"/>
      <c r="DIH12" s="22"/>
      <c r="DII12" s="22"/>
      <c r="DIJ12" s="22"/>
      <c r="DIK12" s="22"/>
      <c r="DIL12" s="22"/>
      <c r="DIM12" s="22"/>
      <c r="DIN12" s="22"/>
      <c r="DIO12" s="22"/>
      <c r="DIP12" s="22"/>
      <c r="DIQ12" s="22"/>
      <c r="DIR12" s="22"/>
      <c r="DIS12" s="22"/>
      <c r="DIT12" s="22"/>
      <c r="DIU12" s="22"/>
      <c r="DIV12" s="22"/>
      <c r="DIW12" s="22"/>
      <c r="DIX12" s="22"/>
      <c r="DIY12" s="22"/>
      <c r="DIZ12" s="22"/>
      <c r="DJA12" s="22"/>
      <c r="DJB12" s="22"/>
      <c r="DJC12" s="22"/>
      <c r="DJD12" s="22"/>
      <c r="DJE12" s="22"/>
      <c r="DJF12" s="22"/>
      <c r="DJG12" s="22"/>
      <c r="DJH12" s="22"/>
      <c r="DJI12" s="22"/>
      <c r="DJJ12" s="22"/>
      <c r="DJK12" s="22"/>
      <c r="DJL12" s="22"/>
      <c r="DJM12" s="22"/>
      <c r="DJN12" s="22"/>
      <c r="DJO12" s="22"/>
      <c r="DJP12" s="22"/>
      <c r="DJQ12" s="22"/>
      <c r="DJR12" s="22"/>
      <c r="DJS12" s="22"/>
      <c r="DJT12" s="22"/>
      <c r="DJU12" s="22"/>
      <c r="DJV12" s="22"/>
      <c r="DJW12" s="22"/>
      <c r="DJX12" s="22"/>
      <c r="DJY12" s="22"/>
      <c r="DJZ12" s="22"/>
      <c r="DKA12" s="22"/>
      <c r="DKB12" s="22"/>
      <c r="DKC12" s="22"/>
      <c r="DKD12" s="22"/>
      <c r="DKE12" s="22"/>
      <c r="DKF12" s="22"/>
      <c r="DKG12" s="22"/>
      <c r="DKH12" s="22"/>
      <c r="DKI12" s="22"/>
      <c r="DKJ12" s="22"/>
      <c r="DKK12" s="22"/>
      <c r="DKL12" s="22"/>
      <c r="DKM12" s="22"/>
      <c r="DKN12" s="22"/>
      <c r="DKO12" s="22"/>
      <c r="DKP12" s="22"/>
      <c r="DKQ12" s="22"/>
      <c r="DKR12" s="22"/>
      <c r="DKS12" s="22"/>
      <c r="DKT12" s="22"/>
      <c r="DKU12" s="22"/>
      <c r="DKV12" s="22"/>
      <c r="DKW12" s="22"/>
      <c r="DKX12" s="22"/>
      <c r="DKY12" s="22"/>
      <c r="DKZ12" s="22"/>
      <c r="DLA12" s="22"/>
      <c r="DLB12" s="22"/>
      <c r="DLC12" s="22"/>
      <c r="DLD12" s="22"/>
      <c r="DLE12" s="22"/>
      <c r="DLF12" s="22"/>
      <c r="DLG12" s="22"/>
      <c r="DLH12" s="22"/>
      <c r="DLI12" s="22"/>
      <c r="DLJ12" s="22"/>
      <c r="DLK12" s="22"/>
      <c r="DLL12" s="22"/>
      <c r="DLM12" s="22"/>
      <c r="DLN12" s="22"/>
      <c r="DLO12" s="22"/>
      <c r="DLP12" s="22"/>
      <c r="DLQ12" s="22"/>
      <c r="DLR12" s="22"/>
      <c r="DLS12" s="22"/>
      <c r="DLT12" s="22"/>
      <c r="DLU12" s="22"/>
      <c r="DLV12" s="22"/>
      <c r="DLW12" s="22"/>
      <c r="DLX12" s="22"/>
      <c r="DLY12" s="22"/>
      <c r="DLZ12" s="22"/>
      <c r="DMA12" s="22"/>
      <c r="DMB12" s="22"/>
      <c r="DMC12" s="22"/>
      <c r="DMD12" s="22"/>
      <c r="DME12" s="22"/>
      <c r="DMF12" s="22"/>
      <c r="DMG12" s="22"/>
      <c r="DMH12" s="22"/>
      <c r="DMI12" s="22"/>
      <c r="DMJ12" s="22"/>
      <c r="DMK12" s="22"/>
      <c r="DML12" s="22"/>
      <c r="DMM12" s="22"/>
      <c r="DMN12" s="22"/>
      <c r="DMO12" s="22"/>
      <c r="DMP12" s="22"/>
      <c r="DMQ12" s="22"/>
      <c r="DMR12" s="22"/>
      <c r="DMS12" s="22"/>
      <c r="DMT12" s="22"/>
      <c r="DMU12" s="22"/>
      <c r="DMV12" s="22"/>
      <c r="DMW12" s="22"/>
      <c r="DMX12" s="22"/>
      <c r="DMY12" s="22"/>
      <c r="DMZ12" s="22"/>
      <c r="DNA12" s="22"/>
      <c r="DNB12" s="22"/>
      <c r="DNC12" s="22"/>
      <c r="DND12" s="22"/>
      <c r="DNE12" s="22"/>
      <c r="DNF12" s="22"/>
      <c r="DNG12" s="22"/>
      <c r="DNH12" s="22"/>
      <c r="DNI12" s="22"/>
      <c r="DNJ12" s="22"/>
      <c r="DNK12" s="22"/>
      <c r="DNL12" s="22"/>
      <c r="DNM12" s="22"/>
      <c r="DNN12" s="22"/>
      <c r="DNO12" s="22"/>
      <c r="DNP12" s="22"/>
      <c r="DNQ12" s="22"/>
      <c r="DNR12" s="22"/>
      <c r="DNS12" s="22"/>
      <c r="DNT12" s="22"/>
      <c r="DNU12" s="22"/>
      <c r="DNV12" s="22"/>
      <c r="DNW12" s="22"/>
      <c r="DNX12" s="22"/>
      <c r="DNY12" s="22"/>
      <c r="DNZ12" s="22"/>
      <c r="DOA12" s="22"/>
      <c r="DOB12" s="22"/>
      <c r="DOC12" s="22"/>
      <c r="DOD12" s="22"/>
      <c r="DOE12" s="22"/>
      <c r="DOF12" s="22"/>
      <c r="DOG12" s="22"/>
      <c r="DOH12" s="22"/>
      <c r="DOI12" s="22"/>
      <c r="DOJ12" s="22"/>
      <c r="DOK12" s="22"/>
      <c r="DOL12" s="22"/>
      <c r="DOM12" s="22"/>
      <c r="DON12" s="22"/>
      <c r="DOO12" s="22"/>
      <c r="DOP12" s="22"/>
      <c r="DOQ12" s="22"/>
      <c r="DOR12" s="22"/>
      <c r="DOS12" s="22"/>
      <c r="DOT12" s="22"/>
      <c r="DOU12" s="22"/>
      <c r="DOV12" s="22"/>
      <c r="DOW12" s="22"/>
      <c r="DOX12" s="22"/>
      <c r="DOY12" s="22"/>
      <c r="DOZ12" s="22"/>
      <c r="DPA12" s="22"/>
      <c r="DPB12" s="22"/>
      <c r="DPC12" s="22"/>
      <c r="DPD12" s="22"/>
      <c r="DPE12" s="22"/>
      <c r="DPF12" s="22"/>
      <c r="DPG12" s="22"/>
      <c r="DPH12" s="22"/>
      <c r="DPI12" s="22"/>
      <c r="DPJ12" s="22"/>
      <c r="DPK12" s="22"/>
      <c r="DPL12" s="22"/>
      <c r="DPM12" s="22"/>
      <c r="DPN12" s="22"/>
      <c r="DPO12" s="22"/>
      <c r="DPP12" s="22"/>
      <c r="DPQ12" s="22"/>
      <c r="DPR12" s="22"/>
      <c r="DPS12" s="22"/>
      <c r="DPT12" s="22"/>
      <c r="DPU12" s="22"/>
      <c r="DPV12" s="22"/>
      <c r="DPW12" s="22"/>
      <c r="DPX12" s="22"/>
      <c r="DPY12" s="22"/>
      <c r="DPZ12" s="22"/>
      <c r="DQA12" s="22"/>
      <c r="DQB12" s="22"/>
      <c r="DQC12" s="22"/>
      <c r="DQD12" s="22"/>
      <c r="DQE12" s="22"/>
      <c r="DQF12" s="22"/>
      <c r="DQG12" s="22"/>
      <c r="DQH12" s="22"/>
      <c r="DQI12" s="22"/>
      <c r="DQJ12" s="22"/>
      <c r="DQK12" s="22"/>
      <c r="DQL12" s="22"/>
      <c r="DQM12" s="22"/>
      <c r="DQN12" s="22"/>
      <c r="DQO12" s="22"/>
      <c r="DQP12" s="22"/>
      <c r="DQQ12" s="22"/>
      <c r="DQR12" s="22"/>
      <c r="DQS12" s="22"/>
      <c r="DQT12" s="22"/>
      <c r="DQU12" s="22"/>
      <c r="DQV12" s="22"/>
      <c r="DQW12" s="22"/>
      <c r="DQX12" s="22"/>
      <c r="DQY12" s="22"/>
      <c r="DQZ12" s="22"/>
      <c r="DRA12" s="22"/>
      <c r="DRB12" s="22"/>
      <c r="DRC12" s="22"/>
      <c r="DRD12" s="22"/>
      <c r="DRE12" s="22"/>
      <c r="DRF12" s="22"/>
      <c r="DRG12" s="22"/>
      <c r="DRH12" s="22"/>
      <c r="DRI12" s="22"/>
      <c r="DRJ12" s="22"/>
      <c r="DRK12" s="22"/>
      <c r="DRL12" s="22"/>
      <c r="DRM12" s="22"/>
      <c r="DRN12" s="22"/>
      <c r="DRO12" s="22"/>
      <c r="DRP12" s="22"/>
      <c r="DRQ12" s="22"/>
      <c r="DRR12" s="22"/>
      <c r="DRS12" s="22"/>
      <c r="DRT12" s="22"/>
      <c r="DRU12" s="22"/>
      <c r="DRV12" s="22"/>
      <c r="DRW12" s="22"/>
      <c r="DRX12" s="22"/>
      <c r="DRY12" s="22"/>
      <c r="DRZ12" s="22"/>
      <c r="DSA12" s="22"/>
      <c r="DSB12" s="22"/>
      <c r="DSC12" s="22"/>
      <c r="DSD12" s="22"/>
      <c r="DSE12" s="22"/>
      <c r="DSF12" s="22"/>
      <c r="DSG12" s="22"/>
      <c r="DSH12" s="22"/>
      <c r="DSI12" s="22"/>
      <c r="DSJ12" s="22"/>
      <c r="DSK12" s="22"/>
      <c r="DSL12" s="22"/>
      <c r="DSM12" s="22"/>
      <c r="DSN12" s="22"/>
      <c r="DSO12" s="22"/>
      <c r="DSP12" s="22"/>
      <c r="DSQ12" s="22"/>
      <c r="DSR12" s="22"/>
      <c r="DSS12" s="22"/>
      <c r="DST12" s="22"/>
      <c r="DSU12" s="22"/>
      <c r="DSV12" s="22"/>
      <c r="DSW12" s="22"/>
      <c r="DSX12" s="22"/>
      <c r="DSY12" s="22"/>
      <c r="DSZ12" s="22"/>
      <c r="DTA12" s="22"/>
      <c r="DTB12" s="22"/>
      <c r="DTC12" s="22"/>
      <c r="DTD12" s="22"/>
      <c r="DTE12" s="22"/>
      <c r="DTF12" s="22"/>
      <c r="DTG12" s="22"/>
      <c r="DTH12" s="22"/>
      <c r="DTI12" s="22"/>
      <c r="DTJ12" s="22"/>
      <c r="DTK12" s="22"/>
      <c r="DTL12" s="22"/>
      <c r="DTM12" s="22"/>
      <c r="DTN12" s="22"/>
      <c r="DTO12" s="22"/>
      <c r="DTP12" s="22"/>
      <c r="DTQ12" s="22"/>
      <c r="DTR12" s="22"/>
      <c r="DTS12" s="22"/>
      <c r="DTT12" s="22"/>
      <c r="DTU12" s="22"/>
      <c r="DTV12" s="22"/>
      <c r="DTW12" s="22"/>
      <c r="DTX12" s="22"/>
      <c r="DTY12" s="22"/>
      <c r="DTZ12" s="22"/>
      <c r="DUA12" s="22"/>
      <c r="DUB12" s="22"/>
      <c r="DUC12" s="22"/>
      <c r="DUD12" s="22"/>
      <c r="DUE12" s="22"/>
      <c r="DUF12" s="22"/>
      <c r="DUG12" s="22"/>
      <c r="DUH12" s="22"/>
      <c r="DUI12" s="22"/>
      <c r="DUJ12" s="22"/>
      <c r="DUK12" s="22"/>
      <c r="DUL12" s="22"/>
      <c r="DUM12" s="22"/>
      <c r="DUN12" s="22"/>
      <c r="DUO12" s="22"/>
      <c r="DUP12" s="22"/>
      <c r="DUQ12" s="22"/>
      <c r="DUR12" s="22"/>
      <c r="DUS12" s="22"/>
      <c r="DUT12" s="22"/>
      <c r="DUU12" s="22"/>
      <c r="DUV12" s="22"/>
      <c r="DUW12" s="22"/>
      <c r="DUX12" s="22"/>
      <c r="DUY12" s="22"/>
      <c r="DUZ12" s="22"/>
      <c r="DVA12" s="22"/>
      <c r="DVB12" s="22"/>
      <c r="DVC12" s="22"/>
      <c r="DVD12" s="22"/>
      <c r="DVE12" s="22"/>
      <c r="DVF12" s="22"/>
      <c r="DVG12" s="22"/>
      <c r="DVH12" s="22"/>
      <c r="DVI12" s="22"/>
      <c r="DVJ12" s="22"/>
      <c r="DVK12" s="22"/>
      <c r="DVL12" s="22"/>
      <c r="DVM12" s="22"/>
      <c r="DVN12" s="22"/>
      <c r="DVO12" s="22"/>
      <c r="DVP12" s="22"/>
      <c r="DVQ12" s="22"/>
      <c r="DVR12" s="22"/>
      <c r="DVS12" s="22"/>
      <c r="DVT12" s="22"/>
      <c r="DVU12" s="22"/>
      <c r="DVV12" s="22"/>
      <c r="DVW12" s="22"/>
      <c r="DVX12" s="22"/>
      <c r="DVY12" s="22"/>
      <c r="DVZ12" s="22"/>
      <c r="DWA12" s="22"/>
      <c r="DWB12" s="22"/>
      <c r="DWC12" s="22"/>
      <c r="DWD12" s="22"/>
      <c r="DWE12" s="22"/>
      <c r="DWF12" s="22"/>
      <c r="DWG12" s="22"/>
      <c r="DWH12" s="22"/>
      <c r="DWI12" s="22"/>
      <c r="DWJ12" s="22"/>
      <c r="DWK12" s="22"/>
      <c r="DWL12" s="22"/>
      <c r="DWM12" s="22"/>
      <c r="DWN12" s="22"/>
      <c r="DWO12" s="22"/>
      <c r="DWP12" s="22"/>
      <c r="DWQ12" s="22"/>
      <c r="DWR12" s="22"/>
      <c r="DWS12" s="22"/>
      <c r="DWT12" s="22"/>
      <c r="DWU12" s="22"/>
      <c r="DWV12" s="22"/>
      <c r="DWW12" s="22"/>
      <c r="DWX12" s="22"/>
      <c r="DWY12" s="22"/>
      <c r="DWZ12" s="22"/>
      <c r="DXA12" s="22"/>
      <c r="DXB12" s="22"/>
      <c r="DXC12" s="22"/>
      <c r="DXD12" s="22"/>
      <c r="DXE12" s="22"/>
      <c r="DXF12" s="22"/>
      <c r="DXG12" s="22"/>
      <c r="DXH12" s="22"/>
      <c r="DXI12" s="22"/>
      <c r="DXJ12" s="22"/>
      <c r="DXK12" s="22"/>
      <c r="DXL12" s="22"/>
      <c r="DXM12" s="22"/>
      <c r="DXN12" s="22"/>
      <c r="DXO12" s="22"/>
      <c r="DXP12" s="22"/>
      <c r="DXQ12" s="22"/>
      <c r="DXR12" s="22"/>
      <c r="DXS12" s="22"/>
      <c r="DXT12" s="22"/>
      <c r="DXU12" s="22"/>
      <c r="DXV12" s="22"/>
      <c r="DXW12" s="22"/>
      <c r="DXX12" s="22"/>
      <c r="DXY12" s="22"/>
      <c r="DXZ12" s="22"/>
      <c r="DYA12" s="22"/>
      <c r="DYB12" s="22"/>
      <c r="DYC12" s="22"/>
      <c r="DYD12" s="22"/>
      <c r="DYE12" s="22"/>
      <c r="DYF12" s="22"/>
      <c r="DYG12" s="22"/>
      <c r="DYH12" s="22"/>
      <c r="DYI12" s="22"/>
      <c r="DYJ12" s="22"/>
      <c r="DYK12" s="22"/>
      <c r="DYL12" s="22"/>
      <c r="DYM12" s="22"/>
      <c r="DYN12" s="22"/>
      <c r="DYO12" s="22"/>
      <c r="DYP12" s="22"/>
      <c r="DYQ12" s="22"/>
      <c r="DYR12" s="22"/>
      <c r="DYS12" s="22"/>
      <c r="DYT12" s="22"/>
      <c r="DYU12" s="22"/>
      <c r="DYV12" s="22"/>
      <c r="DYW12" s="22"/>
      <c r="DYX12" s="22"/>
      <c r="DYY12" s="22"/>
      <c r="DYZ12" s="22"/>
      <c r="DZA12" s="22"/>
      <c r="DZB12" s="22"/>
      <c r="DZC12" s="22"/>
      <c r="DZD12" s="22"/>
      <c r="DZE12" s="22"/>
      <c r="DZF12" s="22"/>
      <c r="DZG12" s="22"/>
      <c r="DZH12" s="22"/>
      <c r="DZI12" s="22"/>
      <c r="DZJ12" s="22"/>
      <c r="DZK12" s="22"/>
      <c r="DZL12" s="22"/>
      <c r="DZM12" s="22"/>
      <c r="DZN12" s="22"/>
      <c r="DZO12" s="22"/>
      <c r="DZP12" s="22"/>
      <c r="DZQ12" s="22"/>
      <c r="DZR12" s="22"/>
      <c r="DZS12" s="22"/>
      <c r="DZT12" s="22"/>
      <c r="DZU12" s="22"/>
      <c r="DZV12" s="22"/>
      <c r="DZW12" s="22"/>
      <c r="DZX12" s="22"/>
      <c r="DZY12" s="22"/>
      <c r="DZZ12" s="22"/>
      <c r="EAA12" s="22"/>
      <c r="EAB12" s="22"/>
      <c r="EAC12" s="22"/>
      <c r="EAD12" s="22"/>
      <c r="EAE12" s="22"/>
      <c r="EAF12" s="22"/>
      <c r="EAG12" s="22"/>
      <c r="EAH12" s="22"/>
      <c r="EAI12" s="22"/>
      <c r="EAJ12" s="22"/>
      <c r="EAK12" s="22"/>
      <c r="EAL12" s="22"/>
      <c r="EAM12" s="22"/>
      <c r="EAN12" s="22"/>
      <c r="EAO12" s="22"/>
      <c r="EAP12" s="22"/>
      <c r="EAQ12" s="22"/>
      <c r="EAR12" s="22"/>
      <c r="EAS12" s="22"/>
      <c r="EAT12" s="22"/>
      <c r="EAU12" s="22"/>
      <c r="EAV12" s="22"/>
      <c r="EAW12" s="22"/>
      <c r="EAX12" s="22"/>
      <c r="EAY12" s="22"/>
      <c r="EAZ12" s="22"/>
      <c r="EBA12" s="22"/>
      <c r="EBB12" s="22"/>
      <c r="EBC12" s="22"/>
      <c r="EBD12" s="22"/>
      <c r="EBE12" s="22"/>
      <c r="EBF12" s="22"/>
      <c r="EBG12" s="22"/>
      <c r="EBH12" s="22"/>
      <c r="EBI12" s="22"/>
      <c r="EBJ12" s="22"/>
      <c r="EBK12" s="22"/>
      <c r="EBL12" s="22"/>
      <c r="EBM12" s="22"/>
      <c r="EBN12" s="22"/>
      <c r="EBO12" s="22"/>
      <c r="EBP12" s="22"/>
      <c r="EBQ12" s="22"/>
      <c r="EBR12" s="22"/>
      <c r="EBS12" s="22"/>
      <c r="EBT12" s="22"/>
      <c r="EBU12" s="22"/>
      <c r="EBV12" s="22"/>
      <c r="EBW12" s="22"/>
      <c r="EBX12" s="22"/>
      <c r="EBY12" s="22"/>
      <c r="EBZ12" s="22"/>
      <c r="ECA12" s="22"/>
      <c r="ECB12" s="22"/>
      <c r="ECC12" s="22"/>
      <c r="ECD12" s="22"/>
      <c r="ECE12" s="22"/>
      <c r="ECF12" s="22"/>
      <c r="ECG12" s="22"/>
      <c r="ECH12" s="22"/>
      <c r="ECI12" s="22"/>
      <c r="ECJ12" s="22"/>
      <c r="ECK12" s="22"/>
      <c r="ECL12" s="22"/>
      <c r="ECM12" s="22"/>
      <c r="ECN12" s="22"/>
      <c r="ECO12" s="22"/>
      <c r="ECP12" s="22"/>
      <c r="ECQ12" s="22"/>
      <c r="ECR12" s="22"/>
      <c r="ECS12" s="22"/>
      <c r="ECT12" s="22"/>
      <c r="ECU12" s="22"/>
      <c r="ECV12" s="22"/>
      <c r="ECW12" s="22"/>
      <c r="ECX12" s="22"/>
      <c r="ECY12" s="22"/>
      <c r="ECZ12" s="22"/>
      <c r="EDA12" s="22"/>
      <c r="EDB12" s="22"/>
      <c r="EDC12" s="22"/>
      <c r="EDD12" s="22"/>
      <c r="EDE12" s="22"/>
      <c r="EDF12" s="22"/>
      <c r="EDG12" s="22"/>
      <c r="EDH12" s="22"/>
      <c r="EDI12" s="22"/>
      <c r="EDJ12" s="22"/>
      <c r="EDK12" s="22"/>
      <c r="EDL12" s="22"/>
      <c r="EDM12" s="22"/>
      <c r="EDN12" s="22"/>
      <c r="EDO12" s="22"/>
      <c r="EDP12" s="22"/>
      <c r="EDQ12" s="22"/>
      <c r="EDR12" s="22"/>
      <c r="EDS12" s="22"/>
      <c r="EDT12" s="22"/>
      <c r="EDU12" s="22"/>
      <c r="EDV12" s="22"/>
      <c r="EDW12" s="22"/>
      <c r="EDX12" s="22"/>
      <c r="EDY12" s="22"/>
      <c r="EDZ12" s="22"/>
      <c r="EEA12" s="22"/>
      <c r="EEB12" s="22"/>
      <c r="EEC12" s="22"/>
      <c r="EED12" s="22"/>
      <c r="EEE12" s="22"/>
      <c r="EEF12" s="22"/>
      <c r="EEG12" s="22"/>
      <c r="EEH12" s="22"/>
      <c r="EEI12" s="22"/>
      <c r="EEJ12" s="22"/>
      <c r="EEK12" s="22"/>
      <c r="EEL12" s="22"/>
      <c r="EEM12" s="22"/>
      <c r="EEN12" s="22"/>
      <c r="EEO12" s="22"/>
      <c r="EEP12" s="22"/>
      <c r="EEQ12" s="22"/>
      <c r="EER12" s="22"/>
      <c r="EES12" s="22"/>
      <c r="EET12" s="22"/>
      <c r="EEU12" s="22"/>
      <c r="EEV12" s="22"/>
      <c r="EEW12" s="22"/>
      <c r="EEX12" s="22"/>
      <c r="EEY12" s="22"/>
      <c r="EEZ12" s="22"/>
      <c r="EFA12" s="22"/>
      <c r="EFB12" s="22"/>
      <c r="EFC12" s="22"/>
      <c r="EFD12" s="22"/>
      <c r="EFE12" s="22"/>
      <c r="EFF12" s="22"/>
      <c r="EFG12" s="22"/>
      <c r="EFH12" s="22"/>
      <c r="EFI12" s="22"/>
      <c r="EFJ12" s="22"/>
      <c r="EFK12" s="22"/>
      <c r="EFL12" s="22"/>
      <c r="EFM12" s="22"/>
      <c r="EFN12" s="22"/>
      <c r="EFO12" s="22"/>
      <c r="EFP12" s="22"/>
      <c r="EFQ12" s="22"/>
      <c r="EFR12" s="22"/>
      <c r="EFS12" s="22"/>
      <c r="EFT12" s="22"/>
      <c r="EFU12" s="22"/>
      <c r="EFV12" s="22"/>
      <c r="EFW12" s="22"/>
      <c r="EFX12" s="22"/>
      <c r="EFY12" s="22"/>
      <c r="EFZ12" s="22"/>
      <c r="EGA12" s="22"/>
      <c r="EGB12" s="22"/>
      <c r="EGC12" s="22"/>
      <c r="EGD12" s="22"/>
      <c r="EGE12" s="22"/>
      <c r="EGF12" s="22"/>
      <c r="EGG12" s="22"/>
      <c r="EGH12" s="22"/>
      <c r="EGI12" s="22"/>
      <c r="EGJ12" s="22"/>
      <c r="EGK12" s="22"/>
      <c r="EGL12" s="22"/>
      <c r="EGM12" s="22"/>
      <c r="EGN12" s="22"/>
      <c r="EGO12" s="22"/>
      <c r="EGP12" s="22"/>
      <c r="EGQ12" s="22"/>
      <c r="EGR12" s="22"/>
      <c r="EGS12" s="22"/>
      <c r="EGT12" s="22"/>
      <c r="EGU12" s="22"/>
      <c r="EGV12" s="22"/>
      <c r="EGW12" s="22"/>
      <c r="EGX12" s="22"/>
      <c r="EGY12" s="22"/>
      <c r="EGZ12" s="22"/>
      <c r="EHA12" s="22"/>
      <c r="EHB12" s="22"/>
      <c r="EHC12" s="22"/>
      <c r="EHD12" s="22"/>
      <c r="EHE12" s="22"/>
      <c r="EHF12" s="22"/>
      <c r="EHG12" s="22"/>
      <c r="EHH12" s="22"/>
      <c r="EHI12" s="22"/>
      <c r="EHJ12" s="22"/>
      <c r="EHK12" s="22"/>
      <c r="EHL12" s="22"/>
      <c r="EHM12" s="22"/>
      <c r="EHN12" s="22"/>
      <c r="EHO12" s="22"/>
      <c r="EHP12" s="22"/>
      <c r="EHQ12" s="22"/>
      <c r="EHR12" s="22"/>
      <c r="EHS12" s="22"/>
      <c r="EHT12" s="22"/>
      <c r="EHU12" s="22"/>
      <c r="EHV12" s="22"/>
      <c r="EHW12" s="22"/>
      <c r="EHX12" s="22"/>
      <c r="EHY12" s="22"/>
      <c r="EHZ12" s="22"/>
      <c r="EIA12" s="22"/>
      <c r="EIB12" s="22"/>
      <c r="EIC12" s="22"/>
      <c r="EID12" s="22"/>
      <c r="EIE12" s="22"/>
      <c r="EIF12" s="22"/>
      <c r="EIG12" s="22"/>
      <c r="EIH12" s="22"/>
      <c r="EII12" s="22"/>
      <c r="EIJ12" s="22"/>
      <c r="EIK12" s="22"/>
      <c r="EIL12" s="22"/>
      <c r="EIM12" s="22"/>
      <c r="EIN12" s="22"/>
      <c r="EIO12" s="22"/>
      <c r="EIP12" s="22"/>
      <c r="EIQ12" s="22"/>
      <c r="EIR12" s="22"/>
      <c r="EIS12" s="22"/>
      <c r="EIT12" s="22"/>
      <c r="EIU12" s="22"/>
      <c r="EIV12" s="22"/>
      <c r="EIW12" s="22"/>
      <c r="EIX12" s="22"/>
      <c r="EIY12" s="22"/>
      <c r="EIZ12" s="22"/>
      <c r="EJA12" s="22"/>
      <c r="EJB12" s="22"/>
      <c r="EJC12" s="22"/>
      <c r="EJD12" s="22"/>
      <c r="EJE12" s="22"/>
      <c r="EJF12" s="22"/>
      <c r="EJG12" s="22"/>
      <c r="EJH12" s="22"/>
      <c r="EJI12" s="22"/>
      <c r="EJJ12" s="22"/>
      <c r="EJK12" s="22"/>
      <c r="EJL12" s="22"/>
      <c r="EJM12" s="22"/>
      <c r="EJN12" s="22"/>
      <c r="EJO12" s="22"/>
      <c r="EJP12" s="22"/>
      <c r="EJQ12" s="22"/>
      <c r="EJR12" s="22"/>
      <c r="EJS12" s="22"/>
      <c r="EJT12" s="22"/>
      <c r="EJU12" s="22"/>
      <c r="EJV12" s="22"/>
      <c r="EJW12" s="22"/>
      <c r="EJX12" s="22"/>
      <c r="EJY12" s="22"/>
      <c r="EJZ12" s="22"/>
      <c r="EKA12" s="22"/>
      <c r="EKB12" s="22"/>
      <c r="EKC12" s="22"/>
      <c r="EKD12" s="22"/>
      <c r="EKE12" s="22"/>
      <c r="EKF12" s="22"/>
      <c r="EKG12" s="22"/>
      <c r="EKH12" s="22"/>
      <c r="EKI12" s="22"/>
      <c r="EKJ12" s="22"/>
      <c r="EKK12" s="22"/>
      <c r="EKL12" s="22"/>
      <c r="EKM12" s="22"/>
      <c r="EKN12" s="22"/>
      <c r="EKO12" s="22"/>
      <c r="EKP12" s="22"/>
      <c r="EKQ12" s="22"/>
      <c r="EKR12" s="22"/>
      <c r="EKS12" s="22"/>
      <c r="EKT12" s="22"/>
      <c r="EKU12" s="22"/>
      <c r="EKV12" s="22"/>
      <c r="EKW12" s="22"/>
      <c r="EKX12" s="22"/>
      <c r="EKY12" s="22"/>
      <c r="EKZ12" s="22"/>
      <c r="ELA12" s="22"/>
      <c r="ELB12" s="22"/>
      <c r="ELC12" s="22"/>
      <c r="ELD12" s="22"/>
      <c r="ELE12" s="22"/>
      <c r="ELF12" s="22"/>
      <c r="ELG12" s="22"/>
      <c r="ELH12" s="22"/>
      <c r="ELI12" s="22"/>
      <c r="ELJ12" s="22"/>
      <c r="ELK12" s="22"/>
      <c r="ELL12" s="22"/>
      <c r="ELM12" s="22"/>
      <c r="ELN12" s="22"/>
      <c r="ELO12" s="22"/>
      <c r="ELP12" s="22"/>
      <c r="ELQ12" s="22"/>
      <c r="ELR12" s="22"/>
      <c r="ELS12" s="22"/>
      <c r="ELT12" s="22"/>
      <c r="ELU12" s="22"/>
      <c r="ELV12" s="22"/>
      <c r="ELW12" s="22"/>
      <c r="ELX12" s="22"/>
      <c r="ELY12" s="22"/>
      <c r="ELZ12" s="22"/>
      <c r="EMA12" s="22"/>
      <c r="EMB12" s="22"/>
      <c r="EMC12" s="22"/>
      <c r="EMD12" s="22"/>
      <c r="EME12" s="22"/>
      <c r="EMF12" s="22"/>
      <c r="EMG12" s="22"/>
      <c r="EMH12" s="22"/>
      <c r="EMI12" s="22"/>
      <c r="EMJ12" s="22"/>
      <c r="EMK12" s="22"/>
      <c r="EML12" s="22"/>
      <c r="EMM12" s="22"/>
      <c r="EMN12" s="22"/>
      <c r="EMO12" s="22"/>
      <c r="EMP12" s="22"/>
      <c r="EMQ12" s="22"/>
      <c r="EMR12" s="22"/>
      <c r="EMS12" s="22"/>
      <c r="EMT12" s="22"/>
      <c r="EMU12" s="22"/>
      <c r="EMV12" s="22"/>
      <c r="EMW12" s="22"/>
      <c r="EMX12" s="22"/>
      <c r="EMY12" s="22"/>
      <c r="EMZ12" s="22"/>
      <c r="ENA12" s="22"/>
      <c r="ENB12" s="22"/>
      <c r="ENC12" s="22"/>
      <c r="END12" s="22"/>
      <c r="ENE12" s="22"/>
      <c r="ENF12" s="22"/>
      <c r="ENG12" s="22"/>
      <c r="ENH12" s="22"/>
      <c r="ENI12" s="22"/>
      <c r="ENJ12" s="22"/>
      <c r="ENK12" s="22"/>
      <c r="ENL12" s="22"/>
      <c r="ENM12" s="22"/>
      <c r="ENN12" s="22"/>
      <c r="ENO12" s="22"/>
      <c r="ENP12" s="22"/>
      <c r="ENQ12" s="22"/>
      <c r="ENR12" s="22"/>
      <c r="ENS12" s="22"/>
      <c r="ENT12" s="22"/>
      <c r="ENU12" s="22"/>
      <c r="ENV12" s="22"/>
      <c r="ENW12" s="22"/>
      <c r="ENX12" s="22"/>
      <c r="ENY12" s="22"/>
      <c r="ENZ12" s="22"/>
      <c r="EOA12" s="22"/>
      <c r="EOB12" s="22"/>
      <c r="EOC12" s="22"/>
      <c r="EOD12" s="22"/>
      <c r="EOE12" s="22"/>
      <c r="EOF12" s="22"/>
      <c r="EOG12" s="22"/>
      <c r="EOH12" s="22"/>
      <c r="EOI12" s="22"/>
      <c r="EOJ12" s="22"/>
      <c r="EOK12" s="22"/>
      <c r="EOL12" s="22"/>
      <c r="EOM12" s="22"/>
      <c r="EON12" s="22"/>
      <c r="EOO12" s="22"/>
      <c r="EOP12" s="22"/>
      <c r="EOQ12" s="22"/>
      <c r="EOR12" s="22"/>
      <c r="EOS12" s="22"/>
      <c r="EOT12" s="22"/>
      <c r="EOU12" s="22"/>
      <c r="EOV12" s="22"/>
      <c r="EOW12" s="22"/>
      <c r="EOX12" s="22"/>
      <c r="EOY12" s="22"/>
      <c r="EOZ12" s="22"/>
      <c r="EPA12" s="22"/>
      <c r="EPB12" s="22"/>
      <c r="EPC12" s="22"/>
      <c r="EPD12" s="22"/>
      <c r="EPE12" s="22"/>
      <c r="EPF12" s="22"/>
      <c r="EPG12" s="22"/>
      <c r="EPH12" s="22"/>
      <c r="EPI12" s="22"/>
      <c r="EPJ12" s="22"/>
      <c r="EPK12" s="22"/>
      <c r="EPL12" s="22"/>
      <c r="EPM12" s="22"/>
      <c r="EPN12" s="22"/>
      <c r="EPO12" s="22"/>
      <c r="EPP12" s="22"/>
      <c r="EPQ12" s="22"/>
      <c r="EPR12" s="22"/>
      <c r="EPS12" s="22"/>
      <c r="EPT12" s="22"/>
      <c r="EPU12" s="22"/>
      <c r="EPV12" s="22"/>
      <c r="EPW12" s="22"/>
      <c r="EPX12" s="22"/>
      <c r="EPY12" s="22"/>
      <c r="EPZ12" s="22"/>
      <c r="EQA12" s="22"/>
      <c r="EQB12" s="22"/>
      <c r="EQC12" s="22"/>
      <c r="EQD12" s="22"/>
      <c r="EQE12" s="22"/>
      <c r="EQF12" s="22"/>
      <c r="EQG12" s="22"/>
      <c r="EQH12" s="22"/>
      <c r="EQI12" s="22"/>
      <c r="EQJ12" s="22"/>
      <c r="EQK12" s="22"/>
      <c r="EQL12" s="22"/>
      <c r="EQM12" s="22"/>
      <c r="EQN12" s="22"/>
      <c r="EQO12" s="22"/>
      <c r="EQP12" s="22"/>
      <c r="EQQ12" s="22"/>
      <c r="EQR12" s="22"/>
      <c r="EQS12" s="22"/>
      <c r="EQT12" s="22"/>
      <c r="EQU12" s="22"/>
      <c r="EQV12" s="22"/>
      <c r="EQW12" s="22"/>
      <c r="EQX12" s="22"/>
      <c r="EQY12" s="22"/>
      <c r="EQZ12" s="22"/>
      <c r="ERA12" s="22"/>
      <c r="ERB12" s="22"/>
      <c r="ERC12" s="22"/>
      <c r="ERD12" s="22"/>
      <c r="ERE12" s="22"/>
      <c r="ERF12" s="22"/>
      <c r="ERG12" s="22"/>
      <c r="ERH12" s="22"/>
      <c r="ERI12" s="22"/>
      <c r="ERJ12" s="22"/>
      <c r="ERK12" s="22"/>
      <c r="ERL12" s="22"/>
      <c r="ERM12" s="22"/>
      <c r="ERN12" s="22"/>
      <c r="ERO12" s="22"/>
      <c r="ERP12" s="22"/>
      <c r="ERQ12" s="22"/>
      <c r="ERR12" s="22"/>
      <c r="ERS12" s="22"/>
      <c r="ERT12" s="22"/>
      <c r="ERU12" s="22"/>
      <c r="ERV12" s="22"/>
      <c r="ERW12" s="22"/>
      <c r="ERX12" s="22"/>
      <c r="ERY12" s="22"/>
      <c r="ERZ12" s="22"/>
      <c r="ESA12" s="22"/>
      <c r="ESB12" s="22"/>
      <c r="ESC12" s="22"/>
      <c r="ESD12" s="22"/>
      <c r="ESE12" s="22"/>
      <c r="ESF12" s="22"/>
      <c r="ESG12" s="22"/>
      <c r="ESH12" s="22"/>
      <c r="ESI12" s="22"/>
      <c r="ESJ12" s="22"/>
      <c r="ESK12" s="22"/>
      <c r="ESL12" s="22"/>
      <c r="ESM12" s="22"/>
      <c r="ESN12" s="22"/>
      <c r="ESO12" s="22"/>
      <c r="ESP12" s="22"/>
      <c r="ESQ12" s="22"/>
      <c r="ESR12" s="22"/>
      <c r="ESS12" s="22"/>
      <c r="EST12" s="22"/>
      <c r="ESU12" s="22"/>
      <c r="ESV12" s="22"/>
      <c r="ESW12" s="22"/>
      <c r="ESX12" s="22"/>
      <c r="ESY12" s="22"/>
      <c r="ESZ12" s="22"/>
      <c r="ETA12" s="22"/>
      <c r="ETB12" s="22"/>
      <c r="ETC12" s="22"/>
      <c r="ETD12" s="22"/>
      <c r="ETE12" s="22"/>
      <c r="ETF12" s="22"/>
      <c r="ETG12" s="22"/>
      <c r="ETH12" s="22"/>
      <c r="ETI12" s="22"/>
      <c r="ETJ12" s="22"/>
      <c r="ETK12" s="22"/>
      <c r="ETL12" s="22"/>
      <c r="ETM12" s="22"/>
      <c r="ETN12" s="22"/>
      <c r="ETO12" s="22"/>
      <c r="ETP12" s="22"/>
      <c r="ETQ12" s="22"/>
      <c r="ETR12" s="22"/>
      <c r="ETS12" s="22"/>
      <c r="ETT12" s="22"/>
      <c r="ETU12" s="22"/>
      <c r="ETV12" s="22"/>
      <c r="ETW12" s="22"/>
      <c r="ETX12" s="22"/>
      <c r="ETY12" s="22"/>
      <c r="ETZ12" s="22"/>
      <c r="EUA12" s="22"/>
      <c r="EUB12" s="22"/>
      <c r="EUC12" s="22"/>
      <c r="EUD12" s="22"/>
      <c r="EUE12" s="22"/>
      <c r="EUF12" s="22"/>
      <c r="EUG12" s="22"/>
      <c r="EUH12" s="22"/>
      <c r="EUI12" s="22"/>
      <c r="EUJ12" s="22"/>
      <c r="EUK12" s="22"/>
      <c r="EUL12" s="22"/>
      <c r="EUM12" s="22"/>
      <c r="EUN12" s="22"/>
      <c r="EUO12" s="22"/>
      <c r="EUP12" s="22"/>
      <c r="EUQ12" s="22"/>
      <c r="EUR12" s="22"/>
      <c r="EUS12" s="22"/>
      <c r="EUT12" s="22"/>
      <c r="EUU12" s="22"/>
      <c r="EUV12" s="22"/>
      <c r="EUW12" s="22"/>
      <c r="EUX12" s="22"/>
      <c r="EUY12" s="22"/>
      <c r="EUZ12" s="22"/>
      <c r="EVA12" s="22"/>
      <c r="EVB12" s="22"/>
      <c r="EVC12" s="22"/>
      <c r="EVD12" s="22"/>
      <c r="EVE12" s="22"/>
      <c r="EVF12" s="22"/>
      <c r="EVG12" s="22"/>
      <c r="EVH12" s="22"/>
      <c r="EVI12" s="22"/>
      <c r="EVJ12" s="22"/>
      <c r="EVK12" s="22"/>
      <c r="EVL12" s="22"/>
      <c r="EVM12" s="22"/>
      <c r="EVN12" s="22"/>
      <c r="EVO12" s="22"/>
      <c r="EVP12" s="22"/>
      <c r="EVQ12" s="22"/>
      <c r="EVR12" s="22"/>
      <c r="EVS12" s="22"/>
      <c r="EVT12" s="22"/>
      <c r="EVU12" s="22"/>
      <c r="EVV12" s="22"/>
      <c r="EVW12" s="22"/>
      <c r="EVX12" s="22"/>
      <c r="EVY12" s="22"/>
      <c r="EVZ12" s="22"/>
      <c r="EWA12" s="22"/>
      <c r="EWB12" s="22"/>
      <c r="EWC12" s="22"/>
      <c r="EWD12" s="22"/>
      <c r="EWE12" s="22"/>
      <c r="EWF12" s="22"/>
      <c r="EWG12" s="22"/>
      <c r="EWH12" s="22"/>
      <c r="EWI12" s="22"/>
      <c r="EWJ12" s="22"/>
      <c r="EWK12" s="22"/>
      <c r="EWL12" s="22"/>
      <c r="EWM12" s="22"/>
      <c r="EWN12" s="22"/>
      <c r="EWO12" s="22"/>
      <c r="EWP12" s="22"/>
      <c r="EWQ12" s="22"/>
      <c r="EWR12" s="22"/>
      <c r="EWS12" s="22"/>
      <c r="EWT12" s="22"/>
      <c r="EWU12" s="22"/>
      <c r="EWV12" s="22"/>
      <c r="EWW12" s="22"/>
      <c r="EWX12" s="22"/>
      <c r="EWY12" s="22"/>
      <c r="EWZ12" s="22"/>
      <c r="EXA12" s="22"/>
      <c r="EXB12" s="22"/>
      <c r="EXC12" s="22"/>
      <c r="EXD12" s="22"/>
      <c r="EXE12" s="22"/>
      <c r="EXF12" s="22"/>
      <c r="EXG12" s="22"/>
      <c r="EXH12" s="22"/>
      <c r="EXI12" s="22"/>
      <c r="EXJ12" s="22"/>
      <c r="EXK12" s="22"/>
      <c r="EXL12" s="22"/>
      <c r="EXM12" s="22"/>
      <c r="EXN12" s="22"/>
      <c r="EXO12" s="22"/>
      <c r="EXP12" s="22"/>
      <c r="EXQ12" s="22"/>
      <c r="EXR12" s="22"/>
      <c r="EXS12" s="22"/>
      <c r="EXT12" s="22"/>
      <c r="EXU12" s="22"/>
      <c r="EXV12" s="22"/>
      <c r="EXW12" s="22"/>
      <c r="EXX12" s="22"/>
      <c r="EXY12" s="22"/>
      <c r="EXZ12" s="22"/>
      <c r="EYA12" s="22"/>
      <c r="EYB12" s="22"/>
      <c r="EYC12" s="22"/>
      <c r="EYD12" s="22"/>
      <c r="EYE12" s="22"/>
      <c r="EYF12" s="22"/>
      <c r="EYG12" s="22"/>
      <c r="EYH12" s="22"/>
      <c r="EYI12" s="22"/>
      <c r="EYJ12" s="22"/>
      <c r="EYK12" s="22"/>
      <c r="EYL12" s="22"/>
      <c r="EYM12" s="22"/>
      <c r="EYN12" s="22"/>
      <c r="EYO12" s="22"/>
      <c r="EYP12" s="22"/>
      <c r="EYQ12" s="22"/>
      <c r="EYR12" s="22"/>
      <c r="EYS12" s="22"/>
      <c r="EYT12" s="22"/>
      <c r="EYU12" s="22"/>
      <c r="EYV12" s="22"/>
      <c r="EYW12" s="22"/>
      <c r="EYX12" s="22"/>
      <c r="EYY12" s="22"/>
      <c r="EYZ12" s="22"/>
      <c r="EZA12" s="22"/>
      <c r="EZB12" s="22"/>
      <c r="EZC12" s="22"/>
      <c r="EZD12" s="22"/>
      <c r="EZE12" s="22"/>
      <c r="EZF12" s="22"/>
      <c r="EZG12" s="22"/>
      <c r="EZH12" s="22"/>
      <c r="EZI12" s="22"/>
      <c r="EZJ12" s="22"/>
      <c r="EZK12" s="22"/>
      <c r="EZL12" s="22"/>
      <c r="EZM12" s="22"/>
      <c r="EZN12" s="22"/>
      <c r="EZO12" s="22"/>
      <c r="EZP12" s="22"/>
      <c r="EZQ12" s="22"/>
      <c r="EZR12" s="22"/>
      <c r="EZS12" s="22"/>
      <c r="EZT12" s="22"/>
      <c r="EZU12" s="22"/>
      <c r="EZV12" s="22"/>
      <c r="EZW12" s="22"/>
      <c r="EZX12" s="22"/>
      <c r="EZY12" s="22"/>
      <c r="EZZ12" s="22"/>
      <c r="FAA12" s="22"/>
      <c r="FAB12" s="22"/>
      <c r="FAC12" s="22"/>
      <c r="FAD12" s="22"/>
      <c r="FAE12" s="22"/>
      <c r="FAF12" s="22"/>
      <c r="FAG12" s="22"/>
      <c r="FAH12" s="22"/>
      <c r="FAI12" s="22"/>
      <c r="FAJ12" s="22"/>
      <c r="FAK12" s="22"/>
      <c r="FAL12" s="22"/>
      <c r="FAM12" s="22"/>
      <c r="FAN12" s="22"/>
      <c r="FAO12" s="22"/>
      <c r="FAP12" s="22"/>
      <c r="FAQ12" s="22"/>
      <c r="FAR12" s="22"/>
      <c r="FAS12" s="22"/>
      <c r="FAT12" s="22"/>
      <c r="FAU12" s="22"/>
      <c r="FAV12" s="22"/>
      <c r="FAW12" s="22"/>
      <c r="FAX12" s="22"/>
      <c r="FAY12" s="22"/>
      <c r="FAZ12" s="22"/>
      <c r="FBA12" s="22"/>
      <c r="FBB12" s="22"/>
      <c r="FBC12" s="22"/>
      <c r="FBD12" s="22"/>
      <c r="FBE12" s="22"/>
      <c r="FBF12" s="22"/>
      <c r="FBG12" s="22"/>
      <c r="FBH12" s="22"/>
      <c r="FBI12" s="22"/>
      <c r="FBJ12" s="22"/>
      <c r="FBK12" s="22"/>
      <c r="FBL12" s="22"/>
      <c r="FBM12" s="22"/>
      <c r="FBN12" s="22"/>
      <c r="FBO12" s="22"/>
      <c r="FBP12" s="22"/>
      <c r="FBQ12" s="22"/>
      <c r="FBR12" s="22"/>
      <c r="FBS12" s="22"/>
      <c r="FBT12" s="22"/>
      <c r="FBU12" s="22"/>
      <c r="FBV12" s="22"/>
      <c r="FBW12" s="22"/>
      <c r="FBX12" s="22"/>
      <c r="FBY12" s="22"/>
      <c r="FBZ12" s="22"/>
      <c r="FCA12" s="22"/>
      <c r="FCB12" s="22"/>
      <c r="FCC12" s="22"/>
      <c r="FCD12" s="22"/>
      <c r="FCE12" s="22"/>
      <c r="FCF12" s="22"/>
      <c r="FCG12" s="22"/>
      <c r="FCH12" s="22"/>
      <c r="FCI12" s="22"/>
      <c r="FCJ12" s="22"/>
      <c r="FCK12" s="22"/>
      <c r="FCL12" s="22"/>
      <c r="FCM12" s="22"/>
      <c r="FCN12" s="22"/>
      <c r="FCO12" s="22"/>
      <c r="FCP12" s="22"/>
      <c r="FCQ12" s="22"/>
      <c r="FCR12" s="22"/>
      <c r="FCS12" s="22"/>
      <c r="FCT12" s="22"/>
      <c r="FCU12" s="22"/>
      <c r="FCV12" s="22"/>
      <c r="FCW12" s="22"/>
      <c r="FCX12" s="22"/>
      <c r="FCY12" s="22"/>
      <c r="FCZ12" s="22"/>
      <c r="FDA12" s="22"/>
      <c r="FDB12" s="22"/>
      <c r="FDC12" s="22"/>
      <c r="FDD12" s="22"/>
      <c r="FDE12" s="22"/>
      <c r="FDF12" s="22"/>
      <c r="FDG12" s="22"/>
      <c r="FDH12" s="22"/>
      <c r="FDI12" s="22"/>
      <c r="FDJ12" s="22"/>
      <c r="FDK12" s="22"/>
      <c r="FDL12" s="22"/>
      <c r="FDM12" s="22"/>
      <c r="FDN12" s="22"/>
      <c r="FDO12" s="22"/>
      <c r="FDP12" s="22"/>
      <c r="FDQ12" s="22"/>
      <c r="FDR12" s="22"/>
      <c r="FDS12" s="22"/>
      <c r="FDT12" s="22"/>
      <c r="FDU12" s="22"/>
      <c r="FDV12" s="22"/>
      <c r="FDW12" s="22"/>
      <c r="FDX12" s="22"/>
      <c r="FDY12" s="22"/>
      <c r="FDZ12" s="22"/>
      <c r="FEA12" s="22"/>
      <c r="FEB12" s="22"/>
      <c r="FEC12" s="22"/>
      <c r="FED12" s="22"/>
      <c r="FEE12" s="22"/>
      <c r="FEF12" s="22"/>
      <c r="FEG12" s="22"/>
      <c r="FEH12" s="22"/>
      <c r="FEI12" s="22"/>
      <c r="FEJ12" s="22"/>
      <c r="FEK12" s="22"/>
      <c r="FEL12" s="22"/>
      <c r="FEM12" s="22"/>
      <c r="FEN12" s="22"/>
      <c r="FEO12" s="22"/>
      <c r="FEP12" s="22"/>
      <c r="FEQ12" s="22"/>
      <c r="FER12" s="22"/>
      <c r="FES12" s="22"/>
      <c r="FET12" s="22"/>
      <c r="FEU12" s="22"/>
      <c r="FEV12" s="22"/>
      <c r="FEW12" s="22"/>
      <c r="FEX12" s="22"/>
      <c r="FEY12" s="22"/>
      <c r="FEZ12" s="22"/>
      <c r="FFA12" s="22"/>
      <c r="FFB12" s="22"/>
      <c r="FFC12" s="22"/>
      <c r="FFD12" s="22"/>
      <c r="FFE12" s="22"/>
      <c r="FFF12" s="22"/>
      <c r="FFG12" s="22"/>
      <c r="FFH12" s="22"/>
      <c r="FFI12" s="22"/>
      <c r="FFJ12" s="22"/>
      <c r="FFK12" s="22"/>
      <c r="FFL12" s="22"/>
      <c r="FFM12" s="22"/>
      <c r="FFN12" s="22"/>
      <c r="FFO12" s="22"/>
      <c r="FFP12" s="22"/>
      <c r="FFQ12" s="22"/>
      <c r="FFR12" s="22"/>
      <c r="FFS12" s="22"/>
      <c r="FFT12" s="22"/>
      <c r="FFU12" s="22"/>
      <c r="FFV12" s="22"/>
      <c r="FFW12" s="22"/>
      <c r="FFX12" s="22"/>
      <c r="FFY12" s="22"/>
      <c r="FFZ12" s="22"/>
      <c r="FGA12" s="22"/>
      <c r="FGB12" s="22"/>
      <c r="FGC12" s="22"/>
      <c r="FGD12" s="22"/>
      <c r="FGE12" s="22"/>
      <c r="FGF12" s="22"/>
      <c r="FGG12" s="22"/>
      <c r="FGH12" s="22"/>
      <c r="FGI12" s="22"/>
      <c r="FGJ12" s="22"/>
      <c r="FGK12" s="22"/>
      <c r="FGL12" s="22"/>
      <c r="FGM12" s="22"/>
      <c r="FGN12" s="22"/>
      <c r="FGO12" s="22"/>
      <c r="FGP12" s="22"/>
      <c r="FGQ12" s="22"/>
      <c r="FGR12" s="22"/>
      <c r="FGS12" s="22"/>
      <c r="FGT12" s="22"/>
      <c r="FGU12" s="22"/>
      <c r="FGV12" s="22"/>
      <c r="FGW12" s="22"/>
      <c r="FGX12" s="22"/>
      <c r="FGY12" s="22"/>
      <c r="FGZ12" s="22"/>
      <c r="FHA12" s="22"/>
      <c r="FHB12" s="22"/>
      <c r="FHC12" s="22"/>
      <c r="FHD12" s="22"/>
      <c r="FHE12" s="22"/>
      <c r="FHF12" s="22"/>
      <c r="FHG12" s="22"/>
      <c r="FHH12" s="22"/>
      <c r="FHI12" s="22"/>
      <c r="FHJ12" s="22"/>
      <c r="FHK12" s="22"/>
      <c r="FHL12" s="22"/>
      <c r="FHM12" s="22"/>
      <c r="FHN12" s="22"/>
      <c r="FHO12" s="22"/>
      <c r="FHP12" s="22"/>
      <c r="FHQ12" s="22"/>
      <c r="FHR12" s="22"/>
      <c r="FHS12" s="22"/>
      <c r="FHT12" s="22"/>
      <c r="FHU12" s="22"/>
      <c r="FHV12" s="22"/>
      <c r="FHW12" s="22"/>
      <c r="FHX12" s="22"/>
      <c r="FHY12" s="22"/>
      <c r="FHZ12" s="22"/>
      <c r="FIA12" s="22"/>
      <c r="FIB12" s="22"/>
      <c r="FIC12" s="22"/>
      <c r="FID12" s="22"/>
      <c r="FIE12" s="22"/>
      <c r="FIF12" s="22"/>
      <c r="FIG12" s="22"/>
      <c r="FIH12" s="22"/>
      <c r="FII12" s="22"/>
      <c r="FIJ12" s="22"/>
      <c r="FIK12" s="22"/>
      <c r="FIL12" s="22"/>
      <c r="FIM12" s="22"/>
      <c r="FIN12" s="22"/>
      <c r="FIO12" s="22"/>
      <c r="FIP12" s="22"/>
      <c r="FIQ12" s="22"/>
      <c r="FIR12" s="22"/>
      <c r="FIS12" s="22"/>
      <c r="FIT12" s="22"/>
      <c r="FIU12" s="22"/>
      <c r="FIV12" s="22"/>
      <c r="FIW12" s="22"/>
      <c r="FIX12" s="22"/>
      <c r="FIY12" s="22"/>
      <c r="FIZ12" s="22"/>
      <c r="FJA12" s="22"/>
      <c r="FJB12" s="22"/>
      <c r="FJC12" s="22"/>
      <c r="FJD12" s="22"/>
      <c r="FJE12" s="22"/>
      <c r="FJF12" s="22"/>
      <c r="FJG12" s="22"/>
      <c r="FJH12" s="22"/>
      <c r="FJI12" s="22"/>
      <c r="FJJ12" s="22"/>
      <c r="FJK12" s="22"/>
      <c r="FJL12" s="22"/>
      <c r="FJM12" s="22"/>
      <c r="FJN12" s="22"/>
      <c r="FJO12" s="22"/>
      <c r="FJP12" s="22"/>
      <c r="FJQ12" s="22"/>
      <c r="FJR12" s="22"/>
      <c r="FJS12" s="22"/>
      <c r="FJT12" s="22"/>
      <c r="FJU12" s="22"/>
      <c r="FJV12" s="22"/>
      <c r="FJW12" s="22"/>
      <c r="FJX12" s="22"/>
      <c r="FJY12" s="22"/>
      <c r="FJZ12" s="22"/>
      <c r="FKA12" s="22"/>
      <c r="FKB12" s="22"/>
      <c r="FKC12" s="22"/>
      <c r="FKD12" s="22"/>
      <c r="FKE12" s="22"/>
      <c r="FKF12" s="22"/>
      <c r="FKG12" s="22"/>
      <c r="FKH12" s="22"/>
      <c r="FKI12" s="22"/>
      <c r="FKJ12" s="22"/>
      <c r="FKK12" s="22"/>
      <c r="FKL12" s="22"/>
      <c r="FKM12" s="22"/>
      <c r="FKN12" s="22"/>
      <c r="FKO12" s="22"/>
      <c r="FKP12" s="22"/>
      <c r="FKQ12" s="22"/>
      <c r="FKR12" s="22"/>
      <c r="FKS12" s="22"/>
      <c r="FKT12" s="22"/>
      <c r="FKU12" s="22"/>
      <c r="FKV12" s="22"/>
      <c r="FKW12" s="22"/>
      <c r="FKX12" s="22"/>
      <c r="FKY12" s="22"/>
      <c r="FKZ12" s="22"/>
      <c r="FLA12" s="22"/>
      <c r="FLB12" s="22"/>
      <c r="FLC12" s="22"/>
      <c r="FLD12" s="22"/>
      <c r="FLE12" s="22"/>
      <c r="FLF12" s="22"/>
      <c r="FLG12" s="22"/>
      <c r="FLH12" s="22"/>
      <c r="FLI12" s="22"/>
      <c r="FLJ12" s="22"/>
      <c r="FLK12" s="22"/>
      <c r="FLL12" s="22"/>
      <c r="FLM12" s="22"/>
      <c r="FLN12" s="22"/>
      <c r="FLO12" s="22"/>
      <c r="FLP12" s="22"/>
      <c r="FLQ12" s="22"/>
      <c r="FLR12" s="22"/>
      <c r="FLS12" s="22"/>
      <c r="FLT12" s="22"/>
      <c r="FLU12" s="22"/>
      <c r="FLV12" s="22"/>
      <c r="FLW12" s="22"/>
      <c r="FLX12" s="22"/>
      <c r="FLY12" s="22"/>
      <c r="FLZ12" s="22"/>
      <c r="FMA12" s="22"/>
      <c r="FMB12" s="22"/>
      <c r="FMC12" s="22"/>
      <c r="FMD12" s="22"/>
      <c r="FME12" s="22"/>
      <c r="FMF12" s="22"/>
      <c r="FMG12" s="22"/>
      <c r="FMH12" s="22"/>
      <c r="FMI12" s="22"/>
      <c r="FMJ12" s="22"/>
      <c r="FMK12" s="22"/>
      <c r="FML12" s="22"/>
      <c r="FMM12" s="22"/>
      <c r="FMN12" s="22"/>
      <c r="FMO12" s="22"/>
      <c r="FMP12" s="22"/>
      <c r="FMQ12" s="22"/>
      <c r="FMR12" s="22"/>
      <c r="FMS12" s="22"/>
      <c r="FMT12" s="22"/>
      <c r="FMU12" s="22"/>
      <c r="FMV12" s="22"/>
      <c r="FMW12" s="22"/>
      <c r="FMX12" s="22"/>
      <c r="FMY12" s="22"/>
      <c r="FMZ12" s="22"/>
      <c r="FNA12" s="22"/>
      <c r="FNB12" s="22"/>
      <c r="FNC12" s="22"/>
      <c r="FND12" s="22"/>
      <c r="FNE12" s="22"/>
      <c r="FNF12" s="22"/>
      <c r="FNG12" s="22"/>
      <c r="FNH12" s="22"/>
      <c r="FNI12" s="22"/>
      <c r="FNJ12" s="22"/>
      <c r="FNK12" s="22"/>
      <c r="FNL12" s="22"/>
      <c r="FNM12" s="22"/>
      <c r="FNN12" s="22"/>
      <c r="FNO12" s="22"/>
      <c r="FNP12" s="22"/>
      <c r="FNQ12" s="22"/>
      <c r="FNR12" s="22"/>
      <c r="FNS12" s="22"/>
      <c r="FNT12" s="22"/>
      <c r="FNU12" s="22"/>
      <c r="FNV12" s="22"/>
      <c r="FNW12" s="22"/>
      <c r="FNX12" s="22"/>
      <c r="FNY12" s="22"/>
      <c r="FNZ12" s="22"/>
      <c r="FOA12" s="22"/>
      <c r="FOB12" s="22"/>
      <c r="FOC12" s="22"/>
      <c r="FOD12" s="22"/>
      <c r="FOE12" s="22"/>
      <c r="FOF12" s="22"/>
      <c r="FOG12" s="22"/>
      <c r="FOH12" s="22"/>
      <c r="FOI12" s="22"/>
      <c r="FOJ12" s="22"/>
      <c r="FOK12" s="22"/>
      <c r="FOL12" s="22"/>
      <c r="FOM12" s="22"/>
      <c r="FON12" s="22"/>
      <c r="FOO12" s="22"/>
      <c r="FOP12" s="22"/>
      <c r="FOQ12" s="22"/>
      <c r="FOR12" s="22"/>
      <c r="FOS12" s="22"/>
      <c r="FOT12" s="22"/>
      <c r="FOU12" s="22"/>
      <c r="FOV12" s="22"/>
      <c r="FOW12" s="22"/>
      <c r="FOX12" s="22"/>
      <c r="FOY12" s="22"/>
      <c r="FOZ12" s="22"/>
      <c r="FPA12" s="22"/>
      <c r="FPB12" s="22"/>
      <c r="FPC12" s="22"/>
      <c r="FPD12" s="22"/>
      <c r="FPE12" s="22"/>
      <c r="FPF12" s="22"/>
      <c r="FPG12" s="22"/>
      <c r="FPH12" s="22"/>
      <c r="FPI12" s="22"/>
      <c r="FPJ12" s="22"/>
      <c r="FPK12" s="22"/>
      <c r="FPL12" s="22"/>
      <c r="FPM12" s="22"/>
      <c r="FPN12" s="22"/>
      <c r="FPO12" s="22"/>
      <c r="FPP12" s="22"/>
      <c r="FPQ12" s="22"/>
      <c r="FPR12" s="22"/>
      <c r="FPS12" s="22"/>
      <c r="FPT12" s="22"/>
      <c r="FPU12" s="22"/>
      <c r="FPV12" s="22"/>
      <c r="FPW12" s="22"/>
      <c r="FPX12" s="22"/>
      <c r="FPY12" s="22"/>
      <c r="FPZ12" s="22"/>
      <c r="FQA12" s="22"/>
      <c r="FQB12" s="22"/>
      <c r="FQC12" s="22"/>
      <c r="FQD12" s="22"/>
      <c r="FQE12" s="22"/>
      <c r="FQF12" s="22"/>
      <c r="FQG12" s="22"/>
      <c r="FQH12" s="22"/>
      <c r="FQI12" s="22"/>
      <c r="FQJ12" s="22"/>
      <c r="FQK12" s="22"/>
      <c r="FQL12" s="22"/>
      <c r="FQM12" s="22"/>
      <c r="FQN12" s="22"/>
      <c r="FQO12" s="22"/>
      <c r="FQP12" s="22"/>
      <c r="FQQ12" s="22"/>
      <c r="FQR12" s="22"/>
      <c r="FQS12" s="22"/>
      <c r="FQT12" s="22"/>
      <c r="FQU12" s="22"/>
      <c r="FQV12" s="22"/>
      <c r="FQW12" s="22"/>
      <c r="FQX12" s="22"/>
      <c r="FQY12" s="22"/>
      <c r="FQZ12" s="22"/>
      <c r="FRA12" s="22"/>
      <c r="FRB12" s="22"/>
      <c r="FRC12" s="22"/>
      <c r="FRD12" s="22"/>
      <c r="FRE12" s="22"/>
      <c r="FRF12" s="22"/>
      <c r="FRG12" s="22"/>
      <c r="FRH12" s="22"/>
      <c r="FRI12" s="22"/>
      <c r="FRJ12" s="22"/>
      <c r="FRK12" s="22"/>
      <c r="FRL12" s="22"/>
      <c r="FRM12" s="22"/>
      <c r="FRN12" s="22"/>
      <c r="FRO12" s="22"/>
      <c r="FRP12" s="22"/>
      <c r="FRQ12" s="22"/>
      <c r="FRR12" s="22"/>
      <c r="FRS12" s="22"/>
      <c r="FRT12" s="22"/>
      <c r="FRU12" s="22"/>
      <c r="FRV12" s="22"/>
      <c r="FRW12" s="22"/>
      <c r="FRX12" s="22"/>
      <c r="FRY12" s="22"/>
      <c r="FRZ12" s="22"/>
      <c r="FSA12" s="22"/>
      <c r="FSB12" s="22"/>
      <c r="FSC12" s="22"/>
      <c r="FSD12" s="22"/>
      <c r="FSE12" s="22"/>
      <c r="FSF12" s="22"/>
      <c r="FSG12" s="22"/>
      <c r="FSH12" s="22"/>
      <c r="FSI12" s="22"/>
      <c r="FSJ12" s="22"/>
      <c r="FSK12" s="22"/>
      <c r="FSL12" s="22"/>
      <c r="FSM12" s="22"/>
      <c r="FSN12" s="22"/>
      <c r="FSO12" s="22"/>
      <c r="FSP12" s="22"/>
      <c r="FSQ12" s="22"/>
      <c r="FSR12" s="22"/>
      <c r="FSS12" s="22"/>
      <c r="FST12" s="22"/>
      <c r="FSU12" s="22"/>
      <c r="FSV12" s="22"/>
      <c r="FSW12" s="22"/>
      <c r="FSX12" s="22"/>
      <c r="FSY12" s="22"/>
      <c r="FSZ12" s="22"/>
      <c r="FTA12" s="22"/>
      <c r="FTB12" s="22"/>
      <c r="FTC12" s="22"/>
      <c r="FTD12" s="22"/>
      <c r="FTE12" s="22"/>
      <c r="FTF12" s="22"/>
      <c r="FTG12" s="22"/>
      <c r="FTH12" s="22"/>
      <c r="FTI12" s="22"/>
      <c r="FTJ12" s="22"/>
      <c r="FTK12" s="22"/>
      <c r="FTL12" s="22"/>
      <c r="FTM12" s="22"/>
      <c r="FTN12" s="22"/>
      <c r="FTO12" s="22"/>
      <c r="FTP12" s="22"/>
      <c r="FTQ12" s="22"/>
      <c r="FTR12" s="22"/>
      <c r="FTS12" s="22"/>
      <c r="FTT12" s="22"/>
      <c r="FTU12" s="22"/>
      <c r="FTV12" s="22"/>
      <c r="FTW12" s="22"/>
      <c r="FTX12" s="22"/>
      <c r="FTY12" s="22"/>
      <c r="FTZ12" s="22"/>
      <c r="FUA12" s="22"/>
      <c r="FUB12" s="22"/>
      <c r="FUC12" s="22"/>
      <c r="FUD12" s="22"/>
      <c r="FUE12" s="22"/>
      <c r="FUF12" s="22"/>
      <c r="FUG12" s="22"/>
      <c r="FUH12" s="22"/>
      <c r="FUI12" s="22"/>
      <c r="FUJ12" s="22"/>
      <c r="FUK12" s="22"/>
      <c r="FUL12" s="22"/>
      <c r="FUM12" s="22"/>
      <c r="FUN12" s="22"/>
      <c r="FUO12" s="22"/>
      <c r="FUP12" s="22"/>
      <c r="FUQ12" s="22"/>
      <c r="FUR12" s="22"/>
      <c r="FUS12" s="22"/>
      <c r="FUT12" s="22"/>
      <c r="FUU12" s="22"/>
      <c r="FUV12" s="22"/>
      <c r="FUW12" s="22"/>
      <c r="FUX12" s="22"/>
      <c r="FUY12" s="22"/>
      <c r="FUZ12" s="22"/>
      <c r="FVA12" s="22"/>
      <c r="FVB12" s="22"/>
      <c r="FVC12" s="22"/>
      <c r="FVD12" s="22"/>
      <c r="FVE12" s="22"/>
      <c r="FVF12" s="22"/>
      <c r="FVG12" s="22"/>
      <c r="FVH12" s="22"/>
      <c r="FVI12" s="22"/>
      <c r="FVJ12" s="22"/>
      <c r="FVK12" s="22"/>
      <c r="FVL12" s="22"/>
      <c r="FVM12" s="22"/>
      <c r="FVN12" s="22"/>
      <c r="FVO12" s="22"/>
      <c r="FVP12" s="22"/>
      <c r="FVQ12" s="22"/>
      <c r="FVR12" s="22"/>
      <c r="FVS12" s="22"/>
      <c r="FVT12" s="22"/>
      <c r="FVU12" s="22"/>
      <c r="FVV12" s="22"/>
      <c r="FVW12" s="22"/>
      <c r="FVX12" s="22"/>
      <c r="FVY12" s="22"/>
      <c r="FVZ12" s="22"/>
      <c r="FWA12" s="22"/>
      <c r="FWB12" s="22"/>
      <c r="FWC12" s="22"/>
      <c r="FWD12" s="22"/>
      <c r="FWE12" s="22"/>
      <c r="FWF12" s="22"/>
      <c r="FWG12" s="22"/>
      <c r="FWH12" s="22"/>
      <c r="FWI12" s="22"/>
      <c r="FWJ12" s="22"/>
      <c r="FWK12" s="22"/>
      <c r="FWL12" s="22"/>
      <c r="FWM12" s="22"/>
      <c r="FWN12" s="22"/>
      <c r="FWO12" s="22"/>
      <c r="FWP12" s="22"/>
      <c r="FWQ12" s="22"/>
      <c r="FWR12" s="22"/>
      <c r="FWS12" s="22"/>
      <c r="FWT12" s="22"/>
      <c r="FWU12" s="22"/>
      <c r="FWV12" s="22"/>
      <c r="FWW12" s="22"/>
      <c r="FWX12" s="22"/>
      <c r="FWY12" s="22"/>
      <c r="FWZ12" s="22"/>
      <c r="FXA12" s="22"/>
      <c r="FXB12" s="22"/>
      <c r="FXC12" s="22"/>
      <c r="FXD12" s="22"/>
      <c r="FXE12" s="22"/>
      <c r="FXF12" s="22"/>
      <c r="FXG12" s="22"/>
      <c r="FXH12" s="22"/>
      <c r="FXI12" s="22"/>
      <c r="FXJ12" s="22"/>
      <c r="FXK12" s="22"/>
      <c r="FXL12" s="22"/>
      <c r="FXM12" s="22"/>
      <c r="FXN12" s="22"/>
      <c r="FXO12" s="22"/>
      <c r="FXP12" s="22"/>
      <c r="FXQ12" s="22"/>
      <c r="FXR12" s="22"/>
      <c r="FXS12" s="22"/>
      <c r="FXT12" s="22"/>
      <c r="FXU12" s="22"/>
      <c r="FXV12" s="22"/>
      <c r="FXW12" s="22"/>
      <c r="FXX12" s="22"/>
      <c r="FXY12" s="22"/>
      <c r="FXZ12" s="22"/>
      <c r="FYA12" s="22"/>
      <c r="FYB12" s="22"/>
      <c r="FYC12" s="22"/>
      <c r="FYD12" s="22"/>
      <c r="FYE12" s="22"/>
      <c r="FYF12" s="22"/>
      <c r="FYG12" s="22"/>
      <c r="FYH12" s="22"/>
      <c r="FYI12" s="22"/>
      <c r="FYJ12" s="22"/>
      <c r="FYK12" s="22"/>
      <c r="FYL12" s="22"/>
      <c r="FYM12" s="22"/>
      <c r="FYN12" s="22"/>
      <c r="FYO12" s="22"/>
      <c r="FYP12" s="22"/>
      <c r="FYQ12" s="22"/>
      <c r="FYR12" s="22"/>
      <c r="FYS12" s="22"/>
      <c r="FYT12" s="22"/>
      <c r="FYU12" s="22"/>
      <c r="FYV12" s="22"/>
      <c r="FYW12" s="22"/>
      <c r="FYX12" s="22"/>
      <c r="FYY12" s="22"/>
      <c r="FYZ12" s="22"/>
      <c r="FZA12" s="22"/>
      <c r="FZB12" s="22"/>
      <c r="FZC12" s="22"/>
      <c r="FZD12" s="22"/>
      <c r="FZE12" s="22"/>
      <c r="FZF12" s="22"/>
      <c r="FZG12" s="22"/>
      <c r="FZH12" s="22"/>
      <c r="FZI12" s="22"/>
      <c r="FZJ12" s="22"/>
      <c r="FZK12" s="22"/>
      <c r="FZL12" s="22"/>
      <c r="FZM12" s="22"/>
      <c r="FZN12" s="22"/>
      <c r="FZO12" s="22"/>
      <c r="FZP12" s="22"/>
      <c r="FZQ12" s="22"/>
      <c r="FZR12" s="22"/>
      <c r="FZS12" s="22"/>
      <c r="FZT12" s="22"/>
      <c r="FZU12" s="22"/>
      <c r="FZV12" s="22"/>
      <c r="FZW12" s="22"/>
      <c r="FZX12" s="22"/>
      <c r="FZY12" s="22"/>
      <c r="FZZ12" s="22"/>
      <c r="GAA12" s="22"/>
      <c r="GAB12" s="22"/>
      <c r="GAC12" s="22"/>
      <c r="GAD12" s="22"/>
      <c r="GAE12" s="22"/>
      <c r="GAF12" s="22"/>
      <c r="GAG12" s="22"/>
      <c r="GAH12" s="22"/>
      <c r="GAI12" s="22"/>
      <c r="GAJ12" s="22"/>
      <c r="GAK12" s="22"/>
      <c r="GAL12" s="22"/>
      <c r="GAM12" s="22"/>
      <c r="GAN12" s="22"/>
      <c r="GAO12" s="22"/>
      <c r="GAP12" s="22"/>
      <c r="GAQ12" s="22"/>
      <c r="GAR12" s="22"/>
      <c r="GAS12" s="22"/>
      <c r="GAT12" s="22"/>
      <c r="GAU12" s="22"/>
      <c r="GAV12" s="22"/>
      <c r="GAW12" s="22"/>
      <c r="GAX12" s="22"/>
      <c r="GAY12" s="22"/>
      <c r="GAZ12" s="22"/>
      <c r="GBA12" s="22"/>
      <c r="GBB12" s="22"/>
      <c r="GBC12" s="22"/>
      <c r="GBD12" s="22"/>
      <c r="GBE12" s="22"/>
      <c r="GBF12" s="22"/>
      <c r="GBG12" s="22"/>
      <c r="GBH12" s="22"/>
      <c r="GBI12" s="22"/>
      <c r="GBJ12" s="22"/>
      <c r="GBK12" s="22"/>
      <c r="GBL12" s="22"/>
      <c r="GBM12" s="22"/>
      <c r="GBN12" s="22"/>
      <c r="GBO12" s="22"/>
      <c r="GBP12" s="22"/>
      <c r="GBQ12" s="22"/>
      <c r="GBR12" s="22"/>
      <c r="GBS12" s="22"/>
      <c r="GBT12" s="22"/>
      <c r="GBU12" s="22"/>
      <c r="GBV12" s="22"/>
      <c r="GBW12" s="22"/>
      <c r="GBX12" s="22"/>
      <c r="GBY12" s="22"/>
      <c r="GBZ12" s="22"/>
      <c r="GCA12" s="22"/>
      <c r="GCB12" s="22"/>
      <c r="GCC12" s="22"/>
      <c r="GCD12" s="22"/>
      <c r="GCE12" s="22"/>
      <c r="GCF12" s="22"/>
      <c r="GCG12" s="22"/>
      <c r="GCH12" s="22"/>
      <c r="GCI12" s="22"/>
      <c r="GCJ12" s="22"/>
      <c r="GCK12" s="22"/>
      <c r="GCL12" s="22"/>
      <c r="GCM12" s="22"/>
      <c r="GCN12" s="22"/>
      <c r="GCO12" s="22"/>
      <c r="GCP12" s="22"/>
      <c r="GCQ12" s="22"/>
      <c r="GCR12" s="22"/>
      <c r="GCS12" s="22"/>
      <c r="GCT12" s="22"/>
      <c r="GCU12" s="22"/>
      <c r="GCV12" s="22"/>
      <c r="GCW12" s="22"/>
      <c r="GCX12" s="22"/>
      <c r="GCY12" s="22"/>
      <c r="GCZ12" s="22"/>
      <c r="GDA12" s="22"/>
      <c r="GDB12" s="22"/>
      <c r="GDC12" s="22"/>
      <c r="GDD12" s="22"/>
      <c r="GDE12" s="22"/>
      <c r="GDF12" s="22"/>
      <c r="GDG12" s="22"/>
      <c r="GDH12" s="22"/>
      <c r="GDI12" s="22"/>
      <c r="GDJ12" s="22"/>
      <c r="GDK12" s="22"/>
      <c r="GDL12" s="22"/>
      <c r="GDM12" s="22"/>
      <c r="GDN12" s="22"/>
      <c r="GDO12" s="22"/>
      <c r="GDP12" s="22"/>
      <c r="GDQ12" s="22"/>
      <c r="GDR12" s="22"/>
      <c r="GDS12" s="22"/>
      <c r="GDT12" s="22"/>
      <c r="GDU12" s="22"/>
      <c r="GDV12" s="22"/>
      <c r="GDW12" s="22"/>
      <c r="GDX12" s="22"/>
      <c r="GDY12" s="22"/>
      <c r="GDZ12" s="22"/>
      <c r="GEA12" s="22"/>
      <c r="GEB12" s="22"/>
      <c r="GEC12" s="22"/>
      <c r="GED12" s="22"/>
      <c r="GEE12" s="22"/>
      <c r="GEF12" s="22"/>
      <c r="GEG12" s="22"/>
      <c r="GEH12" s="22"/>
      <c r="GEI12" s="22"/>
      <c r="GEJ12" s="22"/>
      <c r="GEK12" s="22"/>
      <c r="GEL12" s="22"/>
      <c r="GEM12" s="22"/>
      <c r="GEN12" s="22"/>
      <c r="GEO12" s="22"/>
      <c r="GEP12" s="22"/>
      <c r="GEQ12" s="22"/>
      <c r="GER12" s="22"/>
      <c r="GES12" s="22"/>
      <c r="GET12" s="22"/>
      <c r="GEU12" s="22"/>
      <c r="GEV12" s="22"/>
      <c r="GEW12" s="22"/>
      <c r="GEX12" s="22"/>
      <c r="GEY12" s="22"/>
      <c r="GEZ12" s="22"/>
      <c r="GFA12" s="22"/>
      <c r="GFB12" s="22"/>
      <c r="GFC12" s="22"/>
      <c r="GFD12" s="22"/>
      <c r="GFE12" s="22"/>
      <c r="GFF12" s="22"/>
      <c r="GFG12" s="22"/>
      <c r="GFH12" s="22"/>
      <c r="GFI12" s="22"/>
      <c r="GFJ12" s="22"/>
      <c r="GFK12" s="22"/>
      <c r="GFL12" s="22"/>
      <c r="GFM12" s="22"/>
      <c r="GFN12" s="22"/>
      <c r="GFO12" s="22"/>
      <c r="GFP12" s="22"/>
      <c r="GFQ12" s="22"/>
      <c r="GFR12" s="22"/>
      <c r="GFS12" s="22"/>
      <c r="GFT12" s="22"/>
      <c r="GFU12" s="22"/>
      <c r="GFV12" s="22"/>
      <c r="GFW12" s="22"/>
      <c r="GFX12" s="22"/>
      <c r="GFY12" s="22"/>
      <c r="GFZ12" s="22"/>
      <c r="GGA12" s="22"/>
      <c r="GGB12" s="22"/>
      <c r="GGC12" s="22"/>
      <c r="GGD12" s="22"/>
      <c r="GGE12" s="22"/>
      <c r="GGF12" s="22"/>
      <c r="GGG12" s="22"/>
      <c r="GGH12" s="22"/>
      <c r="GGI12" s="22"/>
      <c r="GGJ12" s="22"/>
      <c r="GGK12" s="22"/>
      <c r="GGL12" s="22"/>
      <c r="GGM12" s="22"/>
      <c r="GGN12" s="22"/>
      <c r="GGO12" s="22"/>
      <c r="GGP12" s="22"/>
      <c r="GGQ12" s="22"/>
      <c r="GGR12" s="22"/>
      <c r="GGS12" s="22"/>
      <c r="GGT12" s="22"/>
      <c r="GGU12" s="22"/>
      <c r="GGV12" s="22"/>
      <c r="GGW12" s="22"/>
      <c r="GGX12" s="22"/>
      <c r="GGY12" s="22"/>
      <c r="GGZ12" s="22"/>
      <c r="GHA12" s="22"/>
      <c r="GHB12" s="22"/>
      <c r="GHC12" s="22"/>
      <c r="GHD12" s="22"/>
      <c r="GHE12" s="22"/>
      <c r="GHF12" s="22"/>
      <c r="GHG12" s="22"/>
      <c r="GHH12" s="22"/>
      <c r="GHI12" s="22"/>
      <c r="GHJ12" s="22"/>
      <c r="GHK12" s="22"/>
      <c r="GHL12" s="22"/>
      <c r="GHM12" s="22"/>
      <c r="GHN12" s="22"/>
      <c r="GHO12" s="22"/>
      <c r="GHP12" s="22"/>
      <c r="GHQ12" s="22"/>
      <c r="GHR12" s="22"/>
      <c r="GHS12" s="22"/>
      <c r="GHT12" s="22"/>
      <c r="GHU12" s="22"/>
      <c r="GHV12" s="22"/>
      <c r="GHW12" s="22"/>
      <c r="GHX12" s="22"/>
      <c r="GHY12" s="22"/>
      <c r="GHZ12" s="22"/>
      <c r="GIA12" s="22"/>
      <c r="GIB12" s="22"/>
      <c r="GIC12" s="22"/>
      <c r="GID12" s="22"/>
      <c r="GIE12" s="22"/>
      <c r="GIF12" s="22"/>
      <c r="GIG12" s="22"/>
      <c r="GIH12" s="22"/>
      <c r="GII12" s="22"/>
      <c r="GIJ12" s="22"/>
      <c r="GIK12" s="22"/>
      <c r="GIL12" s="22"/>
      <c r="GIM12" s="22"/>
      <c r="GIN12" s="22"/>
      <c r="GIO12" s="22"/>
      <c r="GIP12" s="22"/>
      <c r="GIQ12" s="22"/>
      <c r="GIR12" s="22"/>
      <c r="GIS12" s="22"/>
      <c r="GIT12" s="22"/>
      <c r="GIU12" s="22"/>
      <c r="GIV12" s="22"/>
      <c r="GIW12" s="22"/>
      <c r="GIX12" s="22"/>
      <c r="GIY12" s="22"/>
      <c r="GIZ12" s="22"/>
      <c r="GJA12" s="22"/>
      <c r="GJB12" s="22"/>
      <c r="GJC12" s="22"/>
      <c r="GJD12" s="22"/>
      <c r="GJE12" s="22"/>
      <c r="GJF12" s="22"/>
      <c r="GJG12" s="22"/>
      <c r="GJH12" s="22"/>
      <c r="GJI12" s="22"/>
      <c r="GJJ12" s="22"/>
      <c r="GJK12" s="22"/>
      <c r="GJL12" s="22"/>
      <c r="GJM12" s="22"/>
      <c r="GJN12" s="22"/>
      <c r="GJO12" s="22"/>
      <c r="GJP12" s="22"/>
      <c r="GJQ12" s="22"/>
      <c r="GJR12" s="22"/>
      <c r="GJS12" s="22"/>
      <c r="GJT12" s="22"/>
      <c r="GJU12" s="22"/>
      <c r="GJV12" s="22"/>
      <c r="GJW12" s="22"/>
      <c r="GJX12" s="22"/>
      <c r="GJY12" s="22"/>
      <c r="GJZ12" s="22"/>
      <c r="GKA12" s="22"/>
      <c r="GKB12" s="22"/>
      <c r="GKC12" s="22"/>
      <c r="GKD12" s="22"/>
      <c r="GKE12" s="22"/>
      <c r="GKF12" s="22"/>
      <c r="GKG12" s="22"/>
      <c r="GKH12" s="22"/>
      <c r="GKI12" s="22"/>
      <c r="GKJ12" s="22"/>
      <c r="GKK12" s="22"/>
      <c r="GKL12" s="22"/>
      <c r="GKM12" s="22"/>
      <c r="GKN12" s="22"/>
      <c r="GKO12" s="22"/>
      <c r="GKP12" s="22"/>
      <c r="GKQ12" s="22"/>
      <c r="GKR12" s="22"/>
      <c r="GKS12" s="22"/>
      <c r="GKT12" s="22"/>
      <c r="GKU12" s="22"/>
      <c r="GKV12" s="22"/>
      <c r="GKW12" s="22"/>
      <c r="GKX12" s="22"/>
      <c r="GKY12" s="22"/>
      <c r="GKZ12" s="22"/>
      <c r="GLA12" s="22"/>
      <c r="GLB12" s="22"/>
      <c r="GLC12" s="22"/>
      <c r="GLD12" s="22"/>
      <c r="GLE12" s="22"/>
      <c r="GLF12" s="22"/>
      <c r="GLG12" s="22"/>
      <c r="GLH12" s="22"/>
      <c r="GLI12" s="22"/>
      <c r="GLJ12" s="22"/>
      <c r="GLK12" s="22"/>
      <c r="GLL12" s="22"/>
      <c r="GLM12" s="22"/>
      <c r="GLN12" s="22"/>
      <c r="GLO12" s="22"/>
      <c r="GLP12" s="22"/>
      <c r="GLQ12" s="22"/>
      <c r="GLR12" s="22"/>
      <c r="GLS12" s="22"/>
      <c r="GLT12" s="22"/>
      <c r="GLU12" s="22"/>
      <c r="GLV12" s="22"/>
      <c r="GLW12" s="22"/>
      <c r="GLX12" s="22"/>
      <c r="GLY12" s="22"/>
      <c r="GLZ12" s="22"/>
      <c r="GMA12" s="22"/>
      <c r="GMB12" s="22"/>
      <c r="GMC12" s="22"/>
      <c r="GMD12" s="22"/>
      <c r="GME12" s="22"/>
      <c r="GMF12" s="22"/>
      <c r="GMG12" s="22"/>
      <c r="GMH12" s="22"/>
      <c r="GMI12" s="22"/>
      <c r="GMJ12" s="22"/>
      <c r="GMK12" s="22"/>
      <c r="GML12" s="22"/>
      <c r="GMM12" s="22"/>
      <c r="GMN12" s="22"/>
      <c r="GMO12" s="22"/>
      <c r="GMP12" s="22"/>
      <c r="GMQ12" s="22"/>
      <c r="GMR12" s="22"/>
      <c r="GMS12" s="22"/>
      <c r="GMT12" s="22"/>
      <c r="GMU12" s="22"/>
      <c r="GMV12" s="22"/>
      <c r="GMW12" s="22"/>
      <c r="GMX12" s="22"/>
      <c r="GMY12" s="22"/>
      <c r="GMZ12" s="22"/>
      <c r="GNA12" s="22"/>
      <c r="GNB12" s="22"/>
      <c r="GNC12" s="22"/>
      <c r="GND12" s="22"/>
      <c r="GNE12" s="22"/>
      <c r="GNF12" s="22"/>
      <c r="GNG12" s="22"/>
      <c r="GNH12" s="22"/>
      <c r="GNI12" s="22"/>
      <c r="GNJ12" s="22"/>
      <c r="GNK12" s="22"/>
      <c r="GNL12" s="22"/>
      <c r="GNM12" s="22"/>
      <c r="GNN12" s="22"/>
      <c r="GNO12" s="22"/>
      <c r="GNP12" s="22"/>
      <c r="GNQ12" s="22"/>
      <c r="GNR12" s="22"/>
      <c r="GNS12" s="22"/>
      <c r="GNT12" s="22"/>
      <c r="GNU12" s="22"/>
      <c r="GNV12" s="22"/>
      <c r="GNW12" s="22"/>
      <c r="GNX12" s="22"/>
      <c r="GNY12" s="22"/>
      <c r="GNZ12" s="22"/>
      <c r="GOA12" s="22"/>
      <c r="GOB12" s="22"/>
      <c r="GOC12" s="22"/>
      <c r="GOD12" s="22"/>
      <c r="GOE12" s="22"/>
      <c r="GOF12" s="22"/>
      <c r="GOG12" s="22"/>
      <c r="GOH12" s="22"/>
      <c r="GOI12" s="22"/>
      <c r="GOJ12" s="22"/>
      <c r="GOK12" s="22"/>
      <c r="GOL12" s="22"/>
      <c r="GOM12" s="22"/>
      <c r="GON12" s="22"/>
      <c r="GOO12" s="22"/>
      <c r="GOP12" s="22"/>
      <c r="GOQ12" s="22"/>
      <c r="GOR12" s="22"/>
      <c r="GOS12" s="22"/>
      <c r="GOT12" s="22"/>
      <c r="GOU12" s="22"/>
      <c r="GOV12" s="22"/>
      <c r="GOW12" s="22"/>
      <c r="GOX12" s="22"/>
      <c r="GOY12" s="22"/>
      <c r="GOZ12" s="22"/>
      <c r="GPA12" s="22"/>
      <c r="GPB12" s="22"/>
      <c r="GPC12" s="22"/>
      <c r="GPD12" s="22"/>
      <c r="GPE12" s="22"/>
      <c r="GPF12" s="22"/>
      <c r="GPG12" s="22"/>
      <c r="GPH12" s="22"/>
      <c r="GPI12" s="22"/>
      <c r="GPJ12" s="22"/>
      <c r="GPK12" s="22"/>
      <c r="GPL12" s="22"/>
      <c r="GPM12" s="22"/>
      <c r="GPN12" s="22"/>
      <c r="GPO12" s="22"/>
      <c r="GPP12" s="22"/>
      <c r="GPQ12" s="22"/>
      <c r="GPR12" s="22"/>
      <c r="GPS12" s="22"/>
      <c r="GPT12" s="22"/>
      <c r="GPU12" s="22"/>
      <c r="GPV12" s="22"/>
      <c r="GPW12" s="22"/>
      <c r="GPX12" s="22"/>
      <c r="GPY12" s="22"/>
      <c r="GPZ12" s="22"/>
      <c r="GQA12" s="22"/>
      <c r="GQB12" s="22"/>
      <c r="GQC12" s="22"/>
      <c r="GQD12" s="22"/>
      <c r="GQE12" s="22"/>
      <c r="GQF12" s="22"/>
      <c r="GQG12" s="22"/>
      <c r="GQH12" s="22"/>
      <c r="GQI12" s="22"/>
      <c r="GQJ12" s="22"/>
      <c r="GQK12" s="22"/>
      <c r="GQL12" s="22"/>
      <c r="GQM12" s="22"/>
      <c r="GQN12" s="22"/>
      <c r="GQO12" s="22"/>
      <c r="GQP12" s="22"/>
      <c r="GQQ12" s="22"/>
      <c r="GQR12" s="22"/>
      <c r="GQS12" s="22"/>
      <c r="GQT12" s="22"/>
      <c r="GQU12" s="22"/>
      <c r="GQV12" s="22"/>
      <c r="GQW12" s="22"/>
      <c r="GQX12" s="22"/>
      <c r="GQY12" s="22"/>
      <c r="GQZ12" s="22"/>
      <c r="GRA12" s="22"/>
      <c r="GRB12" s="22"/>
      <c r="GRC12" s="22"/>
      <c r="GRD12" s="22"/>
      <c r="GRE12" s="22"/>
      <c r="GRF12" s="22"/>
      <c r="GRG12" s="22"/>
      <c r="GRH12" s="22"/>
      <c r="GRI12" s="22"/>
      <c r="GRJ12" s="22"/>
      <c r="GRK12" s="22"/>
      <c r="GRL12" s="22"/>
      <c r="GRM12" s="22"/>
      <c r="GRN12" s="22"/>
      <c r="GRO12" s="22"/>
      <c r="GRP12" s="22"/>
      <c r="GRQ12" s="22"/>
      <c r="GRR12" s="22"/>
      <c r="GRS12" s="22"/>
      <c r="GRT12" s="22"/>
      <c r="GRU12" s="22"/>
      <c r="GRV12" s="22"/>
      <c r="GRW12" s="22"/>
      <c r="GRX12" s="22"/>
      <c r="GRY12" s="22"/>
      <c r="GRZ12" s="22"/>
      <c r="GSA12" s="22"/>
      <c r="GSB12" s="22"/>
      <c r="GSC12" s="22"/>
      <c r="GSD12" s="22"/>
      <c r="GSE12" s="22"/>
      <c r="GSF12" s="22"/>
      <c r="GSG12" s="22"/>
      <c r="GSH12" s="22"/>
      <c r="GSI12" s="22"/>
      <c r="GSJ12" s="22"/>
      <c r="GSK12" s="22"/>
      <c r="GSL12" s="22"/>
      <c r="GSM12" s="22"/>
      <c r="GSN12" s="22"/>
      <c r="GSO12" s="22"/>
      <c r="GSP12" s="22"/>
      <c r="GSQ12" s="22"/>
      <c r="GSR12" s="22"/>
      <c r="GSS12" s="22"/>
      <c r="GST12" s="22"/>
      <c r="GSU12" s="22"/>
      <c r="GSV12" s="22"/>
      <c r="GSW12" s="22"/>
      <c r="GSX12" s="22"/>
      <c r="GSY12" s="22"/>
      <c r="GSZ12" s="22"/>
      <c r="GTA12" s="22"/>
      <c r="GTB12" s="22"/>
      <c r="GTC12" s="22"/>
      <c r="GTD12" s="22"/>
      <c r="GTE12" s="22"/>
      <c r="GTF12" s="22"/>
      <c r="GTG12" s="22"/>
      <c r="GTH12" s="22"/>
      <c r="GTI12" s="22"/>
      <c r="GTJ12" s="22"/>
      <c r="GTK12" s="22"/>
      <c r="GTL12" s="22"/>
      <c r="GTM12" s="22"/>
      <c r="GTN12" s="22"/>
      <c r="GTO12" s="22"/>
      <c r="GTP12" s="22"/>
      <c r="GTQ12" s="22"/>
      <c r="GTR12" s="22"/>
      <c r="GTS12" s="22"/>
      <c r="GTT12" s="22"/>
      <c r="GTU12" s="22"/>
      <c r="GTV12" s="22"/>
      <c r="GTW12" s="22"/>
      <c r="GTX12" s="22"/>
      <c r="GTY12" s="22"/>
      <c r="GTZ12" s="22"/>
      <c r="GUA12" s="22"/>
      <c r="GUB12" s="22"/>
      <c r="GUC12" s="22"/>
      <c r="GUD12" s="22"/>
      <c r="GUE12" s="22"/>
      <c r="GUF12" s="22"/>
      <c r="GUG12" s="22"/>
      <c r="GUH12" s="22"/>
      <c r="GUI12" s="22"/>
      <c r="GUJ12" s="22"/>
      <c r="GUK12" s="22"/>
      <c r="GUL12" s="22"/>
      <c r="GUM12" s="22"/>
      <c r="GUN12" s="22"/>
      <c r="GUO12" s="22"/>
      <c r="GUP12" s="22"/>
      <c r="GUQ12" s="22"/>
      <c r="GUR12" s="22"/>
      <c r="GUS12" s="22"/>
      <c r="GUT12" s="22"/>
      <c r="GUU12" s="22"/>
      <c r="GUV12" s="22"/>
      <c r="GUW12" s="22"/>
      <c r="GUX12" s="22"/>
      <c r="GUY12" s="22"/>
      <c r="GUZ12" s="22"/>
      <c r="GVA12" s="22"/>
      <c r="GVB12" s="22"/>
      <c r="GVC12" s="22"/>
      <c r="GVD12" s="22"/>
      <c r="GVE12" s="22"/>
      <c r="GVF12" s="22"/>
      <c r="GVG12" s="22"/>
      <c r="GVH12" s="22"/>
      <c r="GVI12" s="22"/>
      <c r="GVJ12" s="22"/>
      <c r="GVK12" s="22"/>
      <c r="GVL12" s="22"/>
      <c r="GVM12" s="22"/>
      <c r="GVN12" s="22"/>
      <c r="GVO12" s="22"/>
      <c r="GVP12" s="22"/>
      <c r="GVQ12" s="22"/>
      <c r="GVR12" s="22"/>
      <c r="GVS12" s="22"/>
      <c r="GVT12" s="22"/>
      <c r="GVU12" s="22"/>
      <c r="GVV12" s="22"/>
      <c r="GVW12" s="22"/>
      <c r="GVX12" s="22"/>
      <c r="GVY12" s="22"/>
      <c r="GVZ12" s="22"/>
      <c r="GWA12" s="22"/>
      <c r="GWB12" s="22"/>
      <c r="GWC12" s="22"/>
      <c r="GWD12" s="22"/>
      <c r="GWE12" s="22"/>
      <c r="GWF12" s="22"/>
      <c r="GWG12" s="22"/>
      <c r="GWH12" s="22"/>
      <c r="GWI12" s="22"/>
      <c r="GWJ12" s="22"/>
      <c r="GWK12" s="22"/>
      <c r="GWL12" s="22"/>
      <c r="GWM12" s="22"/>
      <c r="GWN12" s="22"/>
      <c r="GWO12" s="22"/>
      <c r="GWP12" s="22"/>
      <c r="GWQ12" s="22"/>
      <c r="GWR12" s="22"/>
      <c r="GWS12" s="22"/>
      <c r="GWT12" s="22"/>
      <c r="GWU12" s="22"/>
      <c r="GWV12" s="22"/>
      <c r="GWW12" s="22"/>
      <c r="GWX12" s="22"/>
      <c r="GWY12" s="22"/>
      <c r="GWZ12" s="22"/>
      <c r="GXA12" s="22"/>
      <c r="GXB12" s="22"/>
      <c r="GXC12" s="22"/>
      <c r="GXD12" s="22"/>
      <c r="GXE12" s="22"/>
      <c r="GXF12" s="22"/>
      <c r="GXG12" s="22"/>
      <c r="GXH12" s="22"/>
      <c r="GXI12" s="22"/>
      <c r="GXJ12" s="22"/>
      <c r="GXK12" s="22"/>
      <c r="GXL12" s="22"/>
      <c r="GXM12" s="22"/>
      <c r="GXN12" s="22"/>
      <c r="GXO12" s="22"/>
      <c r="GXP12" s="22"/>
      <c r="GXQ12" s="22"/>
      <c r="GXR12" s="22"/>
      <c r="GXS12" s="22"/>
      <c r="GXT12" s="22"/>
      <c r="GXU12" s="22"/>
      <c r="GXV12" s="22"/>
      <c r="GXW12" s="22"/>
      <c r="GXX12" s="22"/>
      <c r="GXY12" s="22"/>
      <c r="GXZ12" s="22"/>
      <c r="GYA12" s="22"/>
      <c r="GYB12" s="22"/>
      <c r="GYC12" s="22"/>
      <c r="GYD12" s="22"/>
      <c r="GYE12" s="22"/>
      <c r="GYF12" s="22"/>
      <c r="GYG12" s="22"/>
      <c r="GYH12" s="22"/>
      <c r="GYI12" s="22"/>
      <c r="GYJ12" s="22"/>
      <c r="GYK12" s="22"/>
      <c r="GYL12" s="22"/>
      <c r="GYM12" s="22"/>
      <c r="GYN12" s="22"/>
      <c r="GYO12" s="22"/>
      <c r="GYP12" s="22"/>
      <c r="GYQ12" s="22"/>
      <c r="GYR12" s="22"/>
      <c r="GYS12" s="22"/>
      <c r="GYT12" s="22"/>
      <c r="GYU12" s="22"/>
      <c r="GYV12" s="22"/>
      <c r="GYW12" s="22"/>
      <c r="GYX12" s="22"/>
      <c r="GYY12" s="22"/>
      <c r="GYZ12" s="22"/>
      <c r="GZA12" s="22"/>
      <c r="GZB12" s="22"/>
      <c r="GZC12" s="22"/>
      <c r="GZD12" s="22"/>
      <c r="GZE12" s="22"/>
      <c r="GZF12" s="22"/>
      <c r="GZG12" s="22"/>
      <c r="GZH12" s="22"/>
      <c r="GZI12" s="22"/>
      <c r="GZJ12" s="22"/>
      <c r="GZK12" s="22"/>
      <c r="GZL12" s="22"/>
      <c r="GZM12" s="22"/>
      <c r="GZN12" s="22"/>
      <c r="GZO12" s="22"/>
      <c r="GZP12" s="22"/>
      <c r="GZQ12" s="22"/>
      <c r="GZR12" s="22"/>
      <c r="GZS12" s="22"/>
      <c r="GZT12" s="22"/>
      <c r="GZU12" s="22"/>
      <c r="GZV12" s="22"/>
      <c r="GZW12" s="22"/>
      <c r="GZX12" s="22"/>
      <c r="GZY12" s="22"/>
      <c r="GZZ12" s="22"/>
      <c r="HAA12" s="22"/>
      <c r="HAB12" s="22"/>
      <c r="HAC12" s="22"/>
      <c r="HAD12" s="22"/>
      <c r="HAE12" s="22"/>
      <c r="HAF12" s="22"/>
      <c r="HAG12" s="22"/>
      <c r="HAH12" s="22"/>
      <c r="HAI12" s="22"/>
      <c r="HAJ12" s="22"/>
      <c r="HAK12" s="22"/>
      <c r="HAL12" s="22"/>
      <c r="HAM12" s="22"/>
      <c r="HAN12" s="22"/>
      <c r="HAO12" s="22"/>
      <c r="HAP12" s="22"/>
      <c r="HAQ12" s="22"/>
      <c r="HAR12" s="22"/>
      <c r="HAS12" s="22"/>
      <c r="HAT12" s="22"/>
      <c r="HAU12" s="22"/>
      <c r="HAV12" s="22"/>
      <c r="HAW12" s="22"/>
      <c r="HAX12" s="22"/>
      <c r="HAY12" s="22"/>
      <c r="HAZ12" s="22"/>
      <c r="HBA12" s="22"/>
      <c r="HBB12" s="22"/>
      <c r="HBC12" s="22"/>
      <c r="HBD12" s="22"/>
      <c r="HBE12" s="22"/>
      <c r="HBF12" s="22"/>
      <c r="HBG12" s="22"/>
      <c r="HBH12" s="22"/>
      <c r="HBI12" s="22"/>
      <c r="HBJ12" s="22"/>
      <c r="HBK12" s="22"/>
      <c r="HBL12" s="22"/>
      <c r="HBM12" s="22"/>
      <c r="HBN12" s="22"/>
      <c r="HBO12" s="22"/>
      <c r="HBP12" s="22"/>
      <c r="HBQ12" s="22"/>
      <c r="HBR12" s="22"/>
      <c r="HBS12" s="22"/>
      <c r="HBT12" s="22"/>
      <c r="HBU12" s="22"/>
      <c r="HBV12" s="22"/>
      <c r="HBW12" s="22"/>
      <c r="HBX12" s="22"/>
      <c r="HBY12" s="22"/>
      <c r="HBZ12" s="22"/>
      <c r="HCA12" s="22"/>
      <c r="HCB12" s="22"/>
      <c r="HCC12" s="22"/>
      <c r="HCD12" s="22"/>
      <c r="HCE12" s="22"/>
      <c r="HCF12" s="22"/>
      <c r="HCG12" s="22"/>
      <c r="HCH12" s="22"/>
      <c r="HCI12" s="22"/>
      <c r="HCJ12" s="22"/>
      <c r="HCK12" s="22"/>
      <c r="HCL12" s="22"/>
      <c r="HCM12" s="22"/>
      <c r="HCN12" s="22"/>
      <c r="HCO12" s="22"/>
      <c r="HCP12" s="22"/>
      <c r="HCQ12" s="22"/>
      <c r="HCR12" s="22"/>
      <c r="HCS12" s="22"/>
      <c r="HCT12" s="22"/>
      <c r="HCU12" s="22"/>
      <c r="HCV12" s="22"/>
      <c r="HCW12" s="22"/>
      <c r="HCX12" s="22"/>
      <c r="HCY12" s="22"/>
      <c r="HCZ12" s="22"/>
      <c r="HDA12" s="22"/>
      <c r="HDB12" s="22"/>
      <c r="HDC12" s="22"/>
      <c r="HDD12" s="22"/>
      <c r="HDE12" s="22"/>
      <c r="HDF12" s="22"/>
      <c r="HDG12" s="22"/>
      <c r="HDH12" s="22"/>
      <c r="HDI12" s="22"/>
      <c r="HDJ12" s="22"/>
      <c r="HDK12" s="22"/>
      <c r="HDL12" s="22"/>
      <c r="HDM12" s="22"/>
      <c r="HDN12" s="22"/>
      <c r="HDO12" s="22"/>
      <c r="HDP12" s="22"/>
      <c r="HDQ12" s="22"/>
      <c r="HDR12" s="22"/>
      <c r="HDS12" s="22"/>
      <c r="HDT12" s="22"/>
      <c r="HDU12" s="22"/>
      <c r="HDV12" s="22"/>
      <c r="HDW12" s="22"/>
      <c r="HDX12" s="22"/>
      <c r="HDY12" s="22"/>
      <c r="HDZ12" s="22"/>
      <c r="HEA12" s="22"/>
      <c r="HEB12" s="22"/>
      <c r="HEC12" s="22"/>
      <c r="HED12" s="22"/>
      <c r="HEE12" s="22"/>
      <c r="HEF12" s="22"/>
      <c r="HEG12" s="22"/>
      <c r="HEH12" s="22"/>
      <c r="HEI12" s="22"/>
      <c r="HEJ12" s="22"/>
      <c r="HEK12" s="22"/>
      <c r="HEL12" s="22"/>
      <c r="HEM12" s="22"/>
      <c r="HEN12" s="22"/>
      <c r="HEO12" s="22"/>
      <c r="HEP12" s="22"/>
      <c r="HEQ12" s="22"/>
      <c r="HER12" s="22"/>
      <c r="HES12" s="22"/>
      <c r="HET12" s="22"/>
      <c r="HEU12" s="22"/>
      <c r="HEV12" s="22"/>
      <c r="HEW12" s="22"/>
      <c r="HEX12" s="22"/>
      <c r="HEY12" s="22"/>
      <c r="HEZ12" s="22"/>
      <c r="HFA12" s="22"/>
      <c r="HFB12" s="22"/>
      <c r="HFC12" s="22"/>
      <c r="HFD12" s="22"/>
      <c r="HFE12" s="22"/>
      <c r="HFF12" s="22"/>
      <c r="HFG12" s="22"/>
      <c r="HFH12" s="22"/>
      <c r="HFI12" s="22"/>
      <c r="HFJ12" s="22"/>
      <c r="HFK12" s="22"/>
      <c r="HFL12" s="22"/>
      <c r="HFM12" s="22"/>
      <c r="HFN12" s="22"/>
      <c r="HFO12" s="22"/>
      <c r="HFP12" s="22"/>
      <c r="HFQ12" s="22"/>
      <c r="HFR12" s="22"/>
      <c r="HFS12" s="22"/>
      <c r="HFT12" s="22"/>
      <c r="HFU12" s="22"/>
      <c r="HFV12" s="22"/>
      <c r="HFW12" s="22"/>
      <c r="HFX12" s="22"/>
      <c r="HFY12" s="22"/>
      <c r="HFZ12" s="22"/>
      <c r="HGA12" s="22"/>
      <c r="HGB12" s="22"/>
      <c r="HGC12" s="22"/>
      <c r="HGD12" s="22"/>
      <c r="HGE12" s="22"/>
      <c r="HGF12" s="22"/>
      <c r="HGG12" s="22"/>
      <c r="HGH12" s="22"/>
      <c r="HGI12" s="22"/>
      <c r="HGJ12" s="22"/>
      <c r="HGK12" s="22"/>
      <c r="HGL12" s="22"/>
      <c r="HGM12" s="22"/>
      <c r="HGN12" s="22"/>
      <c r="HGO12" s="22"/>
      <c r="HGP12" s="22"/>
      <c r="HGQ12" s="22"/>
      <c r="HGR12" s="22"/>
      <c r="HGS12" s="22"/>
      <c r="HGT12" s="22"/>
      <c r="HGU12" s="22"/>
      <c r="HGV12" s="22"/>
      <c r="HGW12" s="22"/>
      <c r="HGX12" s="22"/>
      <c r="HGY12" s="22"/>
      <c r="HGZ12" s="22"/>
      <c r="HHA12" s="22"/>
      <c r="HHB12" s="22"/>
      <c r="HHC12" s="22"/>
      <c r="HHD12" s="22"/>
      <c r="HHE12" s="22"/>
      <c r="HHF12" s="22"/>
      <c r="HHG12" s="22"/>
      <c r="HHH12" s="22"/>
      <c r="HHI12" s="22"/>
      <c r="HHJ12" s="22"/>
      <c r="HHK12" s="22"/>
      <c r="HHL12" s="22"/>
      <c r="HHM12" s="22"/>
      <c r="HHN12" s="22"/>
      <c r="HHO12" s="22"/>
      <c r="HHP12" s="22"/>
      <c r="HHQ12" s="22"/>
      <c r="HHR12" s="22"/>
      <c r="HHS12" s="22"/>
      <c r="HHT12" s="22"/>
      <c r="HHU12" s="22"/>
      <c r="HHV12" s="22"/>
      <c r="HHW12" s="22"/>
      <c r="HHX12" s="22"/>
      <c r="HHY12" s="22"/>
      <c r="HHZ12" s="22"/>
      <c r="HIA12" s="22"/>
      <c r="HIB12" s="22"/>
      <c r="HIC12" s="22"/>
      <c r="HID12" s="22"/>
      <c r="HIE12" s="22"/>
      <c r="HIF12" s="22"/>
      <c r="HIG12" s="22"/>
      <c r="HIH12" s="22"/>
      <c r="HII12" s="22"/>
      <c r="HIJ12" s="22"/>
      <c r="HIK12" s="22"/>
      <c r="HIL12" s="22"/>
      <c r="HIM12" s="22"/>
      <c r="HIN12" s="22"/>
      <c r="HIO12" s="22"/>
      <c r="HIP12" s="22"/>
      <c r="HIQ12" s="22"/>
      <c r="HIR12" s="22"/>
      <c r="HIS12" s="22"/>
      <c r="HIT12" s="22"/>
      <c r="HIU12" s="22"/>
      <c r="HIV12" s="22"/>
      <c r="HIW12" s="22"/>
      <c r="HIX12" s="22"/>
      <c r="HIY12" s="22"/>
      <c r="HIZ12" s="22"/>
      <c r="HJA12" s="22"/>
      <c r="HJB12" s="22"/>
      <c r="HJC12" s="22"/>
      <c r="HJD12" s="22"/>
      <c r="HJE12" s="22"/>
      <c r="HJF12" s="22"/>
      <c r="HJG12" s="22"/>
      <c r="HJH12" s="22"/>
      <c r="HJI12" s="22"/>
      <c r="HJJ12" s="22"/>
      <c r="HJK12" s="22"/>
      <c r="HJL12" s="22"/>
      <c r="HJM12" s="22"/>
      <c r="HJN12" s="22"/>
      <c r="HJO12" s="22"/>
      <c r="HJP12" s="22"/>
      <c r="HJQ12" s="22"/>
      <c r="HJR12" s="22"/>
      <c r="HJS12" s="22"/>
      <c r="HJT12" s="22"/>
      <c r="HJU12" s="22"/>
      <c r="HJV12" s="22"/>
      <c r="HJW12" s="22"/>
      <c r="HJX12" s="22"/>
      <c r="HJY12" s="22"/>
      <c r="HJZ12" s="22"/>
      <c r="HKA12" s="22"/>
      <c r="HKB12" s="22"/>
      <c r="HKC12" s="22"/>
      <c r="HKD12" s="22"/>
      <c r="HKE12" s="22"/>
      <c r="HKF12" s="22"/>
      <c r="HKG12" s="22"/>
      <c r="HKH12" s="22"/>
      <c r="HKI12" s="22"/>
      <c r="HKJ12" s="22"/>
      <c r="HKK12" s="22"/>
      <c r="HKL12" s="22"/>
      <c r="HKM12" s="22"/>
      <c r="HKN12" s="22"/>
      <c r="HKO12" s="22"/>
      <c r="HKP12" s="22"/>
      <c r="HKQ12" s="22"/>
      <c r="HKR12" s="22"/>
      <c r="HKS12" s="22"/>
      <c r="HKT12" s="22"/>
      <c r="HKU12" s="22"/>
      <c r="HKV12" s="22"/>
      <c r="HKW12" s="22"/>
      <c r="HKX12" s="22"/>
      <c r="HKY12" s="22"/>
      <c r="HKZ12" s="22"/>
      <c r="HLA12" s="22"/>
      <c r="HLB12" s="22"/>
      <c r="HLC12" s="22"/>
      <c r="HLD12" s="22"/>
      <c r="HLE12" s="22"/>
      <c r="HLF12" s="22"/>
      <c r="HLG12" s="22"/>
      <c r="HLH12" s="22"/>
      <c r="HLI12" s="22"/>
      <c r="HLJ12" s="22"/>
      <c r="HLK12" s="22"/>
      <c r="HLL12" s="22"/>
      <c r="HLM12" s="22"/>
      <c r="HLN12" s="22"/>
      <c r="HLO12" s="22"/>
      <c r="HLP12" s="22"/>
      <c r="HLQ12" s="22"/>
      <c r="HLR12" s="22"/>
      <c r="HLS12" s="22"/>
      <c r="HLT12" s="22"/>
      <c r="HLU12" s="22"/>
      <c r="HLV12" s="22"/>
      <c r="HLW12" s="22"/>
      <c r="HLX12" s="22"/>
      <c r="HLY12" s="22"/>
      <c r="HLZ12" s="22"/>
      <c r="HMA12" s="22"/>
      <c r="HMB12" s="22"/>
      <c r="HMC12" s="22"/>
      <c r="HMD12" s="22"/>
      <c r="HME12" s="22"/>
      <c r="HMF12" s="22"/>
      <c r="HMG12" s="22"/>
      <c r="HMH12" s="22"/>
      <c r="HMI12" s="22"/>
      <c r="HMJ12" s="22"/>
      <c r="HMK12" s="22"/>
      <c r="HML12" s="22"/>
      <c r="HMM12" s="22"/>
      <c r="HMN12" s="22"/>
      <c r="HMO12" s="22"/>
      <c r="HMP12" s="22"/>
      <c r="HMQ12" s="22"/>
      <c r="HMR12" s="22"/>
      <c r="HMS12" s="22"/>
      <c r="HMT12" s="22"/>
      <c r="HMU12" s="22"/>
      <c r="HMV12" s="22"/>
      <c r="HMW12" s="22"/>
      <c r="HMX12" s="22"/>
      <c r="HMY12" s="22"/>
      <c r="HMZ12" s="22"/>
      <c r="HNA12" s="22"/>
      <c r="HNB12" s="22"/>
      <c r="HNC12" s="22"/>
      <c r="HND12" s="22"/>
      <c r="HNE12" s="22"/>
      <c r="HNF12" s="22"/>
      <c r="HNG12" s="22"/>
      <c r="HNH12" s="22"/>
      <c r="HNI12" s="22"/>
      <c r="HNJ12" s="22"/>
      <c r="HNK12" s="22"/>
      <c r="HNL12" s="22"/>
      <c r="HNM12" s="22"/>
      <c r="HNN12" s="22"/>
      <c r="HNO12" s="22"/>
      <c r="HNP12" s="22"/>
      <c r="HNQ12" s="22"/>
      <c r="HNR12" s="22"/>
      <c r="HNS12" s="22"/>
      <c r="HNT12" s="22"/>
      <c r="HNU12" s="22"/>
      <c r="HNV12" s="22"/>
      <c r="HNW12" s="22"/>
      <c r="HNX12" s="22"/>
      <c r="HNY12" s="22"/>
      <c r="HNZ12" s="22"/>
      <c r="HOA12" s="22"/>
      <c r="HOB12" s="22"/>
      <c r="HOC12" s="22"/>
      <c r="HOD12" s="22"/>
      <c r="HOE12" s="22"/>
      <c r="HOF12" s="22"/>
      <c r="HOG12" s="22"/>
      <c r="HOH12" s="22"/>
      <c r="HOI12" s="22"/>
      <c r="HOJ12" s="22"/>
      <c r="HOK12" s="22"/>
      <c r="HOL12" s="22"/>
      <c r="HOM12" s="22"/>
      <c r="HON12" s="22"/>
      <c r="HOO12" s="22"/>
      <c r="HOP12" s="22"/>
      <c r="HOQ12" s="22"/>
      <c r="HOR12" s="22"/>
      <c r="HOS12" s="22"/>
      <c r="HOT12" s="22"/>
      <c r="HOU12" s="22"/>
      <c r="HOV12" s="22"/>
      <c r="HOW12" s="22"/>
      <c r="HOX12" s="22"/>
      <c r="HOY12" s="22"/>
      <c r="HOZ12" s="22"/>
      <c r="HPA12" s="22"/>
      <c r="HPB12" s="22"/>
      <c r="HPC12" s="22"/>
      <c r="HPD12" s="22"/>
      <c r="HPE12" s="22"/>
      <c r="HPF12" s="22"/>
      <c r="HPG12" s="22"/>
      <c r="HPH12" s="22"/>
      <c r="HPI12" s="22"/>
      <c r="HPJ12" s="22"/>
      <c r="HPK12" s="22"/>
      <c r="HPL12" s="22"/>
      <c r="HPM12" s="22"/>
      <c r="HPN12" s="22"/>
      <c r="HPO12" s="22"/>
      <c r="HPP12" s="22"/>
      <c r="HPQ12" s="22"/>
      <c r="HPR12" s="22"/>
      <c r="HPS12" s="22"/>
      <c r="HPT12" s="22"/>
      <c r="HPU12" s="22"/>
      <c r="HPV12" s="22"/>
      <c r="HPW12" s="22"/>
      <c r="HPX12" s="22"/>
      <c r="HPY12" s="22"/>
      <c r="HPZ12" s="22"/>
      <c r="HQA12" s="22"/>
      <c r="HQB12" s="22"/>
      <c r="HQC12" s="22"/>
      <c r="HQD12" s="22"/>
      <c r="HQE12" s="22"/>
      <c r="HQF12" s="22"/>
      <c r="HQG12" s="22"/>
      <c r="HQH12" s="22"/>
      <c r="HQI12" s="22"/>
      <c r="HQJ12" s="22"/>
      <c r="HQK12" s="22"/>
      <c r="HQL12" s="22"/>
      <c r="HQM12" s="22"/>
      <c r="HQN12" s="22"/>
      <c r="HQO12" s="22"/>
      <c r="HQP12" s="22"/>
      <c r="HQQ12" s="22"/>
      <c r="HQR12" s="22"/>
      <c r="HQS12" s="22"/>
      <c r="HQT12" s="22"/>
      <c r="HQU12" s="22"/>
      <c r="HQV12" s="22"/>
      <c r="HQW12" s="22"/>
      <c r="HQX12" s="22"/>
      <c r="HQY12" s="22"/>
      <c r="HQZ12" s="22"/>
      <c r="HRA12" s="22"/>
      <c r="HRB12" s="22"/>
      <c r="HRC12" s="22"/>
      <c r="HRD12" s="22"/>
      <c r="HRE12" s="22"/>
      <c r="HRF12" s="22"/>
      <c r="HRG12" s="22"/>
      <c r="HRH12" s="22"/>
      <c r="HRI12" s="22"/>
      <c r="HRJ12" s="22"/>
      <c r="HRK12" s="22"/>
      <c r="HRL12" s="22"/>
      <c r="HRM12" s="22"/>
      <c r="HRN12" s="22"/>
      <c r="HRO12" s="22"/>
      <c r="HRP12" s="22"/>
      <c r="HRQ12" s="22"/>
      <c r="HRR12" s="22"/>
      <c r="HRS12" s="22"/>
      <c r="HRT12" s="22"/>
      <c r="HRU12" s="22"/>
      <c r="HRV12" s="22"/>
      <c r="HRW12" s="22"/>
      <c r="HRX12" s="22"/>
      <c r="HRY12" s="22"/>
      <c r="HRZ12" s="22"/>
      <c r="HSA12" s="22"/>
      <c r="HSB12" s="22"/>
      <c r="HSC12" s="22"/>
      <c r="HSD12" s="22"/>
      <c r="HSE12" s="22"/>
      <c r="HSF12" s="22"/>
      <c r="HSG12" s="22"/>
      <c r="HSH12" s="22"/>
      <c r="HSI12" s="22"/>
      <c r="HSJ12" s="22"/>
      <c r="HSK12" s="22"/>
      <c r="HSL12" s="22"/>
      <c r="HSM12" s="22"/>
      <c r="HSN12" s="22"/>
      <c r="HSO12" s="22"/>
      <c r="HSP12" s="22"/>
      <c r="HSQ12" s="22"/>
      <c r="HSR12" s="22"/>
      <c r="HSS12" s="22"/>
      <c r="HST12" s="22"/>
      <c r="HSU12" s="22"/>
      <c r="HSV12" s="22"/>
      <c r="HSW12" s="22"/>
      <c r="HSX12" s="22"/>
      <c r="HSY12" s="22"/>
      <c r="HSZ12" s="22"/>
      <c r="HTA12" s="22"/>
      <c r="HTB12" s="22"/>
      <c r="HTC12" s="22"/>
      <c r="HTD12" s="22"/>
      <c r="HTE12" s="22"/>
      <c r="HTF12" s="22"/>
      <c r="HTG12" s="22"/>
      <c r="HTH12" s="22"/>
      <c r="HTI12" s="22"/>
      <c r="HTJ12" s="22"/>
      <c r="HTK12" s="22"/>
      <c r="HTL12" s="22"/>
      <c r="HTM12" s="22"/>
      <c r="HTN12" s="22"/>
      <c r="HTO12" s="22"/>
      <c r="HTP12" s="22"/>
      <c r="HTQ12" s="22"/>
      <c r="HTR12" s="22"/>
      <c r="HTS12" s="22"/>
      <c r="HTT12" s="22"/>
      <c r="HTU12" s="22"/>
      <c r="HTV12" s="22"/>
      <c r="HTW12" s="22"/>
      <c r="HTX12" s="22"/>
      <c r="HTY12" s="22"/>
      <c r="HTZ12" s="22"/>
      <c r="HUA12" s="22"/>
      <c r="HUB12" s="22"/>
      <c r="HUC12" s="22"/>
      <c r="HUD12" s="22"/>
      <c r="HUE12" s="22"/>
      <c r="HUF12" s="22"/>
      <c r="HUG12" s="22"/>
      <c r="HUH12" s="22"/>
      <c r="HUI12" s="22"/>
      <c r="HUJ12" s="22"/>
      <c r="HUK12" s="22"/>
      <c r="HUL12" s="22"/>
      <c r="HUM12" s="22"/>
      <c r="HUN12" s="22"/>
      <c r="HUO12" s="22"/>
      <c r="HUP12" s="22"/>
      <c r="HUQ12" s="22"/>
      <c r="HUR12" s="22"/>
      <c r="HUS12" s="22"/>
      <c r="HUT12" s="22"/>
      <c r="HUU12" s="22"/>
      <c r="HUV12" s="22"/>
      <c r="HUW12" s="22"/>
      <c r="HUX12" s="22"/>
      <c r="HUY12" s="22"/>
      <c r="HUZ12" s="22"/>
      <c r="HVA12" s="22"/>
      <c r="HVB12" s="22"/>
      <c r="HVC12" s="22"/>
      <c r="HVD12" s="22"/>
      <c r="HVE12" s="22"/>
      <c r="HVF12" s="22"/>
      <c r="HVG12" s="22"/>
      <c r="HVH12" s="22"/>
      <c r="HVI12" s="22"/>
      <c r="HVJ12" s="22"/>
      <c r="HVK12" s="22"/>
      <c r="HVL12" s="22"/>
      <c r="HVM12" s="22"/>
      <c r="HVN12" s="22"/>
      <c r="HVO12" s="22"/>
      <c r="HVP12" s="22"/>
      <c r="HVQ12" s="22"/>
      <c r="HVR12" s="22"/>
      <c r="HVS12" s="22"/>
      <c r="HVT12" s="22"/>
      <c r="HVU12" s="22"/>
      <c r="HVV12" s="22"/>
      <c r="HVW12" s="22"/>
      <c r="HVX12" s="22"/>
      <c r="HVY12" s="22"/>
      <c r="HVZ12" s="22"/>
      <c r="HWA12" s="22"/>
      <c r="HWB12" s="22"/>
      <c r="HWC12" s="22"/>
      <c r="HWD12" s="22"/>
      <c r="HWE12" s="22"/>
      <c r="HWF12" s="22"/>
      <c r="HWG12" s="22"/>
      <c r="HWH12" s="22"/>
      <c r="HWI12" s="22"/>
      <c r="HWJ12" s="22"/>
      <c r="HWK12" s="22"/>
      <c r="HWL12" s="22"/>
      <c r="HWM12" s="22"/>
      <c r="HWN12" s="22"/>
      <c r="HWO12" s="22"/>
      <c r="HWP12" s="22"/>
      <c r="HWQ12" s="22"/>
      <c r="HWR12" s="22"/>
      <c r="HWS12" s="22"/>
      <c r="HWT12" s="22"/>
      <c r="HWU12" s="22"/>
      <c r="HWV12" s="22"/>
      <c r="HWW12" s="22"/>
      <c r="HWX12" s="22"/>
      <c r="HWY12" s="22"/>
      <c r="HWZ12" s="22"/>
      <c r="HXA12" s="22"/>
      <c r="HXB12" s="22"/>
      <c r="HXC12" s="22"/>
      <c r="HXD12" s="22"/>
      <c r="HXE12" s="22"/>
      <c r="HXF12" s="22"/>
      <c r="HXG12" s="22"/>
      <c r="HXH12" s="22"/>
      <c r="HXI12" s="22"/>
      <c r="HXJ12" s="22"/>
      <c r="HXK12" s="22"/>
      <c r="HXL12" s="22"/>
      <c r="HXM12" s="22"/>
      <c r="HXN12" s="22"/>
      <c r="HXO12" s="22"/>
      <c r="HXP12" s="22"/>
      <c r="HXQ12" s="22"/>
      <c r="HXR12" s="22"/>
      <c r="HXS12" s="22"/>
      <c r="HXT12" s="22"/>
      <c r="HXU12" s="22"/>
      <c r="HXV12" s="22"/>
      <c r="HXW12" s="22"/>
      <c r="HXX12" s="22"/>
      <c r="HXY12" s="22"/>
      <c r="HXZ12" s="22"/>
      <c r="HYA12" s="22"/>
      <c r="HYB12" s="22"/>
      <c r="HYC12" s="22"/>
      <c r="HYD12" s="22"/>
      <c r="HYE12" s="22"/>
      <c r="HYF12" s="22"/>
      <c r="HYG12" s="22"/>
      <c r="HYH12" s="22"/>
      <c r="HYI12" s="22"/>
      <c r="HYJ12" s="22"/>
      <c r="HYK12" s="22"/>
      <c r="HYL12" s="22"/>
      <c r="HYM12" s="22"/>
      <c r="HYN12" s="22"/>
      <c r="HYO12" s="22"/>
      <c r="HYP12" s="22"/>
      <c r="HYQ12" s="22"/>
      <c r="HYR12" s="22"/>
      <c r="HYS12" s="22"/>
      <c r="HYT12" s="22"/>
      <c r="HYU12" s="22"/>
      <c r="HYV12" s="22"/>
      <c r="HYW12" s="22"/>
      <c r="HYX12" s="22"/>
      <c r="HYY12" s="22"/>
      <c r="HYZ12" s="22"/>
      <c r="HZA12" s="22"/>
      <c r="HZB12" s="22"/>
      <c r="HZC12" s="22"/>
      <c r="HZD12" s="22"/>
      <c r="HZE12" s="22"/>
      <c r="HZF12" s="22"/>
      <c r="HZG12" s="22"/>
      <c r="HZH12" s="22"/>
      <c r="HZI12" s="22"/>
      <c r="HZJ12" s="22"/>
      <c r="HZK12" s="22"/>
      <c r="HZL12" s="22"/>
      <c r="HZM12" s="22"/>
      <c r="HZN12" s="22"/>
      <c r="HZO12" s="22"/>
      <c r="HZP12" s="22"/>
      <c r="HZQ12" s="22"/>
      <c r="HZR12" s="22"/>
      <c r="HZS12" s="22"/>
      <c r="HZT12" s="22"/>
      <c r="HZU12" s="22"/>
      <c r="HZV12" s="22"/>
      <c r="HZW12" s="22"/>
      <c r="HZX12" s="22"/>
      <c r="HZY12" s="22"/>
      <c r="HZZ12" s="22"/>
      <c r="IAA12" s="22"/>
      <c r="IAB12" s="22"/>
      <c r="IAC12" s="22"/>
      <c r="IAD12" s="22"/>
      <c r="IAE12" s="22"/>
      <c r="IAF12" s="22"/>
      <c r="IAG12" s="22"/>
      <c r="IAH12" s="22"/>
      <c r="IAI12" s="22"/>
      <c r="IAJ12" s="22"/>
      <c r="IAK12" s="22"/>
      <c r="IAL12" s="22"/>
      <c r="IAM12" s="22"/>
      <c r="IAN12" s="22"/>
      <c r="IAO12" s="22"/>
      <c r="IAP12" s="22"/>
      <c r="IAQ12" s="22"/>
      <c r="IAR12" s="22"/>
      <c r="IAS12" s="22"/>
      <c r="IAT12" s="22"/>
      <c r="IAU12" s="22"/>
      <c r="IAV12" s="22"/>
      <c r="IAW12" s="22"/>
      <c r="IAX12" s="22"/>
      <c r="IAY12" s="22"/>
      <c r="IAZ12" s="22"/>
      <c r="IBA12" s="22"/>
      <c r="IBB12" s="22"/>
      <c r="IBC12" s="22"/>
      <c r="IBD12" s="22"/>
      <c r="IBE12" s="22"/>
      <c r="IBF12" s="22"/>
      <c r="IBG12" s="22"/>
      <c r="IBH12" s="22"/>
      <c r="IBI12" s="22"/>
      <c r="IBJ12" s="22"/>
      <c r="IBK12" s="22"/>
      <c r="IBL12" s="22"/>
      <c r="IBM12" s="22"/>
      <c r="IBN12" s="22"/>
      <c r="IBO12" s="22"/>
      <c r="IBP12" s="22"/>
      <c r="IBQ12" s="22"/>
      <c r="IBR12" s="22"/>
      <c r="IBS12" s="22"/>
      <c r="IBT12" s="22"/>
      <c r="IBU12" s="22"/>
      <c r="IBV12" s="22"/>
      <c r="IBW12" s="22"/>
      <c r="IBX12" s="22"/>
      <c r="IBY12" s="22"/>
      <c r="IBZ12" s="22"/>
      <c r="ICA12" s="22"/>
      <c r="ICB12" s="22"/>
      <c r="ICC12" s="22"/>
      <c r="ICD12" s="22"/>
      <c r="ICE12" s="22"/>
      <c r="ICF12" s="22"/>
      <c r="ICG12" s="22"/>
      <c r="ICH12" s="22"/>
      <c r="ICI12" s="22"/>
      <c r="ICJ12" s="22"/>
      <c r="ICK12" s="22"/>
      <c r="ICL12" s="22"/>
      <c r="ICM12" s="22"/>
      <c r="ICN12" s="22"/>
      <c r="ICO12" s="22"/>
      <c r="ICP12" s="22"/>
      <c r="ICQ12" s="22"/>
      <c r="ICR12" s="22"/>
      <c r="ICS12" s="22"/>
      <c r="ICT12" s="22"/>
      <c r="ICU12" s="22"/>
      <c r="ICV12" s="22"/>
      <c r="ICW12" s="22"/>
      <c r="ICX12" s="22"/>
      <c r="ICY12" s="22"/>
      <c r="ICZ12" s="22"/>
      <c r="IDA12" s="22"/>
      <c r="IDB12" s="22"/>
      <c r="IDC12" s="22"/>
      <c r="IDD12" s="22"/>
      <c r="IDE12" s="22"/>
      <c r="IDF12" s="22"/>
      <c r="IDG12" s="22"/>
      <c r="IDH12" s="22"/>
      <c r="IDI12" s="22"/>
      <c r="IDJ12" s="22"/>
      <c r="IDK12" s="22"/>
      <c r="IDL12" s="22"/>
      <c r="IDM12" s="22"/>
      <c r="IDN12" s="22"/>
      <c r="IDO12" s="22"/>
      <c r="IDP12" s="22"/>
      <c r="IDQ12" s="22"/>
      <c r="IDR12" s="22"/>
      <c r="IDS12" s="22"/>
      <c r="IDT12" s="22"/>
      <c r="IDU12" s="22"/>
      <c r="IDV12" s="22"/>
      <c r="IDW12" s="22"/>
      <c r="IDX12" s="22"/>
      <c r="IDY12" s="22"/>
      <c r="IDZ12" s="22"/>
      <c r="IEA12" s="22"/>
      <c r="IEB12" s="22"/>
      <c r="IEC12" s="22"/>
      <c r="IED12" s="22"/>
      <c r="IEE12" s="22"/>
      <c r="IEF12" s="22"/>
      <c r="IEG12" s="22"/>
      <c r="IEH12" s="22"/>
      <c r="IEI12" s="22"/>
      <c r="IEJ12" s="22"/>
      <c r="IEK12" s="22"/>
      <c r="IEL12" s="22"/>
      <c r="IEM12" s="22"/>
      <c r="IEN12" s="22"/>
      <c r="IEO12" s="22"/>
      <c r="IEP12" s="22"/>
      <c r="IEQ12" s="22"/>
      <c r="IER12" s="22"/>
      <c r="IES12" s="22"/>
      <c r="IET12" s="22"/>
      <c r="IEU12" s="22"/>
      <c r="IEV12" s="22"/>
      <c r="IEW12" s="22"/>
      <c r="IEX12" s="22"/>
      <c r="IEY12" s="22"/>
      <c r="IEZ12" s="22"/>
      <c r="IFA12" s="22"/>
      <c r="IFB12" s="22"/>
      <c r="IFC12" s="22"/>
      <c r="IFD12" s="22"/>
      <c r="IFE12" s="22"/>
      <c r="IFF12" s="22"/>
      <c r="IFG12" s="22"/>
      <c r="IFH12" s="22"/>
      <c r="IFI12" s="22"/>
      <c r="IFJ12" s="22"/>
      <c r="IFK12" s="22"/>
      <c r="IFL12" s="22"/>
      <c r="IFM12" s="22"/>
      <c r="IFN12" s="22"/>
      <c r="IFO12" s="22"/>
      <c r="IFP12" s="22"/>
      <c r="IFQ12" s="22"/>
      <c r="IFR12" s="22"/>
      <c r="IFS12" s="22"/>
      <c r="IFT12" s="22"/>
      <c r="IFU12" s="22"/>
      <c r="IFV12" s="22"/>
      <c r="IFW12" s="22"/>
      <c r="IFX12" s="22"/>
      <c r="IFY12" s="22"/>
      <c r="IFZ12" s="22"/>
      <c r="IGA12" s="22"/>
      <c r="IGB12" s="22"/>
      <c r="IGC12" s="22"/>
      <c r="IGD12" s="22"/>
      <c r="IGE12" s="22"/>
      <c r="IGF12" s="22"/>
      <c r="IGG12" s="22"/>
      <c r="IGH12" s="22"/>
      <c r="IGI12" s="22"/>
      <c r="IGJ12" s="22"/>
      <c r="IGK12" s="22"/>
      <c r="IGL12" s="22"/>
      <c r="IGM12" s="22"/>
      <c r="IGN12" s="22"/>
      <c r="IGO12" s="22"/>
      <c r="IGP12" s="22"/>
      <c r="IGQ12" s="22"/>
      <c r="IGR12" s="22"/>
      <c r="IGS12" s="22"/>
      <c r="IGT12" s="22"/>
      <c r="IGU12" s="22"/>
      <c r="IGV12" s="22"/>
      <c r="IGW12" s="22"/>
      <c r="IGX12" s="22"/>
      <c r="IGY12" s="22"/>
      <c r="IGZ12" s="22"/>
      <c r="IHA12" s="22"/>
      <c r="IHB12" s="22"/>
      <c r="IHC12" s="22"/>
      <c r="IHD12" s="22"/>
      <c r="IHE12" s="22"/>
      <c r="IHF12" s="22"/>
      <c r="IHG12" s="22"/>
      <c r="IHH12" s="22"/>
      <c r="IHI12" s="22"/>
      <c r="IHJ12" s="22"/>
      <c r="IHK12" s="22"/>
      <c r="IHL12" s="22"/>
      <c r="IHM12" s="22"/>
      <c r="IHN12" s="22"/>
      <c r="IHO12" s="22"/>
      <c r="IHP12" s="22"/>
      <c r="IHQ12" s="22"/>
      <c r="IHR12" s="22"/>
      <c r="IHS12" s="22"/>
      <c r="IHT12" s="22"/>
      <c r="IHU12" s="22"/>
      <c r="IHV12" s="22"/>
      <c r="IHW12" s="22"/>
      <c r="IHX12" s="22"/>
      <c r="IHY12" s="22"/>
      <c r="IHZ12" s="22"/>
      <c r="IIA12" s="22"/>
      <c r="IIB12" s="22"/>
      <c r="IIC12" s="22"/>
      <c r="IID12" s="22"/>
      <c r="IIE12" s="22"/>
      <c r="IIF12" s="22"/>
      <c r="IIG12" s="22"/>
      <c r="IIH12" s="22"/>
      <c r="III12" s="22"/>
      <c r="IIJ12" s="22"/>
      <c r="IIK12" s="22"/>
      <c r="IIL12" s="22"/>
      <c r="IIM12" s="22"/>
      <c r="IIN12" s="22"/>
      <c r="IIO12" s="22"/>
      <c r="IIP12" s="22"/>
      <c r="IIQ12" s="22"/>
      <c r="IIR12" s="22"/>
      <c r="IIS12" s="22"/>
      <c r="IIT12" s="22"/>
      <c r="IIU12" s="22"/>
      <c r="IIV12" s="22"/>
      <c r="IIW12" s="22"/>
      <c r="IIX12" s="22"/>
      <c r="IIY12" s="22"/>
      <c r="IIZ12" s="22"/>
      <c r="IJA12" s="22"/>
      <c r="IJB12" s="22"/>
      <c r="IJC12" s="22"/>
      <c r="IJD12" s="22"/>
      <c r="IJE12" s="22"/>
      <c r="IJF12" s="22"/>
      <c r="IJG12" s="22"/>
      <c r="IJH12" s="22"/>
      <c r="IJI12" s="22"/>
      <c r="IJJ12" s="22"/>
      <c r="IJK12" s="22"/>
      <c r="IJL12" s="22"/>
      <c r="IJM12" s="22"/>
      <c r="IJN12" s="22"/>
      <c r="IJO12" s="22"/>
      <c r="IJP12" s="22"/>
      <c r="IJQ12" s="22"/>
      <c r="IJR12" s="22"/>
      <c r="IJS12" s="22"/>
      <c r="IJT12" s="22"/>
      <c r="IJU12" s="22"/>
      <c r="IJV12" s="22"/>
      <c r="IJW12" s="22"/>
      <c r="IJX12" s="22"/>
      <c r="IJY12" s="22"/>
      <c r="IJZ12" s="22"/>
      <c r="IKA12" s="22"/>
      <c r="IKB12" s="22"/>
      <c r="IKC12" s="22"/>
      <c r="IKD12" s="22"/>
      <c r="IKE12" s="22"/>
      <c r="IKF12" s="22"/>
      <c r="IKG12" s="22"/>
      <c r="IKH12" s="22"/>
      <c r="IKI12" s="22"/>
      <c r="IKJ12" s="22"/>
      <c r="IKK12" s="22"/>
      <c r="IKL12" s="22"/>
      <c r="IKM12" s="22"/>
      <c r="IKN12" s="22"/>
      <c r="IKO12" s="22"/>
      <c r="IKP12" s="22"/>
      <c r="IKQ12" s="22"/>
      <c r="IKR12" s="22"/>
      <c r="IKS12" s="22"/>
      <c r="IKT12" s="22"/>
      <c r="IKU12" s="22"/>
      <c r="IKV12" s="22"/>
      <c r="IKW12" s="22"/>
      <c r="IKX12" s="22"/>
      <c r="IKY12" s="22"/>
      <c r="IKZ12" s="22"/>
      <c r="ILA12" s="22"/>
      <c r="ILB12" s="22"/>
      <c r="ILC12" s="22"/>
      <c r="ILD12" s="22"/>
      <c r="ILE12" s="22"/>
      <c r="ILF12" s="22"/>
      <c r="ILG12" s="22"/>
      <c r="ILH12" s="22"/>
      <c r="ILI12" s="22"/>
      <c r="ILJ12" s="22"/>
      <c r="ILK12" s="22"/>
      <c r="ILL12" s="22"/>
      <c r="ILM12" s="22"/>
      <c r="ILN12" s="22"/>
      <c r="ILO12" s="22"/>
      <c r="ILP12" s="22"/>
      <c r="ILQ12" s="22"/>
      <c r="ILR12" s="22"/>
      <c r="ILS12" s="22"/>
      <c r="ILT12" s="22"/>
      <c r="ILU12" s="22"/>
      <c r="ILV12" s="22"/>
      <c r="ILW12" s="22"/>
      <c r="ILX12" s="22"/>
      <c r="ILY12" s="22"/>
      <c r="ILZ12" s="22"/>
      <c r="IMA12" s="22"/>
      <c r="IMB12" s="22"/>
      <c r="IMC12" s="22"/>
      <c r="IMD12" s="22"/>
      <c r="IME12" s="22"/>
      <c r="IMF12" s="22"/>
      <c r="IMG12" s="22"/>
      <c r="IMH12" s="22"/>
      <c r="IMI12" s="22"/>
      <c r="IMJ12" s="22"/>
      <c r="IMK12" s="22"/>
      <c r="IML12" s="22"/>
      <c r="IMM12" s="22"/>
      <c r="IMN12" s="22"/>
      <c r="IMO12" s="22"/>
      <c r="IMP12" s="22"/>
      <c r="IMQ12" s="22"/>
      <c r="IMR12" s="22"/>
      <c r="IMS12" s="22"/>
      <c r="IMT12" s="22"/>
      <c r="IMU12" s="22"/>
      <c r="IMV12" s="22"/>
      <c r="IMW12" s="22"/>
      <c r="IMX12" s="22"/>
      <c r="IMY12" s="22"/>
      <c r="IMZ12" s="22"/>
      <c r="INA12" s="22"/>
      <c r="INB12" s="22"/>
      <c r="INC12" s="22"/>
      <c r="IND12" s="22"/>
      <c r="INE12" s="22"/>
      <c r="INF12" s="22"/>
      <c r="ING12" s="22"/>
      <c r="INH12" s="22"/>
      <c r="INI12" s="22"/>
      <c r="INJ12" s="22"/>
      <c r="INK12" s="22"/>
      <c r="INL12" s="22"/>
      <c r="INM12" s="22"/>
      <c r="INN12" s="22"/>
      <c r="INO12" s="22"/>
      <c r="INP12" s="22"/>
      <c r="INQ12" s="22"/>
      <c r="INR12" s="22"/>
      <c r="INS12" s="22"/>
      <c r="INT12" s="22"/>
      <c r="INU12" s="22"/>
      <c r="INV12" s="22"/>
      <c r="INW12" s="22"/>
      <c r="INX12" s="22"/>
      <c r="INY12" s="22"/>
      <c r="INZ12" s="22"/>
      <c r="IOA12" s="22"/>
      <c r="IOB12" s="22"/>
      <c r="IOC12" s="22"/>
      <c r="IOD12" s="22"/>
      <c r="IOE12" s="22"/>
      <c r="IOF12" s="22"/>
      <c r="IOG12" s="22"/>
      <c r="IOH12" s="22"/>
      <c r="IOI12" s="22"/>
      <c r="IOJ12" s="22"/>
      <c r="IOK12" s="22"/>
      <c r="IOL12" s="22"/>
      <c r="IOM12" s="22"/>
      <c r="ION12" s="22"/>
      <c r="IOO12" s="22"/>
      <c r="IOP12" s="22"/>
      <c r="IOQ12" s="22"/>
      <c r="IOR12" s="22"/>
      <c r="IOS12" s="22"/>
      <c r="IOT12" s="22"/>
      <c r="IOU12" s="22"/>
      <c r="IOV12" s="22"/>
      <c r="IOW12" s="22"/>
      <c r="IOX12" s="22"/>
      <c r="IOY12" s="22"/>
      <c r="IOZ12" s="22"/>
      <c r="IPA12" s="22"/>
      <c r="IPB12" s="22"/>
      <c r="IPC12" s="22"/>
      <c r="IPD12" s="22"/>
      <c r="IPE12" s="22"/>
      <c r="IPF12" s="22"/>
      <c r="IPG12" s="22"/>
      <c r="IPH12" s="22"/>
      <c r="IPI12" s="22"/>
      <c r="IPJ12" s="22"/>
      <c r="IPK12" s="22"/>
      <c r="IPL12" s="22"/>
      <c r="IPM12" s="22"/>
      <c r="IPN12" s="22"/>
      <c r="IPO12" s="22"/>
      <c r="IPP12" s="22"/>
      <c r="IPQ12" s="22"/>
      <c r="IPR12" s="22"/>
      <c r="IPS12" s="22"/>
      <c r="IPT12" s="22"/>
      <c r="IPU12" s="22"/>
      <c r="IPV12" s="22"/>
      <c r="IPW12" s="22"/>
      <c r="IPX12" s="22"/>
      <c r="IPY12" s="22"/>
      <c r="IPZ12" s="22"/>
      <c r="IQA12" s="22"/>
      <c r="IQB12" s="22"/>
      <c r="IQC12" s="22"/>
      <c r="IQD12" s="22"/>
      <c r="IQE12" s="22"/>
      <c r="IQF12" s="22"/>
      <c r="IQG12" s="22"/>
      <c r="IQH12" s="22"/>
      <c r="IQI12" s="22"/>
      <c r="IQJ12" s="22"/>
      <c r="IQK12" s="22"/>
      <c r="IQL12" s="22"/>
      <c r="IQM12" s="22"/>
      <c r="IQN12" s="22"/>
      <c r="IQO12" s="22"/>
      <c r="IQP12" s="22"/>
      <c r="IQQ12" s="22"/>
      <c r="IQR12" s="22"/>
      <c r="IQS12" s="22"/>
      <c r="IQT12" s="22"/>
      <c r="IQU12" s="22"/>
      <c r="IQV12" s="22"/>
      <c r="IQW12" s="22"/>
      <c r="IQX12" s="22"/>
      <c r="IQY12" s="22"/>
      <c r="IQZ12" s="22"/>
      <c r="IRA12" s="22"/>
      <c r="IRB12" s="22"/>
      <c r="IRC12" s="22"/>
      <c r="IRD12" s="22"/>
      <c r="IRE12" s="22"/>
      <c r="IRF12" s="22"/>
      <c r="IRG12" s="22"/>
      <c r="IRH12" s="22"/>
      <c r="IRI12" s="22"/>
      <c r="IRJ12" s="22"/>
      <c r="IRK12" s="22"/>
      <c r="IRL12" s="22"/>
      <c r="IRM12" s="22"/>
      <c r="IRN12" s="22"/>
      <c r="IRO12" s="22"/>
      <c r="IRP12" s="22"/>
      <c r="IRQ12" s="22"/>
      <c r="IRR12" s="22"/>
      <c r="IRS12" s="22"/>
      <c r="IRT12" s="22"/>
      <c r="IRU12" s="22"/>
      <c r="IRV12" s="22"/>
      <c r="IRW12" s="22"/>
      <c r="IRX12" s="22"/>
      <c r="IRY12" s="22"/>
      <c r="IRZ12" s="22"/>
      <c r="ISA12" s="22"/>
      <c r="ISB12" s="22"/>
      <c r="ISC12" s="22"/>
      <c r="ISD12" s="22"/>
      <c r="ISE12" s="22"/>
      <c r="ISF12" s="22"/>
      <c r="ISG12" s="22"/>
      <c r="ISH12" s="22"/>
      <c r="ISI12" s="22"/>
      <c r="ISJ12" s="22"/>
      <c r="ISK12" s="22"/>
      <c r="ISL12" s="22"/>
      <c r="ISM12" s="22"/>
      <c r="ISN12" s="22"/>
      <c r="ISO12" s="22"/>
      <c r="ISP12" s="22"/>
      <c r="ISQ12" s="22"/>
      <c r="ISR12" s="22"/>
      <c r="ISS12" s="22"/>
      <c r="IST12" s="22"/>
      <c r="ISU12" s="22"/>
      <c r="ISV12" s="22"/>
      <c r="ISW12" s="22"/>
      <c r="ISX12" s="22"/>
      <c r="ISY12" s="22"/>
      <c r="ISZ12" s="22"/>
      <c r="ITA12" s="22"/>
      <c r="ITB12" s="22"/>
      <c r="ITC12" s="22"/>
      <c r="ITD12" s="22"/>
      <c r="ITE12" s="22"/>
      <c r="ITF12" s="22"/>
      <c r="ITG12" s="22"/>
      <c r="ITH12" s="22"/>
      <c r="ITI12" s="22"/>
      <c r="ITJ12" s="22"/>
      <c r="ITK12" s="22"/>
      <c r="ITL12" s="22"/>
      <c r="ITM12" s="22"/>
      <c r="ITN12" s="22"/>
      <c r="ITO12" s="22"/>
      <c r="ITP12" s="22"/>
      <c r="ITQ12" s="22"/>
      <c r="ITR12" s="22"/>
      <c r="ITS12" s="22"/>
      <c r="ITT12" s="22"/>
      <c r="ITU12" s="22"/>
      <c r="ITV12" s="22"/>
      <c r="ITW12" s="22"/>
      <c r="ITX12" s="22"/>
      <c r="ITY12" s="22"/>
      <c r="ITZ12" s="22"/>
      <c r="IUA12" s="22"/>
      <c r="IUB12" s="22"/>
      <c r="IUC12" s="22"/>
      <c r="IUD12" s="22"/>
      <c r="IUE12" s="22"/>
      <c r="IUF12" s="22"/>
      <c r="IUG12" s="22"/>
      <c r="IUH12" s="22"/>
      <c r="IUI12" s="22"/>
      <c r="IUJ12" s="22"/>
      <c r="IUK12" s="22"/>
      <c r="IUL12" s="22"/>
      <c r="IUM12" s="22"/>
      <c r="IUN12" s="22"/>
      <c r="IUO12" s="22"/>
      <c r="IUP12" s="22"/>
      <c r="IUQ12" s="22"/>
      <c r="IUR12" s="22"/>
      <c r="IUS12" s="22"/>
      <c r="IUT12" s="22"/>
      <c r="IUU12" s="22"/>
      <c r="IUV12" s="22"/>
      <c r="IUW12" s="22"/>
      <c r="IUX12" s="22"/>
      <c r="IUY12" s="22"/>
      <c r="IUZ12" s="22"/>
      <c r="IVA12" s="22"/>
      <c r="IVB12" s="22"/>
      <c r="IVC12" s="22"/>
      <c r="IVD12" s="22"/>
      <c r="IVE12" s="22"/>
      <c r="IVF12" s="22"/>
      <c r="IVG12" s="22"/>
      <c r="IVH12" s="22"/>
      <c r="IVI12" s="22"/>
      <c r="IVJ12" s="22"/>
      <c r="IVK12" s="22"/>
      <c r="IVL12" s="22"/>
      <c r="IVM12" s="22"/>
      <c r="IVN12" s="22"/>
      <c r="IVO12" s="22"/>
      <c r="IVP12" s="22"/>
      <c r="IVQ12" s="22"/>
      <c r="IVR12" s="22"/>
      <c r="IVS12" s="22"/>
      <c r="IVT12" s="22"/>
      <c r="IVU12" s="22"/>
      <c r="IVV12" s="22"/>
      <c r="IVW12" s="22"/>
      <c r="IVX12" s="22"/>
      <c r="IVY12" s="22"/>
      <c r="IVZ12" s="22"/>
      <c r="IWA12" s="22"/>
      <c r="IWB12" s="22"/>
      <c r="IWC12" s="22"/>
      <c r="IWD12" s="22"/>
      <c r="IWE12" s="22"/>
      <c r="IWF12" s="22"/>
      <c r="IWG12" s="22"/>
      <c r="IWH12" s="22"/>
      <c r="IWI12" s="22"/>
      <c r="IWJ12" s="22"/>
      <c r="IWK12" s="22"/>
      <c r="IWL12" s="22"/>
      <c r="IWM12" s="22"/>
      <c r="IWN12" s="22"/>
      <c r="IWO12" s="22"/>
      <c r="IWP12" s="22"/>
      <c r="IWQ12" s="22"/>
      <c r="IWR12" s="22"/>
      <c r="IWS12" s="22"/>
      <c r="IWT12" s="22"/>
      <c r="IWU12" s="22"/>
      <c r="IWV12" s="22"/>
      <c r="IWW12" s="22"/>
      <c r="IWX12" s="22"/>
      <c r="IWY12" s="22"/>
      <c r="IWZ12" s="22"/>
      <c r="IXA12" s="22"/>
      <c r="IXB12" s="22"/>
      <c r="IXC12" s="22"/>
      <c r="IXD12" s="22"/>
      <c r="IXE12" s="22"/>
      <c r="IXF12" s="22"/>
      <c r="IXG12" s="22"/>
      <c r="IXH12" s="22"/>
      <c r="IXI12" s="22"/>
      <c r="IXJ12" s="22"/>
      <c r="IXK12" s="22"/>
      <c r="IXL12" s="22"/>
      <c r="IXM12" s="22"/>
      <c r="IXN12" s="22"/>
      <c r="IXO12" s="22"/>
      <c r="IXP12" s="22"/>
      <c r="IXQ12" s="22"/>
      <c r="IXR12" s="22"/>
      <c r="IXS12" s="22"/>
      <c r="IXT12" s="22"/>
      <c r="IXU12" s="22"/>
      <c r="IXV12" s="22"/>
      <c r="IXW12" s="22"/>
      <c r="IXX12" s="22"/>
      <c r="IXY12" s="22"/>
      <c r="IXZ12" s="22"/>
      <c r="IYA12" s="22"/>
      <c r="IYB12" s="22"/>
      <c r="IYC12" s="22"/>
      <c r="IYD12" s="22"/>
      <c r="IYE12" s="22"/>
      <c r="IYF12" s="22"/>
      <c r="IYG12" s="22"/>
      <c r="IYH12" s="22"/>
      <c r="IYI12" s="22"/>
      <c r="IYJ12" s="22"/>
      <c r="IYK12" s="22"/>
      <c r="IYL12" s="22"/>
      <c r="IYM12" s="22"/>
      <c r="IYN12" s="22"/>
      <c r="IYO12" s="22"/>
      <c r="IYP12" s="22"/>
      <c r="IYQ12" s="22"/>
      <c r="IYR12" s="22"/>
      <c r="IYS12" s="22"/>
      <c r="IYT12" s="22"/>
      <c r="IYU12" s="22"/>
      <c r="IYV12" s="22"/>
      <c r="IYW12" s="22"/>
      <c r="IYX12" s="22"/>
      <c r="IYY12" s="22"/>
      <c r="IYZ12" s="22"/>
      <c r="IZA12" s="22"/>
      <c r="IZB12" s="22"/>
      <c r="IZC12" s="22"/>
      <c r="IZD12" s="22"/>
      <c r="IZE12" s="22"/>
      <c r="IZF12" s="22"/>
      <c r="IZG12" s="22"/>
      <c r="IZH12" s="22"/>
      <c r="IZI12" s="22"/>
      <c r="IZJ12" s="22"/>
      <c r="IZK12" s="22"/>
      <c r="IZL12" s="22"/>
      <c r="IZM12" s="22"/>
      <c r="IZN12" s="22"/>
      <c r="IZO12" s="22"/>
      <c r="IZP12" s="22"/>
      <c r="IZQ12" s="22"/>
      <c r="IZR12" s="22"/>
      <c r="IZS12" s="22"/>
      <c r="IZT12" s="22"/>
      <c r="IZU12" s="22"/>
      <c r="IZV12" s="22"/>
      <c r="IZW12" s="22"/>
      <c r="IZX12" s="22"/>
      <c r="IZY12" s="22"/>
      <c r="IZZ12" s="22"/>
      <c r="JAA12" s="22"/>
      <c r="JAB12" s="22"/>
      <c r="JAC12" s="22"/>
      <c r="JAD12" s="22"/>
      <c r="JAE12" s="22"/>
      <c r="JAF12" s="22"/>
      <c r="JAG12" s="22"/>
      <c r="JAH12" s="22"/>
      <c r="JAI12" s="22"/>
      <c r="JAJ12" s="22"/>
      <c r="JAK12" s="22"/>
      <c r="JAL12" s="22"/>
      <c r="JAM12" s="22"/>
      <c r="JAN12" s="22"/>
      <c r="JAO12" s="22"/>
      <c r="JAP12" s="22"/>
      <c r="JAQ12" s="22"/>
      <c r="JAR12" s="22"/>
      <c r="JAS12" s="22"/>
      <c r="JAT12" s="22"/>
      <c r="JAU12" s="22"/>
      <c r="JAV12" s="22"/>
      <c r="JAW12" s="22"/>
      <c r="JAX12" s="22"/>
      <c r="JAY12" s="22"/>
      <c r="JAZ12" s="22"/>
      <c r="JBA12" s="22"/>
      <c r="JBB12" s="22"/>
      <c r="JBC12" s="22"/>
      <c r="JBD12" s="22"/>
      <c r="JBE12" s="22"/>
      <c r="JBF12" s="22"/>
      <c r="JBG12" s="22"/>
      <c r="JBH12" s="22"/>
      <c r="JBI12" s="22"/>
      <c r="JBJ12" s="22"/>
      <c r="JBK12" s="22"/>
      <c r="JBL12" s="22"/>
      <c r="JBM12" s="22"/>
      <c r="JBN12" s="22"/>
      <c r="JBO12" s="22"/>
      <c r="JBP12" s="22"/>
      <c r="JBQ12" s="22"/>
      <c r="JBR12" s="22"/>
      <c r="JBS12" s="22"/>
      <c r="JBT12" s="22"/>
      <c r="JBU12" s="22"/>
      <c r="JBV12" s="22"/>
      <c r="JBW12" s="22"/>
      <c r="JBX12" s="22"/>
      <c r="JBY12" s="22"/>
      <c r="JBZ12" s="22"/>
      <c r="JCA12" s="22"/>
      <c r="JCB12" s="22"/>
      <c r="JCC12" s="22"/>
      <c r="JCD12" s="22"/>
      <c r="JCE12" s="22"/>
      <c r="JCF12" s="22"/>
      <c r="JCG12" s="22"/>
      <c r="JCH12" s="22"/>
      <c r="JCI12" s="22"/>
      <c r="JCJ12" s="22"/>
      <c r="JCK12" s="22"/>
      <c r="JCL12" s="22"/>
      <c r="JCM12" s="22"/>
      <c r="JCN12" s="22"/>
      <c r="JCO12" s="22"/>
      <c r="JCP12" s="22"/>
      <c r="JCQ12" s="22"/>
      <c r="JCR12" s="22"/>
      <c r="JCS12" s="22"/>
      <c r="JCT12" s="22"/>
      <c r="JCU12" s="22"/>
      <c r="JCV12" s="22"/>
      <c r="JCW12" s="22"/>
      <c r="JCX12" s="22"/>
      <c r="JCY12" s="22"/>
      <c r="JCZ12" s="22"/>
      <c r="JDA12" s="22"/>
      <c r="JDB12" s="22"/>
      <c r="JDC12" s="22"/>
      <c r="JDD12" s="22"/>
      <c r="JDE12" s="22"/>
      <c r="JDF12" s="22"/>
      <c r="JDG12" s="22"/>
      <c r="JDH12" s="22"/>
      <c r="JDI12" s="22"/>
      <c r="JDJ12" s="22"/>
      <c r="JDK12" s="22"/>
      <c r="JDL12" s="22"/>
      <c r="JDM12" s="22"/>
      <c r="JDN12" s="22"/>
      <c r="JDO12" s="22"/>
      <c r="JDP12" s="22"/>
      <c r="JDQ12" s="22"/>
      <c r="JDR12" s="22"/>
      <c r="JDS12" s="22"/>
      <c r="JDT12" s="22"/>
      <c r="JDU12" s="22"/>
      <c r="JDV12" s="22"/>
      <c r="JDW12" s="22"/>
      <c r="JDX12" s="22"/>
      <c r="JDY12" s="22"/>
      <c r="JDZ12" s="22"/>
      <c r="JEA12" s="22"/>
      <c r="JEB12" s="22"/>
      <c r="JEC12" s="22"/>
      <c r="JED12" s="22"/>
      <c r="JEE12" s="22"/>
      <c r="JEF12" s="22"/>
      <c r="JEG12" s="22"/>
      <c r="JEH12" s="22"/>
      <c r="JEI12" s="22"/>
      <c r="JEJ12" s="22"/>
      <c r="JEK12" s="22"/>
      <c r="JEL12" s="22"/>
      <c r="JEM12" s="22"/>
      <c r="JEN12" s="22"/>
      <c r="JEO12" s="22"/>
      <c r="JEP12" s="22"/>
      <c r="JEQ12" s="22"/>
      <c r="JER12" s="22"/>
      <c r="JES12" s="22"/>
      <c r="JET12" s="22"/>
      <c r="JEU12" s="22"/>
      <c r="JEV12" s="22"/>
      <c r="JEW12" s="22"/>
      <c r="JEX12" s="22"/>
      <c r="JEY12" s="22"/>
      <c r="JEZ12" s="22"/>
      <c r="JFA12" s="22"/>
      <c r="JFB12" s="22"/>
      <c r="JFC12" s="22"/>
      <c r="JFD12" s="22"/>
      <c r="JFE12" s="22"/>
      <c r="JFF12" s="22"/>
      <c r="JFG12" s="22"/>
      <c r="JFH12" s="22"/>
      <c r="JFI12" s="22"/>
      <c r="JFJ12" s="22"/>
      <c r="JFK12" s="22"/>
      <c r="JFL12" s="22"/>
      <c r="JFM12" s="22"/>
      <c r="JFN12" s="22"/>
      <c r="JFO12" s="22"/>
      <c r="JFP12" s="22"/>
      <c r="JFQ12" s="22"/>
      <c r="JFR12" s="22"/>
      <c r="JFS12" s="22"/>
      <c r="JFT12" s="22"/>
      <c r="JFU12" s="22"/>
      <c r="JFV12" s="22"/>
      <c r="JFW12" s="22"/>
      <c r="JFX12" s="22"/>
      <c r="JFY12" s="22"/>
      <c r="JFZ12" s="22"/>
      <c r="JGA12" s="22"/>
      <c r="JGB12" s="22"/>
      <c r="JGC12" s="22"/>
      <c r="JGD12" s="22"/>
      <c r="JGE12" s="22"/>
      <c r="JGF12" s="22"/>
      <c r="JGG12" s="22"/>
      <c r="JGH12" s="22"/>
      <c r="JGI12" s="22"/>
      <c r="JGJ12" s="22"/>
      <c r="JGK12" s="22"/>
      <c r="JGL12" s="22"/>
      <c r="JGM12" s="22"/>
      <c r="JGN12" s="22"/>
      <c r="JGO12" s="22"/>
      <c r="JGP12" s="22"/>
      <c r="JGQ12" s="22"/>
      <c r="JGR12" s="22"/>
      <c r="JGS12" s="22"/>
      <c r="JGT12" s="22"/>
      <c r="JGU12" s="22"/>
      <c r="JGV12" s="22"/>
      <c r="JGW12" s="22"/>
      <c r="JGX12" s="22"/>
      <c r="JGY12" s="22"/>
      <c r="JGZ12" s="22"/>
      <c r="JHA12" s="22"/>
      <c r="JHB12" s="22"/>
      <c r="JHC12" s="22"/>
      <c r="JHD12" s="22"/>
      <c r="JHE12" s="22"/>
      <c r="JHF12" s="22"/>
      <c r="JHG12" s="22"/>
      <c r="JHH12" s="22"/>
      <c r="JHI12" s="22"/>
      <c r="JHJ12" s="22"/>
      <c r="JHK12" s="22"/>
      <c r="JHL12" s="22"/>
      <c r="JHM12" s="22"/>
      <c r="JHN12" s="22"/>
      <c r="JHO12" s="22"/>
      <c r="JHP12" s="22"/>
      <c r="JHQ12" s="22"/>
      <c r="JHR12" s="22"/>
      <c r="JHS12" s="22"/>
      <c r="JHT12" s="22"/>
      <c r="JHU12" s="22"/>
      <c r="JHV12" s="22"/>
      <c r="JHW12" s="22"/>
      <c r="JHX12" s="22"/>
      <c r="JHY12" s="22"/>
      <c r="JHZ12" s="22"/>
      <c r="JIA12" s="22"/>
      <c r="JIB12" s="22"/>
      <c r="JIC12" s="22"/>
      <c r="JID12" s="22"/>
      <c r="JIE12" s="22"/>
      <c r="JIF12" s="22"/>
      <c r="JIG12" s="22"/>
      <c r="JIH12" s="22"/>
      <c r="JII12" s="22"/>
      <c r="JIJ12" s="22"/>
      <c r="JIK12" s="22"/>
      <c r="JIL12" s="22"/>
      <c r="JIM12" s="22"/>
      <c r="JIN12" s="22"/>
      <c r="JIO12" s="22"/>
      <c r="JIP12" s="22"/>
      <c r="JIQ12" s="22"/>
      <c r="JIR12" s="22"/>
      <c r="JIS12" s="22"/>
      <c r="JIT12" s="22"/>
      <c r="JIU12" s="22"/>
      <c r="JIV12" s="22"/>
      <c r="JIW12" s="22"/>
      <c r="JIX12" s="22"/>
      <c r="JIY12" s="22"/>
      <c r="JIZ12" s="22"/>
      <c r="JJA12" s="22"/>
      <c r="JJB12" s="22"/>
      <c r="JJC12" s="22"/>
      <c r="JJD12" s="22"/>
      <c r="JJE12" s="22"/>
      <c r="JJF12" s="22"/>
      <c r="JJG12" s="22"/>
      <c r="JJH12" s="22"/>
      <c r="JJI12" s="22"/>
      <c r="JJJ12" s="22"/>
      <c r="JJK12" s="22"/>
      <c r="JJL12" s="22"/>
      <c r="JJM12" s="22"/>
      <c r="JJN12" s="22"/>
      <c r="JJO12" s="22"/>
      <c r="JJP12" s="22"/>
      <c r="JJQ12" s="22"/>
      <c r="JJR12" s="22"/>
      <c r="JJS12" s="22"/>
      <c r="JJT12" s="22"/>
      <c r="JJU12" s="22"/>
      <c r="JJV12" s="22"/>
      <c r="JJW12" s="22"/>
      <c r="JJX12" s="22"/>
      <c r="JJY12" s="22"/>
      <c r="JJZ12" s="22"/>
      <c r="JKA12" s="22"/>
      <c r="JKB12" s="22"/>
      <c r="JKC12" s="22"/>
      <c r="JKD12" s="22"/>
      <c r="JKE12" s="22"/>
      <c r="JKF12" s="22"/>
      <c r="JKG12" s="22"/>
      <c r="JKH12" s="22"/>
      <c r="JKI12" s="22"/>
      <c r="JKJ12" s="22"/>
      <c r="JKK12" s="22"/>
      <c r="JKL12" s="22"/>
      <c r="JKM12" s="22"/>
      <c r="JKN12" s="22"/>
      <c r="JKO12" s="22"/>
      <c r="JKP12" s="22"/>
      <c r="JKQ12" s="22"/>
      <c r="JKR12" s="22"/>
      <c r="JKS12" s="22"/>
      <c r="JKT12" s="22"/>
      <c r="JKU12" s="22"/>
      <c r="JKV12" s="22"/>
      <c r="JKW12" s="22"/>
      <c r="JKX12" s="22"/>
      <c r="JKY12" s="22"/>
      <c r="JKZ12" s="22"/>
      <c r="JLA12" s="22"/>
      <c r="JLB12" s="22"/>
      <c r="JLC12" s="22"/>
      <c r="JLD12" s="22"/>
      <c r="JLE12" s="22"/>
      <c r="JLF12" s="22"/>
      <c r="JLG12" s="22"/>
      <c r="JLH12" s="22"/>
      <c r="JLI12" s="22"/>
      <c r="JLJ12" s="22"/>
      <c r="JLK12" s="22"/>
      <c r="JLL12" s="22"/>
      <c r="JLM12" s="22"/>
      <c r="JLN12" s="22"/>
      <c r="JLO12" s="22"/>
      <c r="JLP12" s="22"/>
      <c r="JLQ12" s="22"/>
      <c r="JLR12" s="22"/>
      <c r="JLS12" s="22"/>
      <c r="JLT12" s="22"/>
      <c r="JLU12" s="22"/>
      <c r="JLV12" s="22"/>
      <c r="JLW12" s="22"/>
      <c r="JLX12" s="22"/>
      <c r="JLY12" s="22"/>
      <c r="JLZ12" s="22"/>
      <c r="JMA12" s="22"/>
      <c r="JMB12" s="22"/>
      <c r="JMC12" s="22"/>
      <c r="JMD12" s="22"/>
      <c r="JME12" s="22"/>
      <c r="JMF12" s="22"/>
      <c r="JMG12" s="22"/>
      <c r="JMH12" s="22"/>
      <c r="JMI12" s="22"/>
      <c r="JMJ12" s="22"/>
      <c r="JMK12" s="22"/>
      <c r="JML12" s="22"/>
      <c r="JMM12" s="22"/>
      <c r="JMN12" s="22"/>
      <c r="JMO12" s="22"/>
      <c r="JMP12" s="22"/>
      <c r="JMQ12" s="22"/>
      <c r="JMR12" s="22"/>
      <c r="JMS12" s="22"/>
      <c r="JMT12" s="22"/>
      <c r="JMU12" s="22"/>
      <c r="JMV12" s="22"/>
      <c r="JMW12" s="22"/>
      <c r="JMX12" s="22"/>
      <c r="JMY12" s="22"/>
      <c r="JMZ12" s="22"/>
      <c r="JNA12" s="22"/>
      <c r="JNB12" s="22"/>
      <c r="JNC12" s="22"/>
      <c r="JND12" s="22"/>
      <c r="JNE12" s="22"/>
      <c r="JNF12" s="22"/>
      <c r="JNG12" s="22"/>
      <c r="JNH12" s="22"/>
      <c r="JNI12" s="22"/>
      <c r="JNJ12" s="22"/>
      <c r="JNK12" s="22"/>
      <c r="JNL12" s="22"/>
      <c r="JNM12" s="22"/>
      <c r="JNN12" s="22"/>
      <c r="JNO12" s="22"/>
      <c r="JNP12" s="22"/>
      <c r="JNQ12" s="22"/>
      <c r="JNR12" s="22"/>
      <c r="JNS12" s="22"/>
      <c r="JNT12" s="22"/>
      <c r="JNU12" s="22"/>
      <c r="JNV12" s="22"/>
      <c r="JNW12" s="22"/>
      <c r="JNX12" s="22"/>
      <c r="JNY12" s="22"/>
      <c r="JNZ12" s="22"/>
      <c r="JOA12" s="22"/>
      <c r="JOB12" s="22"/>
      <c r="JOC12" s="22"/>
      <c r="JOD12" s="22"/>
      <c r="JOE12" s="22"/>
      <c r="JOF12" s="22"/>
      <c r="JOG12" s="22"/>
      <c r="JOH12" s="22"/>
      <c r="JOI12" s="22"/>
      <c r="JOJ12" s="22"/>
      <c r="JOK12" s="22"/>
      <c r="JOL12" s="22"/>
      <c r="JOM12" s="22"/>
      <c r="JON12" s="22"/>
      <c r="JOO12" s="22"/>
      <c r="JOP12" s="22"/>
      <c r="JOQ12" s="22"/>
      <c r="JOR12" s="22"/>
      <c r="JOS12" s="22"/>
      <c r="JOT12" s="22"/>
      <c r="JOU12" s="22"/>
      <c r="JOV12" s="22"/>
      <c r="JOW12" s="22"/>
      <c r="JOX12" s="22"/>
      <c r="JOY12" s="22"/>
      <c r="JOZ12" s="22"/>
      <c r="JPA12" s="22"/>
      <c r="JPB12" s="22"/>
      <c r="JPC12" s="22"/>
      <c r="JPD12" s="22"/>
      <c r="JPE12" s="22"/>
      <c r="JPF12" s="22"/>
      <c r="JPG12" s="22"/>
      <c r="JPH12" s="22"/>
      <c r="JPI12" s="22"/>
      <c r="JPJ12" s="22"/>
      <c r="JPK12" s="22"/>
      <c r="JPL12" s="22"/>
      <c r="JPM12" s="22"/>
      <c r="JPN12" s="22"/>
      <c r="JPO12" s="22"/>
      <c r="JPP12" s="22"/>
      <c r="JPQ12" s="22"/>
      <c r="JPR12" s="22"/>
      <c r="JPS12" s="22"/>
      <c r="JPT12" s="22"/>
      <c r="JPU12" s="22"/>
      <c r="JPV12" s="22"/>
      <c r="JPW12" s="22"/>
      <c r="JPX12" s="22"/>
      <c r="JPY12" s="22"/>
      <c r="JPZ12" s="22"/>
      <c r="JQA12" s="22"/>
      <c r="JQB12" s="22"/>
      <c r="JQC12" s="22"/>
      <c r="JQD12" s="22"/>
      <c r="JQE12" s="22"/>
      <c r="JQF12" s="22"/>
      <c r="JQG12" s="22"/>
      <c r="JQH12" s="22"/>
      <c r="JQI12" s="22"/>
      <c r="JQJ12" s="22"/>
      <c r="JQK12" s="22"/>
      <c r="JQL12" s="22"/>
      <c r="JQM12" s="22"/>
      <c r="JQN12" s="22"/>
      <c r="JQO12" s="22"/>
      <c r="JQP12" s="22"/>
      <c r="JQQ12" s="22"/>
      <c r="JQR12" s="22"/>
      <c r="JQS12" s="22"/>
      <c r="JQT12" s="22"/>
      <c r="JQU12" s="22"/>
      <c r="JQV12" s="22"/>
      <c r="JQW12" s="22"/>
      <c r="JQX12" s="22"/>
      <c r="JQY12" s="22"/>
      <c r="JQZ12" s="22"/>
      <c r="JRA12" s="22"/>
      <c r="JRB12" s="22"/>
      <c r="JRC12" s="22"/>
      <c r="JRD12" s="22"/>
      <c r="JRE12" s="22"/>
      <c r="JRF12" s="22"/>
      <c r="JRG12" s="22"/>
      <c r="JRH12" s="22"/>
      <c r="JRI12" s="22"/>
      <c r="JRJ12" s="22"/>
      <c r="JRK12" s="22"/>
      <c r="JRL12" s="22"/>
      <c r="JRM12" s="22"/>
      <c r="JRN12" s="22"/>
      <c r="JRO12" s="22"/>
      <c r="JRP12" s="22"/>
      <c r="JRQ12" s="22"/>
      <c r="JRR12" s="22"/>
      <c r="JRS12" s="22"/>
      <c r="JRT12" s="22"/>
      <c r="JRU12" s="22"/>
      <c r="JRV12" s="22"/>
      <c r="JRW12" s="22"/>
      <c r="JRX12" s="22"/>
      <c r="JRY12" s="22"/>
      <c r="JRZ12" s="22"/>
      <c r="JSA12" s="22"/>
      <c r="JSB12" s="22"/>
      <c r="JSC12" s="22"/>
      <c r="JSD12" s="22"/>
      <c r="JSE12" s="22"/>
      <c r="JSF12" s="22"/>
      <c r="JSG12" s="22"/>
      <c r="JSH12" s="22"/>
      <c r="JSI12" s="22"/>
      <c r="JSJ12" s="22"/>
      <c r="JSK12" s="22"/>
      <c r="JSL12" s="22"/>
      <c r="JSM12" s="22"/>
      <c r="JSN12" s="22"/>
      <c r="JSO12" s="22"/>
      <c r="JSP12" s="22"/>
      <c r="JSQ12" s="22"/>
      <c r="JSR12" s="22"/>
      <c r="JSS12" s="22"/>
      <c r="JST12" s="22"/>
      <c r="JSU12" s="22"/>
      <c r="JSV12" s="22"/>
      <c r="JSW12" s="22"/>
      <c r="JSX12" s="22"/>
      <c r="JSY12" s="22"/>
      <c r="JSZ12" s="22"/>
      <c r="JTA12" s="22"/>
      <c r="JTB12" s="22"/>
      <c r="JTC12" s="22"/>
      <c r="JTD12" s="22"/>
      <c r="JTE12" s="22"/>
      <c r="JTF12" s="22"/>
      <c r="JTG12" s="22"/>
      <c r="JTH12" s="22"/>
      <c r="JTI12" s="22"/>
      <c r="JTJ12" s="22"/>
      <c r="JTK12" s="22"/>
      <c r="JTL12" s="22"/>
      <c r="JTM12" s="22"/>
      <c r="JTN12" s="22"/>
      <c r="JTO12" s="22"/>
      <c r="JTP12" s="22"/>
      <c r="JTQ12" s="22"/>
      <c r="JTR12" s="22"/>
      <c r="JTS12" s="22"/>
      <c r="JTT12" s="22"/>
      <c r="JTU12" s="22"/>
      <c r="JTV12" s="22"/>
      <c r="JTW12" s="22"/>
      <c r="JTX12" s="22"/>
      <c r="JTY12" s="22"/>
      <c r="JTZ12" s="22"/>
      <c r="JUA12" s="22"/>
      <c r="JUB12" s="22"/>
      <c r="JUC12" s="22"/>
      <c r="JUD12" s="22"/>
      <c r="JUE12" s="22"/>
      <c r="JUF12" s="22"/>
      <c r="JUG12" s="22"/>
      <c r="JUH12" s="22"/>
      <c r="JUI12" s="22"/>
      <c r="JUJ12" s="22"/>
      <c r="JUK12" s="22"/>
      <c r="JUL12" s="22"/>
      <c r="JUM12" s="22"/>
      <c r="JUN12" s="22"/>
      <c r="JUO12" s="22"/>
      <c r="JUP12" s="22"/>
      <c r="JUQ12" s="22"/>
      <c r="JUR12" s="22"/>
      <c r="JUS12" s="22"/>
      <c r="JUT12" s="22"/>
      <c r="JUU12" s="22"/>
      <c r="JUV12" s="22"/>
      <c r="JUW12" s="22"/>
      <c r="JUX12" s="22"/>
      <c r="JUY12" s="22"/>
      <c r="JUZ12" s="22"/>
      <c r="JVA12" s="22"/>
      <c r="JVB12" s="22"/>
      <c r="JVC12" s="22"/>
      <c r="JVD12" s="22"/>
      <c r="JVE12" s="22"/>
      <c r="JVF12" s="22"/>
      <c r="JVG12" s="22"/>
      <c r="JVH12" s="22"/>
      <c r="JVI12" s="22"/>
      <c r="JVJ12" s="22"/>
      <c r="JVK12" s="22"/>
      <c r="JVL12" s="22"/>
      <c r="JVM12" s="22"/>
      <c r="JVN12" s="22"/>
      <c r="JVO12" s="22"/>
      <c r="JVP12" s="22"/>
      <c r="JVQ12" s="22"/>
      <c r="JVR12" s="22"/>
      <c r="JVS12" s="22"/>
      <c r="JVT12" s="22"/>
      <c r="JVU12" s="22"/>
      <c r="JVV12" s="22"/>
      <c r="JVW12" s="22"/>
      <c r="JVX12" s="22"/>
      <c r="JVY12" s="22"/>
      <c r="JVZ12" s="22"/>
      <c r="JWA12" s="22"/>
      <c r="JWB12" s="22"/>
      <c r="JWC12" s="22"/>
      <c r="JWD12" s="22"/>
      <c r="JWE12" s="22"/>
      <c r="JWF12" s="22"/>
      <c r="JWG12" s="22"/>
      <c r="JWH12" s="22"/>
      <c r="JWI12" s="22"/>
      <c r="JWJ12" s="22"/>
      <c r="JWK12" s="22"/>
      <c r="JWL12" s="22"/>
      <c r="JWM12" s="22"/>
      <c r="JWN12" s="22"/>
      <c r="JWO12" s="22"/>
      <c r="JWP12" s="22"/>
      <c r="JWQ12" s="22"/>
      <c r="JWR12" s="22"/>
      <c r="JWS12" s="22"/>
      <c r="JWT12" s="22"/>
      <c r="JWU12" s="22"/>
      <c r="JWV12" s="22"/>
      <c r="JWW12" s="22"/>
      <c r="JWX12" s="22"/>
      <c r="JWY12" s="22"/>
      <c r="JWZ12" s="22"/>
      <c r="JXA12" s="22"/>
      <c r="JXB12" s="22"/>
      <c r="JXC12" s="22"/>
      <c r="JXD12" s="22"/>
      <c r="JXE12" s="22"/>
      <c r="JXF12" s="22"/>
      <c r="JXG12" s="22"/>
      <c r="JXH12" s="22"/>
      <c r="JXI12" s="22"/>
      <c r="JXJ12" s="22"/>
      <c r="JXK12" s="22"/>
      <c r="JXL12" s="22"/>
      <c r="JXM12" s="22"/>
      <c r="JXN12" s="22"/>
      <c r="JXO12" s="22"/>
      <c r="JXP12" s="22"/>
      <c r="JXQ12" s="22"/>
      <c r="JXR12" s="22"/>
      <c r="JXS12" s="22"/>
      <c r="JXT12" s="22"/>
      <c r="JXU12" s="22"/>
      <c r="JXV12" s="22"/>
      <c r="JXW12" s="22"/>
      <c r="JXX12" s="22"/>
      <c r="JXY12" s="22"/>
      <c r="JXZ12" s="22"/>
      <c r="JYA12" s="22"/>
      <c r="JYB12" s="22"/>
      <c r="JYC12" s="22"/>
      <c r="JYD12" s="22"/>
      <c r="JYE12" s="22"/>
      <c r="JYF12" s="22"/>
      <c r="JYG12" s="22"/>
      <c r="JYH12" s="22"/>
      <c r="JYI12" s="22"/>
      <c r="JYJ12" s="22"/>
      <c r="JYK12" s="22"/>
      <c r="JYL12" s="22"/>
      <c r="JYM12" s="22"/>
      <c r="JYN12" s="22"/>
      <c r="JYO12" s="22"/>
      <c r="JYP12" s="22"/>
      <c r="JYQ12" s="22"/>
      <c r="JYR12" s="22"/>
      <c r="JYS12" s="22"/>
      <c r="JYT12" s="22"/>
      <c r="JYU12" s="22"/>
      <c r="JYV12" s="22"/>
      <c r="JYW12" s="22"/>
      <c r="JYX12" s="22"/>
      <c r="JYY12" s="22"/>
      <c r="JYZ12" s="22"/>
      <c r="JZA12" s="22"/>
      <c r="JZB12" s="22"/>
      <c r="JZC12" s="22"/>
      <c r="JZD12" s="22"/>
      <c r="JZE12" s="22"/>
      <c r="JZF12" s="22"/>
      <c r="JZG12" s="22"/>
      <c r="JZH12" s="22"/>
      <c r="JZI12" s="22"/>
      <c r="JZJ12" s="22"/>
      <c r="JZK12" s="22"/>
      <c r="JZL12" s="22"/>
      <c r="JZM12" s="22"/>
      <c r="JZN12" s="22"/>
      <c r="JZO12" s="22"/>
      <c r="JZP12" s="22"/>
      <c r="JZQ12" s="22"/>
      <c r="JZR12" s="22"/>
      <c r="JZS12" s="22"/>
      <c r="JZT12" s="22"/>
      <c r="JZU12" s="22"/>
      <c r="JZV12" s="22"/>
      <c r="JZW12" s="22"/>
      <c r="JZX12" s="22"/>
      <c r="JZY12" s="22"/>
      <c r="JZZ12" s="22"/>
      <c r="KAA12" s="22"/>
      <c r="KAB12" s="22"/>
      <c r="KAC12" s="22"/>
      <c r="KAD12" s="22"/>
      <c r="KAE12" s="22"/>
      <c r="KAF12" s="22"/>
      <c r="KAG12" s="22"/>
      <c r="KAH12" s="22"/>
      <c r="KAI12" s="22"/>
      <c r="KAJ12" s="22"/>
      <c r="KAK12" s="22"/>
      <c r="KAL12" s="22"/>
      <c r="KAM12" s="22"/>
      <c r="KAN12" s="22"/>
      <c r="KAO12" s="22"/>
      <c r="KAP12" s="22"/>
      <c r="KAQ12" s="22"/>
      <c r="KAR12" s="22"/>
      <c r="KAS12" s="22"/>
      <c r="KAT12" s="22"/>
      <c r="KAU12" s="22"/>
      <c r="KAV12" s="22"/>
      <c r="KAW12" s="22"/>
      <c r="KAX12" s="22"/>
      <c r="KAY12" s="22"/>
      <c r="KAZ12" s="22"/>
      <c r="KBA12" s="22"/>
      <c r="KBB12" s="22"/>
      <c r="KBC12" s="22"/>
      <c r="KBD12" s="22"/>
      <c r="KBE12" s="22"/>
      <c r="KBF12" s="22"/>
      <c r="KBG12" s="22"/>
      <c r="KBH12" s="22"/>
      <c r="KBI12" s="22"/>
      <c r="KBJ12" s="22"/>
      <c r="KBK12" s="22"/>
      <c r="KBL12" s="22"/>
      <c r="KBM12" s="22"/>
      <c r="KBN12" s="22"/>
      <c r="KBO12" s="22"/>
      <c r="KBP12" s="22"/>
      <c r="KBQ12" s="22"/>
      <c r="KBR12" s="22"/>
      <c r="KBS12" s="22"/>
      <c r="KBT12" s="22"/>
      <c r="KBU12" s="22"/>
      <c r="KBV12" s="22"/>
      <c r="KBW12" s="22"/>
      <c r="KBX12" s="22"/>
      <c r="KBY12" s="22"/>
      <c r="KBZ12" s="22"/>
      <c r="KCA12" s="22"/>
      <c r="KCB12" s="22"/>
      <c r="KCC12" s="22"/>
      <c r="KCD12" s="22"/>
      <c r="KCE12" s="22"/>
      <c r="KCF12" s="22"/>
      <c r="KCG12" s="22"/>
      <c r="KCH12" s="22"/>
      <c r="KCI12" s="22"/>
      <c r="KCJ12" s="22"/>
      <c r="KCK12" s="22"/>
      <c r="KCL12" s="22"/>
      <c r="KCM12" s="22"/>
      <c r="KCN12" s="22"/>
      <c r="KCO12" s="22"/>
      <c r="KCP12" s="22"/>
      <c r="KCQ12" s="22"/>
      <c r="KCR12" s="22"/>
      <c r="KCS12" s="22"/>
      <c r="KCT12" s="22"/>
      <c r="KCU12" s="22"/>
      <c r="KCV12" s="22"/>
      <c r="KCW12" s="22"/>
      <c r="KCX12" s="22"/>
      <c r="KCY12" s="22"/>
      <c r="KCZ12" s="22"/>
      <c r="KDA12" s="22"/>
      <c r="KDB12" s="22"/>
      <c r="KDC12" s="22"/>
      <c r="KDD12" s="22"/>
      <c r="KDE12" s="22"/>
      <c r="KDF12" s="22"/>
      <c r="KDG12" s="22"/>
      <c r="KDH12" s="22"/>
      <c r="KDI12" s="22"/>
      <c r="KDJ12" s="22"/>
      <c r="KDK12" s="22"/>
      <c r="KDL12" s="22"/>
      <c r="KDM12" s="22"/>
      <c r="KDN12" s="22"/>
      <c r="KDO12" s="22"/>
      <c r="KDP12" s="22"/>
      <c r="KDQ12" s="22"/>
      <c r="KDR12" s="22"/>
      <c r="KDS12" s="22"/>
      <c r="KDT12" s="22"/>
      <c r="KDU12" s="22"/>
      <c r="KDV12" s="22"/>
      <c r="KDW12" s="22"/>
      <c r="KDX12" s="22"/>
      <c r="KDY12" s="22"/>
      <c r="KDZ12" s="22"/>
      <c r="KEA12" s="22"/>
      <c r="KEB12" s="22"/>
      <c r="KEC12" s="22"/>
      <c r="KED12" s="22"/>
      <c r="KEE12" s="22"/>
      <c r="KEF12" s="22"/>
      <c r="KEG12" s="22"/>
      <c r="KEH12" s="22"/>
      <c r="KEI12" s="22"/>
      <c r="KEJ12" s="22"/>
      <c r="KEK12" s="22"/>
      <c r="KEL12" s="22"/>
      <c r="KEM12" s="22"/>
      <c r="KEN12" s="22"/>
      <c r="KEO12" s="22"/>
      <c r="KEP12" s="22"/>
      <c r="KEQ12" s="22"/>
      <c r="KER12" s="22"/>
      <c r="KES12" s="22"/>
      <c r="KET12" s="22"/>
      <c r="KEU12" s="22"/>
      <c r="KEV12" s="22"/>
      <c r="KEW12" s="22"/>
      <c r="KEX12" s="22"/>
      <c r="KEY12" s="22"/>
      <c r="KEZ12" s="22"/>
      <c r="KFA12" s="22"/>
      <c r="KFB12" s="22"/>
      <c r="KFC12" s="22"/>
      <c r="KFD12" s="22"/>
      <c r="KFE12" s="22"/>
      <c r="KFF12" s="22"/>
      <c r="KFG12" s="22"/>
      <c r="KFH12" s="22"/>
      <c r="KFI12" s="22"/>
      <c r="KFJ12" s="22"/>
      <c r="KFK12" s="22"/>
      <c r="KFL12" s="22"/>
      <c r="KFM12" s="22"/>
      <c r="KFN12" s="22"/>
      <c r="KFO12" s="22"/>
      <c r="KFP12" s="22"/>
      <c r="KFQ12" s="22"/>
      <c r="KFR12" s="22"/>
      <c r="KFS12" s="22"/>
      <c r="KFT12" s="22"/>
      <c r="KFU12" s="22"/>
      <c r="KFV12" s="22"/>
      <c r="KFW12" s="22"/>
      <c r="KFX12" s="22"/>
      <c r="KFY12" s="22"/>
      <c r="KFZ12" s="22"/>
      <c r="KGA12" s="22"/>
      <c r="KGB12" s="22"/>
      <c r="KGC12" s="22"/>
      <c r="KGD12" s="22"/>
      <c r="KGE12" s="22"/>
      <c r="KGF12" s="22"/>
      <c r="KGG12" s="22"/>
      <c r="KGH12" s="22"/>
      <c r="KGI12" s="22"/>
      <c r="KGJ12" s="22"/>
      <c r="KGK12" s="22"/>
      <c r="KGL12" s="22"/>
      <c r="KGM12" s="22"/>
      <c r="KGN12" s="22"/>
      <c r="KGO12" s="22"/>
      <c r="KGP12" s="22"/>
      <c r="KGQ12" s="22"/>
      <c r="KGR12" s="22"/>
      <c r="KGS12" s="22"/>
      <c r="KGT12" s="22"/>
      <c r="KGU12" s="22"/>
      <c r="KGV12" s="22"/>
      <c r="KGW12" s="22"/>
      <c r="KGX12" s="22"/>
      <c r="KGY12" s="22"/>
      <c r="KGZ12" s="22"/>
      <c r="KHA12" s="22"/>
      <c r="KHB12" s="22"/>
      <c r="KHC12" s="22"/>
      <c r="KHD12" s="22"/>
      <c r="KHE12" s="22"/>
      <c r="KHF12" s="22"/>
      <c r="KHG12" s="22"/>
      <c r="KHH12" s="22"/>
      <c r="KHI12" s="22"/>
      <c r="KHJ12" s="22"/>
      <c r="KHK12" s="22"/>
      <c r="KHL12" s="22"/>
      <c r="KHM12" s="22"/>
      <c r="KHN12" s="22"/>
      <c r="KHO12" s="22"/>
      <c r="KHP12" s="22"/>
      <c r="KHQ12" s="22"/>
      <c r="KHR12" s="22"/>
      <c r="KHS12" s="22"/>
      <c r="KHT12" s="22"/>
      <c r="KHU12" s="22"/>
      <c r="KHV12" s="22"/>
      <c r="KHW12" s="22"/>
      <c r="KHX12" s="22"/>
      <c r="KHY12" s="22"/>
      <c r="KHZ12" s="22"/>
      <c r="KIA12" s="22"/>
      <c r="KIB12" s="22"/>
      <c r="KIC12" s="22"/>
      <c r="KID12" s="22"/>
      <c r="KIE12" s="22"/>
      <c r="KIF12" s="22"/>
      <c r="KIG12" s="22"/>
      <c r="KIH12" s="22"/>
      <c r="KII12" s="22"/>
      <c r="KIJ12" s="22"/>
      <c r="KIK12" s="22"/>
      <c r="KIL12" s="22"/>
      <c r="KIM12" s="22"/>
      <c r="KIN12" s="22"/>
      <c r="KIO12" s="22"/>
      <c r="KIP12" s="22"/>
      <c r="KIQ12" s="22"/>
      <c r="KIR12" s="22"/>
      <c r="KIS12" s="22"/>
      <c r="KIT12" s="22"/>
      <c r="KIU12" s="22"/>
      <c r="KIV12" s="22"/>
      <c r="KIW12" s="22"/>
      <c r="KIX12" s="22"/>
      <c r="KIY12" s="22"/>
      <c r="KIZ12" s="22"/>
      <c r="KJA12" s="22"/>
      <c r="KJB12" s="22"/>
      <c r="KJC12" s="22"/>
      <c r="KJD12" s="22"/>
      <c r="KJE12" s="22"/>
      <c r="KJF12" s="22"/>
      <c r="KJG12" s="22"/>
      <c r="KJH12" s="22"/>
      <c r="KJI12" s="22"/>
      <c r="KJJ12" s="22"/>
      <c r="KJK12" s="22"/>
      <c r="KJL12" s="22"/>
      <c r="KJM12" s="22"/>
      <c r="KJN12" s="22"/>
      <c r="KJO12" s="22"/>
      <c r="KJP12" s="22"/>
      <c r="KJQ12" s="22"/>
      <c r="KJR12" s="22"/>
      <c r="KJS12" s="22"/>
      <c r="KJT12" s="22"/>
      <c r="KJU12" s="22"/>
      <c r="KJV12" s="22"/>
      <c r="KJW12" s="22"/>
      <c r="KJX12" s="22"/>
      <c r="KJY12" s="22"/>
      <c r="KJZ12" s="22"/>
      <c r="KKA12" s="22"/>
      <c r="KKB12" s="22"/>
      <c r="KKC12" s="22"/>
      <c r="KKD12" s="22"/>
      <c r="KKE12" s="22"/>
      <c r="KKF12" s="22"/>
      <c r="KKG12" s="22"/>
      <c r="KKH12" s="22"/>
      <c r="KKI12" s="22"/>
      <c r="KKJ12" s="22"/>
      <c r="KKK12" s="22"/>
      <c r="KKL12" s="22"/>
      <c r="KKM12" s="22"/>
      <c r="KKN12" s="22"/>
      <c r="KKO12" s="22"/>
      <c r="KKP12" s="22"/>
      <c r="KKQ12" s="22"/>
      <c r="KKR12" s="22"/>
      <c r="KKS12" s="22"/>
      <c r="KKT12" s="22"/>
      <c r="KKU12" s="22"/>
      <c r="KKV12" s="22"/>
      <c r="KKW12" s="22"/>
      <c r="KKX12" s="22"/>
      <c r="KKY12" s="22"/>
      <c r="KKZ12" s="22"/>
      <c r="KLA12" s="22"/>
      <c r="KLB12" s="22"/>
      <c r="KLC12" s="22"/>
      <c r="KLD12" s="22"/>
      <c r="KLE12" s="22"/>
      <c r="KLF12" s="22"/>
      <c r="KLG12" s="22"/>
      <c r="KLH12" s="22"/>
      <c r="KLI12" s="22"/>
      <c r="KLJ12" s="22"/>
      <c r="KLK12" s="22"/>
      <c r="KLL12" s="22"/>
      <c r="KLM12" s="22"/>
      <c r="KLN12" s="22"/>
      <c r="KLO12" s="22"/>
      <c r="KLP12" s="22"/>
      <c r="KLQ12" s="22"/>
      <c r="KLR12" s="22"/>
      <c r="KLS12" s="22"/>
      <c r="KLT12" s="22"/>
      <c r="KLU12" s="22"/>
      <c r="KLV12" s="22"/>
      <c r="KLW12" s="22"/>
      <c r="KLX12" s="22"/>
      <c r="KLY12" s="22"/>
      <c r="KLZ12" s="22"/>
      <c r="KMA12" s="22"/>
      <c r="KMB12" s="22"/>
      <c r="KMC12" s="22"/>
      <c r="KMD12" s="22"/>
      <c r="KME12" s="22"/>
      <c r="KMF12" s="22"/>
      <c r="KMG12" s="22"/>
      <c r="KMH12" s="22"/>
      <c r="KMI12" s="22"/>
      <c r="KMJ12" s="22"/>
      <c r="KMK12" s="22"/>
      <c r="KML12" s="22"/>
      <c r="KMM12" s="22"/>
      <c r="KMN12" s="22"/>
      <c r="KMO12" s="22"/>
      <c r="KMP12" s="22"/>
      <c r="KMQ12" s="22"/>
      <c r="KMR12" s="22"/>
      <c r="KMS12" s="22"/>
      <c r="KMT12" s="22"/>
      <c r="KMU12" s="22"/>
      <c r="KMV12" s="22"/>
      <c r="KMW12" s="22"/>
      <c r="KMX12" s="22"/>
      <c r="KMY12" s="22"/>
      <c r="KMZ12" s="22"/>
      <c r="KNA12" s="22"/>
      <c r="KNB12" s="22"/>
      <c r="KNC12" s="22"/>
      <c r="KND12" s="22"/>
      <c r="KNE12" s="22"/>
      <c r="KNF12" s="22"/>
      <c r="KNG12" s="22"/>
      <c r="KNH12" s="22"/>
      <c r="KNI12" s="22"/>
      <c r="KNJ12" s="22"/>
      <c r="KNK12" s="22"/>
      <c r="KNL12" s="22"/>
      <c r="KNM12" s="22"/>
      <c r="KNN12" s="22"/>
      <c r="KNO12" s="22"/>
      <c r="KNP12" s="22"/>
      <c r="KNQ12" s="22"/>
      <c r="KNR12" s="22"/>
      <c r="KNS12" s="22"/>
      <c r="KNT12" s="22"/>
      <c r="KNU12" s="22"/>
      <c r="KNV12" s="22"/>
      <c r="KNW12" s="22"/>
      <c r="KNX12" s="22"/>
      <c r="KNY12" s="22"/>
      <c r="KNZ12" s="22"/>
      <c r="KOA12" s="22"/>
      <c r="KOB12" s="22"/>
      <c r="KOC12" s="22"/>
      <c r="KOD12" s="22"/>
      <c r="KOE12" s="22"/>
      <c r="KOF12" s="22"/>
      <c r="KOG12" s="22"/>
      <c r="KOH12" s="22"/>
      <c r="KOI12" s="22"/>
      <c r="KOJ12" s="22"/>
      <c r="KOK12" s="22"/>
      <c r="KOL12" s="22"/>
      <c r="KOM12" s="22"/>
      <c r="KON12" s="22"/>
      <c r="KOO12" s="22"/>
      <c r="KOP12" s="22"/>
      <c r="KOQ12" s="22"/>
      <c r="KOR12" s="22"/>
      <c r="KOS12" s="22"/>
      <c r="KOT12" s="22"/>
      <c r="KOU12" s="22"/>
      <c r="KOV12" s="22"/>
      <c r="KOW12" s="22"/>
      <c r="KOX12" s="22"/>
      <c r="KOY12" s="22"/>
      <c r="KOZ12" s="22"/>
      <c r="KPA12" s="22"/>
      <c r="KPB12" s="22"/>
      <c r="KPC12" s="22"/>
      <c r="KPD12" s="22"/>
      <c r="KPE12" s="22"/>
      <c r="KPF12" s="22"/>
      <c r="KPG12" s="22"/>
      <c r="KPH12" s="22"/>
      <c r="KPI12" s="22"/>
      <c r="KPJ12" s="22"/>
      <c r="KPK12" s="22"/>
      <c r="KPL12" s="22"/>
      <c r="KPM12" s="22"/>
      <c r="KPN12" s="22"/>
      <c r="KPO12" s="22"/>
      <c r="KPP12" s="22"/>
      <c r="KPQ12" s="22"/>
      <c r="KPR12" s="22"/>
      <c r="KPS12" s="22"/>
      <c r="KPT12" s="22"/>
      <c r="KPU12" s="22"/>
      <c r="KPV12" s="22"/>
      <c r="KPW12" s="22"/>
      <c r="KPX12" s="22"/>
      <c r="KPY12" s="22"/>
      <c r="KPZ12" s="22"/>
      <c r="KQA12" s="22"/>
      <c r="KQB12" s="22"/>
      <c r="KQC12" s="22"/>
      <c r="KQD12" s="22"/>
      <c r="KQE12" s="22"/>
      <c r="KQF12" s="22"/>
      <c r="KQG12" s="22"/>
      <c r="KQH12" s="22"/>
      <c r="KQI12" s="22"/>
      <c r="KQJ12" s="22"/>
      <c r="KQK12" s="22"/>
      <c r="KQL12" s="22"/>
      <c r="KQM12" s="22"/>
      <c r="KQN12" s="22"/>
      <c r="KQO12" s="22"/>
      <c r="KQP12" s="22"/>
      <c r="KQQ12" s="22"/>
      <c r="KQR12" s="22"/>
      <c r="KQS12" s="22"/>
      <c r="KQT12" s="22"/>
      <c r="KQU12" s="22"/>
      <c r="KQV12" s="22"/>
      <c r="KQW12" s="22"/>
      <c r="KQX12" s="22"/>
      <c r="KQY12" s="22"/>
      <c r="KQZ12" s="22"/>
      <c r="KRA12" s="22"/>
      <c r="KRB12" s="22"/>
      <c r="KRC12" s="22"/>
      <c r="KRD12" s="22"/>
      <c r="KRE12" s="22"/>
      <c r="KRF12" s="22"/>
      <c r="KRG12" s="22"/>
      <c r="KRH12" s="22"/>
      <c r="KRI12" s="22"/>
      <c r="KRJ12" s="22"/>
      <c r="KRK12" s="22"/>
      <c r="KRL12" s="22"/>
      <c r="KRM12" s="22"/>
      <c r="KRN12" s="22"/>
      <c r="KRO12" s="22"/>
      <c r="KRP12" s="22"/>
      <c r="KRQ12" s="22"/>
      <c r="KRR12" s="22"/>
      <c r="KRS12" s="22"/>
      <c r="KRT12" s="22"/>
      <c r="KRU12" s="22"/>
      <c r="KRV12" s="22"/>
      <c r="KRW12" s="22"/>
      <c r="KRX12" s="22"/>
      <c r="KRY12" s="22"/>
      <c r="KRZ12" s="22"/>
      <c r="KSA12" s="22"/>
      <c r="KSB12" s="22"/>
      <c r="KSC12" s="22"/>
      <c r="KSD12" s="22"/>
      <c r="KSE12" s="22"/>
      <c r="KSF12" s="22"/>
      <c r="KSG12" s="22"/>
      <c r="KSH12" s="22"/>
      <c r="KSI12" s="22"/>
      <c r="KSJ12" s="22"/>
      <c r="KSK12" s="22"/>
      <c r="KSL12" s="22"/>
      <c r="KSM12" s="22"/>
      <c r="KSN12" s="22"/>
      <c r="KSO12" s="22"/>
      <c r="KSP12" s="22"/>
      <c r="KSQ12" s="22"/>
      <c r="KSR12" s="22"/>
      <c r="KSS12" s="22"/>
      <c r="KST12" s="22"/>
      <c r="KSU12" s="22"/>
      <c r="KSV12" s="22"/>
      <c r="KSW12" s="22"/>
      <c r="KSX12" s="22"/>
      <c r="KSY12" s="22"/>
      <c r="KSZ12" s="22"/>
      <c r="KTA12" s="22"/>
      <c r="KTB12" s="22"/>
      <c r="KTC12" s="22"/>
      <c r="KTD12" s="22"/>
      <c r="KTE12" s="22"/>
      <c r="KTF12" s="22"/>
      <c r="KTG12" s="22"/>
      <c r="KTH12" s="22"/>
      <c r="KTI12" s="22"/>
      <c r="KTJ12" s="22"/>
      <c r="KTK12" s="22"/>
      <c r="KTL12" s="22"/>
      <c r="KTM12" s="22"/>
      <c r="KTN12" s="22"/>
      <c r="KTO12" s="22"/>
      <c r="KTP12" s="22"/>
      <c r="KTQ12" s="22"/>
      <c r="KTR12" s="22"/>
      <c r="KTS12" s="22"/>
      <c r="KTT12" s="22"/>
      <c r="KTU12" s="22"/>
      <c r="KTV12" s="22"/>
      <c r="KTW12" s="22"/>
      <c r="KTX12" s="22"/>
      <c r="KTY12" s="22"/>
      <c r="KTZ12" s="22"/>
      <c r="KUA12" s="22"/>
      <c r="KUB12" s="22"/>
      <c r="KUC12" s="22"/>
      <c r="KUD12" s="22"/>
      <c r="KUE12" s="22"/>
      <c r="KUF12" s="22"/>
      <c r="KUG12" s="22"/>
      <c r="KUH12" s="22"/>
      <c r="KUI12" s="22"/>
      <c r="KUJ12" s="22"/>
      <c r="KUK12" s="22"/>
      <c r="KUL12" s="22"/>
      <c r="KUM12" s="22"/>
      <c r="KUN12" s="22"/>
      <c r="KUO12" s="22"/>
      <c r="KUP12" s="22"/>
      <c r="KUQ12" s="22"/>
      <c r="KUR12" s="22"/>
      <c r="KUS12" s="22"/>
      <c r="KUT12" s="22"/>
      <c r="KUU12" s="22"/>
      <c r="KUV12" s="22"/>
      <c r="KUW12" s="22"/>
      <c r="KUX12" s="22"/>
      <c r="KUY12" s="22"/>
      <c r="KUZ12" s="22"/>
      <c r="KVA12" s="22"/>
      <c r="KVB12" s="22"/>
      <c r="KVC12" s="22"/>
      <c r="KVD12" s="22"/>
      <c r="KVE12" s="22"/>
      <c r="KVF12" s="22"/>
      <c r="KVG12" s="22"/>
      <c r="KVH12" s="22"/>
      <c r="KVI12" s="22"/>
      <c r="KVJ12" s="22"/>
      <c r="KVK12" s="22"/>
      <c r="KVL12" s="22"/>
      <c r="KVM12" s="22"/>
      <c r="KVN12" s="22"/>
      <c r="KVO12" s="22"/>
      <c r="KVP12" s="22"/>
      <c r="KVQ12" s="22"/>
      <c r="KVR12" s="22"/>
      <c r="KVS12" s="22"/>
      <c r="KVT12" s="22"/>
      <c r="KVU12" s="22"/>
      <c r="KVV12" s="22"/>
      <c r="KVW12" s="22"/>
      <c r="KVX12" s="22"/>
      <c r="KVY12" s="22"/>
      <c r="KVZ12" s="22"/>
      <c r="KWA12" s="22"/>
      <c r="KWB12" s="22"/>
      <c r="KWC12" s="22"/>
      <c r="KWD12" s="22"/>
      <c r="KWE12" s="22"/>
      <c r="KWF12" s="22"/>
      <c r="KWG12" s="22"/>
      <c r="KWH12" s="22"/>
      <c r="KWI12" s="22"/>
      <c r="KWJ12" s="22"/>
      <c r="KWK12" s="22"/>
      <c r="KWL12" s="22"/>
      <c r="KWM12" s="22"/>
      <c r="KWN12" s="22"/>
      <c r="KWO12" s="22"/>
      <c r="KWP12" s="22"/>
      <c r="KWQ12" s="22"/>
      <c r="KWR12" s="22"/>
      <c r="KWS12" s="22"/>
      <c r="KWT12" s="22"/>
      <c r="KWU12" s="22"/>
      <c r="KWV12" s="22"/>
      <c r="KWW12" s="22"/>
      <c r="KWX12" s="22"/>
      <c r="KWY12" s="22"/>
      <c r="KWZ12" s="22"/>
      <c r="KXA12" s="22"/>
      <c r="KXB12" s="22"/>
      <c r="KXC12" s="22"/>
      <c r="KXD12" s="22"/>
      <c r="KXE12" s="22"/>
      <c r="KXF12" s="22"/>
      <c r="KXG12" s="22"/>
      <c r="KXH12" s="22"/>
      <c r="KXI12" s="22"/>
      <c r="KXJ12" s="22"/>
      <c r="KXK12" s="22"/>
      <c r="KXL12" s="22"/>
      <c r="KXM12" s="22"/>
      <c r="KXN12" s="22"/>
      <c r="KXO12" s="22"/>
      <c r="KXP12" s="22"/>
      <c r="KXQ12" s="22"/>
      <c r="KXR12" s="22"/>
      <c r="KXS12" s="22"/>
      <c r="KXT12" s="22"/>
      <c r="KXU12" s="22"/>
      <c r="KXV12" s="22"/>
      <c r="KXW12" s="22"/>
      <c r="KXX12" s="22"/>
      <c r="KXY12" s="22"/>
      <c r="KXZ12" s="22"/>
      <c r="KYA12" s="22"/>
      <c r="KYB12" s="22"/>
      <c r="KYC12" s="22"/>
      <c r="KYD12" s="22"/>
      <c r="KYE12" s="22"/>
      <c r="KYF12" s="22"/>
      <c r="KYG12" s="22"/>
      <c r="KYH12" s="22"/>
      <c r="KYI12" s="22"/>
      <c r="KYJ12" s="22"/>
      <c r="KYK12" s="22"/>
      <c r="KYL12" s="22"/>
      <c r="KYM12" s="22"/>
      <c r="KYN12" s="22"/>
      <c r="KYO12" s="22"/>
      <c r="KYP12" s="22"/>
      <c r="KYQ12" s="22"/>
      <c r="KYR12" s="22"/>
      <c r="KYS12" s="22"/>
      <c r="KYT12" s="22"/>
      <c r="KYU12" s="22"/>
      <c r="KYV12" s="22"/>
      <c r="KYW12" s="22"/>
      <c r="KYX12" s="22"/>
      <c r="KYY12" s="22"/>
      <c r="KYZ12" s="22"/>
      <c r="KZA12" s="22"/>
      <c r="KZB12" s="22"/>
      <c r="KZC12" s="22"/>
      <c r="KZD12" s="22"/>
      <c r="KZE12" s="22"/>
      <c r="KZF12" s="22"/>
      <c r="KZG12" s="22"/>
      <c r="KZH12" s="22"/>
      <c r="KZI12" s="22"/>
      <c r="KZJ12" s="22"/>
      <c r="KZK12" s="22"/>
      <c r="KZL12" s="22"/>
      <c r="KZM12" s="22"/>
      <c r="KZN12" s="22"/>
      <c r="KZO12" s="22"/>
      <c r="KZP12" s="22"/>
      <c r="KZQ12" s="22"/>
      <c r="KZR12" s="22"/>
      <c r="KZS12" s="22"/>
      <c r="KZT12" s="22"/>
      <c r="KZU12" s="22"/>
      <c r="KZV12" s="22"/>
      <c r="KZW12" s="22"/>
      <c r="KZX12" s="22"/>
      <c r="KZY12" s="22"/>
      <c r="KZZ12" s="22"/>
      <c r="LAA12" s="22"/>
      <c r="LAB12" s="22"/>
      <c r="LAC12" s="22"/>
      <c r="LAD12" s="22"/>
      <c r="LAE12" s="22"/>
      <c r="LAF12" s="22"/>
      <c r="LAG12" s="22"/>
      <c r="LAH12" s="22"/>
      <c r="LAI12" s="22"/>
      <c r="LAJ12" s="22"/>
      <c r="LAK12" s="22"/>
      <c r="LAL12" s="22"/>
      <c r="LAM12" s="22"/>
      <c r="LAN12" s="22"/>
      <c r="LAO12" s="22"/>
      <c r="LAP12" s="22"/>
      <c r="LAQ12" s="22"/>
      <c r="LAR12" s="22"/>
      <c r="LAS12" s="22"/>
      <c r="LAT12" s="22"/>
      <c r="LAU12" s="22"/>
      <c r="LAV12" s="22"/>
      <c r="LAW12" s="22"/>
      <c r="LAX12" s="22"/>
      <c r="LAY12" s="22"/>
      <c r="LAZ12" s="22"/>
      <c r="LBA12" s="22"/>
      <c r="LBB12" s="22"/>
      <c r="LBC12" s="22"/>
      <c r="LBD12" s="22"/>
      <c r="LBE12" s="22"/>
      <c r="LBF12" s="22"/>
      <c r="LBG12" s="22"/>
      <c r="LBH12" s="22"/>
      <c r="LBI12" s="22"/>
      <c r="LBJ12" s="22"/>
      <c r="LBK12" s="22"/>
      <c r="LBL12" s="22"/>
      <c r="LBM12" s="22"/>
      <c r="LBN12" s="22"/>
      <c r="LBO12" s="22"/>
      <c r="LBP12" s="22"/>
      <c r="LBQ12" s="22"/>
      <c r="LBR12" s="22"/>
      <c r="LBS12" s="22"/>
      <c r="LBT12" s="22"/>
      <c r="LBU12" s="22"/>
      <c r="LBV12" s="22"/>
      <c r="LBW12" s="22"/>
      <c r="LBX12" s="22"/>
      <c r="LBY12" s="22"/>
      <c r="LBZ12" s="22"/>
      <c r="LCA12" s="22"/>
      <c r="LCB12" s="22"/>
      <c r="LCC12" s="22"/>
      <c r="LCD12" s="22"/>
      <c r="LCE12" s="22"/>
      <c r="LCF12" s="22"/>
      <c r="LCG12" s="22"/>
      <c r="LCH12" s="22"/>
      <c r="LCI12" s="22"/>
      <c r="LCJ12" s="22"/>
      <c r="LCK12" s="22"/>
      <c r="LCL12" s="22"/>
      <c r="LCM12" s="22"/>
      <c r="LCN12" s="22"/>
      <c r="LCO12" s="22"/>
      <c r="LCP12" s="22"/>
      <c r="LCQ12" s="22"/>
      <c r="LCR12" s="22"/>
      <c r="LCS12" s="22"/>
      <c r="LCT12" s="22"/>
      <c r="LCU12" s="22"/>
      <c r="LCV12" s="22"/>
      <c r="LCW12" s="22"/>
      <c r="LCX12" s="22"/>
      <c r="LCY12" s="22"/>
      <c r="LCZ12" s="22"/>
      <c r="LDA12" s="22"/>
      <c r="LDB12" s="22"/>
      <c r="LDC12" s="22"/>
      <c r="LDD12" s="22"/>
      <c r="LDE12" s="22"/>
      <c r="LDF12" s="22"/>
      <c r="LDG12" s="22"/>
      <c r="LDH12" s="22"/>
      <c r="LDI12" s="22"/>
      <c r="LDJ12" s="22"/>
      <c r="LDK12" s="22"/>
      <c r="LDL12" s="22"/>
      <c r="LDM12" s="22"/>
      <c r="LDN12" s="22"/>
      <c r="LDO12" s="22"/>
      <c r="LDP12" s="22"/>
      <c r="LDQ12" s="22"/>
      <c r="LDR12" s="22"/>
      <c r="LDS12" s="22"/>
      <c r="LDT12" s="22"/>
      <c r="LDU12" s="22"/>
      <c r="LDV12" s="22"/>
      <c r="LDW12" s="22"/>
      <c r="LDX12" s="22"/>
      <c r="LDY12" s="22"/>
      <c r="LDZ12" s="22"/>
      <c r="LEA12" s="22"/>
      <c r="LEB12" s="22"/>
      <c r="LEC12" s="22"/>
      <c r="LED12" s="22"/>
      <c r="LEE12" s="22"/>
      <c r="LEF12" s="22"/>
      <c r="LEG12" s="22"/>
      <c r="LEH12" s="22"/>
      <c r="LEI12" s="22"/>
      <c r="LEJ12" s="22"/>
      <c r="LEK12" s="22"/>
      <c r="LEL12" s="22"/>
      <c r="LEM12" s="22"/>
      <c r="LEN12" s="22"/>
      <c r="LEO12" s="22"/>
      <c r="LEP12" s="22"/>
      <c r="LEQ12" s="22"/>
      <c r="LER12" s="22"/>
      <c r="LES12" s="22"/>
      <c r="LET12" s="22"/>
      <c r="LEU12" s="22"/>
      <c r="LEV12" s="22"/>
      <c r="LEW12" s="22"/>
      <c r="LEX12" s="22"/>
      <c r="LEY12" s="22"/>
      <c r="LEZ12" s="22"/>
      <c r="LFA12" s="22"/>
      <c r="LFB12" s="22"/>
      <c r="LFC12" s="22"/>
      <c r="LFD12" s="22"/>
      <c r="LFE12" s="22"/>
      <c r="LFF12" s="22"/>
      <c r="LFG12" s="22"/>
      <c r="LFH12" s="22"/>
      <c r="LFI12" s="22"/>
      <c r="LFJ12" s="22"/>
      <c r="LFK12" s="22"/>
      <c r="LFL12" s="22"/>
      <c r="LFM12" s="22"/>
      <c r="LFN12" s="22"/>
      <c r="LFO12" s="22"/>
      <c r="LFP12" s="22"/>
      <c r="LFQ12" s="22"/>
      <c r="LFR12" s="22"/>
      <c r="LFS12" s="22"/>
      <c r="LFT12" s="22"/>
      <c r="LFU12" s="22"/>
      <c r="LFV12" s="22"/>
      <c r="LFW12" s="22"/>
      <c r="LFX12" s="22"/>
      <c r="LFY12" s="22"/>
      <c r="LFZ12" s="22"/>
      <c r="LGA12" s="22"/>
      <c r="LGB12" s="22"/>
      <c r="LGC12" s="22"/>
      <c r="LGD12" s="22"/>
      <c r="LGE12" s="22"/>
      <c r="LGF12" s="22"/>
      <c r="LGG12" s="22"/>
      <c r="LGH12" s="22"/>
      <c r="LGI12" s="22"/>
      <c r="LGJ12" s="22"/>
      <c r="LGK12" s="22"/>
      <c r="LGL12" s="22"/>
      <c r="LGM12" s="22"/>
      <c r="LGN12" s="22"/>
      <c r="LGO12" s="22"/>
      <c r="LGP12" s="22"/>
      <c r="LGQ12" s="22"/>
      <c r="LGR12" s="22"/>
      <c r="LGS12" s="22"/>
      <c r="LGT12" s="22"/>
      <c r="LGU12" s="22"/>
      <c r="LGV12" s="22"/>
      <c r="LGW12" s="22"/>
      <c r="LGX12" s="22"/>
      <c r="LGY12" s="22"/>
      <c r="LGZ12" s="22"/>
      <c r="LHA12" s="22"/>
      <c r="LHB12" s="22"/>
      <c r="LHC12" s="22"/>
      <c r="LHD12" s="22"/>
      <c r="LHE12" s="22"/>
      <c r="LHF12" s="22"/>
      <c r="LHG12" s="22"/>
      <c r="LHH12" s="22"/>
      <c r="LHI12" s="22"/>
      <c r="LHJ12" s="22"/>
      <c r="LHK12" s="22"/>
      <c r="LHL12" s="22"/>
      <c r="LHM12" s="22"/>
      <c r="LHN12" s="22"/>
      <c r="LHO12" s="22"/>
      <c r="LHP12" s="22"/>
      <c r="LHQ12" s="22"/>
      <c r="LHR12" s="22"/>
      <c r="LHS12" s="22"/>
      <c r="LHT12" s="22"/>
      <c r="LHU12" s="22"/>
      <c r="LHV12" s="22"/>
      <c r="LHW12" s="22"/>
      <c r="LHX12" s="22"/>
      <c r="LHY12" s="22"/>
      <c r="LHZ12" s="22"/>
      <c r="LIA12" s="22"/>
      <c r="LIB12" s="22"/>
      <c r="LIC12" s="22"/>
      <c r="LID12" s="22"/>
      <c r="LIE12" s="22"/>
      <c r="LIF12" s="22"/>
      <c r="LIG12" s="22"/>
      <c r="LIH12" s="22"/>
      <c r="LII12" s="22"/>
      <c r="LIJ12" s="22"/>
      <c r="LIK12" s="22"/>
      <c r="LIL12" s="22"/>
      <c r="LIM12" s="22"/>
      <c r="LIN12" s="22"/>
      <c r="LIO12" s="22"/>
      <c r="LIP12" s="22"/>
      <c r="LIQ12" s="22"/>
      <c r="LIR12" s="22"/>
      <c r="LIS12" s="22"/>
      <c r="LIT12" s="22"/>
      <c r="LIU12" s="22"/>
      <c r="LIV12" s="22"/>
      <c r="LIW12" s="22"/>
      <c r="LIX12" s="22"/>
      <c r="LIY12" s="22"/>
      <c r="LIZ12" s="22"/>
      <c r="LJA12" s="22"/>
      <c r="LJB12" s="22"/>
      <c r="LJC12" s="22"/>
      <c r="LJD12" s="22"/>
      <c r="LJE12" s="22"/>
      <c r="LJF12" s="22"/>
      <c r="LJG12" s="22"/>
      <c r="LJH12" s="22"/>
      <c r="LJI12" s="22"/>
      <c r="LJJ12" s="22"/>
      <c r="LJK12" s="22"/>
      <c r="LJL12" s="22"/>
      <c r="LJM12" s="22"/>
      <c r="LJN12" s="22"/>
      <c r="LJO12" s="22"/>
      <c r="LJP12" s="22"/>
      <c r="LJQ12" s="22"/>
      <c r="LJR12" s="22"/>
      <c r="LJS12" s="22"/>
      <c r="LJT12" s="22"/>
      <c r="LJU12" s="22"/>
      <c r="LJV12" s="22"/>
      <c r="LJW12" s="22"/>
      <c r="LJX12" s="22"/>
      <c r="LJY12" s="22"/>
      <c r="LJZ12" s="22"/>
      <c r="LKA12" s="22"/>
      <c r="LKB12" s="22"/>
      <c r="LKC12" s="22"/>
      <c r="LKD12" s="22"/>
      <c r="LKE12" s="22"/>
      <c r="LKF12" s="22"/>
      <c r="LKG12" s="22"/>
      <c r="LKH12" s="22"/>
      <c r="LKI12" s="22"/>
      <c r="LKJ12" s="22"/>
      <c r="LKK12" s="22"/>
      <c r="LKL12" s="22"/>
      <c r="LKM12" s="22"/>
      <c r="LKN12" s="22"/>
      <c r="LKO12" s="22"/>
      <c r="LKP12" s="22"/>
      <c r="LKQ12" s="22"/>
      <c r="LKR12" s="22"/>
      <c r="LKS12" s="22"/>
      <c r="LKT12" s="22"/>
      <c r="LKU12" s="22"/>
      <c r="LKV12" s="22"/>
      <c r="LKW12" s="22"/>
      <c r="LKX12" s="22"/>
      <c r="LKY12" s="22"/>
      <c r="LKZ12" s="22"/>
      <c r="LLA12" s="22"/>
      <c r="LLB12" s="22"/>
      <c r="LLC12" s="22"/>
      <c r="LLD12" s="22"/>
      <c r="LLE12" s="22"/>
      <c r="LLF12" s="22"/>
      <c r="LLG12" s="22"/>
      <c r="LLH12" s="22"/>
      <c r="LLI12" s="22"/>
      <c r="LLJ12" s="22"/>
      <c r="LLK12" s="22"/>
      <c r="LLL12" s="22"/>
      <c r="LLM12" s="22"/>
      <c r="LLN12" s="22"/>
      <c r="LLO12" s="22"/>
      <c r="LLP12" s="22"/>
      <c r="LLQ12" s="22"/>
      <c r="LLR12" s="22"/>
      <c r="LLS12" s="22"/>
      <c r="LLT12" s="22"/>
      <c r="LLU12" s="22"/>
      <c r="LLV12" s="22"/>
      <c r="LLW12" s="22"/>
      <c r="LLX12" s="22"/>
      <c r="LLY12" s="22"/>
      <c r="LLZ12" s="22"/>
      <c r="LMA12" s="22"/>
      <c r="LMB12" s="22"/>
      <c r="LMC12" s="22"/>
      <c r="LMD12" s="22"/>
      <c r="LME12" s="22"/>
      <c r="LMF12" s="22"/>
      <c r="LMG12" s="22"/>
      <c r="LMH12" s="22"/>
      <c r="LMI12" s="22"/>
      <c r="LMJ12" s="22"/>
      <c r="LMK12" s="22"/>
      <c r="LML12" s="22"/>
      <c r="LMM12" s="22"/>
      <c r="LMN12" s="22"/>
      <c r="LMO12" s="22"/>
      <c r="LMP12" s="22"/>
      <c r="LMQ12" s="22"/>
      <c r="LMR12" s="22"/>
      <c r="LMS12" s="22"/>
      <c r="LMT12" s="22"/>
      <c r="LMU12" s="22"/>
      <c r="LMV12" s="22"/>
      <c r="LMW12" s="22"/>
      <c r="LMX12" s="22"/>
      <c r="LMY12" s="22"/>
      <c r="LMZ12" s="22"/>
      <c r="LNA12" s="22"/>
      <c r="LNB12" s="22"/>
      <c r="LNC12" s="22"/>
      <c r="LND12" s="22"/>
      <c r="LNE12" s="22"/>
      <c r="LNF12" s="22"/>
      <c r="LNG12" s="22"/>
      <c r="LNH12" s="22"/>
      <c r="LNI12" s="22"/>
      <c r="LNJ12" s="22"/>
      <c r="LNK12" s="22"/>
      <c r="LNL12" s="22"/>
      <c r="LNM12" s="22"/>
      <c r="LNN12" s="22"/>
      <c r="LNO12" s="22"/>
      <c r="LNP12" s="22"/>
      <c r="LNQ12" s="22"/>
      <c r="LNR12" s="22"/>
      <c r="LNS12" s="22"/>
      <c r="LNT12" s="22"/>
      <c r="LNU12" s="22"/>
      <c r="LNV12" s="22"/>
      <c r="LNW12" s="22"/>
      <c r="LNX12" s="22"/>
      <c r="LNY12" s="22"/>
      <c r="LNZ12" s="22"/>
      <c r="LOA12" s="22"/>
      <c r="LOB12" s="22"/>
      <c r="LOC12" s="22"/>
      <c r="LOD12" s="22"/>
      <c r="LOE12" s="22"/>
      <c r="LOF12" s="22"/>
      <c r="LOG12" s="22"/>
      <c r="LOH12" s="22"/>
      <c r="LOI12" s="22"/>
      <c r="LOJ12" s="22"/>
      <c r="LOK12" s="22"/>
      <c r="LOL12" s="22"/>
      <c r="LOM12" s="22"/>
      <c r="LON12" s="22"/>
      <c r="LOO12" s="22"/>
      <c r="LOP12" s="22"/>
      <c r="LOQ12" s="22"/>
      <c r="LOR12" s="22"/>
      <c r="LOS12" s="22"/>
      <c r="LOT12" s="22"/>
      <c r="LOU12" s="22"/>
      <c r="LOV12" s="22"/>
      <c r="LOW12" s="22"/>
      <c r="LOX12" s="22"/>
      <c r="LOY12" s="22"/>
      <c r="LOZ12" s="22"/>
      <c r="LPA12" s="22"/>
      <c r="LPB12" s="22"/>
      <c r="LPC12" s="22"/>
      <c r="LPD12" s="22"/>
      <c r="LPE12" s="22"/>
      <c r="LPF12" s="22"/>
      <c r="LPG12" s="22"/>
      <c r="LPH12" s="22"/>
      <c r="LPI12" s="22"/>
      <c r="LPJ12" s="22"/>
      <c r="LPK12" s="22"/>
      <c r="LPL12" s="22"/>
      <c r="LPM12" s="22"/>
      <c r="LPN12" s="22"/>
      <c r="LPO12" s="22"/>
      <c r="LPP12" s="22"/>
      <c r="LPQ12" s="22"/>
      <c r="LPR12" s="22"/>
      <c r="LPS12" s="22"/>
      <c r="LPT12" s="22"/>
      <c r="LPU12" s="22"/>
      <c r="LPV12" s="22"/>
      <c r="LPW12" s="22"/>
      <c r="LPX12" s="22"/>
      <c r="LPY12" s="22"/>
      <c r="LPZ12" s="22"/>
      <c r="LQA12" s="22"/>
      <c r="LQB12" s="22"/>
      <c r="LQC12" s="22"/>
      <c r="LQD12" s="22"/>
      <c r="LQE12" s="22"/>
      <c r="LQF12" s="22"/>
      <c r="LQG12" s="22"/>
      <c r="LQH12" s="22"/>
      <c r="LQI12" s="22"/>
      <c r="LQJ12" s="22"/>
      <c r="LQK12" s="22"/>
      <c r="LQL12" s="22"/>
      <c r="LQM12" s="22"/>
      <c r="LQN12" s="22"/>
      <c r="LQO12" s="22"/>
      <c r="LQP12" s="22"/>
      <c r="LQQ12" s="22"/>
      <c r="LQR12" s="22"/>
      <c r="LQS12" s="22"/>
      <c r="LQT12" s="22"/>
      <c r="LQU12" s="22"/>
      <c r="LQV12" s="22"/>
      <c r="LQW12" s="22"/>
      <c r="LQX12" s="22"/>
      <c r="LQY12" s="22"/>
      <c r="LQZ12" s="22"/>
      <c r="LRA12" s="22"/>
      <c r="LRB12" s="22"/>
      <c r="LRC12" s="22"/>
      <c r="LRD12" s="22"/>
      <c r="LRE12" s="22"/>
      <c r="LRF12" s="22"/>
      <c r="LRG12" s="22"/>
      <c r="LRH12" s="22"/>
      <c r="LRI12" s="22"/>
      <c r="LRJ12" s="22"/>
      <c r="LRK12" s="22"/>
      <c r="LRL12" s="22"/>
      <c r="LRM12" s="22"/>
      <c r="LRN12" s="22"/>
      <c r="LRO12" s="22"/>
      <c r="LRP12" s="22"/>
      <c r="LRQ12" s="22"/>
      <c r="LRR12" s="22"/>
      <c r="LRS12" s="22"/>
      <c r="LRT12" s="22"/>
      <c r="LRU12" s="22"/>
      <c r="LRV12" s="22"/>
      <c r="LRW12" s="22"/>
      <c r="LRX12" s="22"/>
      <c r="LRY12" s="22"/>
      <c r="LRZ12" s="22"/>
      <c r="LSA12" s="22"/>
      <c r="LSB12" s="22"/>
      <c r="LSC12" s="22"/>
      <c r="LSD12" s="22"/>
      <c r="LSE12" s="22"/>
      <c r="LSF12" s="22"/>
      <c r="LSG12" s="22"/>
      <c r="LSH12" s="22"/>
      <c r="LSI12" s="22"/>
      <c r="LSJ12" s="22"/>
      <c r="LSK12" s="22"/>
      <c r="LSL12" s="22"/>
      <c r="LSM12" s="22"/>
      <c r="LSN12" s="22"/>
      <c r="LSO12" s="22"/>
      <c r="LSP12" s="22"/>
      <c r="LSQ12" s="22"/>
      <c r="LSR12" s="22"/>
      <c r="LSS12" s="22"/>
      <c r="LST12" s="22"/>
      <c r="LSU12" s="22"/>
      <c r="LSV12" s="22"/>
      <c r="LSW12" s="22"/>
      <c r="LSX12" s="22"/>
      <c r="LSY12" s="22"/>
      <c r="LSZ12" s="22"/>
      <c r="LTA12" s="22"/>
      <c r="LTB12" s="22"/>
      <c r="LTC12" s="22"/>
      <c r="LTD12" s="22"/>
      <c r="LTE12" s="22"/>
      <c r="LTF12" s="22"/>
      <c r="LTG12" s="22"/>
      <c r="LTH12" s="22"/>
      <c r="LTI12" s="22"/>
      <c r="LTJ12" s="22"/>
      <c r="LTK12" s="22"/>
      <c r="LTL12" s="22"/>
      <c r="LTM12" s="22"/>
      <c r="LTN12" s="22"/>
      <c r="LTO12" s="22"/>
      <c r="LTP12" s="22"/>
      <c r="LTQ12" s="22"/>
      <c r="LTR12" s="22"/>
      <c r="LTS12" s="22"/>
      <c r="LTT12" s="22"/>
      <c r="LTU12" s="22"/>
      <c r="LTV12" s="22"/>
      <c r="LTW12" s="22"/>
      <c r="LTX12" s="22"/>
      <c r="LTY12" s="22"/>
      <c r="LTZ12" s="22"/>
      <c r="LUA12" s="22"/>
      <c r="LUB12" s="22"/>
      <c r="LUC12" s="22"/>
      <c r="LUD12" s="22"/>
      <c r="LUE12" s="22"/>
      <c r="LUF12" s="22"/>
      <c r="LUG12" s="22"/>
      <c r="LUH12" s="22"/>
      <c r="LUI12" s="22"/>
      <c r="LUJ12" s="22"/>
      <c r="LUK12" s="22"/>
      <c r="LUL12" s="22"/>
      <c r="LUM12" s="22"/>
      <c r="LUN12" s="22"/>
      <c r="LUO12" s="22"/>
      <c r="LUP12" s="22"/>
      <c r="LUQ12" s="22"/>
      <c r="LUR12" s="22"/>
      <c r="LUS12" s="22"/>
      <c r="LUT12" s="22"/>
      <c r="LUU12" s="22"/>
      <c r="LUV12" s="22"/>
      <c r="LUW12" s="22"/>
      <c r="LUX12" s="22"/>
      <c r="LUY12" s="22"/>
      <c r="LUZ12" s="22"/>
      <c r="LVA12" s="22"/>
      <c r="LVB12" s="22"/>
      <c r="LVC12" s="22"/>
      <c r="LVD12" s="22"/>
      <c r="LVE12" s="22"/>
      <c r="LVF12" s="22"/>
      <c r="LVG12" s="22"/>
      <c r="LVH12" s="22"/>
      <c r="LVI12" s="22"/>
      <c r="LVJ12" s="22"/>
      <c r="LVK12" s="22"/>
      <c r="LVL12" s="22"/>
      <c r="LVM12" s="22"/>
      <c r="LVN12" s="22"/>
      <c r="LVO12" s="22"/>
      <c r="LVP12" s="22"/>
      <c r="LVQ12" s="22"/>
      <c r="LVR12" s="22"/>
      <c r="LVS12" s="22"/>
      <c r="LVT12" s="22"/>
      <c r="LVU12" s="22"/>
      <c r="LVV12" s="22"/>
      <c r="LVW12" s="22"/>
      <c r="LVX12" s="22"/>
      <c r="LVY12" s="22"/>
      <c r="LVZ12" s="22"/>
      <c r="LWA12" s="22"/>
      <c r="LWB12" s="22"/>
      <c r="LWC12" s="22"/>
      <c r="LWD12" s="22"/>
      <c r="LWE12" s="22"/>
      <c r="LWF12" s="22"/>
      <c r="LWG12" s="22"/>
      <c r="LWH12" s="22"/>
      <c r="LWI12" s="22"/>
      <c r="LWJ12" s="22"/>
      <c r="LWK12" s="22"/>
      <c r="LWL12" s="22"/>
      <c r="LWM12" s="22"/>
      <c r="LWN12" s="22"/>
      <c r="LWO12" s="22"/>
      <c r="LWP12" s="22"/>
      <c r="LWQ12" s="22"/>
      <c r="LWR12" s="22"/>
      <c r="LWS12" s="22"/>
      <c r="LWT12" s="22"/>
      <c r="LWU12" s="22"/>
      <c r="LWV12" s="22"/>
      <c r="LWW12" s="22"/>
      <c r="LWX12" s="22"/>
      <c r="LWY12" s="22"/>
      <c r="LWZ12" s="22"/>
      <c r="LXA12" s="22"/>
      <c r="LXB12" s="22"/>
      <c r="LXC12" s="22"/>
      <c r="LXD12" s="22"/>
      <c r="LXE12" s="22"/>
      <c r="LXF12" s="22"/>
      <c r="LXG12" s="22"/>
      <c r="LXH12" s="22"/>
      <c r="LXI12" s="22"/>
      <c r="LXJ12" s="22"/>
      <c r="LXK12" s="22"/>
      <c r="LXL12" s="22"/>
      <c r="LXM12" s="22"/>
      <c r="LXN12" s="22"/>
      <c r="LXO12" s="22"/>
      <c r="LXP12" s="22"/>
      <c r="LXQ12" s="22"/>
      <c r="LXR12" s="22"/>
      <c r="LXS12" s="22"/>
      <c r="LXT12" s="22"/>
      <c r="LXU12" s="22"/>
      <c r="LXV12" s="22"/>
      <c r="LXW12" s="22"/>
      <c r="LXX12" s="22"/>
      <c r="LXY12" s="22"/>
      <c r="LXZ12" s="22"/>
      <c r="LYA12" s="22"/>
      <c r="LYB12" s="22"/>
      <c r="LYC12" s="22"/>
      <c r="LYD12" s="22"/>
      <c r="LYE12" s="22"/>
      <c r="LYF12" s="22"/>
      <c r="LYG12" s="22"/>
      <c r="LYH12" s="22"/>
      <c r="LYI12" s="22"/>
      <c r="LYJ12" s="22"/>
      <c r="LYK12" s="22"/>
      <c r="LYL12" s="22"/>
      <c r="LYM12" s="22"/>
      <c r="LYN12" s="22"/>
      <c r="LYO12" s="22"/>
      <c r="LYP12" s="22"/>
      <c r="LYQ12" s="22"/>
      <c r="LYR12" s="22"/>
      <c r="LYS12" s="22"/>
      <c r="LYT12" s="22"/>
      <c r="LYU12" s="22"/>
      <c r="LYV12" s="22"/>
      <c r="LYW12" s="22"/>
      <c r="LYX12" s="22"/>
      <c r="LYY12" s="22"/>
      <c r="LYZ12" s="22"/>
      <c r="LZA12" s="22"/>
      <c r="LZB12" s="22"/>
      <c r="LZC12" s="22"/>
      <c r="LZD12" s="22"/>
      <c r="LZE12" s="22"/>
      <c r="LZF12" s="22"/>
      <c r="LZG12" s="22"/>
      <c r="LZH12" s="22"/>
      <c r="LZI12" s="22"/>
      <c r="LZJ12" s="22"/>
      <c r="LZK12" s="22"/>
      <c r="LZL12" s="22"/>
      <c r="LZM12" s="22"/>
      <c r="LZN12" s="22"/>
      <c r="LZO12" s="22"/>
      <c r="LZP12" s="22"/>
      <c r="LZQ12" s="22"/>
      <c r="LZR12" s="22"/>
      <c r="LZS12" s="22"/>
      <c r="LZT12" s="22"/>
      <c r="LZU12" s="22"/>
      <c r="LZV12" s="22"/>
      <c r="LZW12" s="22"/>
      <c r="LZX12" s="22"/>
      <c r="LZY12" s="22"/>
      <c r="LZZ12" s="22"/>
      <c r="MAA12" s="22"/>
      <c r="MAB12" s="22"/>
      <c r="MAC12" s="22"/>
      <c r="MAD12" s="22"/>
      <c r="MAE12" s="22"/>
      <c r="MAF12" s="22"/>
      <c r="MAG12" s="22"/>
      <c r="MAH12" s="22"/>
      <c r="MAI12" s="22"/>
      <c r="MAJ12" s="22"/>
      <c r="MAK12" s="22"/>
      <c r="MAL12" s="22"/>
      <c r="MAM12" s="22"/>
      <c r="MAN12" s="22"/>
      <c r="MAO12" s="22"/>
      <c r="MAP12" s="22"/>
      <c r="MAQ12" s="22"/>
      <c r="MAR12" s="22"/>
      <c r="MAS12" s="22"/>
      <c r="MAT12" s="22"/>
      <c r="MAU12" s="22"/>
      <c r="MAV12" s="22"/>
      <c r="MAW12" s="22"/>
      <c r="MAX12" s="22"/>
      <c r="MAY12" s="22"/>
      <c r="MAZ12" s="22"/>
      <c r="MBA12" s="22"/>
      <c r="MBB12" s="22"/>
      <c r="MBC12" s="22"/>
      <c r="MBD12" s="22"/>
      <c r="MBE12" s="22"/>
      <c r="MBF12" s="22"/>
      <c r="MBG12" s="22"/>
      <c r="MBH12" s="22"/>
      <c r="MBI12" s="22"/>
      <c r="MBJ12" s="22"/>
      <c r="MBK12" s="22"/>
      <c r="MBL12" s="22"/>
      <c r="MBM12" s="22"/>
      <c r="MBN12" s="22"/>
      <c r="MBO12" s="22"/>
      <c r="MBP12" s="22"/>
      <c r="MBQ12" s="22"/>
      <c r="MBR12" s="22"/>
      <c r="MBS12" s="22"/>
      <c r="MBT12" s="22"/>
      <c r="MBU12" s="22"/>
      <c r="MBV12" s="22"/>
      <c r="MBW12" s="22"/>
      <c r="MBX12" s="22"/>
      <c r="MBY12" s="22"/>
      <c r="MBZ12" s="22"/>
      <c r="MCA12" s="22"/>
      <c r="MCB12" s="22"/>
      <c r="MCC12" s="22"/>
      <c r="MCD12" s="22"/>
      <c r="MCE12" s="22"/>
      <c r="MCF12" s="22"/>
      <c r="MCG12" s="22"/>
      <c r="MCH12" s="22"/>
      <c r="MCI12" s="22"/>
      <c r="MCJ12" s="22"/>
      <c r="MCK12" s="22"/>
      <c r="MCL12" s="22"/>
      <c r="MCM12" s="22"/>
      <c r="MCN12" s="22"/>
      <c r="MCO12" s="22"/>
      <c r="MCP12" s="22"/>
      <c r="MCQ12" s="22"/>
      <c r="MCR12" s="22"/>
      <c r="MCS12" s="22"/>
      <c r="MCT12" s="22"/>
      <c r="MCU12" s="22"/>
      <c r="MCV12" s="22"/>
      <c r="MCW12" s="22"/>
      <c r="MCX12" s="22"/>
      <c r="MCY12" s="22"/>
      <c r="MCZ12" s="22"/>
      <c r="MDA12" s="22"/>
      <c r="MDB12" s="22"/>
      <c r="MDC12" s="22"/>
      <c r="MDD12" s="22"/>
      <c r="MDE12" s="22"/>
      <c r="MDF12" s="22"/>
      <c r="MDG12" s="22"/>
      <c r="MDH12" s="22"/>
      <c r="MDI12" s="22"/>
      <c r="MDJ12" s="22"/>
      <c r="MDK12" s="22"/>
      <c r="MDL12" s="22"/>
      <c r="MDM12" s="22"/>
      <c r="MDN12" s="22"/>
      <c r="MDO12" s="22"/>
      <c r="MDP12" s="22"/>
      <c r="MDQ12" s="22"/>
      <c r="MDR12" s="22"/>
      <c r="MDS12" s="22"/>
      <c r="MDT12" s="22"/>
      <c r="MDU12" s="22"/>
      <c r="MDV12" s="22"/>
      <c r="MDW12" s="22"/>
      <c r="MDX12" s="22"/>
      <c r="MDY12" s="22"/>
      <c r="MDZ12" s="22"/>
      <c r="MEA12" s="22"/>
      <c r="MEB12" s="22"/>
      <c r="MEC12" s="22"/>
      <c r="MED12" s="22"/>
      <c r="MEE12" s="22"/>
      <c r="MEF12" s="22"/>
      <c r="MEG12" s="22"/>
      <c r="MEH12" s="22"/>
      <c r="MEI12" s="22"/>
      <c r="MEJ12" s="22"/>
      <c r="MEK12" s="22"/>
      <c r="MEL12" s="22"/>
      <c r="MEM12" s="22"/>
      <c r="MEN12" s="22"/>
      <c r="MEO12" s="22"/>
      <c r="MEP12" s="22"/>
      <c r="MEQ12" s="22"/>
      <c r="MER12" s="22"/>
      <c r="MES12" s="22"/>
      <c r="MET12" s="22"/>
      <c r="MEU12" s="22"/>
      <c r="MEV12" s="22"/>
      <c r="MEW12" s="22"/>
      <c r="MEX12" s="22"/>
      <c r="MEY12" s="22"/>
      <c r="MEZ12" s="22"/>
      <c r="MFA12" s="22"/>
      <c r="MFB12" s="22"/>
      <c r="MFC12" s="22"/>
      <c r="MFD12" s="22"/>
      <c r="MFE12" s="22"/>
      <c r="MFF12" s="22"/>
      <c r="MFG12" s="22"/>
      <c r="MFH12" s="22"/>
      <c r="MFI12" s="22"/>
      <c r="MFJ12" s="22"/>
      <c r="MFK12" s="22"/>
      <c r="MFL12" s="22"/>
      <c r="MFM12" s="22"/>
      <c r="MFN12" s="22"/>
      <c r="MFO12" s="22"/>
      <c r="MFP12" s="22"/>
      <c r="MFQ12" s="22"/>
      <c r="MFR12" s="22"/>
      <c r="MFS12" s="22"/>
      <c r="MFT12" s="22"/>
      <c r="MFU12" s="22"/>
      <c r="MFV12" s="22"/>
      <c r="MFW12" s="22"/>
      <c r="MFX12" s="22"/>
      <c r="MFY12" s="22"/>
      <c r="MFZ12" s="22"/>
      <c r="MGA12" s="22"/>
      <c r="MGB12" s="22"/>
      <c r="MGC12" s="22"/>
      <c r="MGD12" s="22"/>
      <c r="MGE12" s="22"/>
      <c r="MGF12" s="22"/>
      <c r="MGG12" s="22"/>
      <c r="MGH12" s="22"/>
      <c r="MGI12" s="22"/>
      <c r="MGJ12" s="22"/>
      <c r="MGK12" s="22"/>
      <c r="MGL12" s="22"/>
      <c r="MGM12" s="22"/>
      <c r="MGN12" s="22"/>
      <c r="MGO12" s="22"/>
      <c r="MGP12" s="22"/>
      <c r="MGQ12" s="22"/>
      <c r="MGR12" s="22"/>
      <c r="MGS12" s="22"/>
      <c r="MGT12" s="22"/>
      <c r="MGU12" s="22"/>
      <c r="MGV12" s="22"/>
      <c r="MGW12" s="22"/>
      <c r="MGX12" s="22"/>
      <c r="MGY12" s="22"/>
      <c r="MGZ12" s="22"/>
      <c r="MHA12" s="22"/>
      <c r="MHB12" s="22"/>
      <c r="MHC12" s="22"/>
      <c r="MHD12" s="22"/>
      <c r="MHE12" s="22"/>
      <c r="MHF12" s="22"/>
      <c r="MHG12" s="22"/>
      <c r="MHH12" s="22"/>
      <c r="MHI12" s="22"/>
      <c r="MHJ12" s="22"/>
      <c r="MHK12" s="22"/>
      <c r="MHL12" s="22"/>
      <c r="MHM12" s="22"/>
      <c r="MHN12" s="22"/>
      <c r="MHO12" s="22"/>
      <c r="MHP12" s="22"/>
      <c r="MHQ12" s="22"/>
      <c r="MHR12" s="22"/>
      <c r="MHS12" s="22"/>
      <c r="MHT12" s="22"/>
      <c r="MHU12" s="22"/>
      <c r="MHV12" s="22"/>
      <c r="MHW12" s="22"/>
      <c r="MHX12" s="22"/>
      <c r="MHY12" s="22"/>
      <c r="MHZ12" s="22"/>
      <c r="MIA12" s="22"/>
      <c r="MIB12" s="22"/>
      <c r="MIC12" s="22"/>
      <c r="MID12" s="22"/>
      <c r="MIE12" s="22"/>
      <c r="MIF12" s="22"/>
      <c r="MIG12" s="22"/>
      <c r="MIH12" s="22"/>
      <c r="MII12" s="22"/>
      <c r="MIJ12" s="22"/>
      <c r="MIK12" s="22"/>
      <c r="MIL12" s="22"/>
      <c r="MIM12" s="22"/>
      <c r="MIN12" s="22"/>
      <c r="MIO12" s="22"/>
      <c r="MIP12" s="22"/>
      <c r="MIQ12" s="22"/>
      <c r="MIR12" s="22"/>
      <c r="MIS12" s="22"/>
      <c r="MIT12" s="22"/>
      <c r="MIU12" s="22"/>
      <c r="MIV12" s="22"/>
      <c r="MIW12" s="22"/>
      <c r="MIX12" s="22"/>
      <c r="MIY12" s="22"/>
      <c r="MIZ12" s="22"/>
      <c r="MJA12" s="22"/>
      <c r="MJB12" s="22"/>
      <c r="MJC12" s="22"/>
      <c r="MJD12" s="22"/>
      <c r="MJE12" s="22"/>
      <c r="MJF12" s="22"/>
      <c r="MJG12" s="22"/>
      <c r="MJH12" s="22"/>
      <c r="MJI12" s="22"/>
      <c r="MJJ12" s="22"/>
      <c r="MJK12" s="22"/>
      <c r="MJL12" s="22"/>
      <c r="MJM12" s="22"/>
      <c r="MJN12" s="22"/>
      <c r="MJO12" s="22"/>
      <c r="MJP12" s="22"/>
      <c r="MJQ12" s="22"/>
      <c r="MJR12" s="22"/>
      <c r="MJS12" s="22"/>
      <c r="MJT12" s="22"/>
      <c r="MJU12" s="22"/>
      <c r="MJV12" s="22"/>
      <c r="MJW12" s="22"/>
      <c r="MJX12" s="22"/>
      <c r="MJY12" s="22"/>
      <c r="MJZ12" s="22"/>
      <c r="MKA12" s="22"/>
      <c r="MKB12" s="22"/>
      <c r="MKC12" s="22"/>
      <c r="MKD12" s="22"/>
      <c r="MKE12" s="22"/>
      <c r="MKF12" s="22"/>
      <c r="MKG12" s="22"/>
      <c r="MKH12" s="22"/>
      <c r="MKI12" s="22"/>
      <c r="MKJ12" s="22"/>
      <c r="MKK12" s="22"/>
      <c r="MKL12" s="22"/>
      <c r="MKM12" s="22"/>
      <c r="MKN12" s="22"/>
      <c r="MKO12" s="22"/>
      <c r="MKP12" s="22"/>
      <c r="MKQ12" s="22"/>
      <c r="MKR12" s="22"/>
      <c r="MKS12" s="22"/>
      <c r="MKT12" s="22"/>
      <c r="MKU12" s="22"/>
      <c r="MKV12" s="22"/>
      <c r="MKW12" s="22"/>
      <c r="MKX12" s="22"/>
      <c r="MKY12" s="22"/>
      <c r="MKZ12" s="22"/>
      <c r="MLA12" s="22"/>
      <c r="MLB12" s="22"/>
      <c r="MLC12" s="22"/>
      <c r="MLD12" s="22"/>
      <c r="MLE12" s="22"/>
      <c r="MLF12" s="22"/>
      <c r="MLG12" s="22"/>
      <c r="MLH12" s="22"/>
      <c r="MLI12" s="22"/>
      <c r="MLJ12" s="22"/>
      <c r="MLK12" s="22"/>
      <c r="MLL12" s="22"/>
      <c r="MLM12" s="22"/>
      <c r="MLN12" s="22"/>
      <c r="MLO12" s="22"/>
      <c r="MLP12" s="22"/>
      <c r="MLQ12" s="22"/>
      <c r="MLR12" s="22"/>
      <c r="MLS12" s="22"/>
      <c r="MLT12" s="22"/>
      <c r="MLU12" s="22"/>
      <c r="MLV12" s="22"/>
      <c r="MLW12" s="22"/>
      <c r="MLX12" s="22"/>
      <c r="MLY12" s="22"/>
      <c r="MLZ12" s="22"/>
      <c r="MMA12" s="22"/>
      <c r="MMB12" s="22"/>
      <c r="MMC12" s="22"/>
      <c r="MMD12" s="22"/>
      <c r="MME12" s="22"/>
      <c r="MMF12" s="22"/>
      <c r="MMG12" s="22"/>
      <c r="MMH12" s="22"/>
      <c r="MMI12" s="22"/>
      <c r="MMJ12" s="22"/>
      <c r="MMK12" s="22"/>
      <c r="MML12" s="22"/>
      <c r="MMM12" s="22"/>
      <c r="MMN12" s="22"/>
      <c r="MMO12" s="22"/>
      <c r="MMP12" s="22"/>
      <c r="MMQ12" s="22"/>
      <c r="MMR12" s="22"/>
      <c r="MMS12" s="22"/>
      <c r="MMT12" s="22"/>
      <c r="MMU12" s="22"/>
      <c r="MMV12" s="22"/>
      <c r="MMW12" s="22"/>
      <c r="MMX12" s="22"/>
      <c r="MMY12" s="22"/>
      <c r="MMZ12" s="22"/>
      <c r="MNA12" s="22"/>
      <c r="MNB12" s="22"/>
      <c r="MNC12" s="22"/>
      <c r="MND12" s="22"/>
      <c r="MNE12" s="22"/>
      <c r="MNF12" s="22"/>
      <c r="MNG12" s="22"/>
      <c r="MNH12" s="22"/>
      <c r="MNI12" s="22"/>
      <c r="MNJ12" s="22"/>
      <c r="MNK12" s="22"/>
      <c r="MNL12" s="22"/>
      <c r="MNM12" s="22"/>
      <c r="MNN12" s="22"/>
      <c r="MNO12" s="22"/>
      <c r="MNP12" s="22"/>
      <c r="MNQ12" s="22"/>
      <c r="MNR12" s="22"/>
      <c r="MNS12" s="22"/>
      <c r="MNT12" s="22"/>
      <c r="MNU12" s="22"/>
      <c r="MNV12" s="22"/>
      <c r="MNW12" s="22"/>
      <c r="MNX12" s="22"/>
      <c r="MNY12" s="22"/>
      <c r="MNZ12" s="22"/>
      <c r="MOA12" s="22"/>
      <c r="MOB12" s="22"/>
      <c r="MOC12" s="22"/>
      <c r="MOD12" s="22"/>
      <c r="MOE12" s="22"/>
      <c r="MOF12" s="22"/>
      <c r="MOG12" s="22"/>
      <c r="MOH12" s="22"/>
      <c r="MOI12" s="22"/>
      <c r="MOJ12" s="22"/>
      <c r="MOK12" s="22"/>
      <c r="MOL12" s="22"/>
      <c r="MOM12" s="22"/>
      <c r="MON12" s="22"/>
      <c r="MOO12" s="22"/>
      <c r="MOP12" s="22"/>
      <c r="MOQ12" s="22"/>
      <c r="MOR12" s="22"/>
      <c r="MOS12" s="22"/>
      <c r="MOT12" s="22"/>
      <c r="MOU12" s="22"/>
      <c r="MOV12" s="22"/>
      <c r="MOW12" s="22"/>
      <c r="MOX12" s="22"/>
      <c r="MOY12" s="22"/>
      <c r="MOZ12" s="22"/>
      <c r="MPA12" s="22"/>
      <c r="MPB12" s="22"/>
      <c r="MPC12" s="22"/>
      <c r="MPD12" s="22"/>
      <c r="MPE12" s="22"/>
      <c r="MPF12" s="22"/>
      <c r="MPG12" s="22"/>
      <c r="MPH12" s="22"/>
      <c r="MPI12" s="22"/>
      <c r="MPJ12" s="22"/>
      <c r="MPK12" s="22"/>
      <c r="MPL12" s="22"/>
      <c r="MPM12" s="22"/>
      <c r="MPN12" s="22"/>
      <c r="MPO12" s="22"/>
      <c r="MPP12" s="22"/>
      <c r="MPQ12" s="22"/>
      <c r="MPR12" s="22"/>
      <c r="MPS12" s="22"/>
      <c r="MPT12" s="22"/>
      <c r="MPU12" s="22"/>
      <c r="MPV12" s="22"/>
      <c r="MPW12" s="22"/>
      <c r="MPX12" s="22"/>
      <c r="MPY12" s="22"/>
      <c r="MPZ12" s="22"/>
      <c r="MQA12" s="22"/>
      <c r="MQB12" s="22"/>
      <c r="MQC12" s="22"/>
      <c r="MQD12" s="22"/>
      <c r="MQE12" s="22"/>
      <c r="MQF12" s="22"/>
      <c r="MQG12" s="22"/>
      <c r="MQH12" s="22"/>
      <c r="MQI12" s="22"/>
      <c r="MQJ12" s="22"/>
      <c r="MQK12" s="22"/>
      <c r="MQL12" s="22"/>
      <c r="MQM12" s="22"/>
      <c r="MQN12" s="22"/>
      <c r="MQO12" s="22"/>
      <c r="MQP12" s="22"/>
      <c r="MQQ12" s="22"/>
      <c r="MQR12" s="22"/>
      <c r="MQS12" s="22"/>
      <c r="MQT12" s="22"/>
      <c r="MQU12" s="22"/>
      <c r="MQV12" s="22"/>
      <c r="MQW12" s="22"/>
      <c r="MQX12" s="22"/>
      <c r="MQY12" s="22"/>
      <c r="MQZ12" s="22"/>
      <c r="MRA12" s="22"/>
      <c r="MRB12" s="22"/>
      <c r="MRC12" s="22"/>
      <c r="MRD12" s="22"/>
      <c r="MRE12" s="22"/>
      <c r="MRF12" s="22"/>
      <c r="MRG12" s="22"/>
      <c r="MRH12" s="22"/>
      <c r="MRI12" s="22"/>
      <c r="MRJ12" s="22"/>
      <c r="MRK12" s="22"/>
      <c r="MRL12" s="22"/>
      <c r="MRM12" s="22"/>
      <c r="MRN12" s="22"/>
      <c r="MRO12" s="22"/>
      <c r="MRP12" s="22"/>
      <c r="MRQ12" s="22"/>
      <c r="MRR12" s="22"/>
      <c r="MRS12" s="22"/>
      <c r="MRT12" s="22"/>
      <c r="MRU12" s="22"/>
      <c r="MRV12" s="22"/>
      <c r="MRW12" s="22"/>
      <c r="MRX12" s="22"/>
      <c r="MRY12" s="22"/>
      <c r="MRZ12" s="22"/>
      <c r="MSA12" s="22"/>
      <c r="MSB12" s="22"/>
      <c r="MSC12" s="22"/>
      <c r="MSD12" s="22"/>
      <c r="MSE12" s="22"/>
      <c r="MSF12" s="22"/>
      <c r="MSG12" s="22"/>
      <c r="MSH12" s="22"/>
      <c r="MSI12" s="22"/>
      <c r="MSJ12" s="22"/>
      <c r="MSK12" s="22"/>
      <c r="MSL12" s="22"/>
      <c r="MSM12" s="22"/>
      <c r="MSN12" s="22"/>
      <c r="MSO12" s="22"/>
      <c r="MSP12" s="22"/>
      <c r="MSQ12" s="22"/>
      <c r="MSR12" s="22"/>
      <c r="MSS12" s="22"/>
      <c r="MST12" s="22"/>
      <c r="MSU12" s="22"/>
      <c r="MSV12" s="22"/>
      <c r="MSW12" s="22"/>
      <c r="MSX12" s="22"/>
      <c r="MSY12" s="22"/>
      <c r="MSZ12" s="22"/>
      <c r="MTA12" s="22"/>
      <c r="MTB12" s="22"/>
      <c r="MTC12" s="22"/>
      <c r="MTD12" s="22"/>
      <c r="MTE12" s="22"/>
      <c r="MTF12" s="22"/>
      <c r="MTG12" s="22"/>
      <c r="MTH12" s="22"/>
      <c r="MTI12" s="22"/>
      <c r="MTJ12" s="22"/>
      <c r="MTK12" s="22"/>
      <c r="MTL12" s="22"/>
      <c r="MTM12" s="22"/>
      <c r="MTN12" s="22"/>
      <c r="MTO12" s="22"/>
      <c r="MTP12" s="22"/>
      <c r="MTQ12" s="22"/>
      <c r="MTR12" s="22"/>
      <c r="MTS12" s="22"/>
      <c r="MTT12" s="22"/>
      <c r="MTU12" s="22"/>
      <c r="MTV12" s="22"/>
      <c r="MTW12" s="22"/>
      <c r="MTX12" s="22"/>
      <c r="MTY12" s="22"/>
      <c r="MTZ12" s="22"/>
      <c r="MUA12" s="22"/>
      <c r="MUB12" s="22"/>
      <c r="MUC12" s="22"/>
      <c r="MUD12" s="22"/>
      <c r="MUE12" s="22"/>
      <c r="MUF12" s="22"/>
      <c r="MUG12" s="22"/>
      <c r="MUH12" s="22"/>
      <c r="MUI12" s="22"/>
      <c r="MUJ12" s="22"/>
      <c r="MUK12" s="22"/>
      <c r="MUL12" s="22"/>
      <c r="MUM12" s="22"/>
      <c r="MUN12" s="22"/>
      <c r="MUO12" s="22"/>
      <c r="MUP12" s="22"/>
      <c r="MUQ12" s="22"/>
      <c r="MUR12" s="22"/>
      <c r="MUS12" s="22"/>
      <c r="MUT12" s="22"/>
      <c r="MUU12" s="22"/>
      <c r="MUV12" s="22"/>
      <c r="MUW12" s="22"/>
      <c r="MUX12" s="22"/>
      <c r="MUY12" s="22"/>
      <c r="MUZ12" s="22"/>
      <c r="MVA12" s="22"/>
      <c r="MVB12" s="22"/>
      <c r="MVC12" s="22"/>
      <c r="MVD12" s="22"/>
      <c r="MVE12" s="22"/>
      <c r="MVF12" s="22"/>
      <c r="MVG12" s="22"/>
      <c r="MVH12" s="22"/>
      <c r="MVI12" s="22"/>
      <c r="MVJ12" s="22"/>
      <c r="MVK12" s="22"/>
      <c r="MVL12" s="22"/>
      <c r="MVM12" s="22"/>
      <c r="MVN12" s="22"/>
      <c r="MVO12" s="22"/>
      <c r="MVP12" s="22"/>
      <c r="MVQ12" s="22"/>
      <c r="MVR12" s="22"/>
      <c r="MVS12" s="22"/>
      <c r="MVT12" s="22"/>
      <c r="MVU12" s="22"/>
      <c r="MVV12" s="22"/>
      <c r="MVW12" s="22"/>
      <c r="MVX12" s="22"/>
      <c r="MVY12" s="22"/>
      <c r="MVZ12" s="22"/>
      <c r="MWA12" s="22"/>
      <c r="MWB12" s="22"/>
      <c r="MWC12" s="22"/>
      <c r="MWD12" s="22"/>
      <c r="MWE12" s="22"/>
      <c r="MWF12" s="22"/>
      <c r="MWG12" s="22"/>
      <c r="MWH12" s="22"/>
      <c r="MWI12" s="22"/>
      <c r="MWJ12" s="22"/>
      <c r="MWK12" s="22"/>
      <c r="MWL12" s="22"/>
      <c r="MWM12" s="22"/>
      <c r="MWN12" s="22"/>
      <c r="MWO12" s="22"/>
      <c r="MWP12" s="22"/>
      <c r="MWQ12" s="22"/>
      <c r="MWR12" s="22"/>
      <c r="MWS12" s="22"/>
      <c r="MWT12" s="22"/>
      <c r="MWU12" s="22"/>
      <c r="MWV12" s="22"/>
      <c r="MWW12" s="22"/>
      <c r="MWX12" s="22"/>
      <c r="MWY12" s="22"/>
      <c r="MWZ12" s="22"/>
      <c r="MXA12" s="22"/>
      <c r="MXB12" s="22"/>
      <c r="MXC12" s="22"/>
      <c r="MXD12" s="22"/>
      <c r="MXE12" s="22"/>
      <c r="MXF12" s="22"/>
      <c r="MXG12" s="22"/>
      <c r="MXH12" s="22"/>
      <c r="MXI12" s="22"/>
      <c r="MXJ12" s="22"/>
      <c r="MXK12" s="22"/>
      <c r="MXL12" s="22"/>
      <c r="MXM12" s="22"/>
      <c r="MXN12" s="22"/>
      <c r="MXO12" s="22"/>
      <c r="MXP12" s="22"/>
      <c r="MXQ12" s="22"/>
      <c r="MXR12" s="22"/>
      <c r="MXS12" s="22"/>
      <c r="MXT12" s="22"/>
      <c r="MXU12" s="22"/>
      <c r="MXV12" s="22"/>
      <c r="MXW12" s="22"/>
      <c r="MXX12" s="22"/>
      <c r="MXY12" s="22"/>
      <c r="MXZ12" s="22"/>
      <c r="MYA12" s="22"/>
      <c r="MYB12" s="22"/>
      <c r="MYC12" s="22"/>
      <c r="MYD12" s="22"/>
      <c r="MYE12" s="22"/>
      <c r="MYF12" s="22"/>
      <c r="MYG12" s="22"/>
      <c r="MYH12" s="22"/>
      <c r="MYI12" s="22"/>
      <c r="MYJ12" s="22"/>
      <c r="MYK12" s="22"/>
      <c r="MYL12" s="22"/>
      <c r="MYM12" s="22"/>
      <c r="MYN12" s="22"/>
      <c r="MYO12" s="22"/>
      <c r="MYP12" s="22"/>
      <c r="MYQ12" s="22"/>
      <c r="MYR12" s="22"/>
      <c r="MYS12" s="22"/>
      <c r="MYT12" s="22"/>
      <c r="MYU12" s="22"/>
      <c r="MYV12" s="22"/>
      <c r="MYW12" s="22"/>
      <c r="MYX12" s="22"/>
      <c r="MYY12" s="22"/>
      <c r="MYZ12" s="22"/>
      <c r="MZA12" s="22"/>
      <c r="MZB12" s="22"/>
      <c r="MZC12" s="22"/>
      <c r="MZD12" s="22"/>
      <c r="MZE12" s="22"/>
      <c r="MZF12" s="22"/>
      <c r="MZG12" s="22"/>
      <c r="MZH12" s="22"/>
      <c r="MZI12" s="22"/>
      <c r="MZJ12" s="22"/>
      <c r="MZK12" s="22"/>
      <c r="MZL12" s="22"/>
      <c r="MZM12" s="22"/>
      <c r="MZN12" s="22"/>
      <c r="MZO12" s="22"/>
      <c r="MZP12" s="22"/>
      <c r="MZQ12" s="22"/>
      <c r="MZR12" s="22"/>
      <c r="MZS12" s="22"/>
      <c r="MZT12" s="22"/>
      <c r="MZU12" s="22"/>
      <c r="MZV12" s="22"/>
      <c r="MZW12" s="22"/>
      <c r="MZX12" s="22"/>
      <c r="MZY12" s="22"/>
      <c r="MZZ12" s="22"/>
      <c r="NAA12" s="22"/>
      <c r="NAB12" s="22"/>
      <c r="NAC12" s="22"/>
      <c r="NAD12" s="22"/>
      <c r="NAE12" s="22"/>
      <c r="NAF12" s="22"/>
      <c r="NAG12" s="22"/>
      <c r="NAH12" s="22"/>
      <c r="NAI12" s="22"/>
      <c r="NAJ12" s="22"/>
      <c r="NAK12" s="22"/>
      <c r="NAL12" s="22"/>
      <c r="NAM12" s="22"/>
      <c r="NAN12" s="22"/>
      <c r="NAO12" s="22"/>
      <c r="NAP12" s="22"/>
      <c r="NAQ12" s="22"/>
      <c r="NAR12" s="22"/>
      <c r="NAS12" s="22"/>
      <c r="NAT12" s="22"/>
      <c r="NAU12" s="22"/>
      <c r="NAV12" s="22"/>
      <c r="NAW12" s="22"/>
      <c r="NAX12" s="22"/>
      <c r="NAY12" s="22"/>
      <c r="NAZ12" s="22"/>
      <c r="NBA12" s="22"/>
      <c r="NBB12" s="22"/>
      <c r="NBC12" s="22"/>
      <c r="NBD12" s="22"/>
      <c r="NBE12" s="22"/>
      <c r="NBF12" s="22"/>
      <c r="NBG12" s="22"/>
      <c r="NBH12" s="22"/>
      <c r="NBI12" s="22"/>
      <c r="NBJ12" s="22"/>
      <c r="NBK12" s="22"/>
      <c r="NBL12" s="22"/>
      <c r="NBM12" s="22"/>
      <c r="NBN12" s="22"/>
      <c r="NBO12" s="22"/>
      <c r="NBP12" s="22"/>
      <c r="NBQ12" s="22"/>
      <c r="NBR12" s="22"/>
      <c r="NBS12" s="22"/>
      <c r="NBT12" s="22"/>
      <c r="NBU12" s="22"/>
      <c r="NBV12" s="22"/>
      <c r="NBW12" s="22"/>
      <c r="NBX12" s="22"/>
      <c r="NBY12" s="22"/>
      <c r="NBZ12" s="22"/>
      <c r="NCA12" s="22"/>
      <c r="NCB12" s="22"/>
      <c r="NCC12" s="22"/>
      <c r="NCD12" s="22"/>
      <c r="NCE12" s="22"/>
      <c r="NCF12" s="22"/>
      <c r="NCG12" s="22"/>
      <c r="NCH12" s="22"/>
      <c r="NCI12" s="22"/>
      <c r="NCJ12" s="22"/>
      <c r="NCK12" s="22"/>
      <c r="NCL12" s="22"/>
      <c r="NCM12" s="22"/>
      <c r="NCN12" s="22"/>
      <c r="NCO12" s="22"/>
      <c r="NCP12" s="22"/>
      <c r="NCQ12" s="22"/>
      <c r="NCR12" s="22"/>
      <c r="NCS12" s="22"/>
      <c r="NCT12" s="22"/>
      <c r="NCU12" s="22"/>
      <c r="NCV12" s="22"/>
      <c r="NCW12" s="22"/>
      <c r="NCX12" s="22"/>
      <c r="NCY12" s="22"/>
      <c r="NCZ12" s="22"/>
      <c r="NDA12" s="22"/>
      <c r="NDB12" s="22"/>
      <c r="NDC12" s="22"/>
      <c r="NDD12" s="22"/>
      <c r="NDE12" s="22"/>
      <c r="NDF12" s="22"/>
      <c r="NDG12" s="22"/>
      <c r="NDH12" s="22"/>
      <c r="NDI12" s="22"/>
      <c r="NDJ12" s="22"/>
      <c r="NDK12" s="22"/>
      <c r="NDL12" s="22"/>
      <c r="NDM12" s="22"/>
      <c r="NDN12" s="22"/>
      <c r="NDO12" s="22"/>
      <c r="NDP12" s="22"/>
      <c r="NDQ12" s="22"/>
      <c r="NDR12" s="22"/>
      <c r="NDS12" s="22"/>
      <c r="NDT12" s="22"/>
      <c r="NDU12" s="22"/>
      <c r="NDV12" s="22"/>
      <c r="NDW12" s="22"/>
      <c r="NDX12" s="22"/>
      <c r="NDY12" s="22"/>
      <c r="NDZ12" s="22"/>
      <c r="NEA12" s="22"/>
      <c r="NEB12" s="22"/>
      <c r="NEC12" s="22"/>
      <c r="NED12" s="22"/>
      <c r="NEE12" s="22"/>
      <c r="NEF12" s="22"/>
      <c r="NEG12" s="22"/>
      <c r="NEH12" s="22"/>
      <c r="NEI12" s="22"/>
      <c r="NEJ12" s="22"/>
      <c r="NEK12" s="22"/>
      <c r="NEL12" s="22"/>
      <c r="NEM12" s="22"/>
      <c r="NEN12" s="22"/>
      <c r="NEO12" s="22"/>
      <c r="NEP12" s="22"/>
      <c r="NEQ12" s="22"/>
      <c r="NER12" s="22"/>
      <c r="NES12" s="22"/>
      <c r="NET12" s="22"/>
      <c r="NEU12" s="22"/>
      <c r="NEV12" s="22"/>
      <c r="NEW12" s="22"/>
      <c r="NEX12" s="22"/>
      <c r="NEY12" s="22"/>
      <c r="NEZ12" s="22"/>
      <c r="NFA12" s="22"/>
      <c r="NFB12" s="22"/>
      <c r="NFC12" s="22"/>
      <c r="NFD12" s="22"/>
      <c r="NFE12" s="22"/>
      <c r="NFF12" s="22"/>
      <c r="NFG12" s="22"/>
      <c r="NFH12" s="22"/>
      <c r="NFI12" s="22"/>
      <c r="NFJ12" s="22"/>
      <c r="NFK12" s="22"/>
      <c r="NFL12" s="22"/>
      <c r="NFM12" s="22"/>
      <c r="NFN12" s="22"/>
      <c r="NFO12" s="22"/>
      <c r="NFP12" s="22"/>
      <c r="NFQ12" s="22"/>
      <c r="NFR12" s="22"/>
      <c r="NFS12" s="22"/>
      <c r="NFT12" s="22"/>
      <c r="NFU12" s="22"/>
      <c r="NFV12" s="22"/>
      <c r="NFW12" s="22"/>
      <c r="NFX12" s="22"/>
      <c r="NFY12" s="22"/>
      <c r="NFZ12" s="22"/>
      <c r="NGA12" s="22"/>
      <c r="NGB12" s="22"/>
      <c r="NGC12" s="22"/>
      <c r="NGD12" s="22"/>
      <c r="NGE12" s="22"/>
      <c r="NGF12" s="22"/>
      <c r="NGG12" s="22"/>
      <c r="NGH12" s="22"/>
      <c r="NGI12" s="22"/>
      <c r="NGJ12" s="22"/>
      <c r="NGK12" s="22"/>
      <c r="NGL12" s="22"/>
      <c r="NGM12" s="22"/>
      <c r="NGN12" s="22"/>
      <c r="NGO12" s="22"/>
      <c r="NGP12" s="22"/>
      <c r="NGQ12" s="22"/>
      <c r="NGR12" s="22"/>
      <c r="NGS12" s="22"/>
      <c r="NGT12" s="22"/>
      <c r="NGU12" s="22"/>
      <c r="NGV12" s="22"/>
      <c r="NGW12" s="22"/>
      <c r="NGX12" s="22"/>
      <c r="NGY12" s="22"/>
      <c r="NGZ12" s="22"/>
      <c r="NHA12" s="22"/>
      <c r="NHB12" s="22"/>
      <c r="NHC12" s="22"/>
      <c r="NHD12" s="22"/>
      <c r="NHE12" s="22"/>
      <c r="NHF12" s="22"/>
      <c r="NHG12" s="22"/>
      <c r="NHH12" s="22"/>
      <c r="NHI12" s="22"/>
      <c r="NHJ12" s="22"/>
      <c r="NHK12" s="22"/>
      <c r="NHL12" s="22"/>
      <c r="NHM12" s="22"/>
      <c r="NHN12" s="22"/>
      <c r="NHO12" s="22"/>
      <c r="NHP12" s="22"/>
      <c r="NHQ12" s="22"/>
      <c r="NHR12" s="22"/>
      <c r="NHS12" s="22"/>
      <c r="NHT12" s="22"/>
      <c r="NHU12" s="22"/>
      <c r="NHV12" s="22"/>
      <c r="NHW12" s="22"/>
      <c r="NHX12" s="22"/>
      <c r="NHY12" s="22"/>
      <c r="NHZ12" s="22"/>
      <c r="NIA12" s="22"/>
      <c r="NIB12" s="22"/>
      <c r="NIC12" s="22"/>
      <c r="NID12" s="22"/>
      <c r="NIE12" s="22"/>
      <c r="NIF12" s="22"/>
      <c r="NIG12" s="22"/>
      <c r="NIH12" s="22"/>
      <c r="NII12" s="22"/>
      <c r="NIJ12" s="22"/>
      <c r="NIK12" s="22"/>
      <c r="NIL12" s="22"/>
      <c r="NIM12" s="22"/>
      <c r="NIN12" s="22"/>
      <c r="NIO12" s="22"/>
      <c r="NIP12" s="22"/>
      <c r="NIQ12" s="22"/>
      <c r="NIR12" s="22"/>
      <c r="NIS12" s="22"/>
      <c r="NIT12" s="22"/>
      <c r="NIU12" s="22"/>
      <c r="NIV12" s="22"/>
      <c r="NIW12" s="22"/>
      <c r="NIX12" s="22"/>
      <c r="NIY12" s="22"/>
      <c r="NIZ12" s="22"/>
      <c r="NJA12" s="22"/>
      <c r="NJB12" s="22"/>
      <c r="NJC12" s="22"/>
      <c r="NJD12" s="22"/>
      <c r="NJE12" s="22"/>
      <c r="NJF12" s="22"/>
      <c r="NJG12" s="22"/>
      <c r="NJH12" s="22"/>
      <c r="NJI12" s="22"/>
      <c r="NJJ12" s="22"/>
      <c r="NJK12" s="22"/>
      <c r="NJL12" s="22"/>
      <c r="NJM12" s="22"/>
      <c r="NJN12" s="22"/>
      <c r="NJO12" s="22"/>
      <c r="NJP12" s="22"/>
      <c r="NJQ12" s="22"/>
      <c r="NJR12" s="22"/>
      <c r="NJS12" s="22"/>
      <c r="NJT12" s="22"/>
      <c r="NJU12" s="22"/>
      <c r="NJV12" s="22"/>
      <c r="NJW12" s="22"/>
      <c r="NJX12" s="22"/>
      <c r="NJY12" s="22"/>
      <c r="NJZ12" s="22"/>
      <c r="NKA12" s="22"/>
      <c r="NKB12" s="22"/>
      <c r="NKC12" s="22"/>
      <c r="NKD12" s="22"/>
      <c r="NKE12" s="22"/>
      <c r="NKF12" s="22"/>
      <c r="NKG12" s="22"/>
      <c r="NKH12" s="22"/>
      <c r="NKI12" s="22"/>
      <c r="NKJ12" s="22"/>
      <c r="NKK12" s="22"/>
      <c r="NKL12" s="22"/>
      <c r="NKM12" s="22"/>
      <c r="NKN12" s="22"/>
      <c r="NKO12" s="22"/>
      <c r="NKP12" s="22"/>
      <c r="NKQ12" s="22"/>
      <c r="NKR12" s="22"/>
      <c r="NKS12" s="22"/>
      <c r="NKT12" s="22"/>
      <c r="NKU12" s="22"/>
      <c r="NKV12" s="22"/>
      <c r="NKW12" s="22"/>
      <c r="NKX12" s="22"/>
      <c r="NKY12" s="22"/>
      <c r="NKZ12" s="22"/>
      <c r="NLA12" s="22"/>
      <c r="NLB12" s="22"/>
      <c r="NLC12" s="22"/>
      <c r="NLD12" s="22"/>
      <c r="NLE12" s="22"/>
      <c r="NLF12" s="22"/>
      <c r="NLG12" s="22"/>
      <c r="NLH12" s="22"/>
      <c r="NLI12" s="22"/>
      <c r="NLJ12" s="22"/>
      <c r="NLK12" s="22"/>
      <c r="NLL12" s="22"/>
      <c r="NLM12" s="22"/>
      <c r="NLN12" s="22"/>
      <c r="NLO12" s="22"/>
      <c r="NLP12" s="22"/>
      <c r="NLQ12" s="22"/>
      <c r="NLR12" s="22"/>
      <c r="NLS12" s="22"/>
      <c r="NLT12" s="22"/>
      <c r="NLU12" s="22"/>
      <c r="NLV12" s="22"/>
      <c r="NLW12" s="22"/>
      <c r="NLX12" s="22"/>
      <c r="NLY12" s="22"/>
      <c r="NLZ12" s="22"/>
      <c r="NMA12" s="22"/>
      <c r="NMB12" s="22"/>
      <c r="NMC12" s="22"/>
      <c r="NMD12" s="22"/>
      <c r="NME12" s="22"/>
      <c r="NMF12" s="22"/>
      <c r="NMG12" s="22"/>
      <c r="NMH12" s="22"/>
      <c r="NMI12" s="22"/>
      <c r="NMJ12" s="22"/>
      <c r="NMK12" s="22"/>
      <c r="NML12" s="22"/>
      <c r="NMM12" s="22"/>
      <c r="NMN12" s="22"/>
      <c r="NMO12" s="22"/>
      <c r="NMP12" s="22"/>
      <c r="NMQ12" s="22"/>
      <c r="NMR12" s="22"/>
      <c r="NMS12" s="22"/>
      <c r="NMT12" s="22"/>
      <c r="NMU12" s="22"/>
      <c r="NMV12" s="22"/>
      <c r="NMW12" s="22"/>
      <c r="NMX12" s="22"/>
      <c r="NMY12" s="22"/>
      <c r="NMZ12" s="22"/>
      <c r="NNA12" s="22"/>
      <c r="NNB12" s="22"/>
      <c r="NNC12" s="22"/>
      <c r="NND12" s="22"/>
      <c r="NNE12" s="22"/>
      <c r="NNF12" s="22"/>
      <c r="NNG12" s="22"/>
      <c r="NNH12" s="22"/>
      <c r="NNI12" s="22"/>
      <c r="NNJ12" s="22"/>
      <c r="NNK12" s="22"/>
      <c r="NNL12" s="22"/>
      <c r="NNM12" s="22"/>
      <c r="NNN12" s="22"/>
      <c r="NNO12" s="22"/>
      <c r="NNP12" s="22"/>
      <c r="NNQ12" s="22"/>
      <c r="NNR12" s="22"/>
      <c r="NNS12" s="22"/>
      <c r="NNT12" s="22"/>
      <c r="NNU12" s="22"/>
      <c r="NNV12" s="22"/>
      <c r="NNW12" s="22"/>
      <c r="NNX12" s="22"/>
      <c r="NNY12" s="22"/>
      <c r="NNZ12" s="22"/>
      <c r="NOA12" s="22"/>
      <c r="NOB12" s="22"/>
      <c r="NOC12" s="22"/>
      <c r="NOD12" s="22"/>
      <c r="NOE12" s="22"/>
      <c r="NOF12" s="22"/>
      <c r="NOG12" s="22"/>
      <c r="NOH12" s="22"/>
      <c r="NOI12" s="22"/>
      <c r="NOJ12" s="22"/>
      <c r="NOK12" s="22"/>
      <c r="NOL12" s="22"/>
      <c r="NOM12" s="22"/>
      <c r="NON12" s="22"/>
      <c r="NOO12" s="22"/>
      <c r="NOP12" s="22"/>
      <c r="NOQ12" s="22"/>
      <c r="NOR12" s="22"/>
      <c r="NOS12" s="22"/>
      <c r="NOT12" s="22"/>
      <c r="NOU12" s="22"/>
      <c r="NOV12" s="22"/>
      <c r="NOW12" s="22"/>
      <c r="NOX12" s="22"/>
      <c r="NOY12" s="22"/>
      <c r="NOZ12" s="22"/>
      <c r="NPA12" s="22"/>
      <c r="NPB12" s="22"/>
      <c r="NPC12" s="22"/>
      <c r="NPD12" s="22"/>
      <c r="NPE12" s="22"/>
      <c r="NPF12" s="22"/>
      <c r="NPG12" s="22"/>
      <c r="NPH12" s="22"/>
      <c r="NPI12" s="22"/>
      <c r="NPJ12" s="22"/>
      <c r="NPK12" s="22"/>
      <c r="NPL12" s="22"/>
      <c r="NPM12" s="22"/>
      <c r="NPN12" s="22"/>
      <c r="NPO12" s="22"/>
      <c r="NPP12" s="22"/>
      <c r="NPQ12" s="22"/>
      <c r="NPR12" s="22"/>
      <c r="NPS12" s="22"/>
      <c r="NPT12" s="22"/>
      <c r="NPU12" s="22"/>
      <c r="NPV12" s="22"/>
      <c r="NPW12" s="22"/>
      <c r="NPX12" s="22"/>
      <c r="NPY12" s="22"/>
      <c r="NPZ12" s="22"/>
      <c r="NQA12" s="22"/>
      <c r="NQB12" s="22"/>
      <c r="NQC12" s="22"/>
      <c r="NQD12" s="22"/>
      <c r="NQE12" s="22"/>
      <c r="NQF12" s="22"/>
      <c r="NQG12" s="22"/>
      <c r="NQH12" s="22"/>
      <c r="NQI12" s="22"/>
      <c r="NQJ12" s="22"/>
      <c r="NQK12" s="22"/>
      <c r="NQL12" s="22"/>
      <c r="NQM12" s="22"/>
      <c r="NQN12" s="22"/>
      <c r="NQO12" s="22"/>
      <c r="NQP12" s="22"/>
      <c r="NQQ12" s="22"/>
      <c r="NQR12" s="22"/>
      <c r="NQS12" s="22"/>
      <c r="NQT12" s="22"/>
      <c r="NQU12" s="22"/>
      <c r="NQV12" s="22"/>
      <c r="NQW12" s="22"/>
      <c r="NQX12" s="22"/>
      <c r="NQY12" s="22"/>
      <c r="NQZ12" s="22"/>
      <c r="NRA12" s="22"/>
      <c r="NRB12" s="22"/>
      <c r="NRC12" s="22"/>
      <c r="NRD12" s="22"/>
      <c r="NRE12" s="22"/>
      <c r="NRF12" s="22"/>
      <c r="NRG12" s="22"/>
      <c r="NRH12" s="22"/>
      <c r="NRI12" s="22"/>
      <c r="NRJ12" s="22"/>
      <c r="NRK12" s="22"/>
      <c r="NRL12" s="22"/>
      <c r="NRM12" s="22"/>
      <c r="NRN12" s="22"/>
      <c r="NRO12" s="22"/>
      <c r="NRP12" s="22"/>
      <c r="NRQ12" s="22"/>
      <c r="NRR12" s="22"/>
      <c r="NRS12" s="22"/>
      <c r="NRT12" s="22"/>
      <c r="NRU12" s="22"/>
      <c r="NRV12" s="22"/>
      <c r="NRW12" s="22"/>
      <c r="NRX12" s="22"/>
      <c r="NRY12" s="22"/>
      <c r="NRZ12" s="22"/>
      <c r="NSA12" s="22"/>
      <c r="NSB12" s="22"/>
      <c r="NSC12" s="22"/>
      <c r="NSD12" s="22"/>
      <c r="NSE12" s="22"/>
      <c r="NSF12" s="22"/>
      <c r="NSG12" s="22"/>
      <c r="NSH12" s="22"/>
      <c r="NSI12" s="22"/>
      <c r="NSJ12" s="22"/>
      <c r="NSK12" s="22"/>
      <c r="NSL12" s="22"/>
      <c r="NSM12" s="22"/>
      <c r="NSN12" s="22"/>
      <c r="NSO12" s="22"/>
      <c r="NSP12" s="22"/>
      <c r="NSQ12" s="22"/>
      <c r="NSR12" s="22"/>
      <c r="NSS12" s="22"/>
      <c r="NST12" s="22"/>
      <c r="NSU12" s="22"/>
      <c r="NSV12" s="22"/>
      <c r="NSW12" s="22"/>
      <c r="NSX12" s="22"/>
      <c r="NSY12" s="22"/>
      <c r="NSZ12" s="22"/>
      <c r="NTA12" s="22"/>
      <c r="NTB12" s="22"/>
      <c r="NTC12" s="22"/>
      <c r="NTD12" s="22"/>
      <c r="NTE12" s="22"/>
      <c r="NTF12" s="22"/>
      <c r="NTG12" s="22"/>
      <c r="NTH12" s="22"/>
      <c r="NTI12" s="22"/>
      <c r="NTJ12" s="22"/>
      <c r="NTK12" s="22"/>
      <c r="NTL12" s="22"/>
      <c r="NTM12" s="22"/>
      <c r="NTN12" s="22"/>
      <c r="NTO12" s="22"/>
      <c r="NTP12" s="22"/>
      <c r="NTQ12" s="22"/>
      <c r="NTR12" s="22"/>
      <c r="NTS12" s="22"/>
      <c r="NTT12" s="22"/>
      <c r="NTU12" s="22"/>
      <c r="NTV12" s="22"/>
      <c r="NTW12" s="22"/>
      <c r="NTX12" s="22"/>
      <c r="NTY12" s="22"/>
      <c r="NTZ12" s="22"/>
      <c r="NUA12" s="22"/>
      <c r="NUB12" s="22"/>
      <c r="NUC12" s="22"/>
      <c r="NUD12" s="22"/>
      <c r="NUE12" s="22"/>
      <c r="NUF12" s="22"/>
      <c r="NUG12" s="22"/>
      <c r="NUH12" s="22"/>
      <c r="NUI12" s="22"/>
      <c r="NUJ12" s="22"/>
      <c r="NUK12" s="22"/>
      <c r="NUL12" s="22"/>
      <c r="NUM12" s="22"/>
      <c r="NUN12" s="22"/>
      <c r="NUO12" s="22"/>
      <c r="NUP12" s="22"/>
      <c r="NUQ12" s="22"/>
      <c r="NUR12" s="22"/>
      <c r="NUS12" s="22"/>
      <c r="NUT12" s="22"/>
      <c r="NUU12" s="22"/>
      <c r="NUV12" s="22"/>
      <c r="NUW12" s="22"/>
      <c r="NUX12" s="22"/>
      <c r="NUY12" s="22"/>
      <c r="NUZ12" s="22"/>
      <c r="NVA12" s="22"/>
      <c r="NVB12" s="22"/>
      <c r="NVC12" s="22"/>
      <c r="NVD12" s="22"/>
      <c r="NVE12" s="22"/>
      <c r="NVF12" s="22"/>
      <c r="NVG12" s="22"/>
      <c r="NVH12" s="22"/>
      <c r="NVI12" s="22"/>
      <c r="NVJ12" s="22"/>
      <c r="NVK12" s="22"/>
      <c r="NVL12" s="22"/>
      <c r="NVM12" s="22"/>
      <c r="NVN12" s="22"/>
      <c r="NVO12" s="22"/>
      <c r="NVP12" s="22"/>
      <c r="NVQ12" s="22"/>
      <c r="NVR12" s="22"/>
      <c r="NVS12" s="22"/>
      <c r="NVT12" s="22"/>
      <c r="NVU12" s="22"/>
      <c r="NVV12" s="22"/>
      <c r="NVW12" s="22"/>
      <c r="NVX12" s="22"/>
      <c r="NVY12" s="22"/>
      <c r="NVZ12" s="22"/>
      <c r="NWA12" s="22"/>
      <c r="NWB12" s="22"/>
      <c r="NWC12" s="22"/>
      <c r="NWD12" s="22"/>
      <c r="NWE12" s="22"/>
      <c r="NWF12" s="22"/>
      <c r="NWG12" s="22"/>
      <c r="NWH12" s="22"/>
      <c r="NWI12" s="22"/>
      <c r="NWJ12" s="22"/>
      <c r="NWK12" s="22"/>
      <c r="NWL12" s="22"/>
      <c r="NWM12" s="22"/>
      <c r="NWN12" s="22"/>
      <c r="NWO12" s="22"/>
      <c r="NWP12" s="22"/>
      <c r="NWQ12" s="22"/>
      <c r="NWR12" s="22"/>
      <c r="NWS12" s="22"/>
      <c r="NWT12" s="22"/>
      <c r="NWU12" s="22"/>
      <c r="NWV12" s="22"/>
      <c r="NWW12" s="22"/>
      <c r="NWX12" s="22"/>
      <c r="NWY12" s="22"/>
      <c r="NWZ12" s="22"/>
      <c r="NXA12" s="22"/>
      <c r="NXB12" s="22"/>
      <c r="NXC12" s="22"/>
      <c r="NXD12" s="22"/>
      <c r="NXE12" s="22"/>
      <c r="NXF12" s="22"/>
      <c r="NXG12" s="22"/>
      <c r="NXH12" s="22"/>
      <c r="NXI12" s="22"/>
      <c r="NXJ12" s="22"/>
      <c r="NXK12" s="22"/>
      <c r="NXL12" s="22"/>
      <c r="NXM12" s="22"/>
      <c r="NXN12" s="22"/>
      <c r="NXO12" s="22"/>
      <c r="NXP12" s="22"/>
      <c r="NXQ12" s="22"/>
      <c r="NXR12" s="22"/>
      <c r="NXS12" s="22"/>
      <c r="NXT12" s="22"/>
      <c r="NXU12" s="22"/>
      <c r="NXV12" s="22"/>
      <c r="NXW12" s="22"/>
      <c r="NXX12" s="22"/>
      <c r="NXY12" s="22"/>
      <c r="NXZ12" s="22"/>
      <c r="NYA12" s="22"/>
      <c r="NYB12" s="22"/>
      <c r="NYC12" s="22"/>
      <c r="NYD12" s="22"/>
      <c r="NYE12" s="22"/>
      <c r="NYF12" s="22"/>
      <c r="NYG12" s="22"/>
      <c r="NYH12" s="22"/>
      <c r="NYI12" s="22"/>
      <c r="NYJ12" s="22"/>
      <c r="NYK12" s="22"/>
      <c r="NYL12" s="22"/>
      <c r="NYM12" s="22"/>
      <c r="NYN12" s="22"/>
      <c r="NYO12" s="22"/>
      <c r="NYP12" s="22"/>
      <c r="NYQ12" s="22"/>
      <c r="NYR12" s="22"/>
      <c r="NYS12" s="22"/>
      <c r="NYT12" s="22"/>
      <c r="NYU12" s="22"/>
      <c r="NYV12" s="22"/>
      <c r="NYW12" s="22"/>
      <c r="NYX12" s="22"/>
      <c r="NYY12" s="22"/>
      <c r="NYZ12" s="22"/>
      <c r="NZA12" s="22"/>
      <c r="NZB12" s="22"/>
      <c r="NZC12" s="22"/>
      <c r="NZD12" s="22"/>
      <c r="NZE12" s="22"/>
      <c r="NZF12" s="22"/>
      <c r="NZG12" s="22"/>
      <c r="NZH12" s="22"/>
      <c r="NZI12" s="22"/>
      <c r="NZJ12" s="22"/>
      <c r="NZK12" s="22"/>
      <c r="NZL12" s="22"/>
      <c r="NZM12" s="22"/>
      <c r="NZN12" s="22"/>
      <c r="NZO12" s="22"/>
      <c r="NZP12" s="22"/>
      <c r="NZQ12" s="22"/>
      <c r="NZR12" s="22"/>
      <c r="NZS12" s="22"/>
      <c r="NZT12" s="22"/>
      <c r="NZU12" s="22"/>
      <c r="NZV12" s="22"/>
      <c r="NZW12" s="22"/>
      <c r="NZX12" s="22"/>
      <c r="NZY12" s="22"/>
      <c r="NZZ12" s="22"/>
      <c r="OAA12" s="22"/>
      <c r="OAB12" s="22"/>
      <c r="OAC12" s="22"/>
      <c r="OAD12" s="22"/>
      <c r="OAE12" s="22"/>
      <c r="OAF12" s="22"/>
      <c r="OAG12" s="22"/>
      <c r="OAH12" s="22"/>
      <c r="OAI12" s="22"/>
      <c r="OAJ12" s="22"/>
      <c r="OAK12" s="22"/>
      <c r="OAL12" s="22"/>
      <c r="OAM12" s="22"/>
      <c r="OAN12" s="22"/>
      <c r="OAO12" s="22"/>
      <c r="OAP12" s="22"/>
      <c r="OAQ12" s="22"/>
      <c r="OAR12" s="22"/>
      <c r="OAS12" s="22"/>
      <c r="OAT12" s="22"/>
      <c r="OAU12" s="22"/>
      <c r="OAV12" s="22"/>
      <c r="OAW12" s="22"/>
      <c r="OAX12" s="22"/>
      <c r="OAY12" s="22"/>
      <c r="OAZ12" s="22"/>
      <c r="OBA12" s="22"/>
      <c r="OBB12" s="22"/>
      <c r="OBC12" s="22"/>
      <c r="OBD12" s="22"/>
      <c r="OBE12" s="22"/>
      <c r="OBF12" s="22"/>
      <c r="OBG12" s="22"/>
      <c r="OBH12" s="22"/>
      <c r="OBI12" s="22"/>
      <c r="OBJ12" s="22"/>
      <c r="OBK12" s="22"/>
      <c r="OBL12" s="22"/>
      <c r="OBM12" s="22"/>
      <c r="OBN12" s="22"/>
      <c r="OBO12" s="22"/>
      <c r="OBP12" s="22"/>
      <c r="OBQ12" s="22"/>
      <c r="OBR12" s="22"/>
      <c r="OBS12" s="22"/>
      <c r="OBT12" s="22"/>
      <c r="OBU12" s="22"/>
      <c r="OBV12" s="22"/>
      <c r="OBW12" s="22"/>
      <c r="OBX12" s="22"/>
      <c r="OBY12" s="22"/>
      <c r="OBZ12" s="22"/>
      <c r="OCA12" s="22"/>
      <c r="OCB12" s="22"/>
      <c r="OCC12" s="22"/>
      <c r="OCD12" s="22"/>
      <c r="OCE12" s="22"/>
      <c r="OCF12" s="22"/>
      <c r="OCG12" s="22"/>
      <c r="OCH12" s="22"/>
      <c r="OCI12" s="22"/>
      <c r="OCJ12" s="22"/>
      <c r="OCK12" s="22"/>
      <c r="OCL12" s="22"/>
      <c r="OCM12" s="22"/>
      <c r="OCN12" s="22"/>
      <c r="OCO12" s="22"/>
      <c r="OCP12" s="22"/>
      <c r="OCQ12" s="22"/>
      <c r="OCR12" s="22"/>
      <c r="OCS12" s="22"/>
      <c r="OCT12" s="22"/>
      <c r="OCU12" s="22"/>
      <c r="OCV12" s="22"/>
      <c r="OCW12" s="22"/>
      <c r="OCX12" s="22"/>
      <c r="OCY12" s="22"/>
      <c r="OCZ12" s="22"/>
      <c r="ODA12" s="22"/>
      <c r="ODB12" s="22"/>
      <c r="ODC12" s="22"/>
      <c r="ODD12" s="22"/>
      <c r="ODE12" s="22"/>
      <c r="ODF12" s="22"/>
      <c r="ODG12" s="22"/>
      <c r="ODH12" s="22"/>
      <c r="ODI12" s="22"/>
      <c r="ODJ12" s="22"/>
      <c r="ODK12" s="22"/>
      <c r="ODL12" s="22"/>
      <c r="ODM12" s="22"/>
      <c r="ODN12" s="22"/>
      <c r="ODO12" s="22"/>
      <c r="ODP12" s="22"/>
      <c r="ODQ12" s="22"/>
      <c r="ODR12" s="22"/>
      <c r="ODS12" s="22"/>
      <c r="ODT12" s="22"/>
      <c r="ODU12" s="22"/>
      <c r="ODV12" s="22"/>
      <c r="ODW12" s="22"/>
      <c r="ODX12" s="22"/>
      <c r="ODY12" s="22"/>
      <c r="ODZ12" s="22"/>
      <c r="OEA12" s="22"/>
      <c r="OEB12" s="22"/>
      <c r="OEC12" s="22"/>
      <c r="OED12" s="22"/>
      <c r="OEE12" s="22"/>
      <c r="OEF12" s="22"/>
      <c r="OEG12" s="22"/>
      <c r="OEH12" s="22"/>
      <c r="OEI12" s="22"/>
      <c r="OEJ12" s="22"/>
      <c r="OEK12" s="22"/>
      <c r="OEL12" s="22"/>
      <c r="OEM12" s="22"/>
      <c r="OEN12" s="22"/>
      <c r="OEO12" s="22"/>
      <c r="OEP12" s="22"/>
      <c r="OEQ12" s="22"/>
      <c r="OER12" s="22"/>
      <c r="OES12" s="22"/>
      <c r="OET12" s="22"/>
      <c r="OEU12" s="22"/>
      <c r="OEV12" s="22"/>
      <c r="OEW12" s="22"/>
      <c r="OEX12" s="22"/>
      <c r="OEY12" s="22"/>
      <c r="OEZ12" s="22"/>
      <c r="OFA12" s="22"/>
      <c r="OFB12" s="22"/>
      <c r="OFC12" s="22"/>
      <c r="OFD12" s="22"/>
      <c r="OFE12" s="22"/>
      <c r="OFF12" s="22"/>
      <c r="OFG12" s="22"/>
      <c r="OFH12" s="22"/>
      <c r="OFI12" s="22"/>
      <c r="OFJ12" s="22"/>
      <c r="OFK12" s="22"/>
      <c r="OFL12" s="22"/>
      <c r="OFM12" s="22"/>
      <c r="OFN12" s="22"/>
      <c r="OFO12" s="22"/>
      <c r="OFP12" s="22"/>
      <c r="OFQ12" s="22"/>
      <c r="OFR12" s="22"/>
      <c r="OFS12" s="22"/>
      <c r="OFT12" s="22"/>
      <c r="OFU12" s="22"/>
      <c r="OFV12" s="22"/>
      <c r="OFW12" s="22"/>
      <c r="OFX12" s="22"/>
      <c r="OFY12" s="22"/>
      <c r="OFZ12" s="22"/>
      <c r="OGA12" s="22"/>
      <c r="OGB12" s="22"/>
      <c r="OGC12" s="22"/>
      <c r="OGD12" s="22"/>
      <c r="OGE12" s="22"/>
      <c r="OGF12" s="22"/>
      <c r="OGG12" s="22"/>
      <c r="OGH12" s="22"/>
      <c r="OGI12" s="22"/>
      <c r="OGJ12" s="22"/>
      <c r="OGK12" s="22"/>
      <c r="OGL12" s="22"/>
      <c r="OGM12" s="22"/>
      <c r="OGN12" s="22"/>
      <c r="OGO12" s="22"/>
      <c r="OGP12" s="22"/>
      <c r="OGQ12" s="22"/>
      <c r="OGR12" s="22"/>
      <c r="OGS12" s="22"/>
      <c r="OGT12" s="22"/>
      <c r="OGU12" s="22"/>
      <c r="OGV12" s="22"/>
      <c r="OGW12" s="22"/>
      <c r="OGX12" s="22"/>
      <c r="OGY12" s="22"/>
      <c r="OGZ12" s="22"/>
      <c r="OHA12" s="22"/>
      <c r="OHB12" s="22"/>
      <c r="OHC12" s="22"/>
      <c r="OHD12" s="22"/>
      <c r="OHE12" s="22"/>
      <c r="OHF12" s="22"/>
      <c r="OHG12" s="22"/>
      <c r="OHH12" s="22"/>
      <c r="OHI12" s="22"/>
      <c r="OHJ12" s="22"/>
      <c r="OHK12" s="22"/>
      <c r="OHL12" s="22"/>
      <c r="OHM12" s="22"/>
      <c r="OHN12" s="22"/>
      <c r="OHO12" s="22"/>
      <c r="OHP12" s="22"/>
      <c r="OHQ12" s="22"/>
      <c r="OHR12" s="22"/>
      <c r="OHS12" s="22"/>
      <c r="OHT12" s="22"/>
      <c r="OHU12" s="22"/>
      <c r="OHV12" s="22"/>
      <c r="OHW12" s="22"/>
      <c r="OHX12" s="22"/>
      <c r="OHY12" s="22"/>
      <c r="OHZ12" s="22"/>
      <c r="OIA12" s="22"/>
      <c r="OIB12" s="22"/>
      <c r="OIC12" s="22"/>
      <c r="OID12" s="22"/>
      <c r="OIE12" s="22"/>
      <c r="OIF12" s="22"/>
      <c r="OIG12" s="22"/>
      <c r="OIH12" s="22"/>
      <c r="OII12" s="22"/>
      <c r="OIJ12" s="22"/>
      <c r="OIK12" s="22"/>
      <c r="OIL12" s="22"/>
      <c r="OIM12" s="22"/>
      <c r="OIN12" s="22"/>
      <c r="OIO12" s="22"/>
      <c r="OIP12" s="22"/>
      <c r="OIQ12" s="22"/>
      <c r="OIR12" s="22"/>
      <c r="OIS12" s="22"/>
      <c r="OIT12" s="22"/>
      <c r="OIU12" s="22"/>
      <c r="OIV12" s="22"/>
      <c r="OIW12" s="22"/>
      <c r="OIX12" s="22"/>
      <c r="OIY12" s="22"/>
      <c r="OIZ12" s="22"/>
      <c r="OJA12" s="22"/>
      <c r="OJB12" s="22"/>
      <c r="OJC12" s="22"/>
      <c r="OJD12" s="22"/>
      <c r="OJE12" s="22"/>
      <c r="OJF12" s="22"/>
      <c r="OJG12" s="22"/>
      <c r="OJH12" s="22"/>
      <c r="OJI12" s="22"/>
      <c r="OJJ12" s="22"/>
      <c r="OJK12" s="22"/>
      <c r="OJL12" s="22"/>
      <c r="OJM12" s="22"/>
      <c r="OJN12" s="22"/>
      <c r="OJO12" s="22"/>
      <c r="OJP12" s="22"/>
      <c r="OJQ12" s="22"/>
      <c r="OJR12" s="22"/>
      <c r="OJS12" s="22"/>
      <c r="OJT12" s="22"/>
      <c r="OJU12" s="22"/>
      <c r="OJV12" s="22"/>
      <c r="OJW12" s="22"/>
      <c r="OJX12" s="22"/>
      <c r="OJY12" s="22"/>
      <c r="OJZ12" s="22"/>
      <c r="OKA12" s="22"/>
      <c r="OKB12" s="22"/>
      <c r="OKC12" s="22"/>
      <c r="OKD12" s="22"/>
      <c r="OKE12" s="22"/>
      <c r="OKF12" s="22"/>
      <c r="OKG12" s="22"/>
      <c r="OKH12" s="22"/>
      <c r="OKI12" s="22"/>
      <c r="OKJ12" s="22"/>
      <c r="OKK12" s="22"/>
      <c r="OKL12" s="22"/>
      <c r="OKM12" s="22"/>
      <c r="OKN12" s="22"/>
      <c r="OKO12" s="22"/>
      <c r="OKP12" s="22"/>
      <c r="OKQ12" s="22"/>
      <c r="OKR12" s="22"/>
      <c r="OKS12" s="22"/>
      <c r="OKT12" s="22"/>
      <c r="OKU12" s="22"/>
      <c r="OKV12" s="22"/>
      <c r="OKW12" s="22"/>
      <c r="OKX12" s="22"/>
      <c r="OKY12" s="22"/>
      <c r="OKZ12" s="22"/>
      <c r="OLA12" s="22"/>
      <c r="OLB12" s="22"/>
      <c r="OLC12" s="22"/>
      <c r="OLD12" s="22"/>
      <c r="OLE12" s="22"/>
      <c r="OLF12" s="22"/>
      <c r="OLG12" s="22"/>
      <c r="OLH12" s="22"/>
      <c r="OLI12" s="22"/>
      <c r="OLJ12" s="22"/>
      <c r="OLK12" s="22"/>
      <c r="OLL12" s="22"/>
      <c r="OLM12" s="22"/>
      <c r="OLN12" s="22"/>
      <c r="OLO12" s="22"/>
      <c r="OLP12" s="22"/>
      <c r="OLQ12" s="22"/>
      <c r="OLR12" s="22"/>
      <c r="OLS12" s="22"/>
      <c r="OLT12" s="22"/>
      <c r="OLU12" s="22"/>
      <c r="OLV12" s="22"/>
      <c r="OLW12" s="22"/>
      <c r="OLX12" s="22"/>
      <c r="OLY12" s="22"/>
      <c r="OLZ12" s="22"/>
      <c r="OMA12" s="22"/>
      <c r="OMB12" s="22"/>
      <c r="OMC12" s="22"/>
      <c r="OMD12" s="22"/>
      <c r="OME12" s="22"/>
      <c r="OMF12" s="22"/>
      <c r="OMG12" s="22"/>
      <c r="OMH12" s="22"/>
      <c r="OMI12" s="22"/>
      <c r="OMJ12" s="22"/>
      <c r="OMK12" s="22"/>
      <c r="OML12" s="22"/>
      <c r="OMM12" s="22"/>
      <c r="OMN12" s="22"/>
      <c r="OMO12" s="22"/>
      <c r="OMP12" s="22"/>
      <c r="OMQ12" s="22"/>
      <c r="OMR12" s="22"/>
      <c r="OMS12" s="22"/>
      <c r="OMT12" s="22"/>
      <c r="OMU12" s="22"/>
      <c r="OMV12" s="22"/>
      <c r="OMW12" s="22"/>
      <c r="OMX12" s="22"/>
      <c r="OMY12" s="22"/>
      <c r="OMZ12" s="22"/>
      <c r="ONA12" s="22"/>
      <c r="ONB12" s="22"/>
      <c r="ONC12" s="22"/>
      <c r="OND12" s="22"/>
      <c r="ONE12" s="22"/>
      <c r="ONF12" s="22"/>
      <c r="ONG12" s="22"/>
      <c r="ONH12" s="22"/>
      <c r="ONI12" s="22"/>
      <c r="ONJ12" s="22"/>
      <c r="ONK12" s="22"/>
      <c r="ONL12" s="22"/>
      <c r="ONM12" s="22"/>
      <c r="ONN12" s="22"/>
      <c r="ONO12" s="22"/>
      <c r="ONP12" s="22"/>
      <c r="ONQ12" s="22"/>
      <c r="ONR12" s="22"/>
      <c r="ONS12" s="22"/>
      <c r="ONT12" s="22"/>
      <c r="ONU12" s="22"/>
      <c r="ONV12" s="22"/>
      <c r="ONW12" s="22"/>
      <c r="ONX12" s="22"/>
      <c r="ONY12" s="22"/>
      <c r="ONZ12" s="22"/>
      <c r="OOA12" s="22"/>
      <c r="OOB12" s="22"/>
      <c r="OOC12" s="22"/>
      <c r="OOD12" s="22"/>
      <c r="OOE12" s="22"/>
      <c r="OOF12" s="22"/>
      <c r="OOG12" s="22"/>
      <c r="OOH12" s="22"/>
      <c r="OOI12" s="22"/>
      <c r="OOJ12" s="22"/>
      <c r="OOK12" s="22"/>
      <c r="OOL12" s="22"/>
      <c r="OOM12" s="22"/>
      <c r="OON12" s="22"/>
      <c r="OOO12" s="22"/>
      <c r="OOP12" s="22"/>
      <c r="OOQ12" s="22"/>
      <c r="OOR12" s="22"/>
      <c r="OOS12" s="22"/>
      <c r="OOT12" s="22"/>
      <c r="OOU12" s="22"/>
      <c r="OOV12" s="22"/>
      <c r="OOW12" s="22"/>
      <c r="OOX12" s="22"/>
      <c r="OOY12" s="22"/>
      <c r="OOZ12" s="22"/>
      <c r="OPA12" s="22"/>
      <c r="OPB12" s="22"/>
      <c r="OPC12" s="22"/>
      <c r="OPD12" s="22"/>
      <c r="OPE12" s="22"/>
      <c r="OPF12" s="22"/>
      <c r="OPG12" s="22"/>
      <c r="OPH12" s="22"/>
      <c r="OPI12" s="22"/>
      <c r="OPJ12" s="22"/>
      <c r="OPK12" s="22"/>
      <c r="OPL12" s="22"/>
      <c r="OPM12" s="22"/>
      <c r="OPN12" s="22"/>
      <c r="OPO12" s="22"/>
      <c r="OPP12" s="22"/>
      <c r="OPQ12" s="22"/>
      <c r="OPR12" s="22"/>
      <c r="OPS12" s="22"/>
      <c r="OPT12" s="22"/>
      <c r="OPU12" s="22"/>
      <c r="OPV12" s="22"/>
      <c r="OPW12" s="22"/>
      <c r="OPX12" s="22"/>
      <c r="OPY12" s="22"/>
      <c r="OPZ12" s="22"/>
      <c r="OQA12" s="22"/>
      <c r="OQB12" s="22"/>
      <c r="OQC12" s="22"/>
      <c r="OQD12" s="22"/>
      <c r="OQE12" s="22"/>
      <c r="OQF12" s="22"/>
      <c r="OQG12" s="22"/>
      <c r="OQH12" s="22"/>
      <c r="OQI12" s="22"/>
      <c r="OQJ12" s="22"/>
      <c r="OQK12" s="22"/>
      <c r="OQL12" s="22"/>
      <c r="OQM12" s="22"/>
      <c r="OQN12" s="22"/>
      <c r="OQO12" s="22"/>
      <c r="OQP12" s="22"/>
      <c r="OQQ12" s="22"/>
      <c r="OQR12" s="22"/>
      <c r="OQS12" s="22"/>
      <c r="OQT12" s="22"/>
      <c r="OQU12" s="22"/>
      <c r="OQV12" s="22"/>
      <c r="OQW12" s="22"/>
      <c r="OQX12" s="22"/>
      <c r="OQY12" s="22"/>
      <c r="OQZ12" s="22"/>
      <c r="ORA12" s="22"/>
      <c r="ORB12" s="22"/>
      <c r="ORC12" s="22"/>
      <c r="ORD12" s="22"/>
      <c r="ORE12" s="22"/>
      <c r="ORF12" s="22"/>
      <c r="ORG12" s="22"/>
      <c r="ORH12" s="22"/>
      <c r="ORI12" s="22"/>
      <c r="ORJ12" s="22"/>
      <c r="ORK12" s="22"/>
      <c r="ORL12" s="22"/>
      <c r="ORM12" s="22"/>
      <c r="ORN12" s="22"/>
      <c r="ORO12" s="22"/>
      <c r="ORP12" s="22"/>
      <c r="ORQ12" s="22"/>
      <c r="ORR12" s="22"/>
      <c r="ORS12" s="22"/>
      <c r="ORT12" s="22"/>
      <c r="ORU12" s="22"/>
      <c r="ORV12" s="22"/>
      <c r="ORW12" s="22"/>
      <c r="ORX12" s="22"/>
      <c r="ORY12" s="22"/>
      <c r="ORZ12" s="22"/>
      <c r="OSA12" s="22"/>
      <c r="OSB12" s="22"/>
      <c r="OSC12" s="22"/>
      <c r="OSD12" s="22"/>
      <c r="OSE12" s="22"/>
      <c r="OSF12" s="22"/>
      <c r="OSG12" s="22"/>
      <c r="OSH12" s="22"/>
      <c r="OSI12" s="22"/>
      <c r="OSJ12" s="22"/>
      <c r="OSK12" s="22"/>
      <c r="OSL12" s="22"/>
      <c r="OSM12" s="22"/>
      <c r="OSN12" s="22"/>
      <c r="OSO12" s="22"/>
      <c r="OSP12" s="22"/>
      <c r="OSQ12" s="22"/>
      <c r="OSR12" s="22"/>
      <c r="OSS12" s="22"/>
      <c r="OST12" s="22"/>
      <c r="OSU12" s="22"/>
      <c r="OSV12" s="22"/>
      <c r="OSW12" s="22"/>
      <c r="OSX12" s="22"/>
      <c r="OSY12" s="22"/>
      <c r="OSZ12" s="22"/>
      <c r="OTA12" s="22"/>
      <c r="OTB12" s="22"/>
      <c r="OTC12" s="22"/>
      <c r="OTD12" s="22"/>
      <c r="OTE12" s="22"/>
      <c r="OTF12" s="22"/>
      <c r="OTG12" s="22"/>
      <c r="OTH12" s="22"/>
      <c r="OTI12" s="22"/>
      <c r="OTJ12" s="22"/>
      <c r="OTK12" s="22"/>
      <c r="OTL12" s="22"/>
      <c r="OTM12" s="22"/>
      <c r="OTN12" s="22"/>
      <c r="OTO12" s="22"/>
      <c r="OTP12" s="22"/>
      <c r="OTQ12" s="22"/>
      <c r="OTR12" s="22"/>
      <c r="OTS12" s="22"/>
      <c r="OTT12" s="22"/>
      <c r="OTU12" s="22"/>
      <c r="OTV12" s="22"/>
      <c r="OTW12" s="22"/>
      <c r="OTX12" s="22"/>
      <c r="OTY12" s="22"/>
      <c r="OTZ12" s="22"/>
      <c r="OUA12" s="22"/>
      <c r="OUB12" s="22"/>
      <c r="OUC12" s="22"/>
      <c r="OUD12" s="22"/>
      <c r="OUE12" s="22"/>
      <c r="OUF12" s="22"/>
      <c r="OUG12" s="22"/>
      <c r="OUH12" s="22"/>
      <c r="OUI12" s="22"/>
      <c r="OUJ12" s="22"/>
      <c r="OUK12" s="22"/>
      <c r="OUL12" s="22"/>
      <c r="OUM12" s="22"/>
      <c r="OUN12" s="22"/>
      <c r="OUO12" s="22"/>
      <c r="OUP12" s="22"/>
      <c r="OUQ12" s="22"/>
      <c r="OUR12" s="22"/>
      <c r="OUS12" s="22"/>
      <c r="OUT12" s="22"/>
      <c r="OUU12" s="22"/>
      <c r="OUV12" s="22"/>
      <c r="OUW12" s="22"/>
      <c r="OUX12" s="22"/>
      <c r="OUY12" s="22"/>
      <c r="OUZ12" s="22"/>
      <c r="OVA12" s="22"/>
      <c r="OVB12" s="22"/>
      <c r="OVC12" s="22"/>
      <c r="OVD12" s="22"/>
      <c r="OVE12" s="22"/>
      <c r="OVF12" s="22"/>
      <c r="OVG12" s="22"/>
      <c r="OVH12" s="22"/>
      <c r="OVI12" s="22"/>
      <c r="OVJ12" s="22"/>
      <c r="OVK12" s="22"/>
      <c r="OVL12" s="22"/>
      <c r="OVM12" s="22"/>
      <c r="OVN12" s="22"/>
      <c r="OVO12" s="22"/>
      <c r="OVP12" s="22"/>
      <c r="OVQ12" s="22"/>
      <c r="OVR12" s="22"/>
      <c r="OVS12" s="22"/>
      <c r="OVT12" s="22"/>
      <c r="OVU12" s="22"/>
      <c r="OVV12" s="22"/>
      <c r="OVW12" s="22"/>
      <c r="OVX12" s="22"/>
      <c r="OVY12" s="22"/>
      <c r="OVZ12" s="22"/>
      <c r="OWA12" s="22"/>
      <c r="OWB12" s="22"/>
      <c r="OWC12" s="22"/>
      <c r="OWD12" s="22"/>
      <c r="OWE12" s="22"/>
      <c r="OWF12" s="22"/>
      <c r="OWG12" s="22"/>
      <c r="OWH12" s="22"/>
      <c r="OWI12" s="22"/>
      <c r="OWJ12" s="22"/>
      <c r="OWK12" s="22"/>
      <c r="OWL12" s="22"/>
      <c r="OWM12" s="22"/>
      <c r="OWN12" s="22"/>
      <c r="OWO12" s="22"/>
      <c r="OWP12" s="22"/>
      <c r="OWQ12" s="22"/>
      <c r="OWR12" s="22"/>
      <c r="OWS12" s="22"/>
      <c r="OWT12" s="22"/>
      <c r="OWU12" s="22"/>
      <c r="OWV12" s="22"/>
      <c r="OWW12" s="22"/>
      <c r="OWX12" s="22"/>
      <c r="OWY12" s="22"/>
      <c r="OWZ12" s="22"/>
      <c r="OXA12" s="22"/>
      <c r="OXB12" s="22"/>
      <c r="OXC12" s="22"/>
      <c r="OXD12" s="22"/>
      <c r="OXE12" s="22"/>
      <c r="OXF12" s="22"/>
      <c r="OXG12" s="22"/>
      <c r="OXH12" s="22"/>
      <c r="OXI12" s="22"/>
      <c r="OXJ12" s="22"/>
      <c r="OXK12" s="22"/>
      <c r="OXL12" s="22"/>
      <c r="OXM12" s="22"/>
      <c r="OXN12" s="22"/>
      <c r="OXO12" s="22"/>
      <c r="OXP12" s="22"/>
      <c r="OXQ12" s="22"/>
      <c r="OXR12" s="22"/>
      <c r="OXS12" s="22"/>
      <c r="OXT12" s="22"/>
      <c r="OXU12" s="22"/>
      <c r="OXV12" s="22"/>
      <c r="OXW12" s="22"/>
      <c r="OXX12" s="22"/>
      <c r="OXY12" s="22"/>
      <c r="OXZ12" s="22"/>
      <c r="OYA12" s="22"/>
      <c r="OYB12" s="22"/>
      <c r="OYC12" s="22"/>
      <c r="OYD12" s="22"/>
      <c r="OYE12" s="22"/>
      <c r="OYF12" s="22"/>
      <c r="OYG12" s="22"/>
      <c r="OYH12" s="22"/>
      <c r="OYI12" s="22"/>
      <c r="OYJ12" s="22"/>
      <c r="OYK12" s="22"/>
      <c r="OYL12" s="22"/>
      <c r="OYM12" s="22"/>
      <c r="OYN12" s="22"/>
      <c r="OYO12" s="22"/>
      <c r="OYP12" s="22"/>
      <c r="OYQ12" s="22"/>
      <c r="OYR12" s="22"/>
      <c r="OYS12" s="22"/>
      <c r="OYT12" s="22"/>
      <c r="OYU12" s="22"/>
      <c r="OYV12" s="22"/>
      <c r="OYW12" s="22"/>
      <c r="OYX12" s="22"/>
      <c r="OYY12" s="22"/>
      <c r="OYZ12" s="22"/>
      <c r="OZA12" s="22"/>
      <c r="OZB12" s="22"/>
      <c r="OZC12" s="22"/>
      <c r="OZD12" s="22"/>
      <c r="OZE12" s="22"/>
      <c r="OZF12" s="22"/>
      <c r="OZG12" s="22"/>
      <c r="OZH12" s="22"/>
      <c r="OZI12" s="22"/>
      <c r="OZJ12" s="22"/>
      <c r="OZK12" s="22"/>
      <c r="OZL12" s="22"/>
      <c r="OZM12" s="22"/>
      <c r="OZN12" s="22"/>
      <c r="OZO12" s="22"/>
      <c r="OZP12" s="22"/>
      <c r="OZQ12" s="22"/>
      <c r="OZR12" s="22"/>
      <c r="OZS12" s="22"/>
      <c r="OZT12" s="22"/>
      <c r="OZU12" s="22"/>
      <c r="OZV12" s="22"/>
      <c r="OZW12" s="22"/>
      <c r="OZX12" s="22"/>
      <c r="OZY12" s="22"/>
      <c r="OZZ12" s="22"/>
      <c r="PAA12" s="22"/>
      <c r="PAB12" s="22"/>
      <c r="PAC12" s="22"/>
      <c r="PAD12" s="22"/>
      <c r="PAE12" s="22"/>
      <c r="PAF12" s="22"/>
      <c r="PAG12" s="22"/>
      <c r="PAH12" s="22"/>
      <c r="PAI12" s="22"/>
      <c r="PAJ12" s="22"/>
      <c r="PAK12" s="22"/>
      <c r="PAL12" s="22"/>
      <c r="PAM12" s="22"/>
      <c r="PAN12" s="22"/>
      <c r="PAO12" s="22"/>
      <c r="PAP12" s="22"/>
      <c r="PAQ12" s="22"/>
      <c r="PAR12" s="22"/>
      <c r="PAS12" s="22"/>
      <c r="PAT12" s="22"/>
      <c r="PAU12" s="22"/>
      <c r="PAV12" s="22"/>
      <c r="PAW12" s="22"/>
      <c r="PAX12" s="22"/>
      <c r="PAY12" s="22"/>
      <c r="PAZ12" s="22"/>
      <c r="PBA12" s="22"/>
      <c r="PBB12" s="22"/>
      <c r="PBC12" s="22"/>
      <c r="PBD12" s="22"/>
      <c r="PBE12" s="22"/>
      <c r="PBF12" s="22"/>
      <c r="PBG12" s="22"/>
      <c r="PBH12" s="22"/>
      <c r="PBI12" s="22"/>
      <c r="PBJ12" s="22"/>
      <c r="PBK12" s="22"/>
      <c r="PBL12" s="22"/>
      <c r="PBM12" s="22"/>
      <c r="PBN12" s="22"/>
      <c r="PBO12" s="22"/>
      <c r="PBP12" s="22"/>
      <c r="PBQ12" s="22"/>
      <c r="PBR12" s="22"/>
      <c r="PBS12" s="22"/>
      <c r="PBT12" s="22"/>
      <c r="PBU12" s="22"/>
      <c r="PBV12" s="22"/>
      <c r="PBW12" s="22"/>
      <c r="PBX12" s="22"/>
      <c r="PBY12" s="22"/>
      <c r="PBZ12" s="22"/>
      <c r="PCA12" s="22"/>
      <c r="PCB12" s="22"/>
      <c r="PCC12" s="22"/>
      <c r="PCD12" s="22"/>
      <c r="PCE12" s="22"/>
      <c r="PCF12" s="22"/>
      <c r="PCG12" s="22"/>
      <c r="PCH12" s="22"/>
      <c r="PCI12" s="22"/>
      <c r="PCJ12" s="22"/>
      <c r="PCK12" s="22"/>
      <c r="PCL12" s="22"/>
      <c r="PCM12" s="22"/>
      <c r="PCN12" s="22"/>
      <c r="PCO12" s="22"/>
      <c r="PCP12" s="22"/>
      <c r="PCQ12" s="22"/>
      <c r="PCR12" s="22"/>
      <c r="PCS12" s="22"/>
      <c r="PCT12" s="22"/>
      <c r="PCU12" s="22"/>
      <c r="PCV12" s="22"/>
      <c r="PCW12" s="22"/>
      <c r="PCX12" s="22"/>
      <c r="PCY12" s="22"/>
      <c r="PCZ12" s="22"/>
      <c r="PDA12" s="22"/>
      <c r="PDB12" s="22"/>
      <c r="PDC12" s="22"/>
      <c r="PDD12" s="22"/>
      <c r="PDE12" s="22"/>
      <c r="PDF12" s="22"/>
      <c r="PDG12" s="22"/>
      <c r="PDH12" s="22"/>
      <c r="PDI12" s="22"/>
      <c r="PDJ12" s="22"/>
      <c r="PDK12" s="22"/>
      <c r="PDL12" s="22"/>
      <c r="PDM12" s="22"/>
      <c r="PDN12" s="22"/>
      <c r="PDO12" s="22"/>
      <c r="PDP12" s="22"/>
      <c r="PDQ12" s="22"/>
      <c r="PDR12" s="22"/>
      <c r="PDS12" s="22"/>
      <c r="PDT12" s="22"/>
      <c r="PDU12" s="22"/>
      <c r="PDV12" s="22"/>
      <c r="PDW12" s="22"/>
      <c r="PDX12" s="22"/>
      <c r="PDY12" s="22"/>
      <c r="PDZ12" s="22"/>
      <c r="PEA12" s="22"/>
      <c r="PEB12" s="22"/>
      <c r="PEC12" s="22"/>
      <c r="PED12" s="22"/>
      <c r="PEE12" s="22"/>
      <c r="PEF12" s="22"/>
      <c r="PEG12" s="22"/>
      <c r="PEH12" s="22"/>
      <c r="PEI12" s="22"/>
      <c r="PEJ12" s="22"/>
      <c r="PEK12" s="22"/>
      <c r="PEL12" s="22"/>
      <c r="PEM12" s="22"/>
      <c r="PEN12" s="22"/>
      <c r="PEO12" s="22"/>
      <c r="PEP12" s="22"/>
      <c r="PEQ12" s="22"/>
      <c r="PER12" s="22"/>
      <c r="PES12" s="22"/>
      <c r="PET12" s="22"/>
      <c r="PEU12" s="22"/>
      <c r="PEV12" s="22"/>
      <c r="PEW12" s="22"/>
      <c r="PEX12" s="22"/>
      <c r="PEY12" s="22"/>
      <c r="PEZ12" s="22"/>
      <c r="PFA12" s="22"/>
      <c r="PFB12" s="22"/>
      <c r="PFC12" s="22"/>
      <c r="PFD12" s="22"/>
      <c r="PFE12" s="22"/>
      <c r="PFF12" s="22"/>
      <c r="PFG12" s="22"/>
      <c r="PFH12" s="22"/>
      <c r="PFI12" s="22"/>
      <c r="PFJ12" s="22"/>
      <c r="PFK12" s="22"/>
      <c r="PFL12" s="22"/>
      <c r="PFM12" s="22"/>
      <c r="PFN12" s="22"/>
      <c r="PFO12" s="22"/>
      <c r="PFP12" s="22"/>
      <c r="PFQ12" s="22"/>
      <c r="PFR12" s="22"/>
      <c r="PFS12" s="22"/>
      <c r="PFT12" s="22"/>
      <c r="PFU12" s="22"/>
      <c r="PFV12" s="22"/>
      <c r="PFW12" s="22"/>
      <c r="PFX12" s="22"/>
      <c r="PFY12" s="22"/>
      <c r="PFZ12" s="22"/>
      <c r="PGA12" s="22"/>
      <c r="PGB12" s="22"/>
      <c r="PGC12" s="22"/>
      <c r="PGD12" s="22"/>
      <c r="PGE12" s="22"/>
      <c r="PGF12" s="22"/>
      <c r="PGG12" s="22"/>
      <c r="PGH12" s="22"/>
      <c r="PGI12" s="22"/>
      <c r="PGJ12" s="22"/>
      <c r="PGK12" s="22"/>
      <c r="PGL12" s="22"/>
      <c r="PGM12" s="22"/>
      <c r="PGN12" s="22"/>
      <c r="PGO12" s="22"/>
      <c r="PGP12" s="22"/>
      <c r="PGQ12" s="22"/>
      <c r="PGR12" s="22"/>
      <c r="PGS12" s="22"/>
      <c r="PGT12" s="22"/>
      <c r="PGU12" s="22"/>
      <c r="PGV12" s="22"/>
      <c r="PGW12" s="22"/>
      <c r="PGX12" s="22"/>
      <c r="PGY12" s="22"/>
      <c r="PGZ12" s="22"/>
      <c r="PHA12" s="22"/>
      <c r="PHB12" s="22"/>
      <c r="PHC12" s="22"/>
      <c r="PHD12" s="22"/>
      <c r="PHE12" s="22"/>
      <c r="PHF12" s="22"/>
      <c r="PHG12" s="22"/>
      <c r="PHH12" s="22"/>
      <c r="PHI12" s="22"/>
      <c r="PHJ12" s="22"/>
      <c r="PHK12" s="22"/>
      <c r="PHL12" s="22"/>
      <c r="PHM12" s="22"/>
      <c r="PHN12" s="22"/>
      <c r="PHO12" s="22"/>
      <c r="PHP12" s="22"/>
      <c r="PHQ12" s="22"/>
      <c r="PHR12" s="22"/>
      <c r="PHS12" s="22"/>
      <c r="PHT12" s="22"/>
      <c r="PHU12" s="22"/>
      <c r="PHV12" s="22"/>
      <c r="PHW12" s="22"/>
      <c r="PHX12" s="22"/>
      <c r="PHY12" s="22"/>
      <c r="PHZ12" s="22"/>
      <c r="PIA12" s="22"/>
      <c r="PIB12" s="22"/>
      <c r="PIC12" s="22"/>
      <c r="PID12" s="22"/>
      <c r="PIE12" s="22"/>
      <c r="PIF12" s="22"/>
      <c r="PIG12" s="22"/>
      <c r="PIH12" s="22"/>
      <c r="PII12" s="22"/>
      <c r="PIJ12" s="22"/>
      <c r="PIK12" s="22"/>
      <c r="PIL12" s="22"/>
      <c r="PIM12" s="22"/>
      <c r="PIN12" s="22"/>
      <c r="PIO12" s="22"/>
      <c r="PIP12" s="22"/>
      <c r="PIQ12" s="22"/>
      <c r="PIR12" s="22"/>
      <c r="PIS12" s="22"/>
      <c r="PIT12" s="22"/>
      <c r="PIU12" s="22"/>
      <c r="PIV12" s="22"/>
      <c r="PIW12" s="22"/>
      <c r="PIX12" s="22"/>
      <c r="PIY12" s="22"/>
      <c r="PIZ12" s="22"/>
      <c r="PJA12" s="22"/>
      <c r="PJB12" s="22"/>
      <c r="PJC12" s="22"/>
      <c r="PJD12" s="22"/>
      <c r="PJE12" s="22"/>
      <c r="PJF12" s="22"/>
      <c r="PJG12" s="22"/>
      <c r="PJH12" s="22"/>
      <c r="PJI12" s="22"/>
      <c r="PJJ12" s="22"/>
      <c r="PJK12" s="22"/>
      <c r="PJL12" s="22"/>
      <c r="PJM12" s="22"/>
      <c r="PJN12" s="22"/>
      <c r="PJO12" s="22"/>
      <c r="PJP12" s="22"/>
      <c r="PJQ12" s="22"/>
      <c r="PJR12" s="22"/>
      <c r="PJS12" s="22"/>
      <c r="PJT12" s="22"/>
      <c r="PJU12" s="22"/>
      <c r="PJV12" s="22"/>
      <c r="PJW12" s="22"/>
      <c r="PJX12" s="22"/>
      <c r="PJY12" s="22"/>
      <c r="PJZ12" s="22"/>
      <c r="PKA12" s="22"/>
      <c r="PKB12" s="22"/>
      <c r="PKC12" s="22"/>
      <c r="PKD12" s="22"/>
      <c r="PKE12" s="22"/>
      <c r="PKF12" s="22"/>
      <c r="PKG12" s="22"/>
      <c r="PKH12" s="22"/>
      <c r="PKI12" s="22"/>
      <c r="PKJ12" s="22"/>
      <c r="PKK12" s="22"/>
      <c r="PKL12" s="22"/>
      <c r="PKM12" s="22"/>
      <c r="PKN12" s="22"/>
      <c r="PKO12" s="22"/>
      <c r="PKP12" s="22"/>
      <c r="PKQ12" s="22"/>
      <c r="PKR12" s="22"/>
      <c r="PKS12" s="22"/>
      <c r="PKT12" s="22"/>
      <c r="PKU12" s="22"/>
      <c r="PKV12" s="22"/>
      <c r="PKW12" s="22"/>
      <c r="PKX12" s="22"/>
      <c r="PKY12" s="22"/>
      <c r="PKZ12" s="22"/>
      <c r="PLA12" s="22"/>
      <c r="PLB12" s="22"/>
      <c r="PLC12" s="22"/>
      <c r="PLD12" s="22"/>
      <c r="PLE12" s="22"/>
      <c r="PLF12" s="22"/>
      <c r="PLG12" s="22"/>
      <c r="PLH12" s="22"/>
      <c r="PLI12" s="22"/>
      <c r="PLJ12" s="22"/>
      <c r="PLK12" s="22"/>
      <c r="PLL12" s="22"/>
      <c r="PLM12" s="22"/>
      <c r="PLN12" s="22"/>
      <c r="PLO12" s="22"/>
      <c r="PLP12" s="22"/>
      <c r="PLQ12" s="22"/>
      <c r="PLR12" s="22"/>
      <c r="PLS12" s="22"/>
      <c r="PLT12" s="22"/>
      <c r="PLU12" s="22"/>
      <c r="PLV12" s="22"/>
      <c r="PLW12" s="22"/>
      <c r="PLX12" s="22"/>
      <c r="PLY12" s="22"/>
      <c r="PLZ12" s="22"/>
      <c r="PMA12" s="22"/>
      <c r="PMB12" s="22"/>
      <c r="PMC12" s="22"/>
      <c r="PMD12" s="22"/>
      <c r="PME12" s="22"/>
      <c r="PMF12" s="22"/>
      <c r="PMG12" s="22"/>
      <c r="PMH12" s="22"/>
      <c r="PMI12" s="22"/>
      <c r="PMJ12" s="22"/>
      <c r="PMK12" s="22"/>
      <c r="PML12" s="22"/>
      <c r="PMM12" s="22"/>
      <c r="PMN12" s="22"/>
      <c r="PMO12" s="22"/>
      <c r="PMP12" s="22"/>
      <c r="PMQ12" s="22"/>
      <c r="PMR12" s="22"/>
      <c r="PMS12" s="22"/>
      <c r="PMT12" s="22"/>
      <c r="PMU12" s="22"/>
      <c r="PMV12" s="22"/>
      <c r="PMW12" s="22"/>
      <c r="PMX12" s="22"/>
      <c r="PMY12" s="22"/>
      <c r="PMZ12" s="22"/>
      <c r="PNA12" s="22"/>
      <c r="PNB12" s="22"/>
      <c r="PNC12" s="22"/>
      <c r="PND12" s="22"/>
      <c r="PNE12" s="22"/>
      <c r="PNF12" s="22"/>
      <c r="PNG12" s="22"/>
      <c r="PNH12" s="22"/>
      <c r="PNI12" s="22"/>
      <c r="PNJ12" s="22"/>
      <c r="PNK12" s="22"/>
      <c r="PNL12" s="22"/>
      <c r="PNM12" s="22"/>
      <c r="PNN12" s="22"/>
      <c r="PNO12" s="22"/>
      <c r="PNP12" s="22"/>
      <c r="PNQ12" s="22"/>
      <c r="PNR12" s="22"/>
      <c r="PNS12" s="22"/>
      <c r="PNT12" s="22"/>
      <c r="PNU12" s="22"/>
      <c r="PNV12" s="22"/>
      <c r="PNW12" s="22"/>
      <c r="PNX12" s="22"/>
      <c r="PNY12" s="22"/>
      <c r="PNZ12" s="22"/>
      <c r="POA12" s="22"/>
      <c r="POB12" s="22"/>
      <c r="POC12" s="22"/>
      <c r="POD12" s="22"/>
      <c r="POE12" s="22"/>
      <c r="POF12" s="22"/>
      <c r="POG12" s="22"/>
      <c r="POH12" s="22"/>
      <c r="POI12" s="22"/>
      <c r="POJ12" s="22"/>
      <c r="POK12" s="22"/>
      <c r="POL12" s="22"/>
      <c r="POM12" s="22"/>
      <c r="PON12" s="22"/>
      <c r="POO12" s="22"/>
      <c r="POP12" s="22"/>
      <c r="POQ12" s="22"/>
      <c r="POR12" s="22"/>
      <c r="POS12" s="22"/>
      <c r="POT12" s="22"/>
      <c r="POU12" s="22"/>
      <c r="POV12" s="22"/>
      <c r="POW12" s="22"/>
      <c r="POX12" s="22"/>
      <c r="POY12" s="22"/>
      <c r="POZ12" s="22"/>
      <c r="PPA12" s="22"/>
      <c r="PPB12" s="22"/>
      <c r="PPC12" s="22"/>
      <c r="PPD12" s="22"/>
      <c r="PPE12" s="22"/>
      <c r="PPF12" s="22"/>
      <c r="PPG12" s="22"/>
      <c r="PPH12" s="22"/>
      <c r="PPI12" s="22"/>
      <c r="PPJ12" s="22"/>
      <c r="PPK12" s="22"/>
      <c r="PPL12" s="22"/>
      <c r="PPM12" s="22"/>
      <c r="PPN12" s="22"/>
      <c r="PPO12" s="22"/>
      <c r="PPP12" s="22"/>
      <c r="PPQ12" s="22"/>
      <c r="PPR12" s="22"/>
      <c r="PPS12" s="22"/>
      <c r="PPT12" s="22"/>
      <c r="PPU12" s="22"/>
      <c r="PPV12" s="22"/>
      <c r="PPW12" s="22"/>
      <c r="PPX12" s="22"/>
      <c r="PPY12" s="22"/>
      <c r="PPZ12" s="22"/>
      <c r="PQA12" s="22"/>
      <c r="PQB12" s="22"/>
      <c r="PQC12" s="22"/>
      <c r="PQD12" s="22"/>
      <c r="PQE12" s="22"/>
      <c r="PQF12" s="22"/>
      <c r="PQG12" s="22"/>
      <c r="PQH12" s="22"/>
      <c r="PQI12" s="22"/>
      <c r="PQJ12" s="22"/>
      <c r="PQK12" s="22"/>
      <c r="PQL12" s="22"/>
      <c r="PQM12" s="22"/>
      <c r="PQN12" s="22"/>
      <c r="PQO12" s="22"/>
      <c r="PQP12" s="22"/>
      <c r="PQQ12" s="22"/>
      <c r="PQR12" s="22"/>
      <c r="PQS12" s="22"/>
      <c r="PQT12" s="22"/>
      <c r="PQU12" s="22"/>
      <c r="PQV12" s="22"/>
      <c r="PQW12" s="22"/>
      <c r="PQX12" s="22"/>
      <c r="PQY12" s="22"/>
      <c r="PQZ12" s="22"/>
      <c r="PRA12" s="22"/>
      <c r="PRB12" s="22"/>
      <c r="PRC12" s="22"/>
      <c r="PRD12" s="22"/>
      <c r="PRE12" s="22"/>
      <c r="PRF12" s="22"/>
      <c r="PRG12" s="22"/>
      <c r="PRH12" s="22"/>
      <c r="PRI12" s="22"/>
      <c r="PRJ12" s="22"/>
      <c r="PRK12" s="22"/>
      <c r="PRL12" s="22"/>
      <c r="PRM12" s="22"/>
      <c r="PRN12" s="22"/>
      <c r="PRO12" s="22"/>
      <c r="PRP12" s="22"/>
      <c r="PRQ12" s="22"/>
      <c r="PRR12" s="22"/>
      <c r="PRS12" s="22"/>
      <c r="PRT12" s="22"/>
      <c r="PRU12" s="22"/>
      <c r="PRV12" s="22"/>
      <c r="PRW12" s="22"/>
      <c r="PRX12" s="22"/>
      <c r="PRY12" s="22"/>
      <c r="PRZ12" s="22"/>
      <c r="PSA12" s="22"/>
      <c r="PSB12" s="22"/>
      <c r="PSC12" s="22"/>
      <c r="PSD12" s="22"/>
      <c r="PSE12" s="22"/>
      <c r="PSF12" s="22"/>
      <c r="PSG12" s="22"/>
      <c r="PSH12" s="22"/>
      <c r="PSI12" s="22"/>
      <c r="PSJ12" s="22"/>
      <c r="PSK12" s="22"/>
      <c r="PSL12" s="22"/>
      <c r="PSM12" s="22"/>
      <c r="PSN12" s="22"/>
      <c r="PSO12" s="22"/>
      <c r="PSP12" s="22"/>
      <c r="PSQ12" s="22"/>
      <c r="PSR12" s="22"/>
      <c r="PSS12" s="22"/>
      <c r="PST12" s="22"/>
      <c r="PSU12" s="22"/>
      <c r="PSV12" s="22"/>
      <c r="PSW12" s="22"/>
      <c r="PSX12" s="22"/>
      <c r="PSY12" s="22"/>
      <c r="PSZ12" s="22"/>
      <c r="PTA12" s="22"/>
      <c r="PTB12" s="22"/>
      <c r="PTC12" s="22"/>
      <c r="PTD12" s="22"/>
      <c r="PTE12" s="22"/>
      <c r="PTF12" s="22"/>
      <c r="PTG12" s="22"/>
      <c r="PTH12" s="22"/>
      <c r="PTI12" s="22"/>
      <c r="PTJ12" s="22"/>
      <c r="PTK12" s="22"/>
      <c r="PTL12" s="22"/>
      <c r="PTM12" s="22"/>
      <c r="PTN12" s="22"/>
      <c r="PTO12" s="22"/>
      <c r="PTP12" s="22"/>
      <c r="PTQ12" s="22"/>
      <c r="PTR12" s="22"/>
      <c r="PTS12" s="22"/>
      <c r="PTT12" s="22"/>
      <c r="PTU12" s="22"/>
      <c r="PTV12" s="22"/>
      <c r="PTW12" s="22"/>
      <c r="PTX12" s="22"/>
      <c r="PTY12" s="22"/>
      <c r="PTZ12" s="22"/>
      <c r="PUA12" s="22"/>
      <c r="PUB12" s="22"/>
      <c r="PUC12" s="22"/>
      <c r="PUD12" s="22"/>
      <c r="PUE12" s="22"/>
      <c r="PUF12" s="22"/>
      <c r="PUG12" s="22"/>
      <c r="PUH12" s="22"/>
      <c r="PUI12" s="22"/>
      <c r="PUJ12" s="22"/>
      <c r="PUK12" s="22"/>
      <c r="PUL12" s="22"/>
      <c r="PUM12" s="22"/>
      <c r="PUN12" s="22"/>
      <c r="PUO12" s="22"/>
      <c r="PUP12" s="22"/>
      <c r="PUQ12" s="22"/>
      <c r="PUR12" s="22"/>
      <c r="PUS12" s="22"/>
      <c r="PUT12" s="22"/>
      <c r="PUU12" s="22"/>
      <c r="PUV12" s="22"/>
      <c r="PUW12" s="22"/>
      <c r="PUX12" s="22"/>
      <c r="PUY12" s="22"/>
      <c r="PUZ12" s="22"/>
      <c r="PVA12" s="22"/>
      <c r="PVB12" s="22"/>
      <c r="PVC12" s="22"/>
      <c r="PVD12" s="22"/>
      <c r="PVE12" s="22"/>
      <c r="PVF12" s="22"/>
      <c r="PVG12" s="22"/>
      <c r="PVH12" s="22"/>
      <c r="PVI12" s="22"/>
      <c r="PVJ12" s="22"/>
      <c r="PVK12" s="22"/>
      <c r="PVL12" s="22"/>
      <c r="PVM12" s="22"/>
      <c r="PVN12" s="22"/>
      <c r="PVO12" s="22"/>
      <c r="PVP12" s="22"/>
      <c r="PVQ12" s="22"/>
      <c r="PVR12" s="22"/>
      <c r="PVS12" s="22"/>
      <c r="PVT12" s="22"/>
      <c r="PVU12" s="22"/>
      <c r="PVV12" s="22"/>
      <c r="PVW12" s="22"/>
      <c r="PVX12" s="22"/>
      <c r="PVY12" s="22"/>
      <c r="PVZ12" s="22"/>
      <c r="PWA12" s="22"/>
      <c r="PWB12" s="22"/>
      <c r="PWC12" s="22"/>
      <c r="PWD12" s="22"/>
      <c r="PWE12" s="22"/>
      <c r="PWF12" s="22"/>
      <c r="PWG12" s="22"/>
      <c r="PWH12" s="22"/>
      <c r="PWI12" s="22"/>
      <c r="PWJ12" s="22"/>
      <c r="PWK12" s="22"/>
      <c r="PWL12" s="22"/>
      <c r="PWM12" s="22"/>
      <c r="PWN12" s="22"/>
      <c r="PWO12" s="22"/>
      <c r="PWP12" s="22"/>
      <c r="PWQ12" s="22"/>
      <c r="PWR12" s="22"/>
      <c r="PWS12" s="22"/>
      <c r="PWT12" s="22"/>
      <c r="PWU12" s="22"/>
      <c r="PWV12" s="22"/>
      <c r="PWW12" s="22"/>
      <c r="PWX12" s="22"/>
      <c r="PWY12" s="22"/>
      <c r="PWZ12" s="22"/>
      <c r="PXA12" s="22"/>
      <c r="PXB12" s="22"/>
      <c r="PXC12" s="22"/>
      <c r="PXD12" s="22"/>
      <c r="PXE12" s="22"/>
      <c r="PXF12" s="22"/>
      <c r="PXG12" s="22"/>
      <c r="PXH12" s="22"/>
      <c r="PXI12" s="22"/>
      <c r="PXJ12" s="22"/>
      <c r="PXK12" s="22"/>
      <c r="PXL12" s="22"/>
      <c r="PXM12" s="22"/>
      <c r="PXN12" s="22"/>
      <c r="PXO12" s="22"/>
      <c r="PXP12" s="22"/>
      <c r="PXQ12" s="22"/>
      <c r="PXR12" s="22"/>
      <c r="PXS12" s="22"/>
      <c r="PXT12" s="22"/>
      <c r="PXU12" s="22"/>
      <c r="PXV12" s="22"/>
      <c r="PXW12" s="22"/>
      <c r="PXX12" s="22"/>
      <c r="PXY12" s="22"/>
      <c r="PXZ12" s="22"/>
      <c r="PYA12" s="22"/>
      <c r="PYB12" s="22"/>
      <c r="PYC12" s="22"/>
      <c r="PYD12" s="22"/>
      <c r="PYE12" s="22"/>
      <c r="PYF12" s="22"/>
      <c r="PYG12" s="22"/>
      <c r="PYH12" s="22"/>
      <c r="PYI12" s="22"/>
      <c r="PYJ12" s="22"/>
      <c r="PYK12" s="22"/>
      <c r="PYL12" s="22"/>
      <c r="PYM12" s="22"/>
      <c r="PYN12" s="22"/>
      <c r="PYO12" s="22"/>
      <c r="PYP12" s="22"/>
      <c r="PYQ12" s="22"/>
      <c r="PYR12" s="22"/>
      <c r="PYS12" s="22"/>
      <c r="PYT12" s="22"/>
      <c r="PYU12" s="22"/>
      <c r="PYV12" s="22"/>
      <c r="PYW12" s="22"/>
      <c r="PYX12" s="22"/>
      <c r="PYY12" s="22"/>
      <c r="PYZ12" s="22"/>
      <c r="PZA12" s="22"/>
      <c r="PZB12" s="22"/>
      <c r="PZC12" s="22"/>
      <c r="PZD12" s="22"/>
      <c r="PZE12" s="22"/>
      <c r="PZF12" s="22"/>
      <c r="PZG12" s="22"/>
      <c r="PZH12" s="22"/>
      <c r="PZI12" s="22"/>
      <c r="PZJ12" s="22"/>
      <c r="PZK12" s="22"/>
      <c r="PZL12" s="22"/>
      <c r="PZM12" s="22"/>
      <c r="PZN12" s="22"/>
      <c r="PZO12" s="22"/>
      <c r="PZP12" s="22"/>
      <c r="PZQ12" s="22"/>
      <c r="PZR12" s="22"/>
      <c r="PZS12" s="22"/>
      <c r="PZT12" s="22"/>
      <c r="PZU12" s="22"/>
      <c r="PZV12" s="22"/>
      <c r="PZW12" s="22"/>
      <c r="PZX12" s="22"/>
      <c r="PZY12" s="22"/>
      <c r="PZZ12" s="22"/>
      <c r="QAA12" s="22"/>
      <c r="QAB12" s="22"/>
      <c r="QAC12" s="22"/>
      <c r="QAD12" s="22"/>
      <c r="QAE12" s="22"/>
      <c r="QAF12" s="22"/>
      <c r="QAG12" s="22"/>
      <c r="QAH12" s="22"/>
      <c r="QAI12" s="22"/>
      <c r="QAJ12" s="22"/>
      <c r="QAK12" s="22"/>
      <c r="QAL12" s="22"/>
      <c r="QAM12" s="22"/>
      <c r="QAN12" s="22"/>
      <c r="QAO12" s="22"/>
      <c r="QAP12" s="22"/>
      <c r="QAQ12" s="22"/>
      <c r="QAR12" s="22"/>
      <c r="QAS12" s="22"/>
      <c r="QAT12" s="22"/>
      <c r="QAU12" s="22"/>
      <c r="QAV12" s="22"/>
      <c r="QAW12" s="22"/>
      <c r="QAX12" s="22"/>
      <c r="QAY12" s="22"/>
      <c r="QAZ12" s="22"/>
      <c r="QBA12" s="22"/>
      <c r="QBB12" s="22"/>
      <c r="QBC12" s="22"/>
      <c r="QBD12" s="22"/>
      <c r="QBE12" s="22"/>
      <c r="QBF12" s="22"/>
      <c r="QBG12" s="22"/>
      <c r="QBH12" s="22"/>
      <c r="QBI12" s="22"/>
      <c r="QBJ12" s="22"/>
      <c r="QBK12" s="22"/>
      <c r="QBL12" s="22"/>
      <c r="QBM12" s="22"/>
      <c r="QBN12" s="22"/>
      <c r="QBO12" s="22"/>
      <c r="QBP12" s="22"/>
      <c r="QBQ12" s="22"/>
      <c r="QBR12" s="22"/>
      <c r="QBS12" s="22"/>
      <c r="QBT12" s="22"/>
      <c r="QBU12" s="22"/>
      <c r="QBV12" s="22"/>
      <c r="QBW12" s="22"/>
      <c r="QBX12" s="22"/>
      <c r="QBY12" s="22"/>
      <c r="QBZ12" s="22"/>
      <c r="QCA12" s="22"/>
      <c r="QCB12" s="22"/>
      <c r="QCC12" s="22"/>
      <c r="QCD12" s="22"/>
      <c r="QCE12" s="22"/>
      <c r="QCF12" s="22"/>
      <c r="QCG12" s="22"/>
      <c r="QCH12" s="22"/>
      <c r="QCI12" s="22"/>
      <c r="QCJ12" s="22"/>
      <c r="QCK12" s="22"/>
      <c r="QCL12" s="22"/>
      <c r="QCM12" s="22"/>
      <c r="QCN12" s="22"/>
      <c r="QCO12" s="22"/>
      <c r="QCP12" s="22"/>
      <c r="QCQ12" s="22"/>
      <c r="QCR12" s="22"/>
      <c r="QCS12" s="22"/>
      <c r="QCT12" s="22"/>
      <c r="QCU12" s="22"/>
      <c r="QCV12" s="22"/>
      <c r="QCW12" s="22"/>
      <c r="QCX12" s="22"/>
      <c r="QCY12" s="22"/>
      <c r="QCZ12" s="22"/>
      <c r="QDA12" s="22"/>
      <c r="QDB12" s="22"/>
      <c r="QDC12" s="22"/>
      <c r="QDD12" s="22"/>
      <c r="QDE12" s="22"/>
      <c r="QDF12" s="22"/>
      <c r="QDG12" s="22"/>
      <c r="QDH12" s="22"/>
      <c r="QDI12" s="22"/>
      <c r="QDJ12" s="22"/>
      <c r="QDK12" s="22"/>
      <c r="QDL12" s="22"/>
      <c r="QDM12" s="22"/>
      <c r="QDN12" s="22"/>
      <c r="QDO12" s="22"/>
      <c r="QDP12" s="22"/>
      <c r="QDQ12" s="22"/>
      <c r="QDR12" s="22"/>
      <c r="QDS12" s="22"/>
      <c r="QDT12" s="22"/>
      <c r="QDU12" s="22"/>
      <c r="QDV12" s="22"/>
      <c r="QDW12" s="22"/>
      <c r="QDX12" s="22"/>
      <c r="QDY12" s="22"/>
      <c r="QDZ12" s="22"/>
      <c r="QEA12" s="22"/>
      <c r="QEB12" s="22"/>
      <c r="QEC12" s="22"/>
      <c r="QED12" s="22"/>
      <c r="QEE12" s="22"/>
      <c r="QEF12" s="22"/>
      <c r="QEG12" s="22"/>
      <c r="QEH12" s="22"/>
      <c r="QEI12" s="22"/>
      <c r="QEJ12" s="22"/>
      <c r="QEK12" s="22"/>
      <c r="QEL12" s="22"/>
      <c r="QEM12" s="22"/>
      <c r="QEN12" s="22"/>
      <c r="QEO12" s="22"/>
      <c r="QEP12" s="22"/>
      <c r="QEQ12" s="22"/>
      <c r="QER12" s="22"/>
      <c r="QES12" s="22"/>
      <c r="QET12" s="22"/>
      <c r="QEU12" s="22"/>
      <c r="QEV12" s="22"/>
      <c r="QEW12" s="22"/>
      <c r="QEX12" s="22"/>
      <c r="QEY12" s="22"/>
      <c r="QEZ12" s="22"/>
      <c r="QFA12" s="22"/>
      <c r="QFB12" s="22"/>
      <c r="QFC12" s="22"/>
      <c r="QFD12" s="22"/>
      <c r="QFE12" s="22"/>
      <c r="QFF12" s="22"/>
      <c r="QFG12" s="22"/>
      <c r="QFH12" s="22"/>
      <c r="QFI12" s="22"/>
      <c r="QFJ12" s="22"/>
      <c r="QFK12" s="22"/>
      <c r="QFL12" s="22"/>
      <c r="QFM12" s="22"/>
      <c r="QFN12" s="22"/>
      <c r="QFO12" s="22"/>
      <c r="QFP12" s="22"/>
      <c r="QFQ12" s="22"/>
      <c r="QFR12" s="22"/>
      <c r="QFS12" s="22"/>
      <c r="QFT12" s="22"/>
      <c r="QFU12" s="22"/>
      <c r="QFV12" s="22"/>
      <c r="QFW12" s="22"/>
      <c r="QFX12" s="22"/>
      <c r="QFY12" s="22"/>
      <c r="QFZ12" s="22"/>
      <c r="QGA12" s="22"/>
      <c r="QGB12" s="22"/>
      <c r="QGC12" s="22"/>
      <c r="QGD12" s="22"/>
      <c r="QGE12" s="22"/>
      <c r="QGF12" s="22"/>
      <c r="QGG12" s="22"/>
      <c r="QGH12" s="22"/>
      <c r="QGI12" s="22"/>
      <c r="QGJ12" s="22"/>
      <c r="QGK12" s="22"/>
      <c r="QGL12" s="22"/>
      <c r="QGM12" s="22"/>
      <c r="QGN12" s="22"/>
      <c r="QGO12" s="22"/>
      <c r="QGP12" s="22"/>
      <c r="QGQ12" s="22"/>
      <c r="QGR12" s="22"/>
      <c r="QGS12" s="22"/>
      <c r="QGT12" s="22"/>
      <c r="QGU12" s="22"/>
      <c r="QGV12" s="22"/>
      <c r="QGW12" s="22"/>
      <c r="QGX12" s="22"/>
      <c r="QGY12" s="22"/>
      <c r="QGZ12" s="22"/>
      <c r="QHA12" s="22"/>
      <c r="QHB12" s="22"/>
      <c r="QHC12" s="22"/>
      <c r="QHD12" s="22"/>
      <c r="QHE12" s="22"/>
      <c r="QHF12" s="22"/>
      <c r="QHG12" s="22"/>
      <c r="QHH12" s="22"/>
      <c r="QHI12" s="22"/>
      <c r="QHJ12" s="22"/>
      <c r="QHK12" s="22"/>
      <c r="QHL12" s="22"/>
      <c r="QHM12" s="22"/>
      <c r="QHN12" s="22"/>
      <c r="QHO12" s="22"/>
      <c r="QHP12" s="22"/>
      <c r="QHQ12" s="22"/>
      <c r="QHR12" s="22"/>
      <c r="QHS12" s="22"/>
      <c r="QHT12" s="22"/>
      <c r="QHU12" s="22"/>
      <c r="QHV12" s="22"/>
      <c r="QHW12" s="22"/>
      <c r="QHX12" s="22"/>
      <c r="QHY12" s="22"/>
      <c r="QHZ12" s="22"/>
      <c r="QIA12" s="22"/>
      <c r="QIB12" s="22"/>
      <c r="QIC12" s="22"/>
      <c r="QID12" s="22"/>
      <c r="QIE12" s="22"/>
      <c r="QIF12" s="22"/>
      <c r="QIG12" s="22"/>
      <c r="QIH12" s="22"/>
      <c r="QII12" s="22"/>
      <c r="QIJ12" s="22"/>
      <c r="QIK12" s="22"/>
      <c r="QIL12" s="22"/>
      <c r="QIM12" s="22"/>
      <c r="QIN12" s="22"/>
      <c r="QIO12" s="22"/>
      <c r="QIP12" s="22"/>
      <c r="QIQ12" s="22"/>
      <c r="QIR12" s="22"/>
      <c r="QIS12" s="22"/>
      <c r="QIT12" s="22"/>
      <c r="QIU12" s="22"/>
      <c r="QIV12" s="22"/>
      <c r="QIW12" s="22"/>
      <c r="QIX12" s="22"/>
      <c r="QIY12" s="22"/>
      <c r="QIZ12" s="22"/>
      <c r="QJA12" s="22"/>
      <c r="QJB12" s="22"/>
      <c r="QJC12" s="22"/>
      <c r="QJD12" s="22"/>
      <c r="QJE12" s="22"/>
      <c r="QJF12" s="22"/>
      <c r="QJG12" s="22"/>
      <c r="QJH12" s="22"/>
      <c r="QJI12" s="22"/>
      <c r="QJJ12" s="22"/>
      <c r="QJK12" s="22"/>
      <c r="QJL12" s="22"/>
      <c r="QJM12" s="22"/>
      <c r="QJN12" s="22"/>
      <c r="QJO12" s="22"/>
      <c r="QJP12" s="22"/>
      <c r="QJQ12" s="22"/>
      <c r="QJR12" s="22"/>
      <c r="QJS12" s="22"/>
      <c r="QJT12" s="22"/>
      <c r="QJU12" s="22"/>
      <c r="QJV12" s="22"/>
      <c r="QJW12" s="22"/>
      <c r="QJX12" s="22"/>
      <c r="QJY12" s="22"/>
      <c r="QJZ12" s="22"/>
      <c r="QKA12" s="22"/>
      <c r="QKB12" s="22"/>
      <c r="QKC12" s="22"/>
      <c r="QKD12" s="22"/>
      <c r="QKE12" s="22"/>
      <c r="QKF12" s="22"/>
      <c r="QKG12" s="22"/>
      <c r="QKH12" s="22"/>
      <c r="QKI12" s="22"/>
      <c r="QKJ12" s="22"/>
      <c r="QKK12" s="22"/>
      <c r="QKL12" s="22"/>
      <c r="QKM12" s="22"/>
      <c r="QKN12" s="22"/>
      <c r="QKO12" s="22"/>
      <c r="QKP12" s="22"/>
      <c r="QKQ12" s="22"/>
      <c r="QKR12" s="22"/>
      <c r="QKS12" s="22"/>
      <c r="QKT12" s="22"/>
      <c r="QKU12" s="22"/>
      <c r="QKV12" s="22"/>
      <c r="QKW12" s="22"/>
      <c r="QKX12" s="22"/>
      <c r="QKY12" s="22"/>
      <c r="QKZ12" s="22"/>
      <c r="QLA12" s="22"/>
      <c r="QLB12" s="22"/>
      <c r="QLC12" s="22"/>
      <c r="QLD12" s="22"/>
      <c r="QLE12" s="22"/>
      <c r="QLF12" s="22"/>
      <c r="QLG12" s="22"/>
      <c r="QLH12" s="22"/>
      <c r="QLI12" s="22"/>
      <c r="QLJ12" s="22"/>
      <c r="QLK12" s="22"/>
      <c r="QLL12" s="22"/>
      <c r="QLM12" s="22"/>
      <c r="QLN12" s="22"/>
      <c r="QLO12" s="22"/>
      <c r="QLP12" s="22"/>
      <c r="QLQ12" s="22"/>
      <c r="QLR12" s="22"/>
      <c r="QLS12" s="22"/>
      <c r="QLT12" s="22"/>
      <c r="QLU12" s="22"/>
      <c r="QLV12" s="22"/>
      <c r="QLW12" s="22"/>
      <c r="QLX12" s="22"/>
      <c r="QLY12" s="22"/>
      <c r="QLZ12" s="22"/>
      <c r="QMA12" s="22"/>
      <c r="QMB12" s="22"/>
      <c r="QMC12" s="22"/>
      <c r="QMD12" s="22"/>
      <c r="QME12" s="22"/>
      <c r="QMF12" s="22"/>
      <c r="QMG12" s="22"/>
      <c r="QMH12" s="22"/>
      <c r="QMI12" s="22"/>
      <c r="QMJ12" s="22"/>
      <c r="QMK12" s="22"/>
      <c r="QML12" s="22"/>
      <c r="QMM12" s="22"/>
      <c r="QMN12" s="22"/>
      <c r="QMO12" s="22"/>
      <c r="QMP12" s="22"/>
      <c r="QMQ12" s="22"/>
      <c r="QMR12" s="22"/>
      <c r="QMS12" s="22"/>
      <c r="QMT12" s="22"/>
      <c r="QMU12" s="22"/>
      <c r="QMV12" s="22"/>
      <c r="QMW12" s="22"/>
      <c r="QMX12" s="22"/>
      <c r="QMY12" s="22"/>
      <c r="QMZ12" s="22"/>
      <c r="QNA12" s="22"/>
      <c r="QNB12" s="22"/>
      <c r="QNC12" s="22"/>
      <c r="QND12" s="22"/>
      <c r="QNE12" s="22"/>
      <c r="QNF12" s="22"/>
      <c r="QNG12" s="22"/>
      <c r="QNH12" s="22"/>
      <c r="QNI12" s="22"/>
      <c r="QNJ12" s="22"/>
      <c r="QNK12" s="22"/>
      <c r="QNL12" s="22"/>
      <c r="QNM12" s="22"/>
      <c r="QNN12" s="22"/>
      <c r="QNO12" s="22"/>
      <c r="QNP12" s="22"/>
      <c r="QNQ12" s="22"/>
      <c r="QNR12" s="22"/>
      <c r="QNS12" s="22"/>
      <c r="QNT12" s="22"/>
      <c r="QNU12" s="22"/>
      <c r="QNV12" s="22"/>
      <c r="QNW12" s="22"/>
      <c r="QNX12" s="22"/>
      <c r="QNY12" s="22"/>
      <c r="QNZ12" s="22"/>
      <c r="QOA12" s="22"/>
      <c r="QOB12" s="22"/>
      <c r="QOC12" s="22"/>
      <c r="QOD12" s="22"/>
      <c r="QOE12" s="22"/>
      <c r="QOF12" s="22"/>
      <c r="QOG12" s="22"/>
      <c r="QOH12" s="22"/>
      <c r="QOI12" s="22"/>
      <c r="QOJ12" s="22"/>
      <c r="QOK12" s="22"/>
      <c r="QOL12" s="22"/>
      <c r="QOM12" s="22"/>
      <c r="QON12" s="22"/>
      <c r="QOO12" s="22"/>
      <c r="QOP12" s="22"/>
      <c r="QOQ12" s="22"/>
      <c r="QOR12" s="22"/>
      <c r="QOS12" s="22"/>
      <c r="QOT12" s="22"/>
      <c r="QOU12" s="22"/>
      <c r="QOV12" s="22"/>
      <c r="QOW12" s="22"/>
      <c r="QOX12" s="22"/>
      <c r="QOY12" s="22"/>
      <c r="QOZ12" s="22"/>
      <c r="QPA12" s="22"/>
      <c r="QPB12" s="22"/>
      <c r="QPC12" s="22"/>
      <c r="QPD12" s="22"/>
      <c r="QPE12" s="22"/>
      <c r="QPF12" s="22"/>
      <c r="QPG12" s="22"/>
      <c r="QPH12" s="22"/>
      <c r="QPI12" s="22"/>
      <c r="QPJ12" s="22"/>
      <c r="QPK12" s="22"/>
      <c r="QPL12" s="22"/>
      <c r="QPM12" s="22"/>
      <c r="QPN12" s="22"/>
      <c r="QPO12" s="22"/>
      <c r="QPP12" s="22"/>
      <c r="QPQ12" s="22"/>
      <c r="QPR12" s="22"/>
      <c r="QPS12" s="22"/>
      <c r="QPT12" s="22"/>
      <c r="QPU12" s="22"/>
      <c r="QPV12" s="22"/>
      <c r="QPW12" s="22"/>
      <c r="QPX12" s="22"/>
      <c r="QPY12" s="22"/>
      <c r="QPZ12" s="22"/>
      <c r="QQA12" s="22"/>
      <c r="QQB12" s="22"/>
      <c r="QQC12" s="22"/>
      <c r="QQD12" s="22"/>
      <c r="QQE12" s="22"/>
      <c r="QQF12" s="22"/>
      <c r="QQG12" s="22"/>
      <c r="QQH12" s="22"/>
      <c r="QQI12" s="22"/>
      <c r="QQJ12" s="22"/>
      <c r="QQK12" s="22"/>
      <c r="QQL12" s="22"/>
      <c r="QQM12" s="22"/>
      <c r="QQN12" s="22"/>
      <c r="QQO12" s="22"/>
      <c r="QQP12" s="22"/>
      <c r="QQQ12" s="22"/>
      <c r="QQR12" s="22"/>
      <c r="QQS12" s="22"/>
      <c r="QQT12" s="22"/>
      <c r="QQU12" s="22"/>
      <c r="QQV12" s="22"/>
      <c r="QQW12" s="22"/>
      <c r="QQX12" s="22"/>
      <c r="QQY12" s="22"/>
      <c r="QQZ12" s="22"/>
      <c r="QRA12" s="22"/>
      <c r="QRB12" s="22"/>
      <c r="QRC12" s="22"/>
      <c r="QRD12" s="22"/>
      <c r="QRE12" s="22"/>
      <c r="QRF12" s="22"/>
      <c r="QRG12" s="22"/>
      <c r="QRH12" s="22"/>
      <c r="QRI12" s="22"/>
      <c r="QRJ12" s="22"/>
      <c r="QRK12" s="22"/>
      <c r="QRL12" s="22"/>
      <c r="QRM12" s="22"/>
      <c r="QRN12" s="22"/>
      <c r="QRO12" s="22"/>
      <c r="QRP12" s="22"/>
      <c r="QRQ12" s="22"/>
      <c r="QRR12" s="22"/>
      <c r="QRS12" s="22"/>
      <c r="QRT12" s="22"/>
      <c r="QRU12" s="22"/>
      <c r="QRV12" s="22"/>
      <c r="QRW12" s="22"/>
      <c r="QRX12" s="22"/>
      <c r="QRY12" s="22"/>
      <c r="QRZ12" s="22"/>
      <c r="QSA12" s="22"/>
      <c r="QSB12" s="22"/>
      <c r="QSC12" s="22"/>
      <c r="QSD12" s="22"/>
      <c r="QSE12" s="22"/>
      <c r="QSF12" s="22"/>
      <c r="QSG12" s="22"/>
      <c r="QSH12" s="22"/>
      <c r="QSI12" s="22"/>
      <c r="QSJ12" s="22"/>
      <c r="QSK12" s="22"/>
      <c r="QSL12" s="22"/>
      <c r="QSM12" s="22"/>
      <c r="QSN12" s="22"/>
      <c r="QSO12" s="22"/>
      <c r="QSP12" s="22"/>
      <c r="QSQ12" s="22"/>
      <c r="QSR12" s="22"/>
      <c r="QSS12" s="22"/>
      <c r="QST12" s="22"/>
      <c r="QSU12" s="22"/>
      <c r="QSV12" s="22"/>
      <c r="QSW12" s="22"/>
      <c r="QSX12" s="22"/>
      <c r="QSY12" s="22"/>
      <c r="QSZ12" s="22"/>
      <c r="QTA12" s="22"/>
      <c r="QTB12" s="22"/>
      <c r="QTC12" s="22"/>
      <c r="QTD12" s="22"/>
      <c r="QTE12" s="22"/>
      <c r="QTF12" s="22"/>
      <c r="QTG12" s="22"/>
      <c r="QTH12" s="22"/>
      <c r="QTI12" s="22"/>
      <c r="QTJ12" s="22"/>
      <c r="QTK12" s="22"/>
      <c r="QTL12" s="22"/>
      <c r="QTM12" s="22"/>
      <c r="QTN12" s="22"/>
      <c r="QTO12" s="22"/>
      <c r="QTP12" s="22"/>
      <c r="QTQ12" s="22"/>
      <c r="QTR12" s="22"/>
      <c r="QTS12" s="22"/>
      <c r="QTT12" s="22"/>
      <c r="QTU12" s="22"/>
      <c r="QTV12" s="22"/>
      <c r="QTW12" s="22"/>
      <c r="QTX12" s="22"/>
      <c r="QTY12" s="22"/>
      <c r="QTZ12" s="22"/>
      <c r="QUA12" s="22"/>
      <c r="QUB12" s="22"/>
      <c r="QUC12" s="22"/>
      <c r="QUD12" s="22"/>
      <c r="QUE12" s="22"/>
      <c r="QUF12" s="22"/>
      <c r="QUG12" s="22"/>
      <c r="QUH12" s="22"/>
      <c r="QUI12" s="22"/>
      <c r="QUJ12" s="22"/>
      <c r="QUK12" s="22"/>
      <c r="QUL12" s="22"/>
      <c r="QUM12" s="22"/>
      <c r="QUN12" s="22"/>
      <c r="QUO12" s="22"/>
      <c r="QUP12" s="22"/>
      <c r="QUQ12" s="22"/>
      <c r="QUR12" s="22"/>
      <c r="QUS12" s="22"/>
      <c r="QUT12" s="22"/>
      <c r="QUU12" s="22"/>
      <c r="QUV12" s="22"/>
      <c r="QUW12" s="22"/>
      <c r="QUX12" s="22"/>
      <c r="QUY12" s="22"/>
      <c r="QUZ12" s="22"/>
      <c r="QVA12" s="22"/>
      <c r="QVB12" s="22"/>
      <c r="QVC12" s="22"/>
      <c r="QVD12" s="22"/>
      <c r="QVE12" s="22"/>
      <c r="QVF12" s="22"/>
      <c r="QVG12" s="22"/>
      <c r="QVH12" s="22"/>
      <c r="QVI12" s="22"/>
      <c r="QVJ12" s="22"/>
      <c r="QVK12" s="22"/>
      <c r="QVL12" s="22"/>
      <c r="QVM12" s="22"/>
      <c r="QVN12" s="22"/>
      <c r="QVO12" s="22"/>
      <c r="QVP12" s="22"/>
      <c r="QVQ12" s="22"/>
      <c r="QVR12" s="22"/>
      <c r="QVS12" s="22"/>
      <c r="QVT12" s="22"/>
      <c r="QVU12" s="22"/>
      <c r="QVV12" s="22"/>
      <c r="QVW12" s="22"/>
      <c r="QVX12" s="22"/>
      <c r="QVY12" s="22"/>
      <c r="QVZ12" s="22"/>
      <c r="QWA12" s="22"/>
      <c r="QWB12" s="22"/>
      <c r="QWC12" s="22"/>
      <c r="QWD12" s="22"/>
      <c r="QWE12" s="22"/>
      <c r="QWF12" s="22"/>
      <c r="QWG12" s="22"/>
      <c r="QWH12" s="22"/>
      <c r="QWI12" s="22"/>
      <c r="QWJ12" s="22"/>
      <c r="QWK12" s="22"/>
      <c r="QWL12" s="22"/>
      <c r="QWM12" s="22"/>
      <c r="QWN12" s="22"/>
      <c r="QWO12" s="22"/>
      <c r="QWP12" s="22"/>
      <c r="QWQ12" s="22"/>
      <c r="QWR12" s="22"/>
      <c r="QWS12" s="22"/>
      <c r="QWT12" s="22"/>
      <c r="QWU12" s="22"/>
      <c r="QWV12" s="22"/>
      <c r="QWW12" s="22"/>
      <c r="QWX12" s="22"/>
      <c r="QWY12" s="22"/>
      <c r="QWZ12" s="22"/>
      <c r="QXA12" s="22"/>
      <c r="QXB12" s="22"/>
      <c r="QXC12" s="22"/>
      <c r="QXD12" s="22"/>
      <c r="QXE12" s="22"/>
      <c r="QXF12" s="22"/>
      <c r="QXG12" s="22"/>
      <c r="QXH12" s="22"/>
      <c r="QXI12" s="22"/>
      <c r="QXJ12" s="22"/>
      <c r="QXK12" s="22"/>
      <c r="QXL12" s="22"/>
      <c r="QXM12" s="22"/>
      <c r="QXN12" s="22"/>
      <c r="QXO12" s="22"/>
      <c r="QXP12" s="22"/>
      <c r="QXQ12" s="22"/>
      <c r="QXR12" s="22"/>
      <c r="QXS12" s="22"/>
      <c r="QXT12" s="22"/>
      <c r="QXU12" s="22"/>
      <c r="QXV12" s="22"/>
      <c r="QXW12" s="22"/>
      <c r="QXX12" s="22"/>
      <c r="QXY12" s="22"/>
      <c r="QXZ12" s="22"/>
      <c r="QYA12" s="22"/>
      <c r="QYB12" s="22"/>
      <c r="QYC12" s="22"/>
      <c r="QYD12" s="22"/>
      <c r="QYE12" s="22"/>
      <c r="QYF12" s="22"/>
      <c r="QYG12" s="22"/>
      <c r="QYH12" s="22"/>
      <c r="QYI12" s="22"/>
      <c r="QYJ12" s="22"/>
      <c r="QYK12" s="22"/>
      <c r="QYL12" s="22"/>
      <c r="QYM12" s="22"/>
      <c r="QYN12" s="22"/>
      <c r="QYO12" s="22"/>
      <c r="QYP12" s="22"/>
      <c r="QYQ12" s="22"/>
      <c r="QYR12" s="22"/>
      <c r="QYS12" s="22"/>
      <c r="QYT12" s="22"/>
      <c r="QYU12" s="22"/>
      <c r="QYV12" s="22"/>
      <c r="QYW12" s="22"/>
      <c r="QYX12" s="22"/>
      <c r="QYY12" s="22"/>
      <c r="QYZ12" s="22"/>
      <c r="QZA12" s="22"/>
      <c r="QZB12" s="22"/>
      <c r="QZC12" s="22"/>
      <c r="QZD12" s="22"/>
      <c r="QZE12" s="22"/>
      <c r="QZF12" s="22"/>
      <c r="QZG12" s="22"/>
      <c r="QZH12" s="22"/>
      <c r="QZI12" s="22"/>
      <c r="QZJ12" s="22"/>
      <c r="QZK12" s="22"/>
      <c r="QZL12" s="22"/>
      <c r="QZM12" s="22"/>
      <c r="QZN12" s="22"/>
      <c r="QZO12" s="22"/>
      <c r="QZP12" s="22"/>
      <c r="QZQ12" s="22"/>
      <c r="QZR12" s="22"/>
      <c r="QZS12" s="22"/>
      <c r="QZT12" s="22"/>
      <c r="QZU12" s="22"/>
      <c r="QZV12" s="22"/>
      <c r="QZW12" s="22"/>
      <c r="QZX12" s="22"/>
      <c r="QZY12" s="22"/>
      <c r="QZZ12" s="22"/>
      <c r="RAA12" s="22"/>
      <c r="RAB12" s="22"/>
      <c r="RAC12" s="22"/>
      <c r="RAD12" s="22"/>
      <c r="RAE12" s="22"/>
      <c r="RAF12" s="22"/>
      <c r="RAG12" s="22"/>
      <c r="RAH12" s="22"/>
      <c r="RAI12" s="22"/>
      <c r="RAJ12" s="22"/>
      <c r="RAK12" s="22"/>
      <c r="RAL12" s="22"/>
      <c r="RAM12" s="22"/>
      <c r="RAN12" s="22"/>
      <c r="RAO12" s="22"/>
      <c r="RAP12" s="22"/>
      <c r="RAQ12" s="22"/>
      <c r="RAR12" s="22"/>
      <c r="RAS12" s="22"/>
      <c r="RAT12" s="22"/>
      <c r="RAU12" s="22"/>
      <c r="RAV12" s="22"/>
      <c r="RAW12" s="22"/>
      <c r="RAX12" s="22"/>
      <c r="RAY12" s="22"/>
      <c r="RAZ12" s="22"/>
      <c r="RBA12" s="22"/>
      <c r="RBB12" s="22"/>
      <c r="RBC12" s="22"/>
      <c r="RBD12" s="22"/>
      <c r="RBE12" s="22"/>
      <c r="RBF12" s="22"/>
      <c r="RBG12" s="22"/>
      <c r="RBH12" s="22"/>
      <c r="RBI12" s="22"/>
      <c r="RBJ12" s="22"/>
      <c r="RBK12" s="22"/>
      <c r="RBL12" s="22"/>
      <c r="RBM12" s="22"/>
      <c r="RBN12" s="22"/>
      <c r="RBO12" s="22"/>
      <c r="RBP12" s="22"/>
      <c r="RBQ12" s="22"/>
      <c r="RBR12" s="22"/>
      <c r="RBS12" s="22"/>
      <c r="RBT12" s="22"/>
      <c r="RBU12" s="22"/>
      <c r="RBV12" s="22"/>
      <c r="RBW12" s="22"/>
      <c r="RBX12" s="22"/>
      <c r="RBY12" s="22"/>
      <c r="RBZ12" s="22"/>
      <c r="RCA12" s="22"/>
      <c r="RCB12" s="22"/>
      <c r="RCC12" s="22"/>
      <c r="RCD12" s="22"/>
      <c r="RCE12" s="22"/>
      <c r="RCF12" s="22"/>
      <c r="RCG12" s="22"/>
      <c r="RCH12" s="22"/>
      <c r="RCI12" s="22"/>
      <c r="RCJ12" s="22"/>
      <c r="RCK12" s="22"/>
      <c r="RCL12" s="22"/>
      <c r="RCM12" s="22"/>
      <c r="RCN12" s="22"/>
      <c r="RCO12" s="22"/>
      <c r="RCP12" s="22"/>
      <c r="RCQ12" s="22"/>
      <c r="RCR12" s="22"/>
      <c r="RCS12" s="22"/>
      <c r="RCT12" s="22"/>
      <c r="RCU12" s="22"/>
      <c r="RCV12" s="22"/>
      <c r="RCW12" s="22"/>
      <c r="RCX12" s="22"/>
      <c r="RCY12" s="22"/>
      <c r="RCZ12" s="22"/>
      <c r="RDA12" s="22"/>
      <c r="RDB12" s="22"/>
      <c r="RDC12" s="22"/>
      <c r="RDD12" s="22"/>
      <c r="RDE12" s="22"/>
      <c r="RDF12" s="22"/>
      <c r="RDG12" s="22"/>
      <c r="RDH12" s="22"/>
      <c r="RDI12" s="22"/>
      <c r="RDJ12" s="22"/>
      <c r="RDK12" s="22"/>
      <c r="RDL12" s="22"/>
      <c r="RDM12" s="22"/>
      <c r="RDN12" s="22"/>
      <c r="RDO12" s="22"/>
      <c r="RDP12" s="22"/>
      <c r="RDQ12" s="22"/>
      <c r="RDR12" s="22"/>
      <c r="RDS12" s="22"/>
      <c r="RDT12" s="22"/>
      <c r="RDU12" s="22"/>
      <c r="RDV12" s="22"/>
      <c r="RDW12" s="22"/>
      <c r="RDX12" s="22"/>
      <c r="RDY12" s="22"/>
      <c r="RDZ12" s="22"/>
      <c r="REA12" s="22"/>
      <c r="REB12" s="22"/>
      <c r="REC12" s="22"/>
      <c r="RED12" s="22"/>
      <c r="REE12" s="22"/>
      <c r="REF12" s="22"/>
      <c r="REG12" s="22"/>
      <c r="REH12" s="22"/>
      <c r="REI12" s="22"/>
      <c r="REJ12" s="22"/>
      <c r="REK12" s="22"/>
      <c r="REL12" s="22"/>
      <c r="REM12" s="22"/>
      <c r="REN12" s="22"/>
      <c r="REO12" s="22"/>
      <c r="REP12" s="22"/>
      <c r="REQ12" s="22"/>
      <c r="RER12" s="22"/>
      <c r="RES12" s="22"/>
      <c r="RET12" s="22"/>
      <c r="REU12" s="22"/>
      <c r="REV12" s="22"/>
      <c r="REW12" s="22"/>
      <c r="REX12" s="22"/>
      <c r="REY12" s="22"/>
      <c r="REZ12" s="22"/>
      <c r="RFA12" s="22"/>
      <c r="RFB12" s="22"/>
      <c r="RFC12" s="22"/>
      <c r="RFD12" s="22"/>
      <c r="RFE12" s="22"/>
      <c r="RFF12" s="22"/>
      <c r="RFG12" s="22"/>
      <c r="RFH12" s="22"/>
      <c r="RFI12" s="22"/>
      <c r="RFJ12" s="22"/>
      <c r="RFK12" s="22"/>
      <c r="RFL12" s="22"/>
      <c r="RFM12" s="22"/>
      <c r="RFN12" s="22"/>
      <c r="RFO12" s="22"/>
      <c r="RFP12" s="22"/>
      <c r="RFQ12" s="22"/>
      <c r="RFR12" s="22"/>
      <c r="RFS12" s="22"/>
      <c r="RFT12" s="22"/>
      <c r="RFU12" s="22"/>
      <c r="RFV12" s="22"/>
      <c r="RFW12" s="22"/>
      <c r="RFX12" s="22"/>
      <c r="RFY12" s="22"/>
      <c r="RFZ12" s="22"/>
      <c r="RGA12" s="22"/>
      <c r="RGB12" s="22"/>
      <c r="RGC12" s="22"/>
      <c r="RGD12" s="22"/>
      <c r="RGE12" s="22"/>
      <c r="RGF12" s="22"/>
      <c r="RGG12" s="22"/>
      <c r="RGH12" s="22"/>
      <c r="RGI12" s="22"/>
      <c r="RGJ12" s="22"/>
      <c r="RGK12" s="22"/>
      <c r="RGL12" s="22"/>
      <c r="RGM12" s="22"/>
      <c r="RGN12" s="22"/>
      <c r="RGO12" s="22"/>
      <c r="RGP12" s="22"/>
      <c r="RGQ12" s="22"/>
      <c r="RGR12" s="22"/>
      <c r="RGS12" s="22"/>
      <c r="RGT12" s="22"/>
      <c r="RGU12" s="22"/>
      <c r="RGV12" s="22"/>
      <c r="RGW12" s="22"/>
      <c r="RGX12" s="22"/>
      <c r="RGY12" s="22"/>
      <c r="RGZ12" s="22"/>
      <c r="RHA12" s="22"/>
      <c r="RHB12" s="22"/>
      <c r="RHC12" s="22"/>
      <c r="RHD12" s="22"/>
      <c r="RHE12" s="22"/>
      <c r="RHF12" s="22"/>
      <c r="RHG12" s="22"/>
      <c r="RHH12" s="22"/>
      <c r="RHI12" s="22"/>
      <c r="RHJ12" s="22"/>
      <c r="RHK12" s="22"/>
      <c r="RHL12" s="22"/>
      <c r="RHM12" s="22"/>
      <c r="RHN12" s="22"/>
      <c r="RHO12" s="22"/>
      <c r="RHP12" s="22"/>
      <c r="RHQ12" s="22"/>
      <c r="RHR12" s="22"/>
      <c r="RHS12" s="22"/>
      <c r="RHT12" s="22"/>
      <c r="RHU12" s="22"/>
      <c r="RHV12" s="22"/>
      <c r="RHW12" s="22"/>
      <c r="RHX12" s="22"/>
      <c r="RHY12" s="22"/>
      <c r="RHZ12" s="22"/>
      <c r="RIA12" s="22"/>
      <c r="RIB12" s="22"/>
      <c r="RIC12" s="22"/>
      <c r="RID12" s="22"/>
      <c r="RIE12" s="22"/>
      <c r="RIF12" s="22"/>
      <c r="RIG12" s="22"/>
      <c r="RIH12" s="22"/>
      <c r="RII12" s="22"/>
      <c r="RIJ12" s="22"/>
      <c r="RIK12" s="22"/>
      <c r="RIL12" s="22"/>
      <c r="RIM12" s="22"/>
      <c r="RIN12" s="22"/>
      <c r="RIO12" s="22"/>
      <c r="RIP12" s="22"/>
      <c r="RIQ12" s="22"/>
      <c r="RIR12" s="22"/>
      <c r="RIS12" s="22"/>
      <c r="RIT12" s="22"/>
      <c r="RIU12" s="22"/>
      <c r="RIV12" s="22"/>
      <c r="RIW12" s="22"/>
      <c r="RIX12" s="22"/>
      <c r="RIY12" s="22"/>
      <c r="RIZ12" s="22"/>
      <c r="RJA12" s="22"/>
      <c r="RJB12" s="22"/>
      <c r="RJC12" s="22"/>
      <c r="RJD12" s="22"/>
      <c r="RJE12" s="22"/>
      <c r="RJF12" s="22"/>
      <c r="RJG12" s="22"/>
      <c r="RJH12" s="22"/>
      <c r="RJI12" s="22"/>
      <c r="RJJ12" s="22"/>
      <c r="RJK12" s="22"/>
      <c r="RJL12" s="22"/>
      <c r="RJM12" s="22"/>
      <c r="RJN12" s="22"/>
      <c r="RJO12" s="22"/>
      <c r="RJP12" s="22"/>
      <c r="RJQ12" s="22"/>
      <c r="RJR12" s="22"/>
      <c r="RJS12" s="22"/>
      <c r="RJT12" s="22"/>
      <c r="RJU12" s="22"/>
      <c r="RJV12" s="22"/>
      <c r="RJW12" s="22"/>
      <c r="RJX12" s="22"/>
      <c r="RJY12" s="22"/>
      <c r="RJZ12" s="22"/>
      <c r="RKA12" s="22"/>
      <c r="RKB12" s="22"/>
      <c r="RKC12" s="22"/>
      <c r="RKD12" s="22"/>
      <c r="RKE12" s="22"/>
      <c r="RKF12" s="22"/>
      <c r="RKG12" s="22"/>
      <c r="RKH12" s="22"/>
      <c r="RKI12" s="22"/>
      <c r="RKJ12" s="22"/>
      <c r="RKK12" s="22"/>
      <c r="RKL12" s="22"/>
      <c r="RKM12" s="22"/>
      <c r="RKN12" s="22"/>
      <c r="RKO12" s="22"/>
      <c r="RKP12" s="22"/>
      <c r="RKQ12" s="22"/>
      <c r="RKR12" s="22"/>
      <c r="RKS12" s="22"/>
      <c r="RKT12" s="22"/>
      <c r="RKU12" s="22"/>
      <c r="RKV12" s="22"/>
      <c r="RKW12" s="22"/>
      <c r="RKX12" s="22"/>
      <c r="RKY12" s="22"/>
      <c r="RKZ12" s="22"/>
      <c r="RLA12" s="22"/>
      <c r="RLB12" s="22"/>
      <c r="RLC12" s="22"/>
      <c r="RLD12" s="22"/>
      <c r="RLE12" s="22"/>
      <c r="RLF12" s="22"/>
      <c r="RLG12" s="22"/>
      <c r="RLH12" s="22"/>
      <c r="RLI12" s="22"/>
      <c r="RLJ12" s="22"/>
      <c r="RLK12" s="22"/>
      <c r="RLL12" s="22"/>
      <c r="RLM12" s="22"/>
      <c r="RLN12" s="22"/>
      <c r="RLO12" s="22"/>
      <c r="RLP12" s="22"/>
      <c r="RLQ12" s="22"/>
      <c r="RLR12" s="22"/>
      <c r="RLS12" s="22"/>
      <c r="RLT12" s="22"/>
      <c r="RLU12" s="22"/>
      <c r="RLV12" s="22"/>
      <c r="RLW12" s="22"/>
      <c r="RLX12" s="22"/>
      <c r="RLY12" s="22"/>
      <c r="RLZ12" s="22"/>
      <c r="RMA12" s="22"/>
      <c r="RMB12" s="22"/>
      <c r="RMC12" s="22"/>
      <c r="RMD12" s="22"/>
      <c r="RME12" s="22"/>
      <c r="RMF12" s="22"/>
      <c r="RMG12" s="22"/>
      <c r="RMH12" s="22"/>
      <c r="RMI12" s="22"/>
      <c r="RMJ12" s="22"/>
      <c r="RMK12" s="22"/>
      <c r="RML12" s="22"/>
      <c r="RMM12" s="22"/>
      <c r="RMN12" s="22"/>
      <c r="RMO12" s="22"/>
      <c r="RMP12" s="22"/>
      <c r="RMQ12" s="22"/>
      <c r="RMR12" s="22"/>
      <c r="RMS12" s="22"/>
      <c r="RMT12" s="22"/>
      <c r="RMU12" s="22"/>
      <c r="RMV12" s="22"/>
      <c r="RMW12" s="22"/>
      <c r="RMX12" s="22"/>
      <c r="RMY12" s="22"/>
      <c r="RMZ12" s="22"/>
      <c r="RNA12" s="22"/>
      <c r="RNB12" s="22"/>
      <c r="RNC12" s="22"/>
      <c r="RND12" s="22"/>
      <c r="RNE12" s="22"/>
      <c r="RNF12" s="22"/>
      <c r="RNG12" s="22"/>
      <c r="RNH12" s="22"/>
      <c r="RNI12" s="22"/>
      <c r="RNJ12" s="22"/>
      <c r="RNK12" s="22"/>
      <c r="RNL12" s="22"/>
      <c r="RNM12" s="22"/>
      <c r="RNN12" s="22"/>
      <c r="RNO12" s="22"/>
      <c r="RNP12" s="22"/>
      <c r="RNQ12" s="22"/>
      <c r="RNR12" s="22"/>
      <c r="RNS12" s="22"/>
      <c r="RNT12" s="22"/>
      <c r="RNU12" s="22"/>
      <c r="RNV12" s="22"/>
      <c r="RNW12" s="22"/>
      <c r="RNX12" s="22"/>
      <c r="RNY12" s="22"/>
      <c r="RNZ12" s="22"/>
      <c r="ROA12" s="22"/>
      <c r="ROB12" s="22"/>
      <c r="ROC12" s="22"/>
      <c r="ROD12" s="22"/>
      <c r="ROE12" s="22"/>
      <c r="ROF12" s="22"/>
      <c r="ROG12" s="22"/>
      <c r="ROH12" s="22"/>
      <c r="ROI12" s="22"/>
      <c r="ROJ12" s="22"/>
      <c r="ROK12" s="22"/>
      <c r="ROL12" s="22"/>
      <c r="ROM12" s="22"/>
      <c r="RON12" s="22"/>
      <c r="ROO12" s="22"/>
      <c r="ROP12" s="22"/>
      <c r="ROQ12" s="22"/>
      <c r="ROR12" s="22"/>
      <c r="ROS12" s="22"/>
      <c r="ROT12" s="22"/>
      <c r="ROU12" s="22"/>
      <c r="ROV12" s="22"/>
      <c r="ROW12" s="22"/>
      <c r="ROX12" s="22"/>
      <c r="ROY12" s="22"/>
      <c r="ROZ12" s="22"/>
      <c r="RPA12" s="22"/>
      <c r="RPB12" s="22"/>
      <c r="RPC12" s="22"/>
      <c r="RPD12" s="22"/>
      <c r="RPE12" s="22"/>
      <c r="RPF12" s="22"/>
      <c r="RPG12" s="22"/>
      <c r="RPH12" s="22"/>
      <c r="RPI12" s="22"/>
      <c r="RPJ12" s="22"/>
      <c r="RPK12" s="22"/>
      <c r="RPL12" s="22"/>
      <c r="RPM12" s="22"/>
      <c r="RPN12" s="22"/>
      <c r="RPO12" s="22"/>
      <c r="RPP12" s="22"/>
      <c r="RPQ12" s="22"/>
      <c r="RPR12" s="22"/>
      <c r="RPS12" s="22"/>
      <c r="RPT12" s="22"/>
      <c r="RPU12" s="22"/>
      <c r="RPV12" s="22"/>
      <c r="RPW12" s="22"/>
      <c r="RPX12" s="22"/>
      <c r="RPY12" s="22"/>
      <c r="RPZ12" s="22"/>
      <c r="RQA12" s="22"/>
      <c r="RQB12" s="22"/>
      <c r="RQC12" s="22"/>
      <c r="RQD12" s="22"/>
      <c r="RQE12" s="22"/>
      <c r="RQF12" s="22"/>
      <c r="RQG12" s="22"/>
      <c r="RQH12" s="22"/>
      <c r="RQI12" s="22"/>
      <c r="RQJ12" s="22"/>
      <c r="RQK12" s="22"/>
      <c r="RQL12" s="22"/>
      <c r="RQM12" s="22"/>
      <c r="RQN12" s="22"/>
      <c r="RQO12" s="22"/>
      <c r="RQP12" s="22"/>
      <c r="RQQ12" s="22"/>
      <c r="RQR12" s="22"/>
      <c r="RQS12" s="22"/>
      <c r="RQT12" s="22"/>
      <c r="RQU12" s="22"/>
      <c r="RQV12" s="22"/>
      <c r="RQW12" s="22"/>
      <c r="RQX12" s="22"/>
      <c r="RQY12" s="22"/>
      <c r="RQZ12" s="22"/>
      <c r="RRA12" s="22"/>
      <c r="RRB12" s="22"/>
      <c r="RRC12" s="22"/>
      <c r="RRD12" s="22"/>
      <c r="RRE12" s="22"/>
      <c r="RRF12" s="22"/>
      <c r="RRG12" s="22"/>
      <c r="RRH12" s="22"/>
      <c r="RRI12" s="22"/>
      <c r="RRJ12" s="22"/>
      <c r="RRK12" s="22"/>
      <c r="RRL12" s="22"/>
      <c r="RRM12" s="22"/>
      <c r="RRN12" s="22"/>
      <c r="RRO12" s="22"/>
      <c r="RRP12" s="22"/>
      <c r="RRQ12" s="22"/>
      <c r="RRR12" s="22"/>
      <c r="RRS12" s="22"/>
      <c r="RRT12" s="22"/>
      <c r="RRU12" s="22"/>
      <c r="RRV12" s="22"/>
      <c r="RRW12" s="22"/>
      <c r="RRX12" s="22"/>
      <c r="RRY12" s="22"/>
      <c r="RRZ12" s="22"/>
      <c r="RSA12" s="22"/>
      <c r="RSB12" s="22"/>
      <c r="RSC12" s="22"/>
      <c r="RSD12" s="22"/>
      <c r="RSE12" s="22"/>
      <c r="RSF12" s="22"/>
      <c r="RSG12" s="22"/>
      <c r="RSH12" s="22"/>
      <c r="RSI12" s="22"/>
      <c r="RSJ12" s="22"/>
      <c r="RSK12" s="22"/>
      <c r="RSL12" s="22"/>
      <c r="RSM12" s="22"/>
      <c r="RSN12" s="22"/>
      <c r="RSO12" s="22"/>
      <c r="RSP12" s="22"/>
      <c r="RSQ12" s="22"/>
      <c r="RSR12" s="22"/>
      <c r="RSS12" s="22"/>
      <c r="RST12" s="22"/>
      <c r="RSU12" s="22"/>
      <c r="RSV12" s="22"/>
      <c r="RSW12" s="22"/>
      <c r="RSX12" s="22"/>
      <c r="RSY12" s="22"/>
      <c r="RSZ12" s="22"/>
      <c r="RTA12" s="22"/>
      <c r="RTB12" s="22"/>
      <c r="RTC12" s="22"/>
      <c r="RTD12" s="22"/>
      <c r="RTE12" s="22"/>
      <c r="RTF12" s="22"/>
      <c r="RTG12" s="22"/>
      <c r="RTH12" s="22"/>
      <c r="RTI12" s="22"/>
      <c r="RTJ12" s="22"/>
      <c r="RTK12" s="22"/>
      <c r="RTL12" s="22"/>
      <c r="RTM12" s="22"/>
      <c r="RTN12" s="22"/>
      <c r="RTO12" s="22"/>
      <c r="RTP12" s="22"/>
      <c r="RTQ12" s="22"/>
      <c r="RTR12" s="22"/>
      <c r="RTS12" s="22"/>
      <c r="RTT12" s="22"/>
      <c r="RTU12" s="22"/>
      <c r="RTV12" s="22"/>
      <c r="RTW12" s="22"/>
      <c r="RTX12" s="22"/>
      <c r="RTY12" s="22"/>
      <c r="RTZ12" s="22"/>
      <c r="RUA12" s="22"/>
      <c r="RUB12" s="22"/>
      <c r="RUC12" s="22"/>
      <c r="RUD12" s="22"/>
      <c r="RUE12" s="22"/>
      <c r="RUF12" s="22"/>
      <c r="RUG12" s="22"/>
      <c r="RUH12" s="22"/>
      <c r="RUI12" s="22"/>
      <c r="RUJ12" s="22"/>
      <c r="RUK12" s="22"/>
      <c r="RUL12" s="22"/>
      <c r="RUM12" s="22"/>
      <c r="RUN12" s="22"/>
      <c r="RUO12" s="22"/>
      <c r="RUP12" s="22"/>
      <c r="RUQ12" s="22"/>
      <c r="RUR12" s="22"/>
      <c r="RUS12" s="22"/>
      <c r="RUT12" s="22"/>
      <c r="RUU12" s="22"/>
      <c r="RUV12" s="22"/>
      <c r="RUW12" s="22"/>
      <c r="RUX12" s="22"/>
      <c r="RUY12" s="22"/>
      <c r="RUZ12" s="22"/>
      <c r="RVA12" s="22"/>
      <c r="RVB12" s="22"/>
      <c r="RVC12" s="22"/>
      <c r="RVD12" s="22"/>
      <c r="RVE12" s="22"/>
      <c r="RVF12" s="22"/>
      <c r="RVG12" s="22"/>
      <c r="RVH12" s="22"/>
      <c r="RVI12" s="22"/>
      <c r="RVJ12" s="22"/>
      <c r="RVK12" s="22"/>
      <c r="RVL12" s="22"/>
      <c r="RVM12" s="22"/>
      <c r="RVN12" s="22"/>
      <c r="RVO12" s="22"/>
      <c r="RVP12" s="22"/>
      <c r="RVQ12" s="22"/>
      <c r="RVR12" s="22"/>
      <c r="RVS12" s="22"/>
      <c r="RVT12" s="22"/>
      <c r="RVU12" s="22"/>
      <c r="RVV12" s="22"/>
      <c r="RVW12" s="22"/>
      <c r="RVX12" s="22"/>
      <c r="RVY12" s="22"/>
      <c r="RVZ12" s="22"/>
      <c r="RWA12" s="22"/>
      <c r="RWB12" s="22"/>
      <c r="RWC12" s="22"/>
      <c r="RWD12" s="22"/>
      <c r="RWE12" s="22"/>
      <c r="RWF12" s="22"/>
      <c r="RWG12" s="22"/>
      <c r="RWH12" s="22"/>
      <c r="RWI12" s="22"/>
      <c r="RWJ12" s="22"/>
      <c r="RWK12" s="22"/>
      <c r="RWL12" s="22"/>
      <c r="RWM12" s="22"/>
      <c r="RWN12" s="22"/>
      <c r="RWO12" s="22"/>
      <c r="RWP12" s="22"/>
      <c r="RWQ12" s="22"/>
      <c r="RWR12" s="22"/>
      <c r="RWS12" s="22"/>
      <c r="RWT12" s="22"/>
      <c r="RWU12" s="22"/>
      <c r="RWV12" s="22"/>
      <c r="RWW12" s="22"/>
      <c r="RWX12" s="22"/>
      <c r="RWY12" s="22"/>
      <c r="RWZ12" s="22"/>
      <c r="RXA12" s="22"/>
      <c r="RXB12" s="22"/>
      <c r="RXC12" s="22"/>
      <c r="RXD12" s="22"/>
      <c r="RXE12" s="22"/>
      <c r="RXF12" s="22"/>
      <c r="RXG12" s="22"/>
      <c r="RXH12" s="22"/>
      <c r="RXI12" s="22"/>
      <c r="RXJ12" s="22"/>
      <c r="RXK12" s="22"/>
      <c r="RXL12" s="22"/>
      <c r="RXM12" s="22"/>
      <c r="RXN12" s="22"/>
      <c r="RXO12" s="22"/>
      <c r="RXP12" s="22"/>
      <c r="RXQ12" s="22"/>
      <c r="RXR12" s="22"/>
      <c r="RXS12" s="22"/>
      <c r="RXT12" s="22"/>
      <c r="RXU12" s="22"/>
      <c r="RXV12" s="22"/>
      <c r="RXW12" s="22"/>
      <c r="RXX12" s="22"/>
      <c r="RXY12" s="22"/>
      <c r="RXZ12" s="22"/>
      <c r="RYA12" s="22"/>
      <c r="RYB12" s="22"/>
      <c r="RYC12" s="22"/>
      <c r="RYD12" s="22"/>
      <c r="RYE12" s="22"/>
      <c r="RYF12" s="22"/>
      <c r="RYG12" s="22"/>
      <c r="RYH12" s="22"/>
      <c r="RYI12" s="22"/>
      <c r="RYJ12" s="22"/>
      <c r="RYK12" s="22"/>
      <c r="RYL12" s="22"/>
      <c r="RYM12" s="22"/>
      <c r="RYN12" s="22"/>
      <c r="RYO12" s="22"/>
      <c r="RYP12" s="22"/>
      <c r="RYQ12" s="22"/>
      <c r="RYR12" s="22"/>
      <c r="RYS12" s="22"/>
      <c r="RYT12" s="22"/>
      <c r="RYU12" s="22"/>
      <c r="RYV12" s="22"/>
      <c r="RYW12" s="22"/>
      <c r="RYX12" s="22"/>
      <c r="RYY12" s="22"/>
      <c r="RYZ12" s="22"/>
      <c r="RZA12" s="22"/>
      <c r="RZB12" s="22"/>
      <c r="RZC12" s="22"/>
      <c r="RZD12" s="22"/>
      <c r="RZE12" s="22"/>
      <c r="RZF12" s="22"/>
      <c r="RZG12" s="22"/>
      <c r="RZH12" s="22"/>
      <c r="RZI12" s="22"/>
      <c r="RZJ12" s="22"/>
      <c r="RZK12" s="22"/>
      <c r="RZL12" s="22"/>
      <c r="RZM12" s="22"/>
      <c r="RZN12" s="22"/>
      <c r="RZO12" s="22"/>
      <c r="RZP12" s="22"/>
      <c r="RZQ12" s="22"/>
      <c r="RZR12" s="22"/>
      <c r="RZS12" s="22"/>
      <c r="RZT12" s="22"/>
      <c r="RZU12" s="22"/>
      <c r="RZV12" s="22"/>
      <c r="RZW12" s="22"/>
      <c r="RZX12" s="22"/>
      <c r="RZY12" s="22"/>
      <c r="RZZ12" s="22"/>
      <c r="SAA12" s="22"/>
      <c r="SAB12" s="22"/>
      <c r="SAC12" s="22"/>
      <c r="SAD12" s="22"/>
      <c r="SAE12" s="22"/>
      <c r="SAF12" s="22"/>
      <c r="SAG12" s="22"/>
      <c r="SAH12" s="22"/>
      <c r="SAI12" s="22"/>
      <c r="SAJ12" s="22"/>
      <c r="SAK12" s="22"/>
      <c r="SAL12" s="22"/>
      <c r="SAM12" s="22"/>
      <c r="SAN12" s="22"/>
      <c r="SAO12" s="22"/>
      <c r="SAP12" s="22"/>
      <c r="SAQ12" s="22"/>
      <c r="SAR12" s="22"/>
      <c r="SAS12" s="22"/>
      <c r="SAT12" s="22"/>
      <c r="SAU12" s="22"/>
      <c r="SAV12" s="22"/>
      <c r="SAW12" s="22"/>
      <c r="SAX12" s="22"/>
      <c r="SAY12" s="22"/>
      <c r="SAZ12" s="22"/>
      <c r="SBA12" s="22"/>
      <c r="SBB12" s="22"/>
      <c r="SBC12" s="22"/>
      <c r="SBD12" s="22"/>
      <c r="SBE12" s="22"/>
      <c r="SBF12" s="22"/>
      <c r="SBG12" s="22"/>
      <c r="SBH12" s="22"/>
      <c r="SBI12" s="22"/>
      <c r="SBJ12" s="22"/>
      <c r="SBK12" s="22"/>
      <c r="SBL12" s="22"/>
      <c r="SBM12" s="22"/>
      <c r="SBN12" s="22"/>
      <c r="SBO12" s="22"/>
      <c r="SBP12" s="22"/>
      <c r="SBQ12" s="22"/>
      <c r="SBR12" s="22"/>
      <c r="SBS12" s="22"/>
      <c r="SBT12" s="22"/>
      <c r="SBU12" s="22"/>
      <c r="SBV12" s="22"/>
      <c r="SBW12" s="22"/>
      <c r="SBX12" s="22"/>
      <c r="SBY12" s="22"/>
      <c r="SBZ12" s="22"/>
      <c r="SCA12" s="22"/>
      <c r="SCB12" s="22"/>
      <c r="SCC12" s="22"/>
      <c r="SCD12" s="22"/>
      <c r="SCE12" s="22"/>
      <c r="SCF12" s="22"/>
      <c r="SCG12" s="22"/>
      <c r="SCH12" s="22"/>
      <c r="SCI12" s="22"/>
      <c r="SCJ12" s="22"/>
      <c r="SCK12" s="22"/>
      <c r="SCL12" s="22"/>
      <c r="SCM12" s="22"/>
      <c r="SCN12" s="22"/>
      <c r="SCO12" s="22"/>
      <c r="SCP12" s="22"/>
      <c r="SCQ12" s="22"/>
      <c r="SCR12" s="22"/>
      <c r="SCS12" s="22"/>
      <c r="SCT12" s="22"/>
      <c r="SCU12" s="22"/>
      <c r="SCV12" s="22"/>
      <c r="SCW12" s="22"/>
      <c r="SCX12" s="22"/>
      <c r="SCY12" s="22"/>
      <c r="SCZ12" s="22"/>
      <c r="SDA12" s="22"/>
      <c r="SDB12" s="22"/>
      <c r="SDC12" s="22"/>
      <c r="SDD12" s="22"/>
      <c r="SDE12" s="22"/>
      <c r="SDF12" s="22"/>
      <c r="SDG12" s="22"/>
      <c r="SDH12" s="22"/>
      <c r="SDI12" s="22"/>
      <c r="SDJ12" s="22"/>
      <c r="SDK12" s="22"/>
      <c r="SDL12" s="22"/>
      <c r="SDM12" s="22"/>
      <c r="SDN12" s="22"/>
      <c r="SDO12" s="22"/>
      <c r="SDP12" s="22"/>
      <c r="SDQ12" s="22"/>
      <c r="SDR12" s="22"/>
      <c r="SDS12" s="22"/>
      <c r="SDT12" s="22"/>
      <c r="SDU12" s="22"/>
      <c r="SDV12" s="22"/>
      <c r="SDW12" s="22"/>
      <c r="SDX12" s="22"/>
      <c r="SDY12" s="22"/>
      <c r="SDZ12" s="22"/>
      <c r="SEA12" s="22"/>
      <c r="SEB12" s="22"/>
      <c r="SEC12" s="22"/>
      <c r="SED12" s="22"/>
      <c r="SEE12" s="22"/>
      <c r="SEF12" s="22"/>
      <c r="SEG12" s="22"/>
      <c r="SEH12" s="22"/>
      <c r="SEI12" s="22"/>
      <c r="SEJ12" s="22"/>
      <c r="SEK12" s="22"/>
      <c r="SEL12" s="22"/>
      <c r="SEM12" s="22"/>
      <c r="SEN12" s="22"/>
      <c r="SEO12" s="22"/>
      <c r="SEP12" s="22"/>
      <c r="SEQ12" s="22"/>
      <c r="SER12" s="22"/>
      <c r="SES12" s="22"/>
      <c r="SET12" s="22"/>
      <c r="SEU12" s="22"/>
      <c r="SEV12" s="22"/>
      <c r="SEW12" s="22"/>
      <c r="SEX12" s="22"/>
      <c r="SEY12" s="22"/>
      <c r="SEZ12" s="22"/>
      <c r="SFA12" s="22"/>
      <c r="SFB12" s="22"/>
      <c r="SFC12" s="22"/>
      <c r="SFD12" s="22"/>
      <c r="SFE12" s="22"/>
      <c r="SFF12" s="22"/>
      <c r="SFG12" s="22"/>
      <c r="SFH12" s="22"/>
      <c r="SFI12" s="22"/>
      <c r="SFJ12" s="22"/>
      <c r="SFK12" s="22"/>
      <c r="SFL12" s="22"/>
      <c r="SFM12" s="22"/>
      <c r="SFN12" s="22"/>
      <c r="SFO12" s="22"/>
      <c r="SFP12" s="22"/>
      <c r="SFQ12" s="22"/>
      <c r="SFR12" s="22"/>
      <c r="SFS12" s="22"/>
      <c r="SFT12" s="22"/>
      <c r="SFU12" s="22"/>
      <c r="SFV12" s="22"/>
      <c r="SFW12" s="22"/>
      <c r="SFX12" s="22"/>
      <c r="SFY12" s="22"/>
      <c r="SFZ12" s="22"/>
      <c r="SGA12" s="22"/>
      <c r="SGB12" s="22"/>
      <c r="SGC12" s="22"/>
      <c r="SGD12" s="22"/>
      <c r="SGE12" s="22"/>
      <c r="SGF12" s="22"/>
      <c r="SGG12" s="22"/>
      <c r="SGH12" s="22"/>
      <c r="SGI12" s="22"/>
      <c r="SGJ12" s="22"/>
      <c r="SGK12" s="22"/>
      <c r="SGL12" s="22"/>
      <c r="SGM12" s="22"/>
      <c r="SGN12" s="22"/>
      <c r="SGO12" s="22"/>
      <c r="SGP12" s="22"/>
      <c r="SGQ12" s="22"/>
      <c r="SGR12" s="22"/>
      <c r="SGS12" s="22"/>
      <c r="SGT12" s="22"/>
      <c r="SGU12" s="22"/>
      <c r="SGV12" s="22"/>
      <c r="SGW12" s="22"/>
      <c r="SGX12" s="22"/>
      <c r="SGY12" s="22"/>
      <c r="SGZ12" s="22"/>
      <c r="SHA12" s="22"/>
      <c r="SHB12" s="22"/>
      <c r="SHC12" s="22"/>
      <c r="SHD12" s="22"/>
      <c r="SHE12" s="22"/>
      <c r="SHF12" s="22"/>
      <c r="SHG12" s="22"/>
      <c r="SHH12" s="22"/>
      <c r="SHI12" s="22"/>
      <c r="SHJ12" s="22"/>
      <c r="SHK12" s="22"/>
      <c r="SHL12" s="22"/>
      <c r="SHM12" s="22"/>
      <c r="SHN12" s="22"/>
      <c r="SHO12" s="22"/>
      <c r="SHP12" s="22"/>
      <c r="SHQ12" s="22"/>
      <c r="SHR12" s="22"/>
      <c r="SHS12" s="22"/>
      <c r="SHT12" s="22"/>
      <c r="SHU12" s="22"/>
      <c r="SHV12" s="22"/>
      <c r="SHW12" s="22"/>
      <c r="SHX12" s="22"/>
      <c r="SHY12" s="22"/>
      <c r="SHZ12" s="22"/>
      <c r="SIA12" s="22"/>
      <c r="SIB12" s="22"/>
      <c r="SIC12" s="22"/>
      <c r="SID12" s="22"/>
      <c r="SIE12" s="22"/>
      <c r="SIF12" s="22"/>
      <c r="SIG12" s="22"/>
      <c r="SIH12" s="22"/>
      <c r="SII12" s="22"/>
      <c r="SIJ12" s="22"/>
      <c r="SIK12" s="22"/>
      <c r="SIL12" s="22"/>
      <c r="SIM12" s="22"/>
      <c r="SIN12" s="22"/>
      <c r="SIO12" s="22"/>
      <c r="SIP12" s="22"/>
      <c r="SIQ12" s="22"/>
      <c r="SIR12" s="22"/>
      <c r="SIS12" s="22"/>
      <c r="SIT12" s="22"/>
      <c r="SIU12" s="22"/>
      <c r="SIV12" s="22"/>
      <c r="SIW12" s="22"/>
      <c r="SIX12" s="22"/>
      <c r="SIY12" s="22"/>
      <c r="SIZ12" s="22"/>
      <c r="SJA12" s="22"/>
      <c r="SJB12" s="22"/>
      <c r="SJC12" s="22"/>
      <c r="SJD12" s="22"/>
      <c r="SJE12" s="22"/>
      <c r="SJF12" s="22"/>
      <c r="SJG12" s="22"/>
      <c r="SJH12" s="22"/>
      <c r="SJI12" s="22"/>
      <c r="SJJ12" s="22"/>
      <c r="SJK12" s="22"/>
      <c r="SJL12" s="22"/>
      <c r="SJM12" s="22"/>
      <c r="SJN12" s="22"/>
      <c r="SJO12" s="22"/>
      <c r="SJP12" s="22"/>
      <c r="SJQ12" s="22"/>
      <c r="SJR12" s="22"/>
      <c r="SJS12" s="22"/>
      <c r="SJT12" s="22"/>
      <c r="SJU12" s="22"/>
      <c r="SJV12" s="22"/>
      <c r="SJW12" s="22"/>
      <c r="SJX12" s="22"/>
      <c r="SJY12" s="22"/>
      <c r="SJZ12" s="22"/>
      <c r="SKA12" s="22"/>
      <c r="SKB12" s="22"/>
      <c r="SKC12" s="22"/>
      <c r="SKD12" s="22"/>
      <c r="SKE12" s="22"/>
      <c r="SKF12" s="22"/>
      <c r="SKG12" s="22"/>
      <c r="SKH12" s="22"/>
      <c r="SKI12" s="22"/>
      <c r="SKJ12" s="22"/>
      <c r="SKK12" s="22"/>
      <c r="SKL12" s="22"/>
      <c r="SKM12" s="22"/>
      <c r="SKN12" s="22"/>
      <c r="SKO12" s="22"/>
      <c r="SKP12" s="22"/>
      <c r="SKQ12" s="22"/>
      <c r="SKR12" s="22"/>
      <c r="SKS12" s="22"/>
      <c r="SKT12" s="22"/>
      <c r="SKU12" s="22"/>
      <c r="SKV12" s="22"/>
      <c r="SKW12" s="22"/>
      <c r="SKX12" s="22"/>
      <c r="SKY12" s="22"/>
      <c r="SKZ12" s="22"/>
      <c r="SLA12" s="22"/>
      <c r="SLB12" s="22"/>
      <c r="SLC12" s="22"/>
      <c r="SLD12" s="22"/>
      <c r="SLE12" s="22"/>
      <c r="SLF12" s="22"/>
      <c r="SLG12" s="22"/>
      <c r="SLH12" s="22"/>
      <c r="SLI12" s="22"/>
      <c r="SLJ12" s="22"/>
      <c r="SLK12" s="22"/>
      <c r="SLL12" s="22"/>
      <c r="SLM12" s="22"/>
      <c r="SLN12" s="22"/>
      <c r="SLO12" s="22"/>
      <c r="SLP12" s="22"/>
      <c r="SLQ12" s="22"/>
      <c r="SLR12" s="22"/>
      <c r="SLS12" s="22"/>
      <c r="SLT12" s="22"/>
      <c r="SLU12" s="22"/>
      <c r="SLV12" s="22"/>
      <c r="SLW12" s="22"/>
      <c r="SLX12" s="22"/>
      <c r="SLY12" s="22"/>
      <c r="SLZ12" s="22"/>
      <c r="SMA12" s="22"/>
      <c r="SMB12" s="22"/>
      <c r="SMC12" s="22"/>
      <c r="SMD12" s="22"/>
      <c r="SME12" s="22"/>
      <c r="SMF12" s="22"/>
      <c r="SMG12" s="22"/>
      <c r="SMH12" s="22"/>
      <c r="SMI12" s="22"/>
      <c r="SMJ12" s="22"/>
      <c r="SMK12" s="22"/>
      <c r="SML12" s="22"/>
      <c r="SMM12" s="22"/>
      <c r="SMN12" s="22"/>
      <c r="SMO12" s="22"/>
      <c r="SMP12" s="22"/>
      <c r="SMQ12" s="22"/>
      <c r="SMR12" s="22"/>
      <c r="SMS12" s="22"/>
      <c r="SMT12" s="22"/>
      <c r="SMU12" s="22"/>
      <c r="SMV12" s="22"/>
      <c r="SMW12" s="22"/>
      <c r="SMX12" s="22"/>
      <c r="SMY12" s="22"/>
      <c r="SMZ12" s="22"/>
      <c r="SNA12" s="22"/>
      <c r="SNB12" s="22"/>
      <c r="SNC12" s="22"/>
      <c r="SND12" s="22"/>
      <c r="SNE12" s="22"/>
      <c r="SNF12" s="22"/>
      <c r="SNG12" s="22"/>
      <c r="SNH12" s="22"/>
      <c r="SNI12" s="22"/>
      <c r="SNJ12" s="22"/>
      <c r="SNK12" s="22"/>
      <c r="SNL12" s="22"/>
      <c r="SNM12" s="22"/>
      <c r="SNN12" s="22"/>
      <c r="SNO12" s="22"/>
      <c r="SNP12" s="22"/>
      <c r="SNQ12" s="22"/>
      <c r="SNR12" s="22"/>
      <c r="SNS12" s="22"/>
      <c r="SNT12" s="22"/>
      <c r="SNU12" s="22"/>
      <c r="SNV12" s="22"/>
      <c r="SNW12" s="22"/>
      <c r="SNX12" s="22"/>
      <c r="SNY12" s="22"/>
      <c r="SNZ12" s="22"/>
      <c r="SOA12" s="22"/>
      <c r="SOB12" s="22"/>
      <c r="SOC12" s="22"/>
      <c r="SOD12" s="22"/>
      <c r="SOE12" s="22"/>
      <c r="SOF12" s="22"/>
      <c r="SOG12" s="22"/>
      <c r="SOH12" s="22"/>
      <c r="SOI12" s="22"/>
      <c r="SOJ12" s="22"/>
      <c r="SOK12" s="22"/>
      <c r="SOL12" s="22"/>
      <c r="SOM12" s="22"/>
      <c r="SON12" s="22"/>
      <c r="SOO12" s="22"/>
      <c r="SOP12" s="22"/>
      <c r="SOQ12" s="22"/>
      <c r="SOR12" s="22"/>
      <c r="SOS12" s="22"/>
      <c r="SOT12" s="22"/>
      <c r="SOU12" s="22"/>
      <c r="SOV12" s="22"/>
      <c r="SOW12" s="22"/>
      <c r="SOX12" s="22"/>
      <c r="SOY12" s="22"/>
      <c r="SOZ12" s="22"/>
      <c r="SPA12" s="22"/>
      <c r="SPB12" s="22"/>
      <c r="SPC12" s="22"/>
      <c r="SPD12" s="22"/>
      <c r="SPE12" s="22"/>
      <c r="SPF12" s="22"/>
      <c r="SPG12" s="22"/>
      <c r="SPH12" s="22"/>
      <c r="SPI12" s="22"/>
      <c r="SPJ12" s="22"/>
      <c r="SPK12" s="22"/>
      <c r="SPL12" s="22"/>
      <c r="SPM12" s="22"/>
      <c r="SPN12" s="22"/>
      <c r="SPO12" s="22"/>
      <c r="SPP12" s="22"/>
      <c r="SPQ12" s="22"/>
      <c r="SPR12" s="22"/>
      <c r="SPS12" s="22"/>
      <c r="SPT12" s="22"/>
      <c r="SPU12" s="22"/>
      <c r="SPV12" s="22"/>
      <c r="SPW12" s="22"/>
      <c r="SPX12" s="22"/>
      <c r="SPY12" s="22"/>
      <c r="SPZ12" s="22"/>
      <c r="SQA12" s="22"/>
      <c r="SQB12" s="22"/>
      <c r="SQC12" s="22"/>
      <c r="SQD12" s="22"/>
      <c r="SQE12" s="22"/>
      <c r="SQF12" s="22"/>
      <c r="SQG12" s="22"/>
      <c r="SQH12" s="22"/>
      <c r="SQI12" s="22"/>
      <c r="SQJ12" s="22"/>
      <c r="SQK12" s="22"/>
      <c r="SQL12" s="22"/>
      <c r="SQM12" s="22"/>
      <c r="SQN12" s="22"/>
      <c r="SQO12" s="22"/>
      <c r="SQP12" s="22"/>
      <c r="SQQ12" s="22"/>
      <c r="SQR12" s="22"/>
      <c r="SQS12" s="22"/>
      <c r="SQT12" s="22"/>
      <c r="SQU12" s="22"/>
      <c r="SQV12" s="22"/>
      <c r="SQW12" s="22"/>
      <c r="SQX12" s="22"/>
      <c r="SQY12" s="22"/>
      <c r="SQZ12" s="22"/>
      <c r="SRA12" s="22"/>
      <c r="SRB12" s="22"/>
      <c r="SRC12" s="22"/>
      <c r="SRD12" s="22"/>
      <c r="SRE12" s="22"/>
      <c r="SRF12" s="22"/>
      <c r="SRG12" s="22"/>
      <c r="SRH12" s="22"/>
      <c r="SRI12" s="22"/>
      <c r="SRJ12" s="22"/>
      <c r="SRK12" s="22"/>
      <c r="SRL12" s="22"/>
      <c r="SRM12" s="22"/>
      <c r="SRN12" s="22"/>
      <c r="SRO12" s="22"/>
      <c r="SRP12" s="22"/>
      <c r="SRQ12" s="22"/>
      <c r="SRR12" s="22"/>
      <c r="SRS12" s="22"/>
      <c r="SRT12" s="22"/>
      <c r="SRU12" s="22"/>
      <c r="SRV12" s="22"/>
      <c r="SRW12" s="22"/>
      <c r="SRX12" s="22"/>
      <c r="SRY12" s="22"/>
      <c r="SRZ12" s="22"/>
      <c r="SSA12" s="22"/>
      <c r="SSB12" s="22"/>
      <c r="SSC12" s="22"/>
      <c r="SSD12" s="22"/>
      <c r="SSE12" s="22"/>
      <c r="SSF12" s="22"/>
      <c r="SSG12" s="22"/>
      <c r="SSH12" s="22"/>
      <c r="SSI12" s="22"/>
      <c r="SSJ12" s="22"/>
      <c r="SSK12" s="22"/>
      <c r="SSL12" s="22"/>
      <c r="SSM12" s="22"/>
      <c r="SSN12" s="22"/>
      <c r="SSO12" s="22"/>
      <c r="SSP12" s="22"/>
      <c r="SSQ12" s="22"/>
      <c r="SSR12" s="22"/>
      <c r="SSS12" s="22"/>
      <c r="SST12" s="22"/>
      <c r="SSU12" s="22"/>
      <c r="SSV12" s="22"/>
      <c r="SSW12" s="22"/>
      <c r="SSX12" s="22"/>
      <c r="SSY12" s="22"/>
      <c r="SSZ12" s="22"/>
      <c r="STA12" s="22"/>
      <c r="STB12" s="22"/>
      <c r="STC12" s="22"/>
      <c r="STD12" s="22"/>
      <c r="STE12" s="22"/>
      <c r="STF12" s="22"/>
      <c r="STG12" s="22"/>
      <c r="STH12" s="22"/>
      <c r="STI12" s="22"/>
      <c r="STJ12" s="22"/>
      <c r="STK12" s="22"/>
      <c r="STL12" s="22"/>
      <c r="STM12" s="22"/>
      <c r="STN12" s="22"/>
      <c r="STO12" s="22"/>
      <c r="STP12" s="22"/>
      <c r="STQ12" s="22"/>
      <c r="STR12" s="22"/>
      <c r="STS12" s="22"/>
      <c r="STT12" s="22"/>
      <c r="STU12" s="22"/>
      <c r="STV12" s="22"/>
      <c r="STW12" s="22"/>
      <c r="STX12" s="22"/>
      <c r="STY12" s="22"/>
      <c r="STZ12" s="22"/>
      <c r="SUA12" s="22"/>
      <c r="SUB12" s="22"/>
      <c r="SUC12" s="22"/>
      <c r="SUD12" s="22"/>
      <c r="SUE12" s="22"/>
      <c r="SUF12" s="22"/>
      <c r="SUG12" s="22"/>
      <c r="SUH12" s="22"/>
      <c r="SUI12" s="22"/>
      <c r="SUJ12" s="22"/>
      <c r="SUK12" s="22"/>
      <c r="SUL12" s="22"/>
      <c r="SUM12" s="22"/>
      <c r="SUN12" s="22"/>
      <c r="SUO12" s="22"/>
      <c r="SUP12" s="22"/>
      <c r="SUQ12" s="22"/>
      <c r="SUR12" s="22"/>
      <c r="SUS12" s="22"/>
      <c r="SUT12" s="22"/>
      <c r="SUU12" s="22"/>
      <c r="SUV12" s="22"/>
      <c r="SUW12" s="22"/>
      <c r="SUX12" s="22"/>
      <c r="SUY12" s="22"/>
      <c r="SUZ12" s="22"/>
      <c r="SVA12" s="22"/>
      <c r="SVB12" s="22"/>
      <c r="SVC12" s="22"/>
      <c r="SVD12" s="22"/>
      <c r="SVE12" s="22"/>
      <c r="SVF12" s="22"/>
      <c r="SVG12" s="22"/>
      <c r="SVH12" s="22"/>
      <c r="SVI12" s="22"/>
      <c r="SVJ12" s="22"/>
      <c r="SVK12" s="22"/>
      <c r="SVL12" s="22"/>
      <c r="SVM12" s="22"/>
      <c r="SVN12" s="22"/>
      <c r="SVO12" s="22"/>
      <c r="SVP12" s="22"/>
      <c r="SVQ12" s="22"/>
      <c r="SVR12" s="22"/>
      <c r="SVS12" s="22"/>
      <c r="SVT12" s="22"/>
      <c r="SVU12" s="22"/>
      <c r="SVV12" s="22"/>
      <c r="SVW12" s="22"/>
      <c r="SVX12" s="22"/>
      <c r="SVY12" s="22"/>
      <c r="SVZ12" s="22"/>
      <c r="SWA12" s="22"/>
      <c r="SWB12" s="22"/>
      <c r="SWC12" s="22"/>
      <c r="SWD12" s="22"/>
      <c r="SWE12" s="22"/>
      <c r="SWF12" s="22"/>
      <c r="SWG12" s="22"/>
      <c r="SWH12" s="22"/>
      <c r="SWI12" s="22"/>
      <c r="SWJ12" s="22"/>
      <c r="SWK12" s="22"/>
      <c r="SWL12" s="22"/>
      <c r="SWM12" s="22"/>
      <c r="SWN12" s="22"/>
      <c r="SWO12" s="22"/>
      <c r="SWP12" s="22"/>
      <c r="SWQ12" s="22"/>
      <c r="SWR12" s="22"/>
      <c r="SWS12" s="22"/>
      <c r="SWT12" s="22"/>
      <c r="SWU12" s="22"/>
      <c r="SWV12" s="22"/>
      <c r="SWW12" s="22"/>
      <c r="SWX12" s="22"/>
      <c r="SWY12" s="22"/>
      <c r="SWZ12" s="22"/>
      <c r="SXA12" s="22"/>
      <c r="SXB12" s="22"/>
      <c r="SXC12" s="22"/>
      <c r="SXD12" s="22"/>
      <c r="SXE12" s="22"/>
      <c r="SXF12" s="22"/>
      <c r="SXG12" s="22"/>
      <c r="SXH12" s="22"/>
      <c r="SXI12" s="22"/>
      <c r="SXJ12" s="22"/>
      <c r="SXK12" s="22"/>
      <c r="SXL12" s="22"/>
      <c r="SXM12" s="22"/>
      <c r="SXN12" s="22"/>
      <c r="SXO12" s="22"/>
      <c r="SXP12" s="22"/>
      <c r="SXQ12" s="22"/>
      <c r="SXR12" s="22"/>
      <c r="SXS12" s="22"/>
      <c r="SXT12" s="22"/>
      <c r="SXU12" s="22"/>
      <c r="SXV12" s="22"/>
      <c r="SXW12" s="22"/>
      <c r="SXX12" s="22"/>
      <c r="SXY12" s="22"/>
      <c r="SXZ12" s="22"/>
      <c r="SYA12" s="22"/>
      <c r="SYB12" s="22"/>
      <c r="SYC12" s="22"/>
      <c r="SYD12" s="22"/>
      <c r="SYE12" s="22"/>
      <c r="SYF12" s="22"/>
      <c r="SYG12" s="22"/>
      <c r="SYH12" s="22"/>
      <c r="SYI12" s="22"/>
      <c r="SYJ12" s="22"/>
      <c r="SYK12" s="22"/>
      <c r="SYL12" s="22"/>
      <c r="SYM12" s="22"/>
      <c r="SYN12" s="22"/>
      <c r="SYO12" s="22"/>
      <c r="SYP12" s="22"/>
      <c r="SYQ12" s="22"/>
      <c r="SYR12" s="22"/>
      <c r="SYS12" s="22"/>
      <c r="SYT12" s="22"/>
      <c r="SYU12" s="22"/>
      <c r="SYV12" s="22"/>
      <c r="SYW12" s="22"/>
      <c r="SYX12" s="22"/>
      <c r="SYY12" s="22"/>
      <c r="SYZ12" s="22"/>
      <c r="SZA12" s="22"/>
      <c r="SZB12" s="22"/>
      <c r="SZC12" s="22"/>
      <c r="SZD12" s="22"/>
      <c r="SZE12" s="22"/>
      <c r="SZF12" s="22"/>
      <c r="SZG12" s="22"/>
      <c r="SZH12" s="22"/>
      <c r="SZI12" s="22"/>
      <c r="SZJ12" s="22"/>
      <c r="SZK12" s="22"/>
      <c r="SZL12" s="22"/>
      <c r="SZM12" s="22"/>
      <c r="SZN12" s="22"/>
      <c r="SZO12" s="22"/>
      <c r="SZP12" s="22"/>
      <c r="SZQ12" s="22"/>
      <c r="SZR12" s="22"/>
      <c r="SZS12" s="22"/>
      <c r="SZT12" s="22"/>
      <c r="SZU12" s="22"/>
      <c r="SZV12" s="22"/>
      <c r="SZW12" s="22"/>
      <c r="SZX12" s="22"/>
      <c r="SZY12" s="22"/>
      <c r="SZZ12" s="22"/>
      <c r="TAA12" s="22"/>
      <c r="TAB12" s="22"/>
      <c r="TAC12" s="22"/>
      <c r="TAD12" s="22"/>
      <c r="TAE12" s="22"/>
      <c r="TAF12" s="22"/>
      <c r="TAG12" s="22"/>
      <c r="TAH12" s="22"/>
      <c r="TAI12" s="22"/>
      <c r="TAJ12" s="22"/>
      <c r="TAK12" s="22"/>
      <c r="TAL12" s="22"/>
      <c r="TAM12" s="22"/>
      <c r="TAN12" s="22"/>
      <c r="TAO12" s="22"/>
      <c r="TAP12" s="22"/>
      <c r="TAQ12" s="22"/>
      <c r="TAR12" s="22"/>
      <c r="TAS12" s="22"/>
      <c r="TAT12" s="22"/>
      <c r="TAU12" s="22"/>
      <c r="TAV12" s="22"/>
      <c r="TAW12" s="22"/>
      <c r="TAX12" s="22"/>
      <c r="TAY12" s="22"/>
      <c r="TAZ12" s="22"/>
      <c r="TBA12" s="22"/>
      <c r="TBB12" s="22"/>
      <c r="TBC12" s="22"/>
      <c r="TBD12" s="22"/>
      <c r="TBE12" s="22"/>
      <c r="TBF12" s="22"/>
      <c r="TBG12" s="22"/>
      <c r="TBH12" s="22"/>
      <c r="TBI12" s="22"/>
      <c r="TBJ12" s="22"/>
      <c r="TBK12" s="22"/>
      <c r="TBL12" s="22"/>
      <c r="TBM12" s="22"/>
      <c r="TBN12" s="22"/>
      <c r="TBO12" s="22"/>
      <c r="TBP12" s="22"/>
      <c r="TBQ12" s="22"/>
      <c r="TBR12" s="22"/>
      <c r="TBS12" s="22"/>
      <c r="TBT12" s="22"/>
      <c r="TBU12" s="22"/>
      <c r="TBV12" s="22"/>
      <c r="TBW12" s="22"/>
      <c r="TBX12" s="22"/>
      <c r="TBY12" s="22"/>
      <c r="TBZ12" s="22"/>
      <c r="TCA12" s="22"/>
      <c r="TCB12" s="22"/>
      <c r="TCC12" s="22"/>
      <c r="TCD12" s="22"/>
      <c r="TCE12" s="22"/>
      <c r="TCF12" s="22"/>
      <c r="TCG12" s="22"/>
      <c r="TCH12" s="22"/>
      <c r="TCI12" s="22"/>
      <c r="TCJ12" s="22"/>
      <c r="TCK12" s="22"/>
      <c r="TCL12" s="22"/>
      <c r="TCM12" s="22"/>
      <c r="TCN12" s="22"/>
      <c r="TCO12" s="22"/>
      <c r="TCP12" s="22"/>
      <c r="TCQ12" s="22"/>
      <c r="TCR12" s="22"/>
      <c r="TCS12" s="22"/>
      <c r="TCT12" s="22"/>
      <c r="TCU12" s="22"/>
      <c r="TCV12" s="22"/>
      <c r="TCW12" s="22"/>
      <c r="TCX12" s="22"/>
      <c r="TCY12" s="22"/>
      <c r="TCZ12" s="22"/>
      <c r="TDA12" s="22"/>
      <c r="TDB12" s="22"/>
      <c r="TDC12" s="22"/>
      <c r="TDD12" s="22"/>
      <c r="TDE12" s="22"/>
      <c r="TDF12" s="22"/>
      <c r="TDG12" s="22"/>
      <c r="TDH12" s="22"/>
      <c r="TDI12" s="22"/>
      <c r="TDJ12" s="22"/>
      <c r="TDK12" s="22"/>
      <c r="TDL12" s="22"/>
      <c r="TDM12" s="22"/>
      <c r="TDN12" s="22"/>
      <c r="TDO12" s="22"/>
      <c r="TDP12" s="22"/>
      <c r="TDQ12" s="22"/>
      <c r="TDR12" s="22"/>
      <c r="TDS12" s="22"/>
      <c r="TDT12" s="22"/>
      <c r="TDU12" s="22"/>
      <c r="TDV12" s="22"/>
      <c r="TDW12" s="22"/>
      <c r="TDX12" s="22"/>
      <c r="TDY12" s="22"/>
      <c r="TDZ12" s="22"/>
      <c r="TEA12" s="22"/>
      <c r="TEB12" s="22"/>
      <c r="TEC12" s="22"/>
      <c r="TED12" s="22"/>
      <c r="TEE12" s="22"/>
      <c r="TEF12" s="22"/>
      <c r="TEG12" s="22"/>
      <c r="TEH12" s="22"/>
      <c r="TEI12" s="22"/>
      <c r="TEJ12" s="22"/>
      <c r="TEK12" s="22"/>
      <c r="TEL12" s="22"/>
      <c r="TEM12" s="22"/>
      <c r="TEN12" s="22"/>
      <c r="TEO12" s="22"/>
      <c r="TEP12" s="22"/>
      <c r="TEQ12" s="22"/>
      <c r="TER12" s="22"/>
      <c r="TES12" s="22"/>
      <c r="TET12" s="22"/>
      <c r="TEU12" s="22"/>
      <c r="TEV12" s="22"/>
      <c r="TEW12" s="22"/>
      <c r="TEX12" s="22"/>
      <c r="TEY12" s="22"/>
      <c r="TEZ12" s="22"/>
      <c r="TFA12" s="22"/>
      <c r="TFB12" s="22"/>
      <c r="TFC12" s="22"/>
      <c r="TFD12" s="22"/>
      <c r="TFE12" s="22"/>
      <c r="TFF12" s="22"/>
      <c r="TFG12" s="22"/>
      <c r="TFH12" s="22"/>
      <c r="TFI12" s="22"/>
      <c r="TFJ12" s="22"/>
      <c r="TFK12" s="22"/>
      <c r="TFL12" s="22"/>
      <c r="TFM12" s="22"/>
      <c r="TFN12" s="22"/>
      <c r="TFO12" s="22"/>
      <c r="TFP12" s="22"/>
      <c r="TFQ12" s="22"/>
      <c r="TFR12" s="22"/>
      <c r="TFS12" s="22"/>
      <c r="TFT12" s="22"/>
      <c r="TFU12" s="22"/>
      <c r="TFV12" s="22"/>
      <c r="TFW12" s="22"/>
      <c r="TFX12" s="22"/>
      <c r="TFY12" s="22"/>
      <c r="TFZ12" s="22"/>
      <c r="TGA12" s="22"/>
      <c r="TGB12" s="22"/>
      <c r="TGC12" s="22"/>
      <c r="TGD12" s="22"/>
      <c r="TGE12" s="22"/>
      <c r="TGF12" s="22"/>
      <c r="TGG12" s="22"/>
      <c r="TGH12" s="22"/>
      <c r="TGI12" s="22"/>
      <c r="TGJ12" s="22"/>
      <c r="TGK12" s="22"/>
      <c r="TGL12" s="22"/>
      <c r="TGM12" s="22"/>
      <c r="TGN12" s="22"/>
      <c r="TGO12" s="22"/>
      <c r="TGP12" s="22"/>
      <c r="TGQ12" s="22"/>
      <c r="TGR12" s="22"/>
      <c r="TGS12" s="22"/>
      <c r="TGT12" s="22"/>
      <c r="TGU12" s="22"/>
      <c r="TGV12" s="22"/>
      <c r="TGW12" s="22"/>
      <c r="TGX12" s="22"/>
      <c r="TGY12" s="22"/>
      <c r="TGZ12" s="22"/>
      <c r="THA12" s="22"/>
      <c r="THB12" s="22"/>
      <c r="THC12" s="22"/>
      <c r="THD12" s="22"/>
      <c r="THE12" s="22"/>
      <c r="THF12" s="22"/>
      <c r="THG12" s="22"/>
      <c r="THH12" s="22"/>
      <c r="THI12" s="22"/>
      <c r="THJ12" s="22"/>
      <c r="THK12" s="22"/>
      <c r="THL12" s="22"/>
      <c r="THM12" s="22"/>
      <c r="THN12" s="22"/>
      <c r="THO12" s="22"/>
      <c r="THP12" s="22"/>
      <c r="THQ12" s="22"/>
      <c r="THR12" s="22"/>
      <c r="THS12" s="22"/>
      <c r="THT12" s="22"/>
      <c r="THU12" s="22"/>
      <c r="THV12" s="22"/>
      <c r="THW12" s="22"/>
      <c r="THX12" s="22"/>
      <c r="THY12" s="22"/>
      <c r="THZ12" s="22"/>
      <c r="TIA12" s="22"/>
      <c r="TIB12" s="22"/>
      <c r="TIC12" s="22"/>
      <c r="TID12" s="22"/>
      <c r="TIE12" s="22"/>
      <c r="TIF12" s="22"/>
      <c r="TIG12" s="22"/>
      <c r="TIH12" s="22"/>
      <c r="TII12" s="22"/>
      <c r="TIJ12" s="22"/>
      <c r="TIK12" s="22"/>
      <c r="TIL12" s="22"/>
      <c r="TIM12" s="22"/>
      <c r="TIN12" s="22"/>
      <c r="TIO12" s="22"/>
      <c r="TIP12" s="22"/>
      <c r="TIQ12" s="22"/>
      <c r="TIR12" s="22"/>
      <c r="TIS12" s="22"/>
      <c r="TIT12" s="22"/>
      <c r="TIU12" s="22"/>
      <c r="TIV12" s="22"/>
      <c r="TIW12" s="22"/>
      <c r="TIX12" s="22"/>
      <c r="TIY12" s="22"/>
      <c r="TIZ12" s="22"/>
      <c r="TJA12" s="22"/>
      <c r="TJB12" s="22"/>
      <c r="TJC12" s="22"/>
      <c r="TJD12" s="22"/>
      <c r="TJE12" s="22"/>
      <c r="TJF12" s="22"/>
      <c r="TJG12" s="22"/>
      <c r="TJH12" s="22"/>
      <c r="TJI12" s="22"/>
      <c r="TJJ12" s="22"/>
      <c r="TJK12" s="22"/>
      <c r="TJL12" s="22"/>
      <c r="TJM12" s="22"/>
      <c r="TJN12" s="22"/>
      <c r="TJO12" s="22"/>
      <c r="TJP12" s="22"/>
      <c r="TJQ12" s="22"/>
      <c r="TJR12" s="22"/>
      <c r="TJS12" s="22"/>
      <c r="TJT12" s="22"/>
      <c r="TJU12" s="22"/>
      <c r="TJV12" s="22"/>
      <c r="TJW12" s="22"/>
      <c r="TJX12" s="22"/>
      <c r="TJY12" s="22"/>
      <c r="TJZ12" s="22"/>
      <c r="TKA12" s="22"/>
      <c r="TKB12" s="22"/>
      <c r="TKC12" s="22"/>
      <c r="TKD12" s="22"/>
      <c r="TKE12" s="22"/>
      <c r="TKF12" s="22"/>
      <c r="TKG12" s="22"/>
      <c r="TKH12" s="22"/>
      <c r="TKI12" s="22"/>
      <c r="TKJ12" s="22"/>
      <c r="TKK12" s="22"/>
      <c r="TKL12" s="22"/>
      <c r="TKM12" s="22"/>
      <c r="TKN12" s="22"/>
      <c r="TKO12" s="22"/>
      <c r="TKP12" s="22"/>
      <c r="TKQ12" s="22"/>
      <c r="TKR12" s="22"/>
      <c r="TKS12" s="22"/>
      <c r="TKT12" s="22"/>
      <c r="TKU12" s="22"/>
      <c r="TKV12" s="22"/>
      <c r="TKW12" s="22"/>
      <c r="TKX12" s="22"/>
      <c r="TKY12" s="22"/>
      <c r="TKZ12" s="22"/>
      <c r="TLA12" s="22"/>
      <c r="TLB12" s="22"/>
      <c r="TLC12" s="22"/>
      <c r="TLD12" s="22"/>
      <c r="TLE12" s="22"/>
      <c r="TLF12" s="22"/>
      <c r="TLG12" s="22"/>
      <c r="TLH12" s="22"/>
      <c r="TLI12" s="22"/>
      <c r="TLJ12" s="22"/>
      <c r="TLK12" s="22"/>
      <c r="TLL12" s="22"/>
      <c r="TLM12" s="22"/>
      <c r="TLN12" s="22"/>
      <c r="TLO12" s="22"/>
      <c r="TLP12" s="22"/>
      <c r="TLQ12" s="22"/>
      <c r="TLR12" s="22"/>
      <c r="TLS12" s="22"/>
      <c r="TLT12" s="22"/>
      <c r="TLU12" s="22"/>
      <c r="TLV12" s="22"/>
      <c r="TLW12" s="22"/>
      <c r="TLX12" s="22"/>
      <c r="TLY12" s="22"/>
      <c r="TLZ12" s="22"/>
      <c r="TMA12" s="22"/>
      <c r="TMB12" s="22"/>
      <c r="TMC12" s="22"/>
      <c r="TMD12" s="22"/>
      <c r="TME12" s="22"/>
      <c r="TMF12" s="22"/>
      <c r="TMG12" s="22"/>
      <c r="TMH12" s="22"/>
      <c r="TMI12" s="22"/>
      <c r="TMJ12" s="22"/>
      <c r="TMK12" s="22"/>
      <c r="TML12" s="22"/>
      <c r="TMM12" s="22"/>
      <c r="TMN12" s="22"/>
      <c r="TMO12" s="22"/>
      <c r="TMP12" s="22"/>
      <c r="TMQ12" s="22"/>
      <c r="TMR12" s="22"/>
      <c r="TMS12" s="22"/>
      <c r="TMT12" s="22"/>
      <c r="TMU12" s="22"/>
      <c r="TMV12" s="22"/>
      <c r="TMW12" s="22"/>
      <c r="TMX12" s="22"/>
      <c r="TMY12" s="22"/>
      <c r="TMZ12" s="22"/>
      <c r="TNA12" s="22"/>
      <c r="TNB12" s="22"/>
      <c r="TNC12" s="22"/>
      <c r="TND12" s="22"/>
      <c r="TNE12" s="22"/>
      <c r="TNF12" s="22"/>
      <c r="TNG12" s="22"/>
      <c r="TNH12" s="22"/>
      <c r="TNI12" s="22"/>
      <c r="TNJ12" s="22"/>
      <c r="TNK12" s="22"/>
      <c r="TNL12" s="22"/>
      <c r="TNM12" s="22"/>
      <c r="TNN12" s="22"/>
      <c r="TNO12" s="22"/>
      <c r="TNP12" s="22"/>
      <c r="TNQ12" s="22"/>
      <c r="TNR12" s="22"/>
      <c r="TNS12" s="22"/>
      <c r="TNT12" s="22"/>
      <c r="TNU12" s="22"/>
      <c r="TNV12" s="22"/>
      <c r="TNW12" s="22"/>
      <c r="TNX12" s="22"/>
      <c r="TNY12" s="22"/>
      <c r="TNZ12" s="22"/>
      <c r="TOA12" s="22"/>
      <c r="TOB12" s="22"/>
      <c r="TOC12" s="22"/>
      <c r="TOD12" s="22"/>
      <c r="TOE12" s="22"/>
      <c r="TOF12" s="22"/>
      <c r="TOG12" s="22"/>
      <c r="TOH12" s="22"/>
      <c r="TOI12" s="22"/>
      <c r="TOJ12" s="22"/>
      <c r="TOK12" s="22"/>
      <c r="TOL12" s="22"/>
      <c r="TOM12" s="22"/>
      <c r="TON12" s="22"/>
      <c r="TOO12" s="22"/>
      <c r="TOP12" s="22"/>
      <c r="TOQ12" s="22"/>
      <c r="TOR12" s="22"/>
      <c r="TOS12" s="22"/>
      <c r="TOT12" s="22"/>
      <c r="TOU12" s="22"/>
      <c r="TOV12" s="22"/>
      <c r="TOW12" s="22"/>
      <c r="TOX12" s="22"/>
      <c r="TOY12" s="22"/>
      <c r="TOZ12" s="22"/>
      <c r="TPA12" s="22"/>
      <c r="TPB12" s="22"/>
      <c r="TPC12" s="22"/>
      <c r="TPD12" s="22"/>
      <c r="TPE12" s="22"/>
      <c r="TPF12" s="22"/>
      <c r="TPG12" s="22"/>
      <c r="TPH12" s="22"/>
      <c r="TPI12" s="22"/>
      <c r="TPJ12" s="22"/>
      <c r="TPK12" s="22"/>
      <c r="TPL12" s="22"/>
      <c r="TPM12" s="22"/>
      <c r="TPN12" s="22"/>
      <c r="TPO12" s="22"/>
      <c r="TPP12" s="22"/>
      <c r="TPQ12" s="22"/>
      <c r="TPR12" s="22"/>
      <c r="TPS12" s="22"/>
      <c r="TPT12" s="22"/>
      <c r="TPU12" s="22"/>
      <c r="TPV12" s="22"/>
      <c r="TPW12" s="22"/>
      <c r="TPX12" s="22"/>
      <c r="TPY12" s="22"/>
      <c r="TPZ12" s="22"/>
      <c r="TQA12" s="22"/>
      <c r="TQB12" s="22"/>
      <c r="TQC12" s="22"/>
      <c r="TQD12" s="22"/>
      <c r="TQE12" s="22"/>
      <c r="TQF12" s="22"/>
      <c r="TQG12" s="22"/>
      <c r="TQH12" s="22"/>
      <c r="TQI12" s="22"/>
      <c r="TQJ12" s="22"/>
      <c r="TQK12" s="22"/>
      <c r="TQL12" s="22"/>
      <c r="TQM12" s="22"/>
      <c r="TQN12" s="22"/>
      <c r="TQO12" s="22"/>
      <c r="TQP12" s="22"/>
      <c r="TQQ12" s="22"/>
      <c r="TQR12" s="22"/>
      <c r="TQS12" s="22"/>
      <c r="TQT12" s="22"/>
      <c r="TQU12" s="22"/>
      <c r="TQV12" s="22"/>
      <c r="TQW12" s="22"/>
      <c r="TQX12" s="22"/>
      <c r="TQY12" s="22"/>
      <c r="TQZ12" s="22"/>
      <c r="TRA12" s="22"/>
      <c r="TRB12" s="22"/>
      <c r="TRC12" s="22"/>
      <c r="TRD12" s="22"/>
      <c r="TRE12" s="22"/>
      <c r="TRF12" s="22"/>
      <c r="TRG12" s="22"/>
      <c r="TRH12" s="22"/>
      <c r="TRI12" s="22"/>
      <c r="TRJ12" s="22"/>
      <c r="TRK12" s="22"/>
      <c r="TRL12" s="22"/>
      <c r="TRM12" s="22"/>
      <c r="TRN12" s="22"/>
      <c r="TRO12" s="22"/>
      <c r="TRP12" s="22"/>
      <c r="TRQ12" s="22"/>
      <c r="TRR12" s="22"/>
      <c r="TRS12" s="22"/>
      <c r="TRT12" s="22"/>
      <c r="TRU12" s="22"/>
      <c r="TRV12" s="22"/>
      <c r="TRW12" s="22"/>
      <c r="TRX12" s="22"/>
      <c r="TRY12" s="22"/>
      <c r="TRZ12" s="22"/>
      <c r="TSA12" s="22"/>
      <c r="TSB12" s="22"/>
      <c r="TSC12" s="22"/>
      <c r="TSD12" s="22"/>
      <c r="TSE12" s="22"/>
      <c r="TSF12" s="22"/>
      <c r="TSG12" s="22"/>
      <c r="TSH12" s="22"/>
      <c r="TSI12" s="22"/>
      <c r="TSJ12" s="22"/>
      <c r="TSK12" s="22"/>
      <c r="TSL12" s="22"/>
      <c r="TSM12" s="22"/>
      <c r="TSN12" s="22"/>
      <c r="TSO12" s="22"/>
      <c r="TSP12" s="22"/>
      <c r="TSQ12" s="22"/>
      <c r="TSR12" s="22"/>
      <c r="TSS12" s="22"/>
      <c r="TST12" s="22"/>
      <c r="TSU12" s="22"/>
      <c r="TSV12" s="22"/>
      <c r="TSW12" s="22"/>
      <c r="TSX12" s="22"/>
      <c r="TSY12" s="22"/>
      <c r="TSZ12" s="22"/>
      <c r="TTA12" s="22"/>
      <c r="TTB12" s="22"/>
      <c r="TTC12" s="22"/>
      <c r="TTD12" s="22"/>
      <c r="TTE12" s="22"/>
      <c r="TTF12" s="22"/>
      <c r="TTG12" s="22"/>
      <c r="TTH12" s="22"/>
      <c r="TTI12" s="22"/>
      <c r="TTJ12" s="22"/>
      <c r="TTK12" s="22"/>
      <c r="TTL12" s="22"/>
      <c r="TTM12" s="22"/>
      <c r="TTN12" s="22"/>
      <c r="TTO12" s="22"/>
      <c r="TTP12" s="22"/>
      <c r="TTQ12" s="22"/>
      <c r="TTR12" s="22"/>
      <c r="TTS12" s="22"/>
      <c r="TTT12" s="22"/>
      <c r="TTU12" s="22"/>
      <c r="TTV12" s="22"/>
      <c r="TTW12" s="22"/>
      <c r="TTX12" s="22"/>
      <c r="TTY12" s="22"/>
      <c r="TTZ12" s="22"/>
      <c r="TUA12" s="22"/>
      <c r="TUB12" s="22"/>
      <c r="TUC12" s="22"/>
      <c r="TUD12" s="22"/>
      <c r="TUE12" s="22"/>
      <c r="TUF12" s="22"/>
      <c r="TUG12" s="22"/>
      <c r="TUH12" s="22"/>
      <c r="TUI12" s="22"/>
      <c r="TUJ12" s="22"/>
      <c r="TUK12" s="22"/>
      <c r="TUL12" s="22"/>
      <c r="TUM12" s="22"/>
      <c r="TUN12" s="22"/>
      <c r="TUO12" s="22"/>
      <c r="TUP12" s="22"/>
      <c r="TUQ12" s="22"/>
      <c r="TUR12" s="22"/>
      <c r="TUS12" s="22"/>
      <c r="TUT12" s="22"/>
      <c r="TUU12" s="22"/>
      <c r="TUV12" s="22"/>
      <c r="TUW12" s="22"/>
      <c r="TUX12" s="22"/>
      <c r="TUY12" s="22"/>
      <c r="TUZ12" s="22"/>
      <c r="TVA12" s="22"/>
      <c r="TVB12" s="22"/>
      <c r="TVC12" s="22"/>
      <c r="TVD12" s="22"/>
      <c r="TVE12" s="22"/>
      <c r="TVF12" s="22"/>
      <c r="TVG12" s="22"/>
      <c r="TVH12" s="22"/>
      <c r="TVI12" s="22"/>
      <c r="TVJ12" s="22"/>
      <c r="TVK12" s="22"/>
      <c r="TVL12" s="22"/>
      <c r="TVM12" s="22"/>
      <c r="TVN12" s="22"/>
      <c r="TVO12" s="22"/>
      <c r="TVP12" s="22"/>
      <c r="TVQ12" s="22"/>
      <c r="TVR12" s="22"/>
      <c r="TVS12" s="22"/>
      <c r="TVT12" s="22"/>
      <c r="TVU12" s="22"/>
      <c r="TVV12" s="22"/>
      <c r="TVW12" s="22"/>
      <c r="TVX12" s="22"/>
      <c r="TVY12" s="22"/>
      <c r="TVZ12" s="22"/>
      <c r="TWA12" s="22"/>
      <c r="TWB12" s="22"/>
      <c r="TWC12" s="22"/>
      <c r="TWD12" s="22"/>
      <c r="TWE12" s="22"/>
      <c r="TWF12" s="22"/>
      <c r="TWG12" s="22"/>
      <c r="TWH12" s="22"/>
      <c r="TWI12" s="22"/>
      <c r="TWJ12" s="22"/>
      <c r="TWK12" s="22"/>
      <c r="TWL12" s="22"/>
      <c r="TWM12" s="22"/>
      <c r="TWN12" s="22"/>
      <c r="TWO12" s="22"/>
      <c r="TWP12" s="22"/>
      <c r="TWQ12" s="22"/>
      <c r="TWR12" s="22"/>
      <c r="TWS12" s="22"/>
      <c r="TWT12" s="22"/>
      <c r="TWU12" s="22"/>
      <c r="TWV12" s="22"/>
      <c r="TWW12" s="22"/>
      <c r="TWX12" s="22"/>
      <c r="TWY12" s="22"/>
      <c r="TWZ12" s="22"/>
      <c r="TXA12" s="22"/>
      <c r="TXB12" s="22"/>
      <c r="TXC12" s="22"/>
      <c r="TXD12" s="22"/>
      <c r="TXE12" s="22"/>
      <c r="TXF12" s="22"/>
      <c r="TXG12" s="22"/>
      <c r="TXH12" s="22"/>
      <c r="TXI12" s="22"/>
      <c r="TXJ12" s="22"/>
      <c r="TXK12" s="22"/>
      <c r="TXL12" s="22"/>
      <c r="TXM12" s="22"/>
      <c r="TXN12" s="22"/>
      <c r="TXO12" s="22"/>
      <c r="TXP12" s="22"/>
      <c r="TXQ12" s="22"/>
      <c r="TXR12" s="22"/>
      <c r="TXS12" s="22"/>
      <c r="TXT12" s="22"/>
      <c r="TXU12" s="22"/>
      <c r="TXV12" s="22"/>
      <c r="TXW12" s="22"/>
      <c r="TXX12" s="22"/>
      <c r="TXY12" s="22"/>
      <c r="TXZ12" s="22"/>
      <c r="TYA12" s="22"/>
      <c r="TYB12" s="22"/>
      <c r="TYC12" s="22"/>
      <c r="TYD12" s="22"/>
      <c r="TYE12" s="22"/>
      <c r="TYF12" s="22"/>
      <c r="TYG12" s="22"/>
      <c r="TYH12" s="22"/>
      <c r="TYI12" s="22"/>
      <c r="TYJ12" s="22"/>
      <c r="TYK12" s="22"/>
      <c r="TYL12" s="22"/>
      <c r="TYM12" s="22"/>
      <c r="TYN12" s="22"/>
      <c r="TYO12" s="22"/>
      <c r="TYP12" s="22"/>
      <c r="TYQ12" s="22"/>
      <c r="TYR12" s="22"/>
      <c r="TYS12" s="22"/>
      <c r="TYT12" s="22"/>
      <c r="TYU12" s="22"/>
      <c r="TYV12" s="22"/>
      <c r="TYW12" s="22"/>
      <c r="TYX12" s="22"/>
      <c r="TYY12" s="22"/>
      <c r="TYZ12" s="22"/>
      <c r="TZA12" s="22"/>
      <c r="TZB12" s="22"/>
      <c r="TZC12" s="22"/>
      <c r="TZD12" s="22"/>
      <c r="TZE12" s="22"/>
      <c r="TZF12" s="22"/>
      <c r="TZG12" s="22"/>
      <c r="TZH12" s="22"/>
      <c r="TZI12" s="22"/>
      <c r="TZJ12" s="22"/>
      <c r="TZK12" s="22"/>
      <c r="TZL12" s="22"/>
      <c r="TZM12" s="22"/>
      <c r="TZN12" s="22"/>
      <c r="TZO12" s="22"/>
      <c r="TZP12" s="22"/>
      <c r="TZQ12" s="22"/>
      <c r="TZR12" s="22"/>
      <c r="TZS12" s="22"/>
      <c r="TZT12" s="22"/>
      <c r="TZU12" s="22"/>
      <c r="TZV12" s="22"/>
      <c r="TZW12" s="22"/>
      <c r="TZX12" s="22"/>
      <c r="TZY12" s="22"/>
      <c r="TZZ12" s="22"/>
      <c r="UAA12" s="22"/>
      <c r="UAB12" s="22"/>
      <c r="UAC12" s="22"/>
      <c r="UAD12" s="22"/>
      <c r="UAE12" s="22"/>
      <c r="UAF12" s="22"/>
      <c r="UAG12" s="22"/>
      <c r="UAH12" s="22"/>
      <c r="UAI12" s="22"/>
      <c r="UAJ12" s="22"/>
      <c r="UAK12" s="22"/>
      <c r="UAL12" s="22"/>
      <c r="UAM12" s="22"/>
      <c r="UAN12" s="22"/>
      <c r="UAO12" s="22"/>
      <c r="UAP12" s="22"/>
      <c r="UAQ12" s="22"/>
      <c r="UAR12" s="22"/>
      <c r="UAS12" s="22"/>
      <c r="UAT12" s="22"/>
      <c r="UAU12" s="22"/>
      <c r="UAV12" s="22"/>
      <c r="UAW12" s="22"/>
      <c r="UAX12" s="22"/>
      <c r="UAY12" s="22"/>
      <c r="UAZ12" s="22"/>
      <c r="UBA12" s="22"/>
      <c r="UBB12" s="22"/>
      <c r="UBC12" s="22"/>
      <c r="UBD12" s="22"/>
      <c r="UBE12" s="22"/>
      <c r="UBF12" s="22"/>
      <c r="UBG12" s="22"/>
      <c r="UBH12" s="22"/>
      <c r="UBI12" s="22"/>
      <c r="UBJ12" s="22"/>
      <c r="UBK12" s="22"/>
      <c r="UBL12" s="22"/>
      <c r="UBM12" s="22"/>
      <c r="UBN12" s="22"/>
      <c r="UBO12" s="22"/>
      <c r="UBP12" s="22"/>
      <c r="UBQ12" s="22"/>
      <c r="UBR12" s="22"/>
      <c r="UBS12" s="22"/>
      <c r="UBT12" s="22"/>
      <c r="UBU12" s="22"/>
      <c r="UBV12" s="22"/>
      <c r="UBW12" s="22"/>
      <c r="UBX12" s="22"/>
      <c r="UBY12" s="22"/>
      <c r="UBZ12" s="22"/>
      <c r="UCA12" s="22"/>
      <c r="UCB12" s="22"/>
      <c r="UCC12" s="22"/>
      <c r="UCD12" s="22"/>
      <c r="UCE12" s="22"/>
      <c r="UCF12" s="22"/>
      <c r="UCG12" s="22"/>
      <c r="UCH12" s="22"/>
      <c r="UCI12" s="22"/>
      <c r="UCJ12" s="22"/>
      <c r="UCK12" s="22"/>
      <c r="UCL12" s="22"/>
      <c r="UCM12" s="22"/>
      <c r="UCN12" s="22"/>
      <c r="UCO12" s="22"/>
      <c r="UCP12" s="22"/>
      <c r="UCQ12" s="22"/>
      <c r="UCR12" s="22"/>
      <c r="UCS12" s="22"/>
      <c r="UCT12" s="22"/>
      <c r="UCU12" s="22"/>
      <c r="UCV12" s="22"/>
      <c r="UCW12" s="22"/>
      <c r="UCX12" s="22"/>
      <c r="UCY12" s="22"/>
      <c r="UCZ12" s="22"/>
      <c r="UDA12" s="22"/>
      <c r="UDB12" s="22"/>
      <c r="UDC12" s="22"/>
      <c r="UDD12" s="22"/>
      <c r="UDE12" s="22"/>
      <c r="UDF12" s="22"/>
      <c r="UDG12" s="22"/>
      <c r="UDH12" s="22"/>
      <c r="UDI12" s="22"/>
      <c r="UDJ12" s="22"/>
      <c r="UDK12" s="22"/>
      <c r="UDL12" s="22"/>
      <c r="UDM12" s="22"/>
      <c r="UDN12" s="22"/>
      <c r="UDO12" s="22"/>
      <c r="UDP12" s="22"/>
      <c r="UDQ12" s="22"/>
      <c r="UDR12" s="22"/>
      <c r="UDS12" s="22"/>
      <c r="UDT12" s="22"/>
      <c r="UDU12" s="22"/>
      <c r="UDV12" s="22"/>
      <c r="UDW12" s="22"/>
      <c r="UDX12" s="22"/>
      <c r="UDY12" s="22"/>
      <c r="UDZ12" s="22"/>
      <c r="UEA12" s="22"/>
      <c r="UEB12" s="22"/>
      <c r="UEC12" s="22"/>
      <c r="UED12" s="22"/>
      <c r="UEE12" s="22"/>
      <c r="UEF12" s="22"/>
      <c r="UEG12" s="22"/>
      <c r="UEH12" s="22"/>
      <c r="UEI12" s="22"/>
      <c r="UEJ12" s="22"/>
      <c r="UEK12" s="22"/>
      <c r="UEL12" s="22"/>
      <c r="UEM12" s="22"/>
      <c r="UEN12" s="22"/>
      <c r="UEO12" s="22"/>
      <c r="UEP12" s="22"/>
      <c r="UEQ12" s="22"/>
      <c r="UER12" s="22"/>
      <c r="UES12" s="22"/>
      <c r="UET12" s="22"/>
      <c r="UEU12" s="22"/>
      <c r="UEV12" s="22"/>
      <c r="UEW12" s="22"/>
      <c r="UEX12" s="22"/>
      <c r="UEY12" s="22"/>
      <c r="UEZ12" s="22"/>
      <c r="UFA12" s="22"/>
      <c r="UFB12" s="22"/>
      <c r="UFC12" s="22"/>
      <c r="UFD12" s="22"/>
      <c r="UFE12" s="22"/>
      <c r="UFF12" s="22"/>
      <c r="UFG12" s="22"/>
      <c r="UFH12" s="22"/>
      <c r="UFI12" s="22"/>
      <c r="UFJ12" s="22"/>
      <c r="UFK12" s="22"/>
      <c r="UFL12" s="22"/>
      <c r="UFM12" s="22"/>
      <c r="UFN12" s="22"/>
      <c r="UFO12" s="22"/>
      <c r="UFP12" s="22"/>
      <c r="UFQ12" s="22"/>
      <c r="UFR12" s="22"/>
      <c r="UFS12" s="22"/>
      <c r="UFT12" s="22"/>
      <c r="UFU12" s="22"/>
      <c r="UFV12" s="22"/>
      <c r="UFW12" s="22"/>
      <c r="UFX12" s="22"/>
      <c r="UFY12" s="22"/>
      <c r="UFZ12" s="22"/>
      <c r="UGA12" s="22"/>
      <c r="UGB12" s="22"/>
      <c r="UGC12" s="22"/>
      <c r="UGD12" s="22"/>
      <c r="UGE12" s="22"/>
      <c r="UGF12" s="22"/>
      <c r="UGG12" s="22"/>
      <c r="UGH12" s="22"/>
      <c r="UGI12" s="22"/>
      <c r="UGJ12" s="22"/>
      <c r="UGK12" s="22"/>
      <c r="UGL12" s="22"/>
      <c r="UGM12" s="22"/>
      <c r="UGN12" s="22"/>
      <c r="UGO12" s="22"/>
      <c r="UGP12" s="22"/>
      <c r="UGQ12" s="22"/>
      <c r="UGR12" s="22"/>
      <c r="UGS12" s="22"/>
      <c r="UGT12" s="22"/>
      <c r="UGU12" s="22"/>
      <c r="UGV12" s="22"/>
      <c r="UGW12" s="22"/>
      <c r="UGX12" s="22"/>
      <c r="UGY12" s="22"/>
      <c r="UGZ12" s="22"/>
      <c r="UHA12" s="22"/>
      <c r="UHB12" s="22"/>
      <c r="UHC12" s="22"/>
      <c r="UHD12" s="22"/>
      <c r="UHE12" s="22"/>
      <c r="UHF12" s="22"/>
      <c r="UHG12" s="22"/>
      <c r="UHH12" s="22"/>
      <c r="UHI12" s="22"/>
      <c r="UHJ12" s="22"/>
      <c r="UHK12" s="22"/>
      <c r="UHL12" s="22"/>
      <c r="UHM12" s="22"/>
      <c r="UHN12" s="22"/>
      <c r="UHO12" s="22"/>
      <c r="UHP12" s="22"/>
      <c r="UHQ12" s="22"/>
      <c r="UHR12" s="22"/>
      <c r="UHS12" s="22"/>
      <c r="UHT12" s="22"/>
      <c r="UHU12" s="22"/>
      <c r="UHV12" s="22"/>
      <c r="UHW12" s="22"/>
      <c r="UHX12" s="22"/>
      <c r="UHY12" s="22"/>
      <c r="UHZ12" s="22"/>
      <c r="UIA12" s="22"/>
      <c r="UIB12" s="22"/>
      <c r="UIC12" s="22"/>
      <c r="UID12" s="22"/>
      <c r="UIE12" s="22"/>
      <c r="UIF12" s="22"/>
      <c r="UIG12" s="22"/>
      <c r="UIH12" s="22"/>
      <c r="UII12" s="22"/>
      <c r="UIJ12" s="22"/>
      <c r="UIK12" s="22"/>
      <c r="UIL12" s="22"/>
      <c r="UIM12" s="22"/>
      <c r="UIN12" s="22"/>
      <c r="UIO12" s="22"/>
      <c r="UIP12" s="22"/>
      <c r="UIQ12" s="22"/>
      <c r="UIR12" s="22"/>
      <c r="UIS12" s="22"/>
      <c r="UIT12" s="22"/>
      <c r="UIU12" s="22"/>
      <c r="UIV12" s="22"/>
      <c r="UIW12" s="22"/>
      <c r="UIX12" s="22"/>
      <c r="UIY12" s="22"/>
      <c r="UIZ12" s="22"/>
      <c r="UJA12" s="22"/>
      <c r="UJB12" s="22"/>
      <c r="UJC12" s="22"/>
      <c r="UJD12" s="22"/>
      <c r="UJE12" s="22"/>
      <c r="UJF12" s="22"/>
      <c r="UJG12" s="22"/>
      <c r="UJH12" s="22"/>
      <c r="UJI12" s="22"/>
      <c r="UJJ12" s="22"/>
      <c r="UJK12" s="22"/>
      <c r="UJL12" s="22"/>
      <c r="UJM12" s="22"/>
      <c r="UJN12" s="22"/>
      <c r="UJO12" s="22"/>
      <c r="UJP12" s="22"/>
      <c r="UJQ12" s="22"/>
      <c r="UJR12" s="22"/>
      <c r="UJS12" s="22"/>
      <c r="UJT12" s="22"/>
      <c r="UJU12" s="22"/>
      <c r="UJV12" s="22"/>
      <c r="UJW12" s="22"/>
      <c r="UJX12" s="22"/>
      <c r="UJY12" s="22"/>
      <c r="UJZ12" s="22"/>
      <c r="UKA12" s="22"/>
      <c r="UKB12" s="22"/>
      <c r="UKC12" s="22"/>
      <c r="UKD12" s="22"/>
      <c r="UKE12" s="22"/>
      <c r="UKF12" s="22"/>
      <c r="UKG12" s="22"/>
      <c r="UKH12" s="22"/>
      <c r="UKI12" s="22"/>
      <c r="UKJ12" s="22"/>
      <c r="UKK12" s="22"/>
      <c r="UKL12" s="22"/>
      <c r="UKM12" s="22"/>
      <c r="UKN12" s="22"/>
      <c r="UKO12" s="22"/>
      <c r="UKP12" s="22"/>
      <c r="UKQ12" s="22"/>
      <c r="UKR12" s="22"/>
      <c r="UKS12" s="22"/>
      <c r="UKT12" s="22"/>
      <c r="UKU12" s="22"/>
      <c r="UKV12" s="22"/>
      <c r="UKW12" s="22"/>
      <c r="UKX12" s="22"/>
      <c r="UKY12" s="22"/>
      <c r="UKZ12" s="22"/>
      <c r="ULA12" s="22"/>
      <c r="ULB12" s="22"/>
      <c r="ULC12" s="22"/>
      <c r="ULD12" s="22"/>
      <c r="ULE12" s="22"/>
      <c r="ULF12" s="22"/>
      <c r="ULG12" s="22"/>
      <c r="ULH12" s="22"/>
      <c r="ULI12" s="22"/>
      <c r="ULJ12" s="22"/>
      <c r="ULK12" s="22"/>
      <c r="ULL12" s="22"/>
      <c r="ULM12" s="22"/>
      <c r="ULN12" s="22"/>
      <c r="ULO12" s="22"/>
      <c r="ULP12" s="22"/>
      <c r="ULQ12" s="22"/>
      <c r="ULR12" s="22"/>
      <c r="ULS12" s="22"/>
      <c r="ULT12" s="22"/>
      <c r="ULU12" s="22"/>
      <c r="ULV12" s="22"/>
      <c r="ULW12" s="22"/>
      <c r="ULX12" s="22"/>
      <c r="ULY12" s="22"/>
      <c r="ULZ12" s="22"/>
      <c r="UMA12" s="22"/>
      <c r="UMB12" s="22"/>
      <c r="UMC12" s="22"/>
      <c r="UMD12" s="22"/>
      <c r="UME12" s="22"/>
      <c r="UMF12" s="22"/>
      <c r="UMG12" s="22"/>
      <c r="UMH12" s="22"/>
      <c r="UMI12" s="22"/>
      <c r="UMJ12" s="22"/>
      <c r="UMK12" s="22"/>
      <c r="UML12" s="22"/>
      <c r="UMM12" s="22"/>
      <c r="UMN12" s="22"/>
      <c r="UMO12" s="22"/>
      <c r="UMP12" s="22"/>
      <c r="UMQ12" s="22"/>
      <c r="UMR12" s="22"/>
      <c r="UMS12" s="22"/>
      <c r="UMT12" s="22"/>
      <c r="UMU12" s="22"/>
      <c r="UMV12" s="22"/>
      <c r="UMW12" s="22"/>
      <c r="UMX12" s="22"/>
      <c r="UMY12" s="22"/>
      <c r="UMZ12" s="22"/>
      <c r="UNA12" s="22"/>
      <c r="UNB12" s="22"/>
      <c r="UNC12" s="22"/>
      <c r="UND12" s="22"/>
      <c r="UNE12" s="22"/>
      <c r="UNF12" s="22"/>
      <c r="UNG12" s="22"/>
      <c r="UNH12" s="22"/>
      <c r="UNI12" s="22"/>
      <c r="UNJ12" s="22"/>
      <c r="UNK12" s="22"/>
      <c r="UNL12" s="22"/>
      <c r="UNM12" s="22"/>
      <c r="UNN12" s="22"/>
      <c r="UNO12" s="22"/>
      <c r="UNP12" s="22"/>
      <c r="UNQ12" s="22"/>
      <c r="UNR12" s="22"/>
      <c r="UNS12" s="22"/>
      <c r="UNT12" s="22"/>
      <c r="UNU12" s="22"/>
      <c r="UNV12" s="22"/>
      <c r="UNW12" s="22"/>
      <c r="UNX12" s="22"/>
      <c r="UNY12" s="22"/>
      <c r="UNZ12" s="22"/>
      <c r="UOA12" s="22"/>
      <c r="UOB12" s="22"/>
      <c r="UOC12" s="22"/>
      <c r="UOD12" s="22"/>
      <c r="UOE12" s="22"/>
      <c r="UOF12" s="22"/>
      <c r="UOG12" s="22"/>
      <c r="UOH12" s="22"/>
      <c r="UOI12" s="22"/>
      <c r="UOJ12" s="22"/>
      <c r="UOK12" s="22"/>
      <c r="UOL12" s="22"/>
      <c r="UOM12" s="22"/>
      <c r="UON12" s="22"/>
      <c r="UOO12" s="22"/>
      <c r="UOP12" s="22"/>
      <c r="UOQ12" s="22"/>
      <c r="UOR12" s="22"/>
      <c r="UOS12" s="22"/>
      <c r="UOT12" s="22"/>
      <c r="UOU12" s="22"/>
      <c r="UOV12" s="22"/>
      <c r="UOW12" s="22"/>
      <c r="UOX12" s="22"/>
      <c r="UOY12" s="22"/>
      <c r="UOZ12" s="22"/>
      <c r="UPA12" s="22"/>
      <c r="UPB12" s="22"/>
      <c r="UPC12" s="22"/>
      <c r="UPD12" s="22"/>
      <c r="UPE12" s="22"/>
      <c r="UPF12" s="22"/>
      <c r="UPG12" s="22"/>
      <c r="UPH12" s="22"/>
      <c r="UPI12" s="22"/>
      <c r="UPJ12" s="22"/>
      <c r="UPK12" s="22"/>
      <c r="UPL12" s="22"/>
      <c r="UPM12" s="22"/>
      <c r="UPN12" s="22"/>
      <c r="UPO12" s="22"/>
      <c r="UPP12" s="22"/>
      <c r="UPQ12" s="22"/>
      <c r="UPR12" s="22"/>
      <c r="UPS12" s="22"/>
      <c r="UPT12" s="22"/>
      <c r="UPU12" s="22"/>
      <c r="UPV12" s="22"/>
      <c r="UPW12" s="22"/>
      <c r="UPX12" s="22"/>
      <c r="UPY12" s="22"/>
      <c r="UPZ12" s="22"/>
      <c r="UQA12" s="22"/>
      <c r="UQB12" s="22"/>
      <c r="UQC12" s="22"/>
      <c r="UQD12" s="22"/>
      <c r="UQE12" s="22"/>
      <c r="UQF12" s="22"/>
      <c r="UQG12" s="22"/>
      <c r="UQH12" s="22"/>
      <c r="UQI12" s="22"/>
      <c r="UQJ12" s="22"/>
      <c r="UQK12" s="22"/>
      <c r="UQL12" s="22"/>
      <c r="UQM12" s="22"/>
      <c r="UQN12" s="22"/>
      <c r="UQO12" s="22"/>
      <c r="UQP12" s="22"/>
      <c r="UQQ12" s="22"/>
      <c r="UQR12" s="22"/>
      <c r="UQS12" s="22"/>
      <c r="UQT12" s="22"/>
      <c r="UQU12" s="22"/>
      <c r="UQV12" s="22"/>
      <c r="UQW12" s="22"/>
      <c r="UQX12" s="22"/>
      <c r="UQY12" s="22"/>
      <c r="UQZ12" s="22"/>
      <c r="URA12" s="22"/>
      <c r="URB12" s="22"/>
      <c r="URC12" s="22"/>
      <c r="URD12" s="22"/>
      <c r="URE12" s="22"/>
      <c r="URF12" s="22"/>
      <c r="URG12" s="22"/>
      <c r="URH12" s="22"/>
      <c r="URI12" s="22"/>
      <c r="URJ12" s="22"/>
      <c r="URK12" s="22"/>
      <c r="URL12" s="22"/>
      <c r="URM12" s="22"/>
      <c r="URN12" s="22"/>
      <c r="URO12" s="22"/>
      <c r="URP12" s="22"/>
      <c r="URQ12" s="22"/>
      <c r="URR12" s="22"/>
      <c r="URS12" s="22"/>
      <c r="URT12" s="22"/>
      <c r="URU12" s="22"/>
      <c r="URV12" s="22"/>
      <c r="URW12" s="22"/>
      <c r="URX12" s="22"/>
      <c r="URY12" s="22"/>
      <c r="URZ12" s="22"/>
      <c r="USA12" s="22"/>
      <c r="USB12" s="22"/>
      <c r="USC12" s="22"/>
      <c r="USD12" s="22"/>
      <c r="USE12" s="22"/>
      <c r="USF12" s="22"/>
      <c r="USG12" s="22"/>
      <c r="USH12" s="22"/>
      <c r="USI12" s="22"/>
      <c r="USJ12" s="22"/>
      <c r="USK12" s="22"/>
      <c r="USL12" s="22"/>
      <c r="USM12" s="22"/>
      <c r="USN12" s="22"/>
      <c r="USO12" s="22"/>
      <c r="USP12" s="22"/>
      <c r="USQ12" s="22"/>
      <c r="USR12" s="22"/>
      <c r="USS12" s="22"/>
      <c r="UST12" s="22"/>
      <c r="USU12" s="22"/>
      <c r="USV12" s="22"/>
      <c r="USW12" s="22"/>
      <c r="USX12" s="22"/>
      <c r="USY12" s="22"/>
      <c r="USZ12" s="22"/>
      <c r="UTA12" s="22"/>
      <c r="UTB12" s="22"/>
      <c r="UTC12" s="22"/>
      <c r="UTD12" s="22"/>
      <c r="UTE12" s="22"/>
      <c r="UTF12" s="22"/>
      <c r="UTG12" s="22"/>
      <c r="UTH12" s="22"/>
      <c r="UTI12" s="22"/>
      <c r="UTJ12" s="22"/>
      <c r="UTK12" s="22"/>
      <c r="UTL12" s="22"/>
      <c r="UTM12" s="22"/>
      <c r="UTN12" s="22"/>
      <c r="UTO12" s="22"/>
      <c r="UTP12" s="22"/>
      <c r="UTQ12" s="22"/>
      <c r="UTR12" s="22"/>
      <c r="UTS12" s="22"/>
      <c r="UTT12" s="22"/>
      <c r="UTU12" s="22"/>
      <c r="UTV12" s="22"/>
      <c r="UTW12" s="22"/>
      <c r="UTX12" s="22"/>
      <c r="UTY12" s="22"/>
      <c r="UTZ12" s="22"/>
      <c r="UUA12" s="22"/>
      <c r="UUB12" s="22"/>
      <c r="UUC12" s="22"/>
      <c r="UUD12" s="22"/>
      <c r="UUE12" s="22"/>
      <c r="UUF12" s="22"/>
      <c r="UUG12" s="22"/>
      <c r="UUH12" s="22"/>
      <c r="UUI12" s="22"/>
      <c r="UUJ12" s="22"/>
      <c r="UUK12" s="22"/>
      <c r="UUL12" s="22"/>
      <c r="UUM12" s="22"/>
      <c r="UUN12" s="22"/>
      <c r="UUO12" s="22"/>
      <c r="UUP12" s="22"/>
      <c r="UUQ12" s="22"/>
      <c r="UUR12" s="22"/>
      <c r="UUS12" s="22"/>
      <c r="UUT12" s="22"/>
      <c r="UUU12" s="22"/>
      <c r="UUV12" s="22"/>
      <c r="UUW12" s="22"/>
      <c r="UUX12" s="22"/>
      <c r="UUY12" s="22"/>
      <c r="UUZ12" s="22"/>
      <c r="UVA12" s="22"/>
      <c r="UVB12" s="22"/>
      <c r="UVC12" s="22"/>
      <c r="UVD12" s="22"/>
      <c r="UVE12" s="22"/>
      <c r="UVF12" s="22"/>
      <c r="UVG12" s="22"/>
      <c r="UVH12" s="22"/>
      <c r="UVI12" s="22"/>
      <c r="UVJ12" s="22"/>
      <c r="UVK12" s="22"/>
      <c r="UVL12" s="22"/>
      <c r="UVM12" s="22"/>
      <c r="UVN12" s="22"/>
      <c r="UVO12" s="22"/>
      <c r="UVP12" s="22"/>
      <c r="UVQ12" s="22"/>
      <c r="UVR12" s="22"/>
      <c r="UVS12" s="22"/>
      <c r="UVT12" s="22"/>
      <c r="UVU12" s="22"/>
      <c r="UVV12" s="22"/>
      <c r="UVW12" s="22"/>
      <c r="UVX12" s="22"/>
      <c r="UVY12" s="22"/>
      <c r="UVZ12" s="22"/>
      <c r="UWA12" s="22"/>
      <c r="UWB12" s="22"/>
      <c r="UWC12" s="22"/>
      <c r="UWD12" s="22"/>
      <c r="UWE12" s="22"/>
      <c r="UWF12" s="22"/>
      <c r="UWG12" s="22"/>
      <c r="UWH12" s="22"/>
      <c r="UWI12" s="22"/>
      <c r="UWJ12" s="22"/>
      <c r="UWK12" s="22"/>
      <c r="UWL12" s="22"/>
      <c r="UWM12" s="22"/>
      <c r="UWN12" s="22"/>
      <c r="UWO12" s="22"/>
      <c r="UWP12" s="22"/>
      <c r="UWQ12" s="22"/>
      <c r="UWR12" s="22"/>
      <c r="UWS12" s="22"/>
      <c r="UWT12" s="22"/>
      <c r="UWU12" s="22"/>
      <c r="UWV12" s="22"/>
      <c r="UWW12" s="22"/>
      <c r="UWX12" s="22"/>
      <c r="UWY12" s="22"/>
      <c r="UWZ12" s="22"/>
      <c r="UXA12" s="22"/>
      <c r="UXB12" s="22"/>
      <c r="UXC12" s="22"/>
      <c r="UXD12" s="22"/>
      <c r="UXE12" s="22"/>
      <c r="UXF12" s="22"/>
      <c r="UXG12" s="22"/>
      <c r="UXH12" s="22"/>
      <c r="UXI12" s="22"/>
      <c r="UXJ12" s="22"/>
      <c r="UXK12" s="22"/>
      <c r="UXL12" s="22"/>
      <c r="UXM12" s="22"/>
      <c r="UXN12" s="22"/>
      <c r="UXO12" s="22"/>
      <c r="UXP12" s="22"/>
      <c r="UXQ12" s="22"/>
      <c r="UXR12" s="22"/>
      <c r="UXS12" s="22"/>
      <c r="UXT12" s="22"/>
      <c r="UXU12" s="22"/>
      <c r="UXV12" s="22"/>
      <c r="UXW12" s="22"/>
      <c r="UXX12" s="22"/>
      <c r="UXY12" s="22"/>
      <c r="UXZ12" s="22"/>
      <c r="UYA12" s="22"/>
      <c r="UYB12" s="22"/>
      <c r="UYC12" s="22"/>
      <c r="UYD12" s="22"/>
      <c r="UYE12" s="22"/>
      <c r="UYF12" s="22"/>
      <c r="UYG12" s="22"/>
      <c r="UYH12" s="22"/>
      <c r="UYI12" s="22"/>
      <c r="UYJ12" s="22"/>
      <c r="UYK12" s="22"/>
      <c r="UYL12" s="22"/>
      <c r="UYM12" s="22"/>
      <c r="UYN12" s="22"/>
      <c r="UYO12" s="22"/>
      <c r="UYP12" s="22"/>
      <c r="UYQ12" s="22"/>
      <c r="UYR12" s="22"/>
      <c r="UYS12" s="22"/>
      <c r="UYT12" s="22"/>
      <c r="UYU12" s="22"/>
      <c r="UYV12" s="22"/>
      <c r="UYW12" s="22"/>
      <c r="UYX12" s="22"/>
      <c r="UYY12" s="22"/>
      <c r="UYZ12" s="22"/>
      <c r="UZA12" s="22"/>
      <c r="UZB12" s="22"/>
      <c r="UZC12" s="22"/>
      <c r="UZD12" s="22"/>
      <c r="UZE12" s="22"/>
      <c r="UZF12" s="22"/>
      <c r="UZG12" s="22"/>
      <c r="UZH12" s="22"/>
      <c r="UZI12" s="22"/>
      <c r="UZJ12" s="22"/>
      <c r="UZK12" s="22"/>
      <c r="UZL12" s="22"/>
      <c r="UZM12" s="22"/>
      <c r="UZN12" s="22"/>
      <c r="UZO12" s="22"/>
      <c r="UZP12" s="22"/>
      <c r="UZQ12" s="22"/>
      <c r="UZR12" s="22"/>
      <c r="UZS12" s="22"/>
      <c r="UZT12" s="22"/>
      <c r="UZU12" s="22"/>
      <c r="UZV12" s="22"/>
      <c r="UZW12" s="22"/>
      <c r="UZX12" s="22"/>
      <c r="UZY12" s="22"/>
      <c r="UZZ12" s="22"/>
      <c r="VAA12" s="22"/>
      <c r="VAB12" s="22"/>
      <c r="VAC12" s="22"/>
      <c r="VAD12" s="22"/>
      <c r="VAE12" s="22"/>
      <c r="VAF12" s="22"/>
      <c r="VAG12" s="22"/>
      <c r="VAH12" s="22"/>
      <c r="VAI12" s="22"/>
      <c r="VAJ12" s="22"/>
      <c r="VAK12" s="22"/>
      <c r="VAL12" s="22"/>
      <c r="VAM12" s="22"/>
      <c r="VAN12" s="22"/>
      <c r="VAO12" s="22"/>
      <c r="VAP12" s="22"/>
      <c r="VAQ12" s="22"/>
      <c r="VAR12" s="22"/>
      <c r="VAS12" s="22"/>
      <c r="VAT12" s="22"/>
      <c r="VAU12" s="22"/>
      <c r="VAV12" s="22"/>
      <c r="VAW12" s="22"/>
      <c r="VAX12" s="22"/>
      <c r="VAY12" s="22"/>
      <c r="VAZ12" s="22"/>
      <c r="VBA12" s="22"/>
      <c r="VBB12" s="22"/>
      <c r="VBC12" s="22"/>
      <c r="VBD12" s="22"/>
      <c r="VBE12" s="22"/>
      <c r="VBF12" s="22"/>
      <c r="VBG12" s="22"/>
      <c r="VBH12" s="22"/>
      <c r="VBI12" s="22"/>
      <c r="VBJ12" s="22"/>
      <c r="VBK12" s="22"/>
      <c r="VBL12" s="22"/>
      <c r="VBM12" s="22"/>
      <c r="VBN12" s="22"/>
      <c r="VBO12" s="22"/>
      <c r="VBP12" s="22"/>
      <c r="VBQ12" s="22"/>
      <c r="VBR12" s="22"/>
      <c r="VBS12" s="22"/>
      <c r="VBT12" s="22"/>
      <c r="VBU12" s="22"/>
      <c r="VBV12" s="22"/>
      <c r="VBW12" s="22"/>
      <c r="VBX12" s="22"/>
      <c r="VBY12" s="22"/>
      <c r="VBZ12" s="22"/>
      <c r="VCA12" s="22"/>
      <c r="VCB12" s="22"/>
      <c r="VCC12" s="22"/>
      <c r="VCD12" s="22"/>
      <c r="VCE12" s="22"/>
      <c r="VCF12" s="22"/>
      <c r="VCG12" s="22"/>
      <c r="VCH12" s="22"/>
      <c r="VCI12" s="22"/>
      <c r="VCJ12" s="22"/>
      <c r="VCK12" s="22"/>
      <c r="VCL12" s="22"/>
      <c r="VCM12" s="22"/>
      <c r="VCN12" s="22"/>
      <c r="VCO12" s="22"/>
      <c r="VCP12" s="22"/>
      <c r="VCQ12" s="22"/>
      <c r="VCR12" s="22"/>
      <c r="VCS12" s="22"/>
      <c r="VCT12" s="22"/>
      <c r="VCU12" s="22"/>
      <c r="VCV12" s="22"/>
      <c r="VCW12" s="22"/>
      <c r="VCX12" s="22"/>
      <c r="VCY12" s="22"/>
      <c r="VCZ12" s="22"/>
      <c r="VDA12" s="22"/>
      <c r="VDB12" s="22"/>
      <c r="VDC12" s="22"/>
      <c r="VDD12" s="22"/>
      <c r="VDE12" s="22"/>
      <c r="VDF12" s="22"/>
      <c r="VDG12" s="22"/>
      <c r="VDH12" s="22"/>
      <c r="VDI12" s="22"/>
      <c r="VDJ12" s="22"/>
      <c r="VDK12" s="22"/>
      <c r="VDL12" s="22"/>
      <c r="VDM12" s="22"/>
      <c r="VDN12" s="22"/>
      <c r="VDO12" s="22"/>
      <c r="VDP12" s="22"/>
      <c r="VDQ12" s="22"/>
      <c r="VDR12" s="22"/>
      <c r="VDS12" s="22"/>
      <c r="VDT12" s="22"/>
      <c r="VDU12" s="22"/>
      <c r="VDV12" s="22"/>
      <c r="VDW12" s="22"/>
      <c r="VDX12" s="22"/>
      <c r="VDY12" s="22"/>
      <c r="VDZ12" s="22"/>
      <c r="VEA12" s="22"/>
      <c r="VEB12" s="22"/>
      <c r="VEC12" s="22"/>
      <c r="VED12" s="22"/>
      <c r="VEE12" s="22"/>
      <c r="VEF12" s="22"/>
      <c r="VEG12" s="22"/>
      <c r="VEH12" s="22"/>
      <c r="VEI12" s="22"/>
      <c r="VEJ12" s="22"/>
      <c r="VEK12" s="22"/>
      <c r="VEL12" s="22"/>
      <c r="VEM12" s="22"/>
      <c r="VEN12" s="22"/>
      <c r="VEO12" s="22"/>
      <c r="VEP12" s="22"/>
      <c r="VEQ12" s="22"/>
      <c r="VER12" s="22"/>
      <c r="VES12" s="22"/>
      <c r="VET12" s="22"/>
      <c r="VEU12" s="22"/>
      <c r="VEV12" s="22"/>
      <c r="VEW12" s="22"/>
      <c r="VEX12" s="22"/>
      <c r="VEY12" s="22"/>
      <c r="VEZ12" s="22"/>
      <c r="VFA12" s="22"/>
      <c r="VFB12" s="22"/>
      <c r="VFC12" s="22"/>
      <c r="VFD12" s="22"/>
      <c r="VFE12" s="22"/>
      <c r="VFF12" s="22"/>
      <c r="VFG12" s="22"/>
      <c r="VFH12" s="22"/>
      <c r="VFI12" s="22"/>
      <c r="VFJ12" s="22"/>
      <c r="VFK12" s="22"/>
      <c r="VFL12" s="22"/>
      <c r="VFM12" s="22"/>
      <c r="VFN12" s="22"/>
      <c r="VFO12" s="22"/>
      <c r="VFP12" s="22"/>
      <c r="VFQ12" s="22"/>
      <c r="VFR12" s="22"/>
      <c r="VFS12" s="22"/>
      <c r="VFT12" s="22"/>
      <c r="VFU12" s="22"/>
      <c r="VFV12" s="22"/>
      <c r="VFW12" s="22"/>
      <c r="VFX12" s="22"/>
      <c r="VFY12" s="22"/>
      <c r="VFZ12" s="22"/>
      <c r="VGA12" s="22"/>
      <c r="VGB12" s="22"/>
      <c r="VGC12" s="22"/>
      <c r="VGD12" s="22"/>
      <c r="VGE12" s="22"/>
      <c r="VGF12" s="22"/>
      <c r="VGG12" s="22"/>
      <c r="VGH12" s="22"/>
      <c r="VGI12" s="22"/>
      <c r="VGJ12" s="22"/>
      <c r="VGK12" s="22"/>
      <c r="VGL12" s="22"/>
      <c r="VGM12" s="22"/>
      <c r="VGN12" s="22"/>
      <c r="VGO12" s="22"/>
      <c r="VGP12" s="22"/>
      <c r="VGQ12" s="22"/>
      <c r="VGR12" s="22"/>
      <c r="VGS12" s="22"/>
      <c r="VGT12" s="22"/>
      <c r="VGU12" s="22"/>
      <c r="VGV12" s="22"/>
      <c r="VGW12" s="22"/>
      <c r="VGX12" s="22"/>
      <c r="VGY12" s="22"/>
      <c r="VGZ12" s="22"/>
      <c r="VHA12" s="22"/>
      <c r="VHB12" s="22"/>
      <c r="VHC12" s="22"/>
      <c r="VHD12" s="22"/>
      <c r="VHE12" s="22"/>
      <c r="VHF12" s="22"/>
      <c r="VHG12" s="22"/>
      <c r="VHH12" s="22"/>
      <c r="VHI12" s="22"/>
      <c r="VHJ12" s="22"/>
      <c r="VHK12" s="22"/>
      <c r="VHL12" s="22"/>
      <c r="VHM12" s="22"/>
      <c r="VHN12" s="22"/>
      <c r="VHO12" s="22"/>
      <c r="VHP12" s="22"/>
      <c r="VHQ12" s="22"/>
      <c r="VHR12" s="22"/>
      <c r="VHS12" s="22"/>
      <c r="VHT12" s="22"/>
      <c r="VHU12" s="22"/>
      <c r="VHV12" s="22"/>
      <c r="VHW12" s="22"/>
      <c r="VHX12" s="22"/>
      <c r="VHY12" s="22"/>
      <c r="VHZ12" s="22"/>
      <c r="VIA12" s="22"/>
      <c r="VIB12" s="22"/>
      <c r="VIC12" s="22"/>
      <c r="VID12" s="22"/>
      <c r="VIE12" s="22"/>
      <c r="VIF12" s="22"/>
      <c r="VIG12" s="22"/>
      <c r="VIH12" s="22"/>
      <c r="VII12" s="22"/>
      <c r="VIJ12" s="22"/>
      <c r="VIK12" s="22"/>
      <c r="VIL12" s="22"/>
      <c r="VIM12" s="22"/>
      <c r="VIN12" s="22"/>
      <c r="VIO12" s="22"/>
      <c r="VIP12" s="22"/>
      <c r="VIQ12" s="22"/>
      <c r="VIR12" s="22"/>
      <c r="VIS12" s="22"/>
      <c r="VIT12" s="22"/>
      <c r="VIU12" s="22"/>
      <c r="VIV12" s="22"/>
      <c r="VIW12" s="22"/>
      <c r="VIX12" s="22"/>
      <c r="VIY12" s="22"/>
      <c r="VIZ12" s="22"/>
      <c r="VJA12" s="22"/>
      <c r="VJB12" s="22"/>
      <c r="VJC12" s="22"/>
      <c r="VJD12" s="22"/>
      <c r="VJE12" s="22"/>
      <c r="VJF12" s="22"/>
      <c r="VJG12" s="22"/>
      <c r="VJH12" s="22"/>
      <c r="VJI12" s="22"/>
      <c r="VJJ12" s="22"/>
      <c r="VJK12" s="22"/>
      <c r="VJL12" s="22"/>
      <c r="VJM12" s="22"/>
      <c r="VJN12" s="22"/>
      <c r="VJO12" s="22"/>
      <c r="VJP12" s="22"/>
      <c r="VJQ12" s="22"/>
      <c r="VJR12" s="22"/>
      <c r="VJS12" s="22"/>
      <c r="VJT12" s="22"/>
      <c r="VJU12" s="22"/>
      <c r="VJV12" s="22"/>
      <c r="VJW12" s="22"/>
      <c r="VJX12" s="22"/>
      <c r="VJY12" s="22"/>
      <c r="VJZ12" s="22"/>
      <c r="VKA12" s="22"/>
      <c r="VKB12" s="22"/>
      <c r="VKC12" s="22"/>
      <c r="VKD12" s="22"/>
      <c r="VKE12" s="22"/>
      <c r="VKF12" s="22"/>
      <c r="VKG12" s="22"/>
      <c r="VKH12" s="22"/>
      <c r="VKI12" s="22"/>
      <c r="VKJ12" s="22"/>
      <c r="VKK12" s="22"/>
      <c r="VKL12" s="22"/>
      <c r="VKM12" s="22"/>
      <c r="VKN12" s="22"/>
      <c r="VKO12" s="22"/>
      <c r="VKP12" s="22"/>
      <c r="VKQ12" s="22"/>
      <c r="VKR12" s="22"/>
      <c r="VKS12" s="22"/>
      <c r="VKT12" s="22"/>
      <c r="VKU12" s="22"/>
      <c r="VKV12" s="22"/>
      <c r="VKW12" s="22"/>
      <c r="VKX12" s="22"/>
      <c r="VKY12" s="22"/>
      <c r="VKZ12" s="22"/>
      <c r="VLA12" s="22"/>
      <c r="VLB12" s="22"/>
      <c r="VLC12" s="22"/>
      <c r="VLD12" s="22"/>
      <c r="VLE12" s="22"/>
      <c r="VLF12" s="22"/>
      <c r="VLG12" s="22"/>
      <c r="VLH12" s="22"/>
      <c r="VLI12" s="22"/>
      <c r="VLJ12" s="22"/>
      <c r="VLK12" s="22"/>
      <c r="VLL12" s="22"/>
      <c r="VLM12" s="22"/>
      <c r="VLN12" s="22"/>
      <c r="VLO12" s="22"/>
      <c r="VLP12" s="22"/>
      <c r="VLQ12" s="22"/>
      <c r="VLR12" s="22"/>
      <c r="VLS12" s="22"/>
      <c r="VLT12" s="22"/>
      <c r="VLU12" s="22"/>
      <c r="VLV12" s="22"/>
      <c r="VLW12" s="22"/>
      <c r="VLX12" s="22"/>
      <c r="VLY12" s="22"/>
      <c r="VLZ12" s="22"/>
      <c r="VMA12" s="22"/>
      <c r="VMB12" s="22"/>
      <c r="VMC12" s="22"/>
      <c r="VMD12" s="22"/>
      <c r="VME12" s="22"/>
      <c r="VMF12" s="22"/>
      <c r="VMG12" s="22"/>
      <c r="VMH12" s="22"/>
      <c r="VMI12" s="22"/>
      <c r="VMJ12" s="22"/>
      <c r="VMK12" s="22"/>
      <c r="VML12" s="22"/>
      <c r="VMM12" s="22"/>
      <c r="VMN12" s="22"/>
      <c r="VMO12" s="22"/>
      <c r="VMP12" s="22"/>
      <c r="VMQ12" s="22"/>
      <c r="VMR12" s="22"/>
      <c r="VMS12" s="22"/>
      <c r="VMT12" s="22"/>
      <c r="VMU12" s="22"/>
      <c r="VMV12" s="22"/>
      <c r="VMW12" s="22"/>
      <c r="VMX12" s="22"/>
      <c r="VMY12" s="22"/>
      <c r="VMZ12" s="22"/>
      <c r="VNA12" s="22"/>
      <c r="VNB12" s="22"/>
      <c r="VNC12" s="22"/>
      <c r="VND12" s="22"/>
      <c r="VNE12" s="22"/>
      <c r="VNF12" s="22"/>
      <c r="VNG12" s="22"/>
      <c r="VNH12" s="22"/>
      <c r="VNI12" s="22"/>
      <c r="VNJ12" s="22"/>
      <c r="VNK12" s="22"/>
      <c r="VNL12" s="22"/>
      <c r="VNM12" s="22"/>
      <c r="VNN12" s="22"/>
      <c r="VNO12" s="22"/>
      <c r="VNP12" s="22"/>
      <c r="VNQ12" s="22"/>
      <c r="VNR12" s="22"/>
      <c r="VNS12" s="22"/>
      <c r="VNT12" s="22"/>
      <c r="VNU12" s="22"/>
      <c r="VNV12" s="22"/>
      <c r="VNW12" s="22"/>
      <c r="VNX12" s="22"/>
      <c r="VNY12" s="22"/>
      <c r="VNZ12" s="22"/>
      <c r="VOA12" s="22"/>
      <c r="VOB12" s="22"/>
      <c r="VOC12" s="22"/>
      <c r="VOD12" s="22"/>
      <c r="VOE12" s="22"/>
      <c r="VOF12" s="22"/>
      <c r="VOG12" s="22"/>
      <c r="VOH12" s="22"/>
      <c r="VOI12" s="22"/>
      <c r="VOJ12" s="22"/>
      <c r="VOK12" s="22"/>
      <c r="VOL12" s="22"/>
      <c r="VOM12" s="22"/>
      <c r="VON12" s="22"/>
      <c r="VOO12" s="22"/>
      <c r="VOP12" s="22"/>
      <c r="VOQ12" s="22"/>
      <c r="VOR12" s="22"/>
      <c r="VOS12" s="22"/>
      <c r="VOT12" s="22"/>
      <c r="VOU12" s="22"/>
      <c r="VOV12" s="22"/>
      <c r="VOW12" s="22"/>
      <c r="VOX12" s="22"/>
      <c r="VOY12" s="22"/>
      <c r="VOZ12" s="22"/>
      <c r="VPA12" s="22"/>
      <c r="VPB12" s="22"/>
      <c r="VPC12" s="22"/>
      <c r="VPD12" s="22"/>
      <c r="VPE12" s="22"/>
      <c r="VPF12" s="22"/>
      <c r="VPG12" s="22"/>
      <c r="VPH12" s="22"/>
      <c r="VPI12" s="22"/>
      <c r="VPJ12" s="22"/>
      <c r="VPK12" s="22"/>
      <c r="VPL12" s="22"/>
      <c r="VPM12" s="22"/>
      <c r="VPN12" s="22"/>
      <c r="VPO12" s="22"/>
      <c r="VPP12" s="22"/>
      <c r="VPQ12" s="22"/>
      <c r="VPR12" s="22"/>
      <c r="VPS12" s="22"/>
      <c r="VPT12" s="22"/>
      <c r="VPU12" s="22"/>
      <c r="VPV12" s="22"/>
      <c r="VPW12" s="22"/>
      <c r="VPX12" s="22"/>
      <c r="VPY12" s="22"/>
      <c r="VPZ12" s="22"/>
      <c r="VQA12" s="22"/>
      <c r="VQB12" s="22"/>
      <c r="VQC12" s="22"/>
      <c r="VQD12" s="22"/>
      <c r="VQE12" s="22"/>
      <c r="VQF12" s="22"/>
      <c r="VQG12" s="22"/>
      <c r="VQH12" s="22"/>
      <c r="VQI12" s="22"/>
      <c r="VQJ12" s="22"/>
      <c r="VQK12" s="22"/>
      <c r="VQL12" s="22"/>
      <c r="VQM12" s="22"/>
      <c r="VQN12" s="22"/>
      <c r="VQO12" s="22"/>
      <c r="VQP12" s="22"/>
      <c r="VQQ12" s="22"/>
      <c r="VQR12" s="22"/>
      <c r="VQS12" s="22"/>
      <c r="VQT12" s="22"/>
      <c r="VQU12" s="22"/>
      <c r="VQV12" s="22"/>
      <c r="VQW12" s="22"/>
      <c r="VQX12" s="22"/>
      <c r="VQY12" s="22"/>
      <c r="VQZ12" s="22"/>
      <c r="VRA12" s="22"/>
      <c r="VRB12" s="22"/>
      <c r="VRC12" s="22"/>
      <c r="VRD12" s="22"/>
      <c r="VRE12" s="22"/>
      <c r="VRF12" s="22"/>
      <c r="VRG12" s="22"/>
      <c r="VRH12" s="22"/>
      <c r="VRI12" s="22"/>
      <c r="VRJ12" s="22"/>
      <c r="VRK12" s="22"/>
      <c r="VRL12" s="22"/>
      <c r="VRM12" s="22"/>
      <c r="VRN12" s="22"/>
      <c r="VRO12" s="22"/>
      <c r="VRP12" s="22"/>
      <c r="VRQ12" s="22"/>
      <c r="VRR12" s="22"/>
      <c r="VRS12" s="22"/>
      <c r="VRT12" s="22"/>
      <c r="VRU12" s="22"/>
      <c r="VRV12" s="22"/>
      <c r="VRW12" s="22"/>
      <c r="VRX12" s="22"/>
      <c r="VRY12" s="22"/>
      <c r="VRZ12" s="22"/>
      <c r="VSA12" s="22"/>
      <c r="VSB12" s="22"/>
      <c r="VSC12" s="22"/>
      <c r="VSD12" s="22"/>
      <c r="VSE12" s="22"/>
      <c r="VSF12" s="22"/>
      <c r="VSG12" s="22"/>
      <c r="VSH12" s="22"/>
      <c r="VSI12" s="22"/>
      <c r="VSJ12" s="22"/>
      <c r="VSK12" s="22"/>
      <c r="VSL12" s="22"/>
      <c r="VSM12" s="22"/>
      <c r="VSN12" s="22"/>
      <c r="VSO12" s="22"/>
      <c r="VSP12" s="22"/>
      <c r="VSQ12" s="22"/>
      <c r="VSR12" s="22"/>
      <c r="VSS12" s="22"/>
      <c r="VST12" s="22"/>
      <c r="VSU12" s="22"/>
      <c r="VSV12" s="22"/>
      <c r="VSW12" s="22"/>
      <c r="VSX12" s="22"/>
      <c r="VSY12" s="22"/>
      <c r="VSZ12" s="22"/>
      <c r="VTA12" s="22"/>
      <c r="VTB12" s="22"/>
      <c r="VTC12" s="22"/>
      <c r="VTD12" s="22"/>
      <c r="VTE12" s="22"/>
      <c r="VTF12" s="22"/>
      <c r="VTG12" s="22"/>
      <c r="VTH12" s="22"/>
      <c r="VTI12" s="22"/>
      <c r="VTJ12" s="22"/>
      <c r="VTK12" s="22"/>
      <c r="VTL12" s="22"/>
      <c r="VTM12" s="22"/>
      <c r="VTN12" s="22"/>
      <c r="VTO12" s="22"/>
      <c r="VTP12" s="22"/>
      <c r="VTQ12" s="22"/>
      <c r="VTR12" s="22"/>
      <c r="VTS12" s="22"/>
      <c r="VTT12" s="22"/>
      <c r="VTU12" s="22"/>
      <c r="VTV12" s="22"/>
      <c r="VTW12" s="22"/>
      <c r="VTX12" s="22"/>
      <c r="VTY12" s="22"/>
      <c r="VTZ12" s="22"/>
      <c r="VUA12" s="22"/>
      <c r="VUB12" s="22"/>
      <c r="VUC12" s="22"/>
      <c r="VUD12" s="22"/>
      <c r="VUE12" s="22"/>
      <c r="VUF12" s="22"/>
      <c r="VUG12" s="22"/>
      <c r="VUH12" s="22"/>
      <c r="VUI12" s="22"/>
      <c r="VUJ12" s="22"/>
      <c r="VUK12" s="22"/>
      <c r="VUL12" s="22"/>
      <c r="VUM12" s="22"/>
      <c r="VUN12" s="22"/>
      <c r="VUO12" s="22"/>
      <c r="VUP12" s="22"/>
      <c r="VUQ12" s="22"/>
      <c r="VUR12" s="22"/>
      <c r="VUS12" s="22"/>
      <c r="VUT12" s="22"/>
      <c r="VUU12" s="22"/>
      <c r="VUV12" s="22"/>
      <c r="VUW12" s="22"/>
      <c r="VUX12" s="22"/>
      <c r="VUY12" s="22"/>
      <c r="VUZ12" s="22"/>
      <c r="VVA12" s="22"/>
      <c r="VVB12" s="22"/>
      <c r="VVC12" s="22"/>
      <c r="VVD12" s="22"/>
      <c r="VVE12" s="22"/>
      <c r="VVF12" s="22"/>
      <c r="VVG12" s="22"/>
      <c r="VVH12" s="22"/>
      <c r="VVI12" s="22"/>
      <c r="VVJ12" s="22"/>
      <c r="VVK12" s="22"/>
      <c r="VVL12" s="22"/>
      <c r="VVM12" s="22"/>
      <c r="VVN12" s="22"/>
      <c r="VVO12" s="22"/>
      <c r="VVP12" s="22"/>
      <c r="VVQ12" s="22"/>
      <c r="VVR12" s="22"/>
      <c r="VVS12" s="22"/>
      <c r="VVT12" s="22"/>
      <c r="VVU12" s="22"/>
      <c r="VVV12" s="22"/>
      <c r="VVW12" s="22"/>
      <c r="VVX12" s="22"/>
      <c r="VVY12" s="22"/>
      <c r="VVZ12" s="22"/>
      <c r="VWA12" s="22"/>
      <c r="VWB12" s="22"/>
      <c r="VWC12" s="22"/>
      <c r="VWD12" s="22"/>
      <c r="VWE12" s="22"/>
      <c r="VWF12" s="22"/>
      <c r="VWG12" s="22"/>
      <c r="VWH12" s="22"/>
      <c r="VWI12" s="22"/>
      <c r="VWJ12" s="22"/>
      <c r="VWK12" s="22"/>
      <c r="VWL12" s="22"/>
      <c r="VWM12" s="22"/>
      <c r="VWN12" s="22"/>
      <c r="VWO12" s="22"/>
      <c r="VWP12" s="22"/>
      <c r="VWQ12" s="22"/>
      <c r="VWR12" s="22"/>
      <c r="VWS12" s="22"/>
      <c r="VWT12" s="22"/>
      <c r="VWU12" s="22"/>
      <c r="VWV12" s="22"/>
      <c r="VWW12" s="22"/>
      <c r="VWX12" s="22"/>
      <c r="VWY12" s="22"/>
      <c r="VWZ12" s="22"/>
      <c r="VXA12" s="22"/>
      <c r="VXB12" s="22"/>
      <c r="VXC12" s="22"/>
      <c r="VXD12" s="22"/>
      <c r="VXE12" s="22"/>
      <c r="VXF12" s="22"/>
      <c r="VXG12" s="22"/>
      <c r="VXH12" s="22"/>
      <c r="VXI12" s="22"/>
      <c r="VXJ12" s="22"/>
      <c r="VXK12" s="22"/>
      <c r="VXL12" s="22"/>
      <c r="VXM12" s="22"/>
      <c r="VXN12" s="22"/>
      <c r="VXO12" s="22"/>
      <c r="VXP12" s="22"/>
      <c r="VXQ12" s="22"/>
      <c r="VXR12" s="22"/>
      <c r="VXS12" s="22"/>
      <c r="VXT12" s="22"/>
      <c r="VXU12" s="22"/>
      <c r="VXV12" s="22"/>
      <c r="VXW12" s="22"/>
      <c r="VXX12" s="22"/>
      <c r="VXY12" s="22"/>
      <c r="VXZ12" s="22"/>
      <c r="VYA12" s="22"/>
      <c r="VYB12" s="22"/>
      <c r="VYC12" s="22"/>
      <c r="VYD12" s="22"/>
      <c r="VYE12" s="22"/>
      <c r="VYF12" s="22"/>
      <c r="VYG12" s="22"/>
      <c r="VYH12" s="22"/>
      <c r="VYI12" s="22"/>
      <c r="VYJ12" s="22"/>
      <c r="VYK12" s="22"/>
      <c r="VYL12" s="22"/>
      <c r="VYM12" s="22"/>
      <c r="VYN12" s="22"/>
      <c r="VYO12" s="22"/>
      <c r="VYP12" s="22"/>
      <c r="VYQ12" s="22"/>
      <c r="VYR12" s="22"/>
      <c r="VYS12" s="22"/>
      <c r="VYT12" s="22"/>
      <c r="VYU12" s="22"/>
      <c r="VYV12" s="22"/>
      <c r="VYW12" s="22"/>
      <c r="VYX12" s="22"/>
      <c r="VYY12" s="22"/>
      <c r="VYZ12" s="22"/>
      <c r="VZA12" s="22"/>
      <c r="VZB12" s="22"/>
      <c r="VZC12" s="22"/>
      <c r="VZD12" s="22"/>
      <c r="VZE12" s="22"/>
      <c r="VZF12" s="22"/>
      <c r="VZG12" s="22"/>
      <c r="VZH12" s="22"/>
      <c r="VZI12" s="22"/>
      <c r="VZJ12" s="22"/>
      <c r="VZK12" s="22"/>
      <c r="VZL12" s="22"/>
      <c r="VZM12" s="22"/>
      <c r="VZN12" s="22"/>
      <c r="VZO12" s="22"/>
      <c r="VZP12" s="22"/>
      <c r="VZQ12" s="22"/>
      <c r="VZR12" s="22"/>
      <c r="VZS12" s="22"/>
      <c r="VZT12" s="22"/>
      <c r="VZU12" s="22"/>
      <c r="VZV12" s="22"/>
      <c r="VZW12" s="22"/>
      <c r="VZX12" s="22"/>
      <c r="VZY12" s="22"/>
      <c r="VZZ12" s="22"/>
      <c r="WAA12" s="22"/>
      <c r="WAB12" s="22"/>
      <c r="WAC12" s="22"/>
      <c r="WAD12" s="22"/>
      <c r="WAE12" s="22"/>
      <c r="WAF12" s="22"/>
      <c r="WAG12" s="22"/>
      <c r="WAH12" s="22"/>
      <c r="WAI12" s="22"/>
      <c r="WAJ12" s="22"/>
      <c r="WAK12" s="22"/>
      <c r="WAL12" s="22"/>
      <c r="WAM12" s="22"/>
      <c r="WAN12" s="22"/>
      <c r="WAO12" s="22"/>
      <c r="WAP12" s="22"/>
      <c r="WAQ12" s="22"/>
      <c r="WAR12" s="22"/>
      <c r="WAS12" s="22"/>
      <c r="WAT12" s="22"/>
      <c r="WAU12" s="22"/>
      <c r="WAV12" s="22"/>
      <c r="WAW12" s="22"/>
      <c r="WAX12" s="22"/>
      <c r="WAY12" s="22"/>
      <c r="WAZ12" s="22"/>
      <c r="WBA12" s="22"/>
      <c r="WBB12" s="22"/>
      <c r="WBC12" s="22"/>
      <c r="WBD12" s="22"/>
      <c r="WBE12" s="22"/>
      <c r="WBF12" s="22"/>
      <c r="WBG12" s="22"/>
      <c r="WBH12" s="22"/>
      <c r="WBI12" s="22"/>
      <c r="WBJ12" s="22"/>
      <c r="WBK12" s="22"/>
      <c r="WBL12" s="22"/>
      <c r="WBM12" s="22"/>
      <c r="WBN12" s="22"/>
      <c r="WBO12" s="22"/>
      <c r="WBP12" s="22"/>
      <c r="WBQ12" s="22"/>
      <c r="WBR12" s="22"/>
      <c r="WBS12" s="22"/>
      <c r="WBT12" s="22"/>
      <c r="WBU12" s="22"/>
      <c r="WBV12" s="22"/>
      <c r="WBW12" s="22"/>
      <c r="WBX12" s="22"/>
      <c r="WBY12" s="22"/>
      <c r="WBZ12" s="22"/>
      <c r="WCA12" s="22"/>
      <c r="WCB12" s="22"/>
      <c r="WCC12" s="22"/>
      <c r="WCD12" s="22"/>
      <c r="WCE12" s="22"/>
      <c r="WCF12" s="22"/>
      <c r="WCG12" s="22"/>
      <c r="WCH12" s="22"/>
      <c r="WCI12" s="22"/>
      <c r="WCJ12" s="22"/>
      <c r="WCK12" s="22"/>
      <c r="WCL12" s="22"/>
      <c r="WCM12" s="22"/>
      <c r="WCN12" s="22"/>
      <c r="WCO12" s="22"/>
      <c r="WCP12" s="22"/>
      <c r="WCQ12" s="22"/>
      <c r="WCR12" s="22"/>
      <c r="WCS12" s="22"/>
      <c r="WCT12" s="22"/>
      <c r="WCU12" s="22"/>
      <c r="WCV12" s="22"/>
      <c r="WCW12" s="22"/>
      <c r="WCX12" s="22"/>
      <c r="WCY12" s="22"/>
      <c r="WCZ12" s="22"/>
      <c r="WDA12" s="22"/>
      <c r="WDB12" s="22"/>
      <c r="WDC12" s="22"/>
      <c r="WDD12" s="22"/>
      <c r="WDE12" s="22"/>
      <c r="WDF12" s="22"/>
      <c r="WDG12" s="22"/>
      <c r="WDH12" s="22"/>
      <c r="WDI12" s="22"/>
      <c r="WDJ12" s="22"/>
      <c r="WDK12" s="22"/>
      <c r="WDL12" s="22"/>
      <c r="WDM12" s="22"/>
      <c r="WDN12" s="22"/>
      <c r="WDO12" s="22"/>
      <c r="WDP12" s="22"/>
      <c r="WDQ12" s="22"/>
      <c r="WDR12" s="22"/>
      <c r="WDS12" s="22"/>
      <c r="WDT12" s="22"/>
      <c r="WDU12" s="22"/>
      <c r="WDV12" s="22"/>
      <c r="WDW12" s="22"/>
      <c r="WDX12" s="22"/>
      <c r="WDY12" s="22"/>
      <c r="WDZ12" s="22"/>
      <c r="WEA12" s="22"/>
      <c r="WEB12" s="22"/>
      <c r="WEC12" s="22"/>
      <c r="WED12" s="22"/>
      <c r="WEE12" s="22"/>
      <c r="WEF12" s="22"/>
      <c r="WEG12" s="22"/>
      <c r="WEH12" s="22"/>
      <c r="WEI12" s="22"/>
      <c r="WEJ12" s="22"/>
      <c r="WEK12" s="22"/>
      <c r="WEL12" s="22"/>
      <c r="WEM12" s="22"/>
      <c r="WEN12" s="22"/>
      <c r="WEO12" s="22"/>
      <c r="WEP12" s="22"/>
      <c r="WEQ12" s="22"/>
      <c r="WER12" s="22"/>
      <c r="WES12" s="22"/>
      <c r="WET12" s="22"/>
      <c r="WEU12" s="22"/>
      <c r="WEV12" s="22"/>
      <c r="WEW12" s="22"/>
      <c r="WEX12" s="22"/>
      <c r="WEY12" s="22"/>
      <c r="WEZ12" s="22"/>
      <c r="WFA12" s="22"/>
      <c r="WFB12" s="22"/>
      <c r="WFC12" s="22"/>
      <c r="WFD12" s="22"/>
      <c r="WFE12" s="22"/>
      <c r="WFF12" s="22"/>
      <c r="WFG12" s="22"/>
      <c r="WFH12" s="22"/>
      <c r="WFI12" s="22"/>
      <c r="WFJ12" s="22"/>
      <c r="WFK12" s="22"/>
      <c r="WFL12" s="22"/>
      <c r="WFM12" s="22"/>
      <c r="WFN12" s="22"/>
      <c r="WFO12" s="22"/>
      <c r="WFP12" s="22"/>
      <c r="WFQ12" s="22"/>
      <c r="WFR12" s="22"/>
      <c r="WFS12" s="22"/>
      <c r="WFT12" s="22"/>
      <c r="WFU12" s="22"/>
      <c r="WFV12" s="22"/>
      <c r="WFW12" s="22"/>
      <c r="WFX12" s="22"/>
      <c r="WFY12" s="22"/>
      <c r="WFZ12" s="22"/>
      <c r="WGA12" s="22"/>
      <c r="WGB12" s="22"/>
      <c r="WGC12" s="22"/>
      <c r="WGD12" s="22"/>
      <c r="WGE12" s="22"/>
      <c r="WGF12" s="22"/>
      <c r="WGG12" s="22"/>
      <c r="WGH12" s="22"/>
      <c r="WGI12" s="22"/>
      <c r="WGJ12" s="22"/>
      <c r="WGK12" s="22"/>
      <c r="WGL12" s="22"/>
      <c r="WGM12" s="22"/>
      <c r="WGN12" s="22"/>
      <c r="WGO12" s="22"/>
      <c r="WGP12" s="22"/>
      <c r="WGQ12" s="22"/>
      <c r="WGR12" s="22"/>
      <c r="WGS12" s="22"/>
      <c r="WGT12" s="22"/>
      <c r="WGU12" s="22"/>
      <c r="WGV12" s="22"/>
      <c r="WGW12" s="22"/>
      <c r="WGX12" s="22"/>
      <c r="WGY12" s="22"/>
      <c r="WGZ12" s="22"/>
      <c r="WHA12" s="22"/>
      <c r="WHB12" s="22"/>
      <c r="WHC12" s="22"/>
      <c r="WHD12" s="22"/>
      <c r="WHE12" s="22"/>
      <c r="WHF12" s="22"/>
      <c r="WHG12" s="22"/>
      <c r="WHH12" s="22"/>
      <c r="WHI12" s="22"/>
      <c r="WHJ12" s="22"/>
      <c r="WHK12" s="22"/>
      <c r="WHL12" s="22"/>
      <c r="WHM12" s="22"/>
      <c r="WHN12" s="22"/>
      <c r="WHO12" s="22"/>
      <c r="WHP12" s="22"/>
      <c r="WHQ12" s="22"/>
      <c r="WHR12" s="22"/>
      <c r="WHS12" s="22"/>
      <c r="WHT12" s="22"/>
      <c r="WHU12" s="22"/>
      <c r="WHV12" s="22"/>
      <c r="WHW12" s="22"/>
      <c r="WHX12" s="22"/>
      <c r="WHY12" s="22"/>
      <c r="WHZ12" s="22"/>
      <c r="WIA12" s="22"/>
      <c r="WIB12" s="22"/>
      <c r="WIC12" s="22"/>
      <c r="WID12" s="22"/>
      <c r="WIE12" s="22"/>
      <c r="WIF12" s="22"/>
      <c r="WIG12" s="22"/>
      <c r="WIH12" s="22"/>
      <c r="WII12" s="22"/>
      <c r="WIJ12" s="22"/>
      <c r="WIK12" s="22"/>
      <c r="WIL12" s="22"/>
      <c r="WIM12" s="22"/>
      <c r="WIN12" s="22"/>
      <c r="WIO12" s="22"/>
      <c r="WIP12" s="22"/>
      <c r="WIQ12" s="22"/>
      <c r="WIR12" s="22"/>
      <c r="WIS12" s="22"/>
      <c r="WIT12" s="22"/>
      <c r="WIU12" s="22"/>
      <c r="WIV12" s="22"/>
      <c r="WIW12" s="22"/>
      <c r="WIX12" s="22"/>
      <c r="WIY12" s="22"/>
      <c r="WIZ12" s="22"/>
      <c r="WJA12" s="22"/>
      <c r="WJB12" s="22"/>
      <c r="WJC12" s="22"/>
      <c r="WJD12" s="22"/>
      <c r="WJE12" s="22"/>
      <c r="WJF12" s="22"/>
      <c r="WJG12" s="22"/>
      <c r="WJH12" s="22"/>
      <c r="WJI12" s="22"/>
      <c r="WJJ12" s="22"/>
      <c r="WJK12" s="22"/>
      <c r="WJL12" s="22"/>
      <c r="WJM12" s="22"/>
      <c r="WJN12" s="22"/>
      <c r="WJO12" s="22"/>
      <c r="WJP12" s="22"/>
      <c r="WJQ12" s="22"/>
      <c r="WJR12" s="22"/>
      <c r="WJS12" s="22"/>
      <c r="WJT12" s="22"/>
      <c r="WJU12" s="22"/>
      <c r="WJV12" s="22"/>
      <c r="WJW12" s="22"/>
      <c r="WJX12" s="22"/>
      <c r="WJY12" s="22"/>
      <c r="WJZ12" s="22"/>
      <c r="WKA12" s="22"/>
      <c r="WKB12" s="22"/>
      <c r="WKC12" s="22"/>
      <c r="WKD12" s="22"/>
      <c r="WKE12" s="22"/>
      <c r="WKF12" s="22"/>
      <c r="WKG12" s="22"/>
      <c r="WKH12" s="22"/>
      <c r="WKI12" s="22"/>
      <c r="WKJ12" s="22"/>
      <c r="WKK12" s="22"/>
      <c r="WKL12" s="22"/>
      <c r="WKM12" s="22"/>
      <c r="WKN12" s="22"/>
      <c r="WKO12" s="22"/>
      <c r="WKP12" s="22"/>
      <c r="WKQ12" s="22"/>
      <c r="WKR12" s="22"/>
      <c r="WKS12" s="22"/>
      <c r="WKT12" s="22"/>
      <c r="WKU12" s="22"/>
      <c r="WKV12" s="22"/>
      <c r="WKW12" s="22"/>
      <c r="WKX12" s="22"/>
      <c r="WKY12" s="22"/>
      <c r="WKZ12" s="22"/>
      <c r="WLA12" s="22"/>
      <c r="WLB12" s="22"/>
      <c r="WLC12" s="22"/>
      <c r="WLD12" s="22"/>
      <c r="WLE12" s="22"/>
      <c r="WLF12" s="22"/>
      <c r="WLG12" s="22"/>
      <c r="WLH12" s="22"/>
      <c r="WLI12" s="22"/>
      <c r="WLJ12" s="22"/>
      <c r="WLK12" s="22"/>
      <c r="WLL12" s="22"/>
      <c r="WLM12" s="22"/>
      <c r="WLN12" s="22"/>
      <c r="WLO12" s="22"/>
      <c r="WLP12" s="22"/>
      <c r="WLQ12" s="22"/>
      <c r="WLR12" s="22"/>
      <c r="WLS12" s="22"/>
      <c r="WLT12" s="22"/>
      <c r="WLU12" s="22"/>
      <c r="WLV12" s="22"/>
      <c r="WLW12" s="22"/>
      <c r="WLX12" s="22"/>
      <c r="WLY12" s="22"/>
      <c r="WLZ12" s="22"/>
      <c r="WMA12" s="22"/>
      <c r="WMB12" s="22"/>
      <c r="WMC12" s="22"/>
      <c r="WMD12" s="22"/>
      <c r="WME12" s="22"/>
      <c r="WMF12" s="22"/>
      <c r="WMG12" s="22"/>
      <c r="WMH12" s="22"/>
      <c r="WMI12" s="22"/>
      <c r="WMJ12" s="22"/>
      <c r="WMK12" s="22"/>
      <c r="WML12" s="22"/>
      <c r="WMM12" s="22"/>
      <c r="WMN12" s="22"/>
      <c r="WMO12" s="22"/>
      <c r="WMP12" s="22"/>
      <c r="WMQ12" s="22"/>
      <c r="WMR12" s="22"/>
      <c r="WMS12" s="22"/>
      <c r="WMT12" s="22"/>
      <c r="WMU12" s="22"/>
      <c r="WMV12" s="22"/>
      <c r="WMW12" s="22"/>
      <c r="WMX12" s="22"/>
      <c r="WMY12" s="22"/>
      <c r="WMZ12" s="22"/>
      <c r="WNA12" s="22"/>
      <c r="WNB12" s="22"/>
      <c r="WNC12" s="22"/>
      <c r="WND12" s="22"/>
      <c r="WNE12" s="22"/>
      <c r="WNF12" s="22"/>
      <c r="WNG12" s="22"/>
      <c r="WNH12" s="22"/>
      <c r="WNI12" s="22"/>
      <c r="WNJ12" s="22"/>
      <c r="WNK12" s="22"/>
      <c r="WNL12" s="22"/>
      <c r="WNM12" s="22"/>
      <c r="WNN12" s="22"/>
      <c r="WNO12" s="22"/>
      <c r="WNP12" s="22"/>
      <c r="WNQ12" s="22"/>
      <c r="WNR12" s="22"/>
      <c r="WNS12" s="22"/>
      <c r="WNT12" s="22"/>
      <c r="WNU12" s="22"/>
      <c r="WNV12" s="22"/>
      <c r="WNW12" s="22"/>
      <c r="WNX12" s="22"/>
      <c r="WNY12" s="22"/>
      <c r="WNZ12" s="22"/>
      <c r="WOA12" s="22"/>
      <c r="WOB12" s="22"/>
      <c r="WOC12" s="22"/>
      <c r="WOD12" s="22"/>
      <c r="WOE12" s="22"/>
      <c r="WOF12" s="22"/>
      <c r="WOG12" s="22"/>
      <c r="WOH12" s="22"/>
      <c r="WOI12" s="22"/>
      <c r="WOJ12" s="22"/>
      <c r="WOK12" s="22"/>
      <c r="WOL12" s="22"/>
      <c r="WOM12" s="22"/>
      <c r="WON12" s="22"/>
      <c r="WOO12" s="22"/>
      <c r="WOP12" s="22"/>
      <c r="WOQ12" s="22"/>
      <c r="WOR12" s="22"/>
      <c r="WOS12" s="22"/>
      <c r="WOT12" s="22"/>
      <c r="WOU12" s="22"/>
      <c r="WOV12" s="22"/>
      <c r="WOW12" s="22"/>
      <c r="WOX12" s="22"/>
      <c r="WOY12" s="22"/>
      <c r="WOZ12" s="22"/>
      <c r="WPA12" s="22"/>
      <c r="WPB12" s="22"/>
      <c r="WPC12" s="22"/>
      <c r="WPD12" s="22"/>
      <c r="WPE12" s="22"/>
      <c r="WPF12" s="22"/>
      <c r="WPG12" s="22"/>
      <c r="WPH12" s="22"/>
      <c r="WPI12" s="22"/>
      <c r="WPJ12" s="22"/>
      <c r="WPK12" s="22"/>
      <c r="WPL12" s="22"/>
      <c r="WPM12" s="22"/>
      <c r="WPN12" s="22"/>
      <c r="WPO12" s="22"/>
      <c r="WPP12" s="22"/>
      <c r="WPQ12" s="22"/>
      <c r="WPR12" s="22"/>
      <c r="WPS12" s="22"/>
      <c r="WPT12" s="22"/>
      <c r="WPU12" s="22"/>
      <c r="WPV12" s="22"/>
      <c r="WPW12" s="22"/>
      <c r="WPX12" s="22"/>
      <c r="WPY12" s="22"/>
      <c r="WPZ12" s="22"/>
      <c r="WQA12" s="22"/>
      <c r="WQB12" s="22"/>
      <c r="WQC12" s="22"/>
      <c r="WQD12" s="22"/>
      <c r="WQE12" s="22"/>
      <c r="WQF12" s="22"/>
      <c r="WQG12" s="22"/>
      <c r="WQH12" s="22"/>
      <c r="WQI12" s="22"/>
      <c r="WQJ12" s="22"/>
      <c r="WQK12" s="22"/>
      <c r="WQL12" s="22"/>
      <c r="WQM12" s="22"/>
      <c r="WQN12" s="22"/>
      <c r="WQO12" s="22"/>
      <c r="WQP12" s="22"/>
      <c r="WQQ12" s="22"/>
      <c r="WQR12" s="22"/>
      <c r="WQS12" s="22"/>
      <c r="WQT12" s="22"/>
      <c r="WQU12" s="22"/>
      <c r="WQV12" s="22"/>
      <c r="WQW12" s="22"/>
      <c r="WQX12" s="22"/>
      <c r="WQY12" s="22"/>
      <c r="WQZ12" s="22"/>
      <c r="WRA12" s="22"/>
      <c r="WRB12" s="22"/>
      <c r="WRC12" s="22"/>
      <c r="WRD12" s="22"/>
      <c r="WRE12" s="22"/>
      <c r="WRF12" s="22"/>
      <c r="WRG12" s="22"/>
      <c r="WRH12" s="22"/>
      <c r="WRI12" s="22"/>
      <c r="WRJ12" s="22"/>
      <c r="WRK12" s="22"/>
      <c r="WRL12" s="22"/>
      <c r="WRM12" s="22"/>
      <c r="WRN12" s="22"/>
      <c r="WRO12" s="22"/>
      <c r="WRP12" s="22"/>
      <c r="WRQ12" s="22"/>
      <c r="WRR12" s="22"/>
      <c r="WRS12" s="22"/>
      <c r="WRT12" s="22"/>
      <c r="WRU12" s="22"/>
      <c r="WRV12" s="22"/>
      <c r="WRW12" s="22"/>
      <c r="WRX12" s="22"/>
      <c r="WRY12" s="22"/>
      <c r="WRZ12" s="22"/>
      <c r="WSA12" s="22"/>
      <c r="WSB12" s="22"/>
      <c r="WSC12" s="22"/>
      <c r="WSD12" s="22"/>
      <c r="WSE12" s="22"/>
      <c r="WSF12" s="22"/>
      <c r="WSG12" s="22"/>
      <c r="WSH12" s="22"/>
      <c r="WSI12" s="22"/>
      <c r="WSJ12" s="22"/>
      <c r="WSK12" s="22"/>
      <c r="WSL12" s="22"/>
      <c r="WSM12" s="22"/>
      <c r="WSN12" s="22"/>
      <c r="WSO12" s="22"/>
      <c r="WSP12" s="22"/>
      <c r="WSQ12" s="22"/>
      <c r="WSR12" s="22"/>
      <c r="WSS12" s="22"/>
      <c r="WST12" s="22"/>
      <c r="WSU12" s="22"/>
      <c r="WSV12" s="22"/>
      <c r="WSW12" s="22"/>
      <c r="WSX12" s="22"/>
      <c r="WSY12" s="22"/>
      <c r="WSZ12" s="22"/>
      <c r="WTA12" s="22"/>
      <c r="WTB12" s="22"/>
      <c r="WTC12" s="22"/>
      <c r="WTD12" s="22"/>
      <c r="WTE12" s="22"/>
      <c r="WTF12" s="22"/>
      <c r="WTG12" s="22"/>
      <c r="WTH12" s="22"/>
      <c r="WTI12" s="22"/>
      <c r="WTJ12" s="22"/>
      <c r="WTK12" s="22"/>
      <c r="WTL12" s="22"/>
      <c r="WTM12" s="22"/>
      <c r="WTN12" s="22"/>
      <c r="WTO12" s="22"/>
      <c r="WTP12" s="22"/>
      <c r="WTQ12" s="22"/>
      <c r="WTR12" s="22"/>
      <c r="WTS12" s="22"/>
      <c r="WTT12" s="22"/>
      <c r="WTU12" s="22"/>
      <c r="WTV12" s="22"/>
      <c r="WTW12" s="22"/>
      <c r="WTX12" s="22"/>
      <c r="WTY12" s="22"/>
      <c r="WTZ12" s="22"/>
      <c r="WUA12" s="22"/>
      <c r="WUB12" s="22"/>
      <c r="WUC12" s="22"/>
      <c r="WUD12" s="22"/>
      <c r="WUE12" s="22"/>
      <c r="WUF12" s="22"/>
      <c r="WUG12" s="22"/>
      <c r="WUH12" s="22"/>
      <c r="WUI12" s="22"/>
      <c r="WUJ12" s="22"/>
      <c r="WUK12" s="22"/>
      <c r="WUL12" s="22"/>
      <c r="WUM12" s="22"/>
      <c r="WUN12" s="22"/>
      <c r="WUO12" s="22"/>
      <c r="WUP12" s="22"/>
      <c r="WUQ12" s="22"/>
      <c r="WUR12" s="22"/>
      <c r="WUS12" s="22"/>
      <c r="WUT12" s="22"/>
      <c r="WUU12" s="22"/>
      <c r="WUV12" s="22"/>
      <c r="WUW12" s="22"/>
      <c r="WUX12" s="22"/>
      <c r="WUY12" s="22"/>
      <c r="WUZ12" s="22"/>
      <c r="WVA12" s="22"/>
      <c r="WVB12" s="22"/>
      <c r="WVC12" s="22"/>
      <c r="WVD12" s="22"/>
      <c r="WVE12" s="22"/>
      <c r="WVF12" s="22"/>
      <c r="WVG12" s="22"/>
      <c r="WVH12" s="22"/>
      <c r="WVI12" s="22"/>
      <c r="WVJ12" s="22"/>
      <c r="WVK12" s="22"/>
      <c r="WVL12" s="22"/>
      <c r="WVM12" s="22"/>
      <c r="WVN12" s="22"/>
      <c r="WVO12" s="22"/>
      <c r="WVP12" s="22"/>
      <c r="WVQ12" s="22"/>
      <c r="WVR12" s="22"/>
      <c r="WVS12" s="22"/>
      <c r="WVT12" s="22"/>
      <c r="WVU12" s="22"/>
      <c r="WVV12" s="22"/>
      <c r="WVW12" s="22"/>
      <c r="WVX12" s="22"/>
      <c r="WVY12" s="22"/>
      <c r="WVZ12" s="22"/>
      <c r="WWA12" s="22"/>
      <c r="WWB12" s="22"/>
      <c r="WWC12" s="22"/>
      <c r="WWD12" s="22"/>
      <c r="WWE12" s="22"/>
      <c r="WWF12" s="22"/>
      <c r="WWG12" s="22"/>
      <c r="WWH12" s="22"/>
      <c r="WWI12" s="22"/>
      <c r="WWJ12" s="22"/>
      <c r="WWK12" s="22"/>
      <c r="WWL12" s="22"/>
      <c r="WWM12" s="22"/>
      <c r="WWN12" s="22"/>
      <c r="WWO12" s="22"/>
      <c r="WWP12" s="22"/>
      <c r="WWQ12" s="22"/>
      <c r="WWR12" s="22"/>
      <c r="WWS12" s="22"/>
      <c r="WWT12" s="22"/>
      <c r="WWU12" s="22"/>
      <c r="WWV12" s="22"/>
      <c r="WWW12" s="22"/>
      <c r="WWX12" s="22"/>
      <c r="WWY12" s="22"/>
      <c r="WWZ12" s="22"/>
      <c r="WXA12" s="22"/>
      <c r="WXB12" s="22"/>
      <c r="WXC12" s="22"/>
      <c r="WXD12" s="22"/>
      <c r="WXE12" s="22"/>
      <c r="WXF12" s="22"/>
      <c r="WXG12" s="22"/>
      <c r="WXH12" s="22"/>
      <c r="WXI12" s="22"/>
      <c r="WXJ12" s="22"/>
      <c r="WXK12" s="22"/>
      <c r="WXL12" s="22"/>
      <c r="WXM12" s="22"/>
      <c r="WXN12" s="22"/>
      <c r="WXO12" s="22"/>
      <c r="WXP12" s="22"/>
      <c r="WXQ12" s="22"/>
      <c r="WXR12" s="22"/>
      <c r="WXS12" s="22"/>
      <c r="WXT12" s="22"/>
      <c r="WXU12" s="22"/>
      <c r="WXV12" s="22"/>
      <c r="WXW12" s="22"/>
      <c r="WXX12" s="22"/>
      <c r="WXY12" s="22"/>
      <c r="WXZ12" s="22"/>
      <c r="WYA12" s="22"/>
      <c r="WYB12" s="22"/>
      <c r="WYC12" s="22"/>
      <c r="WYD12" s="22"/>
      <c r="WYE12" s="22"/>
      <c r="WYF12" s="22"/>
      <c r="WYG12" s="22"/>
      <c r="WYH12" s="22"/>
      <c r="WYI12" s="22"/>
      <c r="WYJ12" s="22"/>
      <c r="WYK12" s="22"/>
      <c r="WYL12" s="22"/>
      <c r="WYM12" s="22"/>
      <c r="WYN12" s="22"/>
      <c r="WYO12" s="22"/>
      <c r="WYP12" s="22"/>
      <c r="WYQ12" s="22"/>
      <c r="WYR12" s="22"/>
      <c r="WYS12" s="22"/>
      <c r="WYT12" s="22"/>
      <c r="WYU12" s="22"/>
      <c r="WYV12" s="22"/>
      <c r="WYW12" s="22"/>
      <c r="WYX12" s="22"/>
      <c r="WYY12" s="22"/>
      <c r="WYZ12" s="22"/>
      <c r="WZA12" s="22"/>
      <c r="WZB12" s="22"/>
      <c r="WZC12" s="22"/>
      <c r="WZD12" s="22"/>
      <c r="WZE12" s="22"/>
      <c r="WZF12" s="22"/>
      <c r="WZG12" s="22"/>
      <c r="WZH12" s="22"/>
      <c r="WZI12" s="22"/>
      <c r="WZJ12" s="22"/>
      <c r="WZK12" s="22"/>
      <c r="WZL12" s="22"/>
      <c r="WZM12" s="22"/>
      <c r="WZN12" s="22"/>
      <c r="WZO12" s="22"/>
      <c r="WZP12" s="22"/>
      <c r="WZQ12" s="22"/>
      <c r="WZR12" s="22"/>
      <c r="WZS12" s="22"/>
      <c r="WZT12" s="22"/>
      <c r="WZU12" s="22"/>
      <c r="WZV12" s="22"/>
      <c r="WZW12" s="22"/>
      <c r="WZX12" s="22"/>
      <c r="WZY12" s="22"/>
      <c r="WZZ12" s="22"/>
      <c r="XAA12" s="22"/>
      <c r="XAB12" s="22"/>
      <c r="XAC12" s="22"/>
      <c r="XAD12" s="22"/>
      <c r="XAE12" s="22"/>
      <c r="XAF12" s="22"/>
      <c r="XAG12" s="22"/>
      <c r="XAH12" s="22"/>
      <c r="XAI12" s="22"/>
      <c r="XAJ12" s="22"/>
      <c r="XAK12" s="22"/>
      <c r="XAL12" s="22"/>
      <c r="XAM12" s="22"/>
      <c r="XAN12" s="22"/>
      <c r="XAO12" s="22"/>
      <c r="XAP12" s="22"/>
      <c r="XAQ12" s="22"/>
      <c r="XAR12" s="22"/>
      <c r="XAS12" s="22"/>
      <c r="XAT12" s="22"/>
      <c r="XAU12" s="22"/>
      <c r="XAV12" s="22"/>
      <c r="XAW12" s="22"/>
      <c r="XAX12" s="22"/>
      <c r="XAY12" s="22"/>
      <c r="XAZ12" s="22"/>
      <c r="XBA12" s="22"/>
      <c r="XBB12" s="22"/>
      <c r="XBC12" s="22"/>
      <c r="XBD12" s="22"/>
      <c r="XBE12" s="22"/>
      <c r="XBF12" s="22"/>
      <c r="XBG12" s="22"/>
      <c r="XBH12" s="22"/>
      <c r="XBI12" s="22"/>
      <c r="XBJ12" s="22"/>
      <c r="XBK12" s="22"/>
      <c r="XBL12" s="22"/>
      <c r="XBM12" s="22"/>
      <c r="XBN12" s="22"/>
      <c r="XBO12" s="22"/>
      <c r="XBP12" s="22"/>
      <c r="XBQ12" s="22"/>
      <c r="XBR12" s="22"/>
      <c r="XBS12" s="22"/>
      <c r="XBT12" s="22"/>
      <c r="XBU12" s="22"/>
      <c r="XBV12" s="22"/>
      <c r="XBW12" s="22"/>
      <c r="XBX12" s="22"/>
      <c r="XBY12" s="22"/>
      <c r="XBZ12" s="22"/>
      <c r="XCA12" s="22"/>
      <c r="XCB12" s="22"/>
      <c r="XCC12" s="22"/>
      <c r="XCD12" s="22"/>
      <c r="XCE12" s="22"/>
      <c r="XCF12" s="22"/>
      <c r="XCG12" s="22"/>
      <c r="XCH12" s="22"/>
      <c r="XCI12" s="22"/>
      <c r="XCJ12" s="22"/>
      <c r="XCK12" s="22"/>
      <c r="XCL12" s="22"/>
      <c r="XCM12" s="22"/>
      <c r="XCN12" s="22"/>
      <c r="XCO12" s="22"/>
      <c r="XCP12" s="22"/>
      <c r="XCQ12" s="22"/>
      <c r="XCR12" s="22"/>
      <c r="XCS12" s="22"/>
      <c r="XCT12" s="22"/>
      <c r="XCU12" s="22"/>
      <c r="XCV12" s="22"/>
      <c r="XCW12" s="22"/>
      <c r="XCX12" s="22"/>
      <c r="XCY12" s="22"/>
      <c r="XCZ12" s="22"/>
      <c r="XDA12" s="22"/>
      <c r="XDB12" s="22"/>
      <c r="XDC12" s="22"/>
      <c r="XDD12" s="22"/>
      <c r="XDE12" s="22"/>
      <c r="XDF12" s="22"/>
      <c r="XDG12" s="22"/>
      <c r="XDH12" s="22"/>
      <c r="XDI12" s="22"/>
      <c r="XDJ12" s="22"/>
      <c r="XDK12" s="22"/>
      <c r="XDL12" s="22"/>
      <c r="XDM12" s="22"/>
      <c r="XDN12" s="22"/>
      <c r="XDO12" s="22"/>
      <c r="XDP12" s="22"/>
      <c r="XDQ12" s="22"/>
      <c r="XDR12" s="22"/>
      <c r="XDS12" s="22"/>
      <c r="XDT12" s="22"/>
      <c r="XDU12" s="22"/>
      <c r="XDV12" s="22"/>
      <c r="XDW12" s="22"/>
      <c r="XDX12" s="22"/>
      <c r="XDY12" s="22"/>
      <c r="XDZ12" s="22"/>
      <c r="XEA12" s="22"/>
      <c r="XEB12" s="22"/>
      <c r="XEC12" s="22"/>
      <c r="XED12" s="22"/>
      <c r="XEE12" s="22"/>
      <c r="XEF12" s="22"/>
      <c r="XEG12" s="22"/>
      <c r="XEH12" s="22"/>
      <c r="XEI12" s="22"/>
      <c r="XEJ12" s="22"/>
      <c r="XEK12" s="22"/>
      <c r="XEL12" s="22"/>
      <c r="XEM12" s="22"/>
      <c r="XEN12" s="22"/>
      <c r="XEO12" s="22"/>
      <c r="XEP12" s="22"/>
      <c r="XEQ12" s="22"/>
      <c r="XER12" s="22"/>
      <c r="XES12" s="22"/>
      <c r="XET12" s="22"/>
      <c r="XEU12" s="22"/>
      <c r="XEV12" s="22"/>
      <c r="XEW12" s="22"/>
      <c r="XEX12" s="22"/>
      <c r="XEY12" s="22"/>
      <c r="XEZ12" s="22"/>
      <c r="XFA12" s="22"/>
      <c r="XFB12" s="22"/>
      <c r="XFC12" s="22"/>
    </row>
    <row r="13" spans="1:16383" s="10" customFormat="1" ht="24" customHeight="1" x14ac:dyDescent="0.25">
      <c r="A13" s="11" t="s">
        <v>28</v>
      </c>
      <c r="B13" s="8"/>
      <c r="C13" s="8"/>
      <c r="D13" s="9"/>
      <c r="E13" s="14"/>
      <c r="F13" s="14"/>
      <c r="G13" s="14"/>
      <c r="H13" s="14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ht="24" customHeight="1" x14ac:dyDescent="0.25">
      <c r="B14" s="29"/>
      <c r="C14" s="29"/>
      <c r="D14" s="24"/>
      <c r="E14" s="30" t="s">
        <v>54</v>
      </c>
      <c r="F14" s="30"/>
      <c r="G14" s="30"/>
      <c r="H14" s="30" t="s">
        <v>55</v>
      </c>
      <c r="I14" s="35"/>
      <c r="J14" s="35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s="4" customFormat="1" ht="24" customHeight="1" x14ac:dyDescent="0.3">
      <c r="A15" s="32" t="s">
        <v>30</v>
      </c>
      <c r="B15" s="32" t="s">
        <v>13</v>
      </c>
      <c r="C15" s="32" t="s">
        <v>14</v>
      </c>
      <c r="D15" s="32" t="s">
        <v>15</v>
      </c>
      <c r="E15" s="23">
        <v>43500</v>
      </c>
      <c r="F15" s="23">
        <v>43507</v>
      </c>
      <c r="G15" s="23">
        <v>43514</v>
      </c>
      <c r="H15" s="23">
        <v>43521</v>
      </c>
      <c r="I15" s="36" t="s">
        <v>51</v>
      </c>
      <c r="J15" s="36" t="s">
        <v>52</v>
      </c>
      <c r="K15" s="3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B15" s="24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  <c r="IA15" s="24"/>
      <c r="IB15" s="24"/>
      <c r="IC15" s="24"/>
      <c r="ID15" s="24"/>
      <c r="IE15" s="24"/>
      <c r="IF15" s="24"/>
      <c r="IG15" s="24"/>
      <c r="IH15" s="24"/>
      <c r="II15" s="24"/>
      <c r="IJ15" s="24"/>
      <c r="IK15" s="24"/>
      <c r="IL15" s="24"/>
      <c r="IM15" s="24"/>
      <c r="IN15" s="24"/>
      <c r="IO15" s="24"/>
      <c r="IP15" s="24"/>
      <c r="IQ15" s="24"/>
      <c r="IR15" s="24"/>
      <c r="IS15" s="24"/>
      <c r="IT15" s="24"/>
      <c r="IU15" s="24"/>
      <c r="IV15" s="24"/>
      <c r="IW15" s="24"/>
      <c r="IX15" s="24"/>
      <c r="IY15" s="24"/>
      <c r="IZ15" s="24"/>
      <c r="JA15" s="24"/>
      <c r="JB15" s="24"/>
      <c r="JC15" s="24"/>
      <c r="JD15" s="24"/>
      <c r="JE15" s="24"/>
      <c r="JF15" s="24"/>
      <c r="JG15" s="24"/>
      <c r="JH15" s="24"/>
      <c r="JI15" s="24"/>
      <c r="JJ15" s="24"/>
      <c r="JK15" s="24"/>
      <c r="JL15" s="24"/>
      <c r="JM15" s="24"/>
      <c r="JN15" s="24"/>
      <c r="JO15" s="24"/>
      <c r="JP15" s="24"/>
      <c r="JQ15" s="24"/>
      <c r="JR15" s="24"/>
      <c r="JS15" s="24"/>
      <c r="JT15" s="24"/>
      <c r="JU15" s="24"/>
      <c r="JV15" s="24"/>
      <c r="JW15" s="24"/>
      <c r="JX15" s="24"/>
      <c r="JY15" s="24"/>
      <c r="JZ15" s="24"/>
      <c r="KA15" s="24"/>
      <c r="KB15" s="24"/>
      <c r="KC15" s="24"/>
      <c r="KD15" s="24"/>
      <c r="KE15" s="24"/>
      <c r="KF15" s="24"/>
      <c r="KG15" s="24"/>
      <c r="KH15" s="24"/>
      <c r="KI15" s="24"/>
      <c r="KJ15" s="24"/>
      <c r="KK15" s="24"/>
      <c r="KL15" s="24"/>
      <c r="KM15" s="24"/>
      <c r="KN15" s="24"/>
      <c r="KO15" s="24"/>
      <c r="KP15" s="24"/>
      <c r="KQ15" s="24"/>
      <c r="KR15" s="24"/>
      <c r="KS15" s="24"/>
      <c r="KT15" s="24"/>
      <c r="KU15" s="24"/>
      <c r="KV15" s="24"/>
      <c r="KW15" s="24"/>
      <c r="KX15" s="24"/>
      <c r="KY15" s="24"/>
      <c r="KZ15" s="24"/>
      <c r="LA15" s="24"/>
      <c r="LB15" s="24"/>
      <c r="LC15" s="24"/>
      <c r="LD15" s="24"/>
      <c r="LE15" s="24"/>
      <c r="LF15" s="24"/>
      <c r="LG15" s="24"/>
      <c r="LH15" s="24"/>
      <c r="LI15" s="24"/>
      <c r="LJ15" s="24"/>
      <c r="LK15" s="24"/>
      <c r="LL15" s="24"/>
      <c r="LM15" s="24"/>
      <c r="LN15" s="24"/>
      <c r="LO15" s="24"/>
      <c r="LP15" s="24"/>
      <c r="LQ15" s="24"/>
      <c r="LR15" s="24"/>
      <c r="LS15" s="24"/>
      <c r="LT15" s="24"/>
      <c r="LU15" s="24"/>
      <c r="LV15" s="24"/>
      <c r="LW15" s="24"/>
      <c r="LX15" s="24"/>
      <c r="LY15" s="24"/>
      <c r="LZ15" s="24"/>
      <c r="MA15" s="24"/>
      <c r="MB15" s="24"/>
      <c r="MC15" s="24"/>
      <c r="MD15" s="24"/>
      <c r="ME15" s="24"/>
      <c r="MF15" s="24"/>
      <c r="MG15" s="24"/>
      <c r="MH15" s="24"/>
      <c r="MI15" s="24"/>
      <c r="MJ15" s="24"/>
      <c r="MK15" s="24"/>
      <c r="ML15" s="24"/>
      <c r="MM15" s="24"/>
      <c r="MN15" s="24"/>
      <c r="MO15" s="24"/>
      <c r="MP15" s="24"/>
      <c r="MQ15" s="24"/>
      <c r="MR15" s="24"/>
      <c r="MS15" s="24"/>
      <c r="MT15" s="24"/>
      <c r="MU15" s="24"/>
      <c r="MV15" s="24"/>
      <c r="MW15" s="24"/>
      <c r="MX15" s="24"/>
      <c r="MY15" s="24"/>
      <c r="MZ15" s="24"/>
      <c r="NA15" s="24"/>
      <c r="NB15" s="24"/>
      <c r="NC15" s="24"/>
      <c r="ND15" s="24"/>
      <c r="NE15" s="24"/>
      <c r="NF15" s="24"/>
      <c r="NG15" s="24"/>
      <c r="NH15" s="24"/>
      <c r="NI15" s="24"/>
      <c r="NJ15" s="24"/>
      <c r="NK15" s="24"/>
      <c r="NL15" s="24"/>
      <c r="NM15" s="24"/>
      <c r="NN15" s="24"/>
      <c r="NO15" s="24"/>
      <c r="NP15" s="24"/>
      <c r="NQ15" s="24"/>
      <c r="NR15" s="24"/>
      <c r="NS15" s="24"/>
      <c r="NT15" s="24"/>
      <c r="NU15" s="24"/>
      <c r="NV15" s="24"/>
      <c r="NW15" s="24"/>
      <c r="NX15" s="24"/>
      <c r="NY15" s="24"/>
      <c r="NZ15" s="24"/>
      <c r="OA15" s="24"/>
      <c r="OB15" s="24"/>
      <c r="OC15" s="24"/>
      <c r="OD15" s="24"/>
      <c r="OE15" s="24"/>
      <c r="OF15" s="24"/>
      <c r="OG15" s="24"/>
      <c r="OH15" s="24"/>
      <c r="OI15" s="24"/>
      <c r="OJ15" s="24"/>
      <c r="OK15" s="24"/>
      <c r="OL15" s="24"/>
      <c r="OM15" s="24"/>
      <c r="ON15" s="24"/>
      <c r="OO15" s="24"/>
      <c r="OP15" s="24"/>
      <c r="OQ15" s="24"/>
      <c r="OR15" s="24"/>
      <c r="OS15" s="24"/>
      <c r="OT15" s="24"/>
      <c r="OU15" s="24"/>
      <c r="OV15" s="24"/>
      <c r="OW15" s="24"/>
      <c r="OX15" s="24"/>
      <c r="OY15" s="24"/>
      <c r="OZ15" s="24"/>
      <c r="PA15" s="24"/>
      <c r="PB15" s="24"/>
      <c r="PC15" s="24"/>
      <c r="PD15" s="24"/>
      <c r="PE15" s="24"/>
      <c r="PF15" s="24"/>
      <c r="PG15" s="24"/>
      <c r="PH15" s="24"/>
      <c r="PI15" s="24"/>
      <c r="PJ15" s="24"/>
      <c r="PK15" s="24"/>
      <c r="PL15" s="24"/>
      <c r="PM15" s="24"/>
      <c r="PN15" s="24"/>
      <c r="PO15" s="24"/>
      <c r="PP15" s="24"/>
      <c r="PQ15" s="24"/>
      <c r="PR15" s="24"/>
      <c r="PS15" s="24"/>
      <c r="PT15" s="24"/>
      <c r="PU15" s="24"/>
      <c r="PV15" s="24"/>
      <c r="PW15" s="24"/>
      <c r="PX15" s="24"/>
      <c r="PY15" s="24"/>
      <c r="PZ15" s="24"/>
      <c r="QA15" s="24"/>
      <c r="QB15" s="24"/>
      <c r="QC15" s="24"/>
      <c r="QD15" s="24"/>
      <c r="QE15" s="24"/>
      <c r="QF15" s="24"/>
      <c r="QG15" s="24"/>
      <c r="QH15" s="24"/>
      <c r="QI15" s="24"/>
      <c r="QJ15" s="24"/>
      <c r="QK15" s="24"/>
      <c r="QL15" s="24"/>
      <c r="QM15" s="24"/>
      <c r="QN15" s="24"/>
      <c r="QO15" s="24"/>
      <c r="QP15" s="24"/>
      <c r="QQ15" s="24"/>
      <c r="QR15" s="24"/>
      <c r="QS15" s="24"/>
      <c r="QT15" s="24"/>
      <c r="QU15" s="24"/>
      <c r="QV15" s="24"/>
      <c r="QW15" s="24"/>
      <c r="QX15" s="24"/>
      <c r="QY15" s="24"/>
      <c r="QZ15" s="24"/>
      <c r="RA15" s="24"/>
      <c r="RB15" s="24"/>
      <c r="RC15" s="24"/>
      <c r="RD15" s="24"/>
      <c r="RE15" s="24"/>
      <c r="RF15" s="24"/>
      <c r="RG15" s="24"/>
      <c r="RH15" s="24"/>
      <c r="RI15" s="24"/>
      <c r="RJ15" s="24"/>
      <c r="RK15" s="24"/>
      <c r="RL15" s="24"/>
      <c r="RM15" s="24"/>
      <c r="RN15" s="24"/>
      <c r="RO15" s="24"/>
      <c r="RP15" s="24"/>
      <c r="RQ15" s="24"/>
      <c r="RR15" s="24"/>
      <c r="RS15" s="24"/>
      <c r="RT15" s="24"/>
      <c r="RU15" s="24"/>
      <c r="RV15" s="24"/>
      <c r="RW15" s="24"/>
      <c r="RX15" s="24"/>
      <c r="RY15" s="24"/>
      <c r="RZ15" s="24"/>
      <c r="SA15" s="24"/>
      <c r="SB15" s="24"/>
      <c r="SC15" s="24"/>
      <c r="SD15" s="24"/>
      <c r="SE15" s="24"/>
      <c r="SF15" s="24"/>
      <c r="SG15" s="24"/>
      <c r="SH15" s="24"/>
      <c r="SI15" s="24"/>
      <c r="SJ15" s="24"/>
      <c r="SK15" s="24"/>
      <c r="SL15" s="24"/>
      <c r="SM15" s="24"/>
      <c r="SN15" s="24"/>
      <c r="SO15" s="24"/>
      <c r="SP15" s="24"/>
      <c r="SQ15" s="24"/>
      <c r="SR15" s="24"/>
      <c r="SS15" s="24"/>
      <c r="ST15" s="24"/>
      <c r="SU15" s="24"/>
      <c r="SV15" s="24"/>
      <c r="SW15" s="24"/>
      <c r="SX15" s="24"/>
      <c r="SY15" s="24"/>
      <c r="SZ15" s="24"/>
      <c r="TA15" s="24"/>
      <c r="TB15" s="24"/>
      <c r="TC15" s="24"/>
      <c r="TD15" s="24"/>
      <c r="TE15" s="24"/>
      <c r="TF15" s="24"/>
      <c r="TG15" s="24"/>
      <c r="TH15" s="24"/>
      <c r="TI15" s="24"/>
      <c r="TJ15" s="24"/>
      <c r="TK15" s="24"/>
      <c r="TL15" s="24"/>
      <c r="TM15" s="24"/>
      <c r="TN15" s="24"/>
      <c r="TO15" s="24"/>
      <c r="TP15" s="24"/>
      <c r="TQ15" s="24"/>
      <c r="TR15" s="24"/>
      <c r="TS15" s="24"/>
      <c r="TT15" s="24"/>
      <c r="TU15" s="24"/>
      <c r="TV15" s="24"/>
      <c r="TW15" s="24"/>
      <c r="TX15" s="24"/>
      <c r="TY15" s="24"/>
      <c r="TZ15" s="24"/>
      <c r="UA15" s="24"/>
      <c r="UB15" s="24"/>
      <c r="UC15" s="24"/>
      <c r="UD15" s="24"/>
      <c r="UE15" s="24"/>
      <c r="UF15" s="24"/>
      <c r="UG15" s="24"/>
      <c r="UH15" s="24"/>
      <c r="UI15" s="24"/>
      <c r="UJ15" s="24"/>
      <c r="UK15" s="24"/>
      <c r="UL15" s="24"/>
      <c r="UM15" s="24"/>
      <c r="UN15" s="24"/>
      <c r="UO15" s="24"/>
      <c r="UP15" s="24"/>
      <c r="UQ15" s="24"/>
      <c r="UR15" s="24"/>
      <c r="US15" s="24"/>
      <c r="UT15" s="24"/>
      <c r="UU15" s="24"/>
      <c r="UV15" s="24"/>
      <c r="UW15" s="24"/>
      <c r="UX15" s="24"/>
      <c r="UY15" s="24"/>
      <c r="UZ15" s="24"/>
      <c r="VA15" s="24"/>
      <c r="VB15" s="24"/>
      <c r="VC15" s="24"/>
      <c r="VD15" s="24"/>
      <c r="VE15" s="24"/>
      <c r="VF15" s="24"/>
      <c r="VG15" s="24"/>
      <c r="VH15" s="24"/>
      <c r="VI15" s="24"/>
      <c r="VJ15" s="24"/>
      <c r="VK15" s="24"/>
      <c r="VL15" s="24"/>
      <c r="VM15" s="24"/>
      <c r="VN15" s="24"/>
      <c r="VO15" s="24"/>
      <c r="VP15" s="24"/>
      <c r="VQ15" s="24"/>
      <c r="VR15" s="24"/>
      <c r="VS15" s="24"/>
      <c r="VT15" s="24"/>
      <c r="VU15" s="24"/>
      <c r="VV15" s="24"/>
      <c r="VW15" s="24"/>
      <c r="VX15" s="24"/>
      <c r="VY15" s="24"/>
      <c r="VZ15" s="24"/>
      <c r="WA15" s="24"/>
      <c r="WB15" s="24"/>
      <c r="WC15" s="24"/>
      <c r="WD15" s="24"/>
      <c r="WE15" s="24"/>
      <c r="WF15" s="24"/>
      <c r="WG15" s="24"/>
      <c r="WH15" s="24"/>
      <c r="WI15" s="24"/>
      <c r="WJ15" s="24"/>
      <c r="WK15" s="24"/>
      <c r="WL15" s="24"/>
      <c r="WM15" s="24"/>
      <c r="WN15" s="24"/>
      <c r="WO15" s="24"/>
      <c r="WP15" s="24"/>
      <c r="WQ15" s="24"/>
      <c r="WR15" s="24"/>
      <c r="WS15" s="24"/>
      <c r="WT15" s="24"/>
      <c r="WU15" s="24"/>
      <c r="WV15" s="24"/>
      <c r="WW15" s="24"/>
      <c r="WX15" s="24"/>
      <c r="WY15" s="24"/>
      <c r="WZ15" s="24"/>
      <c r="XA15" s="24"/>
      <c r="XB15" s="24"/>
      <c r="XC15" s="24"/>
      <c r="XD15" s="24"/>
      <c r="XE15" s="24"/>
      <c r="XF15" s="24"/>
      <c r="XG15" s="24"/>
      <c r="XH15" s="24"/>
      <c r="XI15" s="24"/>
      <c r="XJ15" s="24"/>
      <c r="XK15" s="24"/>
      <c r="XL15" s="24"/>
      <c r="XM15" s="24"/>
      <c r="XN15" s="24"/>
      <c r="XO15" s="24"/>
      <c r="XP15" s="24"/>
      <c r="XQ15" s="24"/>
      <c r="XR15" s="24"/>
      <c r="XS15" s="24"/>
      <c r="XT15" s="24"/>
      <c r="XU15" s="24"/>
      <c r="XV15" s="24"/>
      <c r="XW15" s="24"/>
      <c r="XX15" s="24"/>
      <c r="XY15" s="24"/>
      <c r="XZ15" s="24"/>
      <c r="YA15" s="24"/>
      <c r="YB15" s="24"/>
      <c r="YC15" s="24"/>
      <c r="YD15" s="24"/>
      <c r="YE15" s="24"/>
      <c r="YF15" s="24"/>
      <c r="YG15" s="24"/>
      <c r="YH15" s="24"/>
      <c r="YI15" s="24"/>
      <c r="YJ15" s="24"/>
      <c r="YK15" s="24"/>
      <c r="YL15" s="24"/>
      <c r="YM15" s="24"/>
      <c r="YN15" s="24"/>
      <c r="YO15" s="24"/>
      <c r="YP15" s="24"/>
      <c r="YQ15" s="24"/>
      <c r="YR15" s="24"/>
      <c r="YS15" s="24"/>
      <c r="YT15" s="24"/>
      <c r="YU15" s="24"/>
      <c r="YV15" s="24"/>
      <c r="YW15" s="24"/>
      <c r="YX15" s="24"/>
      <c r="YY15" s="24"/>
      <c r="YZ15" s="24"/>
      <c r="ZA15" s="24"/>
      <c r="ZB15" s="24"/>
      <c r="ZC15" s="24"/>
      <c r="ZD15" s="24"/>
      <c r="ZE15" s="24"/>
      <c r="ZF15" s="24"/>
      <c r="ZG15" s="24"/>
      <c r="ZH15" s="24"/>
      <c r="ZI15" s="24"/>
      <c r="ZJ15" s="24"/>
      <c r="ZK15" s="24"/>
      <c r="ZL15" s="24"/>
      <c r="ZM15" s="24"/>
      <c r="ZN15" s="24"/>
      <c r="ZO15" s="24"/>
      <c r="ZP15" s="24"/>
      <c r="ZQ15" s="24"/>
      <c r="ZR15" s="24"/>
      <c r="ZS15" s="24"/>
      <c r="ZT15" s="24"/>
      <c r="ZU15" s="24"/>
      <c r="ZV15" s="24"/>
      <c r="ZW15" s="24"/>
      <c r="ZX15" s="24"/>
      <c r="ZY15" s="24"/>
      <c r="ZZ15" s="24"/>
      <c r="AAA15" s="24"/>
      <c r="AAB15" s="24"/>
      <c r="AAC15" s="24"/>
      <c r="AAD15" s="24"/>
      <c r="AAE15" s="24"/>
      <c r="AAF15" s="24"/>
      <c r="AAG15" s="24"/>
      <c r="AAH15" s="24"/>
      <c r="AAI15" s="24"/>
      <c r="AAJ15" s="24"/>
      <c r="AAK15" s="24"/>
      <c r="AAL15" s="24"/>
      <c r="AAM15" s="24"/>
      <c r="AAN15" s="24"/>
      <c r="AAO15" s="24"/>
      <c r="AAP15" s="24"/>
      <c r="AAQ15" s="24"/>
      <c r="AAR15" s="24"/>
      <c r="AAS15" s="24"/>
      <c r="AAT15" s="24"/>
      <c r="AAU15" s="24"/>
      <c r="AAV15" s="24"/>
      <c r="AAW15" s="24"/>
      <c r="AAX15" s="24"/>
      <c r="AAY15" s="24"/>
      <c r="AAZ15" s="24"/>
      <c r="ABA15" s="24"/>
      <c r="ABB15" s="24"/>
      <c r="ABC15" s="24"/>
      <c r="ABD15" s="24"/>
      <c r="ABE15" s="24"/>
      <c r="ABF15" s="24"/>
      <c r="ABG15" s="24"/>
      <c r="ABH15" s="24"/>
      <c r="ABI15" s="24"/>
      <c r="ABJ15" s="24"/>
      <c r="ABK15" s="24"/>
      <c r="ABL15" s="24"/>
      <c r="ABM15" s="24"/>
      <c r="ABN15" s="24"/>
      <c r="ABO15" s="24"/>
      <c r="ABP15" s="24"/>
      <c r="ABQ15" s="24"/>
      <c r="ABR15" s="24"/>
      <c r="ABS15" s="24"/>
      <c r="ABT15" s="24"/>
      <c r="ABU15" s="24"/>
      <c r="ABV15" s="24"/>
      <c r="ABW15" s="24"/>
      <c r="ABX15" s="24"/>
      <c r="ABY15" s="24"/>
      <c r="ABZ15" s="24"/>
      <c r="ACA15" s="24"/>
      <c r="ACB15" s="24"/>
      <c r="ACC15" s="24"/>
      <c r="ACD15" s="24"/>
      <c r="ACE15" s="24"/>
      <c r="ACF15" s="24"/>
      <c r="ACG15" s="24"/>
      <c r="ACH15" s="24"/>
      <c r="ACI15" s="24"/>
      <c r="ACJ15" s="24"/>
      <c r="ACK15" s="24"/>
      <c r="ACL15" s="24"/>
      <c r="ACM15" s="24"/>
      <c r="ACN15" s="24"/>
      <c r="ACO15" s="24"/>
      <c r="ACP15" s="24"/>
      <c r="ACQ15" s="24"/>
      <c r="ACR15" s="24"/>
      <c r="ACS15" s="24"/>
      <c r="ACT15" s="24"/>
      <c r="ACU15" s="24"/>
      <c r="ACV15" s="24"/>
      <c r="ACW15" s="24"/>
      <c r="ACX15" s="24"/>
      <c r="ACY15" s="24"/>
      <c r="ACZ15" s="24"/>
      <c r="ADA15" s="24"/>
      <c r="ADB15" s="24"/>
      <c r="ADC15" s="24"/>
      <c r="ADD15" s="24"/>
      <c r="ADE15" s="24"/>
      <c r="ADF15" s="24"/>
      <c r="ADG15" s="24"/>
      <c r="ADH15" s="24"/>
      <c r="ADI15" s="24"/>
      <c r="ADJ15" s="24"/>
      <c r="ADK15" s="24"/>
      <c r="ADL15" s="24"/>
      <c r="ADM15" s="24"/>
      <c r="ADN15" s="24"/>
      <c r="ADO15" s="24"/>
      <c r="ADP15" s="24"/>
      <c r="ADQ15" s="24"/>
      <c r="ADR15" s="24"/>
      <c r="ADS15" s="24"/>
      <c r="ADT15" s="24"/>
      <c r="ADU15" s="24"/>
      <c r="ADV15" s="24"/>
      <c r="ADW15" s="24"/>
      <c r="ADX15" s="24"/>
      <c r="ADY15" s="24"/>
      <c r="ADZ15" s="24"/>
      <c r="AEA15" s="24"/>
      <c r="AEB15" s="24"/>
      <c r="AEC15" s="24"/>
      <c r="AED15" s="24"/>
      <c r="AEE15" s="24"/>
      <c r="AEF15" s="24"/>
      <c r="AEG15" s="24"/>
      <c r="AEH15" s="24"/>
      <c r="AEI15" s="24"/>
      <c r="AEJ15" s="24"/>
      <c r="AEK15" s="24"/>
      <c r="AEL15" s="24"/>
      <c r="AEM15" s="24"/>
      <c r="AEN15" s="24"/>
      <c r="AEO15" s="24"/>
      <c r="AEP15" s="24"/>
      <c r="AEQ15" s="24"/>
      <c r="AER15" s="24"/>
      <c r="AES15" s="24"/>
      <c r="AET15" s="24"/>
      <c r="AEU15" s="24"/>
      <c r="AEV15" s="24"/>
      <c r="AEW15" s="24"/>
      <c r="AEX15" s="24"/>
      <c r="AEY15" s="24"/>
      <c r="AEZ15" s="24"/>
      <c r="AFA15" s="24"/>
      <c r="AFB15" s="24"/>
      <c r="AFC15" s="24"/>
      <c r="AFD15" s="24"/>
      <c r="AFE15" s="24"/>
      <c r="AFF15" s="24"/>
      <c r="AFG15" s="24"/>
      <c r="AFH15" s="24"/>
      <c r="AFI15" s="24"/>
      <c r="AFJ15" s="24"/>
      <c r="AFK15" s="24"/>
      <c r="AFL15" s="24"/>
      <c r="AFM15" s="24"/>
      <c r="AFN15" s="24"/>
      <c r="AFO15" s="24"/>
      <c r="AFP15" s="24"/>
      <c r="AFQ15" s="24"/>
      <c r="AFR15" s="24"/>
      <c r="AFS15" s="24"/>
      <c r="AFT15" s="24"/>
      <c r="AFU15" s="24"/>
      <c r="AFV15" s="24"/>
      <c r="AFW15" s="24"/>
      <c r="AFX15" s="24"/>
      <c r="AFY15" s="24"/>
      <c r="AFZ15" s="24"/>
      <c r="AGA15" s="24"/>
      <c r="AGB15" s="24"/>
      <c r="AGC15" s="24"/>
      <c r="AGD15" s="24"/>
      <c r="AGE15" s="24"/>
      <c r="AGF15" s="24"/>
      <c r="AGG15" s="24"/>
      <c r="AGH15" s="24"/>
      <c r="AGI15" s="24"/>
      <c r="AGJ15" s="24"/>
      <c r="AGK15" s="24"/>
      <c r="AGL15" s="24"/>
      <c r="AGM15" s="24"/>
      <c r="AGN15" s="24"/>
      <c r="AGO15" s="24"/>
      <c r="AGP15" s="24"/>
      <c r="AGQ15" s="24"/>
      <c r="AGR15" s="24"/>
      <c r="AGS15" s="24"/>
      <c r="AGT15" s="24"/>
      <c r="AGU15" s="24"/>
      <c r="AGV15" s="24"/>
      <c r="AGW15" s="24"/>
      <c r="AGX15" s="24"/>
      <c r="AGY15" s="24"/>
      <c r="AGZ15" s="24"/>
      <c r="AHA15" s="24"/>
      <c r="AHB15" s="24"/>
      <c r="AHC15" s="24"/>
      <c r="AHD15" s="24"/>
      <c r="AHE15" s="24"/>
      <c r="AHF15" s="24"/>
      <c r="AHG15" s="24"/>
      <c r="AHH15" s="24"/>
      <c r="AHI15" s="24"/>
      <c r="AHJ15" s="24"/>
      <c r="AHK15" s="24"/>
      <c r="AHL15" s="24"/>
      <c r="AHM15" s="24"/>
      <c r="AHN15" s="24"/>
      <c r="AHO15" s="24"/>
      <c r="AHP15" s="24"/>
      <c r="AHQ15" s="24"/>
      <c r="AHR15" s="24"/>
      <c r="AHS15" s="24"/>
      <c r="AHT15" s="24"/>
      <c r="AHU15" s="24"/>
      <c r="AHV15" s="24"/>
      <c r="AHW15" s="24"/>
      <c r="AHX15" s="24"/>
      <c r="AHY15" s="24"/>
      <c r="AHZ15" s="24"/>
      <c r="AIA15" s="24"/>
      <c r="AIB15" s="24"/>
      <c r="AIC15" s="24"/>
      <c r="AID15" s="24"/>
      <c r="AIE15" s="24"/>
      <c r="AIF15" s="24"/>
      <c r="AIG15" s="24"/>
      <c r="AIH15" s="24"/>
      <c r="AII15" s="24"/>
      <c r="AIJ15" s="24"/>
      <c r="AIK15" s="24"/>
      <c r="AIL15" s="24"/>
      <c r="AIM15" s="24"/>
      <c r="AIN15" s="24"/>
      <c r="AIO15" s="24"/>
      <c r="AIP15" s="24"/>
      <c r="AIQ15" s="24"/>
      <c r="AIR15" s="24"/>
      <c r="AIS15" s="24"/>
      <c r="AIT15" s="24"/>
      <c r="AIU15" s="24"/>
      <c r="AIV15" s="24"/>
      <c r="AIW15" s="24"/>
      <c r="AIX15" s="24"/>
      <c r="AIY15" s="24"/>
      <c r="AIZ15" s="24"/>
      <c r="AJA15" s="24"/>
      <c r="AJB15" s="24"/>
      <c r="AJC15" s="24"/>
      <c r="AJD15" s="24"/>
      <c r="AJE15" s="24"/>
      <c r="AJF15" s="24"/>
      <c r="AJG15" s="24"/>
      <c r="AJH15" s="24"/>
      <c r="AJI15" s="24"/>
      <c r="AJJ15" s="24"/>
      <c r="AJK15" s="24"/>
      <c r="AJL15" s="24"/>
      <c r="AJM15" s="24"/>
      <c r="AJN15" s="24"/>
      <c r="AJO15" s="24"/>
      <c r="AJP15" s="24"/>
      <c r="AJQ15" s="24"/>
      <c r="AJR15" s="24"/>
      <c r="AJS15" s="24"/>
      <c r="AJT15" s="24"/>
      <c r="AJU15" s="24"/>
      <c r="AJV15" s="24"/>
      <c r="AJW15" s="24"/>
      <c r="AJX15" s="24"/>
      <c r="AJY15" s="24"/>
      <c r="AJZ15" s="24"/>
      <c r="AKA15" s="24"/>
      <c r="AKB15" s="24"/>
      <c r="AKC15" s="24"/>
      <c r="AKD15" s="24"/>
      <c r="AKE15" s="24"/>
      <c r="AKF15" s="24"/>
      <c r="AKG15" s="24"/>
      <c r="AKH15" s="24"/>
      <c r="AKI15" s="24"/>
      <c r="AKJ15" s="24"/>
      <c r="AKK15" s="24"/>
      <c r="AKL15" s="24"/>
      <c r="AKM15" s="24"/>
      <c r="AKN15" s="24"/>
      <c r="AKO15" s="24"/>
      <c r="AKP15" s="24"/>
      <c r="AKQ15" s="24"/>
      <c r="AKR15" s="24"/>
      <c r="AKS15" s="24"/>
      <c r="AKT15" s="24"/>
      <c r="AKU15" s="24"/>
      <c r="AKV15" s="24"/>
      <c r="AKW15" s="24"/>
      <c r="AKX15" s="24"/>
      <c r="AKY15" s="24"/>
      <c r="AKZ15" s="24"/>
      <c r="ALA15" s="24"/>
      <c r="ALB15" s="24"/>
      <c r="ALC15" s="24"/>
      <c r="ALD15" s="24"/>
      <c r="ALE15" s="24"/>
      <c r="ALF15" s="24"/>
      <c r="ALG15" s="24"/>
      <c r="ALH15" s="24"/>
      <c r="ALI15" s="24"/>
      <c r="ALJ15" s="24"/>
      <c r="ALK15" s="24"/>
      <c r="ALL15" s="24"/>
      <c r="ALM15" s="24"/>
      <c r="ALN15" s="24"/>
      <c r="ALO15" s="24"/>
      <c r="ALP15" s="24"/>
      <c r="ALQ15" s="24"/>
      <c r="ALR15" s="24"/>
      <c r="ALS15" s="24"/>
      <c r="ALT15" s="24"/>
      <c r="ALU15" s="24"/>
      <c r="ALV15" s="24"/>
      <c r="ALW15" s="24"/>
      <c r="ALX15" s="24"/>
      <c r="ALY15" s="24"/>
      <c r="ALZ15" s="24"/>
      <c r="AMA15" s="24"/>
      <c r="AMB15" s="24"/>
      <c r="AMC15" s="24"/>
      <c r="AMD15" s="24"/>
      <c r="AME15" s="24"/>
      <c r="AMF15" s="24"/>
      <c r="AMG15" s="24"/>
      <c r="AMH15" s="24"/>
      <c r="AMI15" s="24"/>
      <c r="AMJ15" s="24"/>
      <c r="AMK15" s="24"/>
      <c r="AML15" s="24"/>
      <c r="AMM15" s="24"/>
      <c r="AMN15" s="24"/>
      <c r="AMO15" s="24"/>
      <c r="AMP15" s="24"/>
      <c r="AMQ15" s="24"/>
      <c r="AMR15" s="24"/>
      <c r="AMS15" s="24"/>
      <c r="AMT15" s="24"/>
      <c r="AMU15" s="24"/>
      <c r="AMV15" s="24"/>
      <c r="AMW15" s="24"/>
      <c r="AMX15" s="24"/>
      <c r="AMY15" s="24"/>
      <c r="AMZ15" s="24"/>
      <c r="ANA15" s="24"/>
      <c r="ANB15" s="24"/>
      <c r="ANC15" s="24"/>
      <c r="AND15" s="24"/>
      <c r="ANE15" s="24"/>
      <c r="ANF15" s="24"/>
      <c r="ANG15" s="24"/>
      <c r="ANH15" s="24"/>
      <c r="ANI15" s="24"/>
      <c r="ANJ15" s="24"/>
      <c r="ANK15" s="24"/>
      <c r="ANL15" s="24"/>
      <c r="ANM15" s="24"/>
      <c r="ANN15" s="24"/>
      <c r="ANO15" s="24"/>
      <c r="ANP15" s="24"/>
      <c r="ANQ15" s="24"/>
      <c r="ANR15" s="24"/>
      <c r="ANS15" s="24"/>
      <c r="ANT15" s="24"/>
      <c r="ANU15" s="24"/>
      <c r="ANV15" s="24"/>
      <c r="ANW15" s="24"/>
      <c r="ANX15" s="24"/>
      <c r="ANY15" s="24"/>
      <c r="ANZ15" s="24"/>
      <c r="AOA15" s="24"/>
      <c r="AOB15" s="24"/>
      <c r="AOC15" s="24"/>
      <c r="AOD15" s="24"/>
      <c r="AOE15" s="24"/>
      <c r="AOF15" s="24"/>
      <c r="AOG15" s="24"/>
      <c r="AOH15" s="24"/>
      <c r="AOI15" s="24"/>
      <c r="AOJ15" s="24"/>
      <c r="AOK15" s="24"/>
      <c r="AOL15" s="24"/>
      <c r="AOM15" s="24"/>
      <c r="AON15" s="24"/>
      <c r="AOO15" s="24"/>
      <c r="AOP15" s="24"/>
      <c r="AOQ15" s="24"/>
      <c r="AOR15" s="24"/>
      <c r="AOS15" s="24"/>
      <c r="AOT15" s="24"/>
      <c r="AOU15" s="24"/>
      <c r="AOV15" s="24"/>
      <c r="AOW15" s="24"/>
      <c r="AOX15" s="24"/>
      <c r="AOY15" s="24"/>
      <c r="AOZ15" s="24"/>
      <c r="APA15" s="24"/>
      <c r="APB15" s="24"/>
      <c r="APC15" s="24"/>
      <c r="APD15" s="24"/>
      <c r="APE15" s="24"/>
      <c r="APF15" s="24"/>
      <c r="APG15" s="24"/>
      <c r="APH15" s="24"/>
      <c r="API15" s="24"/>
      <c r="APJ15" s="24"/>
      <c r="APK15" s="24"/>
      <c r="APL15" s="24"/>
      <c r="APM15" s="24"/>
      <c r="APN15" s="24"/>
      <c r="APO15" s="24"/>
      <c r="APP15" s="24"/>
      <c r="APQ15" s="24"/>
      <c r="APR15" s="24"/>
      <c r="APS15" s="24"/>
      <c r="APT15" s="24"/>
      <c r="APU15" s="24"/>
      <c r="APV15" s="24"/>
      <c r="APW15" s="24"/>
      <c r="APX15" s="24"/>
      <c r="APY15" s="24"/>
      <c r="APZ15" s="24"/>
      <c r="AQA15" s="24"/>
      <c r="AQB15" s="24"/>
      <c r="AQC15" s="24"/>
      <c r="AQD15" s="24"/>
      <c r="AQE15" s="24"/>
      <c r="AQF15" s="24"/>
      <c r="AQG15" s="24"/>
      <c r="AQH15" s="24"/>
      <c r="AQI15" s="24"/>
      <c r="AQJ15" s="24"/>
      <c r="AQK15" s="24"/>
      <c r="AQL15" s="24"/>
      <c r="AQM15" s="24"/>
      <c r="AQN15" s="24"/>
      <c r="AQO15" s="24"/>
      <c r="AQP15" s="24"/>
      <c r="AQQ15" s="24"/>
      <c r="AQR15" s="24"/>
      <c r="AQS15" s="24"/>
      <c r="AQT15" s="24"/>
      <c r="AQU15" s="24"/>
      <c r="AQV15" s="24"/>
      <c r="AQW15" s="24"/>
      <c r="AQX15" s="24"/>
      <c r="AQY15" s="24"/>
      <c r="AQZ15" s="24"/>
      <c r="ARA15" s="24"/>
      <c r="ARB15" s="24"/>
      <c r="ARC15" s="24"/>
      <c r="ARD15" s="24"/>
      <c r="ARE15" s="24"/>
      <c r="ARF15" s="24"/>
      <c r="ARG15" s="24"/>
      <c r="ARH15" s="24"/>
      <c r="ARI15" s="24"/>
      <c r="ARJ15" s="24"/>
      <c r="ARK15" s="24"/>
      <c r="ARL15" s="24"/>
      <c r="ARM15" s="24"/>
      <c r="ARN15" s="24"/>
      <c r="ARO15" s="24"/>
      <c r="ARP15" s="24"/>
      <c r="ARQ15" s="24"/>
      <c r="ARR15" s="24"/>
      <c r="ARS15" s="24"/>
      <c r="ART15" s="24"/>
      <c r="ARU15" s="24"/>
      <c r="ARV15" s="24"/>
      <c r="ARW15" s="24"/>
      <c r="ARX15" s="24"/>
      <c r="ARY15" s="24"/>
      <c r="ARZ15" s="24"/>
      <c r="ASA15" s="24"/>
      <c r="ASB15" s="24"/>
      <c r="ASC15" s="24"/>
      <c r="ASD15" s="24"/>
      <c r="ASE15" s="24"/>
      <c r="ASF15" s="24"/>
      <c r="ASG15" s="24"/>
      <c r="ASH15" s="24"/>
      <c r="ASI15" s="24"/>
      <c r="ASJ15" s="24"/>
      <c r="ASK15" s="24"/>
      <c r="ASL15" s="24"/>
      <c r="ASM15" s="24"/>
      <c r="ASN15" s="24"/>
      <c r="ASO15" s="24"/>
      <c r="ASP15" s="24"/>
      <c r="ASQ15" s="24"/>
      <c r="ASR15" s="24"/>
      <c r="ASS15" s="24"/>
      <c r="AST15" s="24"/>
      <c r="ASU15" s="24"/>
      <c r="ASV15" s="24"/>
      <c r="ASW15" s="24"/>
      <c r="ASX15" s="24"/>
      <c r="ASY15" s="24"/>
      <c r="ASZ15" s="24"/>
      <c r="ATA15" s="24"/>
      <c r="ATB15" s="24"/>
      <c r="ATC15" s="24"/>
      <c r="ATD15" s="24"/>
      <c r="ATE15" s="24"/>
      <c r="ATF15" s="24"/>
      <c r="ATG15" s="24"/>
      <c r="ATH15" s="24"/>
      <c r="ATI15" s="24"/>
      <c r="ATJ15" s="24"/>
      <c r="ATK15" s="24"/>
      <c r="ATL15" s="24"/>
      <c r="ATM15" s="24"/>
      <c r="ATN15" s="24"/>
      <c r="ATO15" s="24"/>
      <c r="ATP15" s="24"/>
      <c r="ATQ15" s="24"/>
      <c r="ATR15" s="24"/>
      <c r="ATS15" s="24"/>
      <c r="ATT15" s="24"/>
      <c r="ATU15" s="24"/>
      <c r="ATV15" s="24"/>
      <c r="ATW15" s="24"/>
      <c r="ATX15" s="24"/>
      <c r="ATY15" s="24"/>
      <c r="ATZ15" s="24"/>
      <c r="AUA15" s="24"/>
      <c r="AUB15" s="24"/>
      <c r="AUC15" s="24"/>
      <c r="AUD15" s="24"/>
      <c r="AUE15" s="24"/>
      <c r="AUF15" s="24"/>
      <c r="AUG15" s="24"/>
      <c r="AUH15" s="24"/>
      <c r="AUI15" s="24"/>
      <c r="AUJ15" s="24"/>
      <c r="AUK15" s="24"/>
      <c r="AUL15" s="24"/>
      <c r="AUM15" s="24"/>
      <c r="AUN15" s="24"/>
      <c r="AUO15" s="24"/>
      <c r="AUP15" s="24"/>
      <c r="AUQ15" s="24"/>
      <c r="AUR15" s="24"/>
      <c r="AUS15" s="24"/>
      <c r="AUT15" s="24"/>
      <c r="AUU15" s="24"/>
      <c r="AUV15" s="24"/>
      <c r="AUW15" s="24"/>
      <c r="AUX15" s="24"/>
      <c r="AUY15" s="24"/>
      <c r="AUZ15" s="24"/>
      <c r="AVA15" s="24"/>
      <c r="AVB15" s="24"/>
      <c r="AVC15" s="24"/>
      <c r="AVD15" s="24"/>
      <c r="AVE15" s="24"/>
      <c r="AVF15" s="24"/>
      <c r="AVG15" s="24"/>
      <c r="AVH15" s="24"/>
      <c r="AVI15" s="24"/>
      <c r="AVJ15" s="24"/>
      <c r="AVK15" s="24"/>
      <c r="AVL15" s="24"/>
      <c r="AVM15" s="24"/>
      <c r="AVN15" s="24"/>
      <c r="AVO15" s="24"/>
      <c r="AVP15" s="24"/>
      <c r="AVQ15" s="24"/>
      <c r="AVR15" s="24"/>
      <c r="AVS15" s="24"/>
      <c r="AVT15" s="24"/>
      <c r="AVU15" s="24"/>
      <c r="AVV15" s="24"/>
      <c r="AVW15" s="24"/>
      <c r="AVX15" s="24"/>
      <c r="AVY15" s="24"/>
      <c r="AVZ15" s="24"/>
      <c r="AWA15" s="24"/>
      <c r="AWB15" s="24"/>
      <c r="AWC15" s="24"/>
      <c r="AWD15" s="24"/>
      <c r="AWE15" s="24"/>
      <c r="AWF15" s="24"/>
      <c r="AWG15" s="24"/>
      <c r="AWH15" s="24"/>
      <c r="AWI15" s="24"/>
      <c r="AWJ15" s="24"/>
      <c r="AWK15" s="24"/>
      <c r="AWL15" s="24"/>
      <c r="AWM15" s="24"/>
      <c r="AWN15" s="24"/>
      <c r="AWO15" s="24"/>
      <c r="AWP15" s="24"/>
      <c r="AWQ15" s="24"/>
      <c r="AWR15" s="24"/>
      <c r="AWS15" s="24"/>
      <c r="AWT15" s="24"/>
      <c r="AWU15" s="24"/>
      <c r="AWV15" s="24"/>
      <c r="AWW15" s="24"/>
      <c r="AWX15" s="24"/>
      <c r="AWY15" s="24"/>
      <c r="AWZ15" s="24"/>
      <c r="AXA15" s="24"/>
      <c r="AXB15" s="24"/>
      <c r="AXC15" s="24"/>
      <c r="AXD15" s="24"/>
      <c r="AXE15" s="24"/>
      <c r="AXF15" s="24"/>
      <c r="AXG15" s="24"/>
      <c r="AXH15" s="24"/>
      <c r="AXI15" s="24"/>
      <c r="AXJ15" s="24"/>
      <c r="AXK15" s="24"/>
      <c r="AXL15" s="24"/>
      <c r="AXM15" s="24"/>
      <c r="AXN15" s="24"/>
      <c r="AXO15" s="24"/>
      <c r="AXP15" s="24"/>
      <c r="AXQ15" s="24"/>
      <c r="AXR15" s="24"/>
      <c r="AXS15" s="24"/>
      <c r="AXT15" s="24"/>
      <c r="AXU15" s="24"/>
      <c r="AXV15" s="24"/>
      <c r="AXW15" s="24"/>
      <c r="AXX15" s="24"/>
      <c r="AXY15" s="24"/>
      <c r="AXZ15" s="24"/>
      <c r="AYA15" s="24"/>
      <c r="AYB15" s="24"/>
      <c r="AYC15" s="24"/>
      <c r="AYD15" s="24"/>
      <c r="AYE15" s="24"/>
      <c r="AYF15" s="24"/>
      <c r="AYG15" s="24"/>
      <c r="AYH15" s="24"/>
      <c r="AYI15" s="24"/>
      <c r="AYJ15" s="24"/>
      <c r="AYK15" s="24"/>
      <c r="AYL15" s="24"/>
      <c r="AYM15" s="24"/>
      <c r="AYN15" s="24"/>
      <c r="AYO15" s="24"/>
      <c r="AYP15" s="24"/>
      <c r="AYQ15" s="24"/>
      <c r="AYR15" s="24"/>
      <c r="AYS15" s="24"/>
      <c r="AYT15" s="24"/>
      <c r="AYU15" s="24"/>
      <c r="AYV15" s="24"/>
      <c r="AYW15" s="24"/>
      <c r="AYX15" s="24"/>
      <c r="AYY15" s="24"/>
      <c r="AYZ15" s="24"/>
      <c r="AZA15" s="24"/>
      <c r="AZB15" s="24"/>
      <c r="AZC15" s="24"/>
      <c r="AZD15" s="24"/>
      <c r="AZE15" s="24"/>
      <c r="AZF15" s="24"/>
      <c r="AZG15" s="24"/>
      <c r="AZH15" s="24"/>
      <c r="AZI15" s="24"/>
      <c r="AZJ15" s="24"/>
      <c r="AZK15" s="24"/>
      <c r="AZL15" s="24"/>
      <c r="AZM15" s="24"/>
      <c r="AZN15" s="24"/>
      <c r="AZO15" s="24"/>
      <c r="AZP15" s="24"/>
      <c r="AZQ15" s="24"/>
      <c r="AZR15" s="24"/>
      <c r="AZS15" s="24"/>
      <c r="AZT15" s="24"/>
      <c r="AZU15" s="24"/>
      <c r="AZV15" s="24"/>
      <c r="AZW15" s="24"/>
      <c r="AZX15" s="24"/>
      <c r="AZY15" s="24"/>
      <c r="AZZ15" s="24"/>
      <c r="BAA15" s="24"/>
      <c r="BAB15" s="24"/>
      <c r="BAC15" s="24"/>
      <c r="BAD15" s="24"/>
      <c r="BAE15" s="24"/>
      <c r="BAF15" s="24"/>
      <c r="BAG15" s="24"/>
      <c r="BAH15" s="24"/>
      <c r="BAI15" s="24"/>
      <c r="BAJ15" s="24"/>
      <c r="BAK15" s="24"/>
      <c r="BAL15" s="24"/>
      <c r="BAM15" s="24"/>
      <c r="BAN15" s="24"/>
      <c r="BAO15" s="24"/>
      <c r="BAP15" s="24"/>
      <c r="BAQ15" s="24"/>
      <c r="BAR15" s="24"/>
      <c r="BAS15" s="24"/>
      <c r="BAT15" s="24"/>
      <c r="BAU15" s="24"/>
      <c r="BAV15" s="24"/>
      <c r="BAW15" s="24"/>
      <c r="BAX15" s="24"/>
      <c r="BAY15" s="24"/>
      <c r="BAZ15" s="24"/>
      <c r="BBA15" s="24"/>
      <c r="BBB15" s="24"/>
      <c r="BBC15" s="24"/>
      <c r="BBD15" s="24"/>
      <c r="BBE15" s="24"/>
      <c r="BBF15" s="24"/>
      <c r="BBG15" s="24"/>
      <c r="BBH15" s="24"/>
      <c r="BBI15" s="24"/>
      <c r="BBJ15" s="24"/>
      <c r="BBK15" s="24"/>
      <c r="BBL15" s="24"/>
      <c r="BBM15" s="24"/>
      <c r="BBN15" s="24"/>
      <c r="BBO15" s="24"/>
      <c r="BBP15" s="24"/>
      <c r="BBQ15" s="24"/>
      <c r="BBR15" s="24"/>
      <c r="BBS15" s="24"/>
      <c r="BBT15" s="24"/>
      <c r="BBU15" s="24"/>
      <c r="BBV15" s="24"/>
      <c r="BBW15" s="24"/>
      <c r="BBX15" s="24"/>
      <c r="BBY15" s="24"/>
      <c r="BBZ15" s="24"/>
      <c r="BCA15" s="24"/>
      <c r="BCB15" s="24"/>
      <c r="BCC15" s="24"/>
      <c r="BCD15" s="24"/>
      <c r="BCE15" s="24"/>
      <c r="BCF15" s="24"/>
      <c r="BCG15" s="24"/>
      <c r="BCH15" s="24"/>
      <c r="BCI15" s="24"/>
      <c r="BCJ15" s="24"/>
      <c r="BCK15" s="24"/>
      <c r="BCL15" s="24"/>
      <c r="BCM15" s="24"/>
      <c r="BCN15" s="24"/>
      <c r="BCO15" s="24"/>
      <c r="BCP15" s="24"/>
      <c r="BCQ15" s="24"/>
      <c r="BCR15" s="24"/>
      <c r="BCS15" s="24"/>
      <c r="BCT15" s="24"/>
      <c r="BCU15" s="24"/>
      <c r="BCV15" s="24"/>
      <c r="BCW15" s="24"/>
      <c r="BCX15" s="24"/>
      <c r="BCY15" s="24"/>
      <c r="BCZ15" s="24"/>
      <c r="BDA15" s="24"/>
      <c r="BDB15" s="24"/>
      <c r="BDC15" s="24"/>
      <c r="BDD15" s="24"/>
      <c r="BDE15" s="24"/>
      <c r="BDF15" s="24"/>
      <c r="BDG15" s="24"/>
      <c r="BDH15" s="24"/>
      <c r="BDI15" s="24"/>
      <c r="BDJ15" s="24"/>
      <c r="BDK15" s="24"/>
      <c r="BDL15" s="24"/>
      <c r="BDM15" s="24"/>
      <c r="BDN15" s="24"/>
      <c r="BDO15" s="24"/>
      <c r="BDP15" s="24"/>
      <c r="BDQ15" s="24"/>
      <c r="BDR15" s="24"/>
      <c r="BDS15" s="24"/>
      <c r="BDT15" s="24"/>
      <c r="BDU15" s="24"/>
      <c r="BDV15" s="24"/>
      <c r="BDW15" s="24"/>
      <c r="BDX15" s="24"/>
      <c r="BDY15" s="24"/>
      <c r="BDZ15" s="24"/>
      <c r="BEA15" s="24"/>
      <c r="BEB15" s="24"/>
      <c r="BEC15" s="24"/>
      <c r="BED15" s="24"/>
      <c r="BEE15" s="24"/>
      <c r="BEF15" s="24"/>
      <c r="BEG15" s="24"/>
      <c r="BEH15" s="24"/>
      <c r="BEI15" s="24"/>
      <c r="BEJ15" s="24"/>
      <c r="BEK15" s="24"/>
      <c r="BEL15" s="24"/>
      <c r="BEM15" s="24"/>
      <c r="BEN15" s="24"/>
      <c r="BEO15" s="24"/>
      <c r="BEP15" s="24"/>
      <c r="BEQ15" s="24"/>
      <c r="BER15" s="24"/>
      <c r="BES15" s="24"/>
      <c r="BET15" s="24"/>
      <c r="BEU15" s="24"/>
      <c r="BEV15" s="24"/>
      <c r="BEW15" s="24"/>
      <c r="BEX15" s="24"/>
      <c r="BEY15" s="24"/>
      <c r="BEZ15" s="24"/>
      <c r="BFA15" s="24"/>
      <c r="BFB15" s="24"/>
      <c r="BFC15" s="24"/>
      <c r="BFD15" s="24"/>
      <c r="BFE15" s="24"/>
      <c r="BFF15" s="24"/>
      <c r="BFG15" s="24"/>
      <c r="BFH15" s="24"/>
      <c r="BFI15" s="24"/>
      <c r="BFJ15" s="24"/>
      <c r="BFK15" s="24"/>
      <c r="BFL15" s="24"/>
      <c r="BFM15" s="24"/>
      <c r="BFN15" s="24"/>
      <c r="BFO15" s="24"/>
      <c r="BFP15" s="24"/>
      <c r="BFQ15" s="24"/>
      <c r="BFR15" s="24"/>
      <c r="BFS15" s="24"/>
      <c r="BFT15" s="24"/>
      <c r="BFU15" s="24"/>
      <c r="BFV15" s="24"/>
      <c r="BFW15" s="24"/>
      <c r="BFX15" s="24"/>
      <c r="BFY15" s="24"/>
      <c r="BFZ15" s="24"/>
      <c r="BGA15" s="24"/>
      <c r="BGB15" s="24"/>
      <c r="BGC15" s="24"/>
      <c r="BGD15" s="24"/>
      <c r="BGE15" s="24"/>
      <c r="BGF15" s="24"/>
      <c r="BGG15" s="24"/>
      <c r="BGH15" s="24"/>
      <c r="BGI15" s="24"/>
      <c r="BGJ15" s="24"/>
      <c r="BGK15" s="24"/>
      <c r="BGL15" s="24"/>
      <c r="BGM15" s="24"/>
      <c r="BGN15" s="24"/>
      <c r="BGO15" s="24"/>
      <c r="BGP15" s="24"/>
      <c r="BGQ15" s="24"/>
      <c r="BGR15" s="24"/>
      <c r="BGS15" s="24"/>
      <c r="BGT15" s="24"/>
      <c r="BGU15" s="24"/>
      <c r="BGV15" s="24"/>
      <c r="BGW15" s="24"/>
      <c r="BGX15" s="24"/>
      <c r="BGY15" s="24"/>
      <c r="BGZ15" s="24"/>
      <c r="BHA15" s="24"/>
      <c r="BHB15" s="24"/>
      <c r="BHC15" s="24"/>
      <c r="BHD15" s="24"/>
      <c r="BHE15" s="24"/>
      <c r="BHF15" s="24"/>
      <c r="BHG15" s="24"/>
      <c r="BHH15" s="24"/>
      <c r="BHI15" s="24"/>
      <c r="BHJ15" s="24"/>
      <c r="BHK15" s="24"/>
      <c r="BHL15" s="24"/>
      <c r="BHM15" s="24"/>
      <c r="BHN15" s="24"/>
      <c r="BHO15" s="24"/>
      <c r="BHP15" s="24"/>
      <c r="BHQ15" s="24"/>
      <c r="BHR15" s="24"/>
      <c r="BHS15" s="24"/>
      <c r="BHT15" s="24"/>
      <c r="BHU15" s="24"/>
      <c r="BHV15" s="24"/>
      <c r="BHW15" s="24"/>
      <c r="BHX15" s="24"/>
      <c r="BHY15" s="24"/>
      <c r="BHZ15" s="24"/>
      <c r="BIA15" s="24"/>
      <c r="BIB15" s="24"/>
      <c r="BIC15" s="24"/>
      <c r="BID15" s="24"/>
      <c r="BIE15" s="24"/>
      <c r="BIF15" s="24"/>
      <c r="BIG15" s="24"/>
      <c r="BIH15" s="24"/>
      <c r="BII15" s="24"/>
      <c r="BIJ15" s="24"/>
      <c r="BIK15" s="24"/>
      <c r="BIL15" s="24"/>
      <c r="BIM15" s="24"/>
      <c r="BIN15" s="24"/>
      <c r="BIO15" s="24"/>
      <c r="BIP15" s="24"/>
      <c r="BIQ15" s="24"/>
      <c r="BIR15" s="24"/>
      <c r="BIS15" s="24"/>
      <c r="BIT15" s="24"/>
      <c r="BIU15" s="24"/>
      <c r="BIV15" s="24"/>
      <c r="BIW15" s="24"/>
      <c r="BIX15" s="24"/>
      <c r="BIY15" s="24"/>
      <c r="BIZ15" s="24"/>
      <c r="BJA15" s="24"/>
      <c r="BJB15" s="24"/>
      <c r="BJC15" s="24"/>
      <c r="BJD15" s="24"/>
      <c r="BJE15" s="24"/>
      <c r="BJF15" s="24"/>
      <c r="BJG15" s="24"/>
      <c r="BJH15" s="24"/>
      <c r="BJI15" s="24"/>
      <c r="BJJ15" s="24"/>
      <c r="BJK15" s="24"/>
      <c r="BJL15" s="24"/>
      <c r="BJM15" s="24"/>
      <c r="BJN15" s="24"/>
      <c r="BJO15" s="24"/>
      <c r="BJP15" s="24"/>
      <c r="BJQ15" s="24"/>
      <c r="BJR15" s="24"/>
      <c r="BJS15" s="24"/>
      <c r="BJT15" s="24"/>
      <c r="BJU15" s="24"/>
      <c r="BJV15" s="24"/>
      <c r="BJW15" s="24"/>
      <c r="BJX15" s="24"/>
      <c r="BJY15" s="24"/>
      <c r="BJZ15" s="24"/>
      <c r="BKA15" s="24"/>
      <c r="BKB15" s="24"/>
      <c r="BKC15" s="24"/>
      <c r="BKD15" s="24"/>
      <c r="BKE15" s="24"/>
      <c r="BKF15" s="24"/>
      <c r="BKG15" s="24"/>
      <c r="BKH15" s="24"/>
      <c r="BKI15" s="24"/>
      <c r="BKJ15" s="24"/>
      <c r="BKK15" s="24"/>
      <c r="BKL15" s="24"/>
      <c r="BKM15" s="24"/>
      <c r="BKN15" s="24"/>
      <c r="BKO15" s="24"/>
      <c r="BKP15" s="24"/>
      <c r="BKQ15" s="24"/>
      <c r="BKR15" s="24"/>
      <c r="BKS15" s="24"/>
      <c r="BKT15" s="24"/>
      <c r="BKU15" s="24"/>
      <c r="BKV15" s="24"/>
      <c r="BKW15" s="24"/>
      <c r="BKX15" s="24"/>
      <c r="BKY15" s="24"/>
      <c r="BKZ15" s="24"/>
      <c r="BLA15" s="24"/>
      <c r="BLB15" s="24"/>
      <c r="BLC15" s="24"/>
      <c r="BLD15" s="24"/>
      <c r="BLE15" s="24"/>
      <c r="BLF15" s="24"/>
      <c r="BLG15" s="24"/>
      <c r="BLH15" s="24"/>
      <c r="BLI15" s="24"/>
      <c r="BLJ15" s="24"/>
      <c r="BLK15" s="24"/>
      <c r="BLL15" s="24"/>
      <c r="BLM15" s="24"/>
      <c r="BLN15" s="24"/>
      <c r="BLO15" s="24"/>
      <c r="BLP15" s="24"/>
      <c r="BLQ15" s="24"/>
      <c r="BLR15" s="24"/>
      <c r="BLS15" s="24"/>
      <c r="BLT15" s="24"/>
      <c r="BLU15" s="24"/>
      <c r="BLV15" s="24"/>
      <c r="BLW15" s="24"/>
      <c r="BLX15" s="24"/>
      <c r="BLY15" s="24"/>
      <c r="BLZ15" s="24"/>
      <c r="BMA15" s="24"/>
      <c r="BMB15" s="24"/>
      <c r="BMC15" s="24"/>
      <c r="BMD15" s="24"/>
      <c r="BME15" s="24"/>
      <c r="BMF15" s="24"/>
      <c r="BMG15" s="24"/>
      <c r="BMH15" s="24"/>
      <c r="BMI15" s="24"/>
      <c r="BMJ15" s="24"/>
      <c r="BMK15" s="24"/>
      <c r="BML15" s="24"/>
      <c r="BMM15" s="24"/>
      <c r="BMN15" s="24"/>
      <c r="BMO15" s="24"/>
      <c r="BMP15" s="24"/>
      <c r="BMQ15" s="24"/>
      <c r="BMR15" s="24"/>
      <c r="BMS15" s="24"/>
      <c r="BMT15" s="24"/>
      <c r="BMU15" s="24"/>
      <c r="BMV15" s="24"/>
      <c r="BMW15" s="24"/>
      <c r="BMX15" s="24"/>
      <c r="BMY15" s="24"/>
      <c r="BMZ15" s="24"/>
      <c r="BNA15" s="24"/>
      <c r="BNB15" s="24"/>
      <c r="BNC15" s="24"/>
      <c r="BND15" s="24"/>
      <c r="BNE15" s="24"/>
      <c r="BNF15" s="24"/>
      <c r="BNG15" s="24"/>
      <c r="BNH15" s="24"/>
      <c r="BNI15" s="24"/>
      <c r="BNJ15" s="24"/>
      <c r="BNK15" s="24"/>
      <c r="BNL15" s="24"/>
      <c r="BNM15" s="24"/>
      <c r="BNN15" s="24"/>
      <c r="BNO15" s="24"/>
      <c r="BNP15" s="24"/>
      <c r="BNQ15" s="24"/>
      <c r="BNR15" s="24"/>
      <c r="BNS15" s="24"/>
      <c r="BNT15" s="24"/>
      <c r="BNU15" s="24"/>
      <c r="BNV15" s="24"/>
      <c r="BNW15" s="24"/>
      <c r="BNX15" s="24"/>
      <c r="BNY15" s="24"/>
      <c r="BNZ15" s="24"/>
      <c r="BOA15" s="24"/>
      <c r="BOB15" s="24"/>
      <c r="BOC15" s="24"/>
      <c r="BOD15" s="24"/>
      <c r="BOE15" s="24"/>
      <c r="BOF15" s="24"/>
      <c r="BOG15" s="24"/>
      <c r="BOH15" s="24"/>
      <c r="BOI15" s="24"/>
      <c r="BOJ15" s="24"/>
      <c r="BOK15" s="24"/>
      <c r="BOL15" s="24"/>
      <c r="BOM15" s="24"/>
      <c r="BON15" s="24"/>
      <c r="BOO15" s="24"/>
      <c r="BOP15" s="24"/>
      <c r="BOQ15" s="24"/>
      <c r="BOR15" s="24"/>
      <c r="BOS15" s="24"/>
      <c r="BOT15" s="24"/>
      <c r="BOU15" s="24"/>
      <c r="BOV15" s="24"/>
      <c r="BOW15" s="24"/>
      <c r="BOX15" s="24"/>
      <c r="BOY15" s="24"/>
      <c r="BOZ15" s="24"/>
      <c r="BPA15" s="24"/>
      <c r="BPB15" s="24"/>
      <c r="BPC15" s="24"/>
      <c r="BPD15" s="24"/>
      <c r="BPE15" s="24"/>
      <c r="BPF15" s="24"/>
      <c r="BPG15" s="24"/>
      <c r="BPH15" s="24"/>
      <c r="BPI15" s="24"/>
      <c r="BPJ15" s="24"/>
      <c r="BPK15" s="24"/>
      <c r="BPL15" s="24"/>
      <c r="BPM15" s="24"/>
      <c r="BPN15" s="24"/>
      <c r="BPO15" s="24"/>
      <c r="BPP15" s="24"/>
      <c r="BPQ15" s="24"/>
      <c r="BPR15" s="24"/>
      <c r="BPS15" s="24"/>
      <c r="BPT15" s="24"/>
      <c r="BPU15" s="24"/>
      <c r="BPV15" s="24"/>
      <c r="BPW15" s="24"/>
      <c r="BPX15" s="24"/>
      <c r="BPY15" s="24"/>
      <c r="BPZ15" s="24"/>
      <c r="BQA15" s="24"/>
      <c r="BQB15" s="24"/>
      <c r="BQC15" s="24"/>
      <c r="BQD15" s="24"/>
      <c r="BQE15" s="24"/>
      <c r="BQF15" s="24"/>
      <c r="BQG15" s="24"/>
      <c r="BQH15" s="24"/>
      <c r="BQI15" s="24"/>
      <c r="BQJ15" s="24"/>
      <c r="BQK15" s="24"/>
      <c r="BQL15" s="24"/>
      <c r="BQM15" s="24"/>
      <c r="BQN15" s="24"/>
      <c r="BQO15" s="24"/>
      <c r="BQP15" s="24"/>
      <c r="BQQ15" s="24"/>
      <c r="BQR15" s="24"/>
      <c r="BQS15" s="24"/>
      <c r="BQT15" s="24"/>
      <c r="BQU15" s="24"/>
      <c r="BQV15" s="24"/>
      <c r="BQW15" s="24"/>
      <c r="BQX15" s="24"/>
      <c r="BQY15" s="24"/>
      <c r="BQZ15" s="24"/>
      <c r="BRA15" s="24"/>
      <c r="BRB15" s="24"/>
      <c r="BRC15" s="24"/>
      <c r="BRD15" s="24"/>
      <c r="BRE15" s="24"/>
      <c r="BRF15" s="24"/>
      <c r="BRG15" s="24"/>
      <c r="BRH15" s="24"/>
      <c r="BRI15" s="24"/>
      <c r="BRJ15" s="24"/>
      <c r="BRK15" s="24"/>
      <c r="BRL15" s="24"/>
      <c r="BRM15" s="24"/>
      <c r="BRN15" s="24"/>
      <c r="BRO15" s="24"/>
      <c r="BRP15" s="24"/>
      <c r="BRQ15" s="24"/>
      <c r="BRR15" s="24"/>
      <c r="BRS15" s="24"/>
      <c r="BRT15" s="24"/>
      <c r="BRU15" s="24"/>
      <c r="BRV15" s="24"/>
      <c r="BRW15" s="24"/>
      <c r="BRX15" s="24"/>
      <c r="BRY15" s="24"/>
      <c r="BRZ15" s="24"/>
      <c r="BSA15" s="24"/>
      <c r="BSB15" s="24"/>
      <c r="BSC15" s="24"/>
      <c r="BSD15" s="24"/>
      <c r="BSE15" s="24"/>
      <c r="BSF15" s="24"/>
      <c r="BSG15" s="24"/>
      <c r="BSH15" s="24"/>
      <c r="BSI15" s="24"/>
      <c r="BSJ15" s="24"/>
      <c r="BSK15" s="24"/>
      <c r="BSL15" s="24"/>
      <c r="BSM15" s="24"/>
      <c r="BSN15" s="24"/>
      <c r="BSO15" s="24"/>
      <c r="BSP15" s="24"/>
      <c r="BSQ15" s="24"/>
      <c r="BSR15" s="24"/>
      <c r="BSS15" s="24"/>
      <c r="BST15" s="24"/>
      <c r="BSU15" s="24"/>
      <c r="BSV15" s="24"/>
      <c r="BSW15" s="24"/>
      <c r="BSX15" s="24"/>
      <c r="BSY15" s="24"/>
      <c r="BSZ15" s="24"/>
      <c r="BTA15" s="24"/>
      <c r="BTB15" s="24"/>
      <c r="BTC15" s="24"/>
      <c r="BTD15" s="24"/>
      <c r="BTE15" s="24"/>
      <c r="BTF15" s="24"/>
      <c r="BTG15" s="24"/>
      <c r="BTH15" s="24"/>
      <c r="BTI15" s="24"/>
      <c r="BTJ15" s="24"/>
      <c r="BTK15" s="24"/>
      <c r="BTL15" s="24"/>
      <c r="BTM15" s="24"/>
      <c r="BTN15" s="24"/>
      <c r="BTO15" s="24"/>
      <c r="BTP15" s="24"/>
      <c r="BTQ15" s="24"/>
      <c r="BTR15" s="24"/>
      <c r="BTS15" s="24"/>
      <c r="BTT15" s="24"/>
      <c r="BTU15" s="24"/>
      <c r="BTV15" s="24"/>
      <c r="BTW15" s="24"/>
      <c r="BTX15" s="24"/>
      <c r="BTY15" s="24"/>
      <c r="BTZ15" s="24"/>
      <c r="BUA15" s="24"/>
      <c r="BUB15" s="24"/>
      <c r="BUC15" s="24"/>
      <c r="BUD15" s="24"/>
      <c r="BUE15" s="24"/>
      <c r="BUF15" s="24"/>
      <c r="BUG15" s="24"/>
      <c r="BUH15" s="24"/>
      <c r="BUI15" s="24"/>
      <c r="BUJ15" s="24"/>
      <c r="BUK15" s="24"/>
      <c r="BUL15" s="24"/>
      <c r="BUM15" s="24"/>
      <c r="BUN15" s="24"/>
      <c r="BUO15" s="24"/>
      <c r="BUP15" s="24"/>
      <c r="BUQ15" s="24"/>
      <c r="BUR15" s="24"/>
      <c r="BUS15" s="24"/>
      <c r="BUT15" s="24"/>
      <c r="BUU15" s="24"/>
      <c r="BUV15" s="24"/>
      <c r="BUW15" s="24"/>
      <c r="BUX15" s="24"/>
      <c r="BUY15" s="24"/>
      <c r="BUZ15" s="24"/>
      <c r="BVA15" s="24"/>
      <c r="BVB15" s="24"/>
      <c r="BVC15" s="24"/>
      <c r="BVD15" s="24"/>
      <c r="BVE15" s="24"/>
      <c r="BVF15" s="24"/>
      <c r="BVG15" s="24"/>
      <c r="BVH15" s="24"/>
      <c r="BVI15" s="24"/>
      <c r="BVJ15" s="24"/>
      <c r="BVK15" s="24"/>
      <c r="BVL15" s="24"/>
      <c r="BVM15" s="24"/>
      <c r="BVN15" s="24"/>
      <c r="BVO15" s="24"/>
      <c r="BVP15" s="24"/>
      <c r="BVQ15" s="24"/>
      <c r="BVR15" s="24"/>
      <c r="BVS15" s="24"/>
      <c r="BVT15" s="24"/>
      <c r="BVU15" s="24"/>
      <c r="BVV15" s="24"/>
      <c r="BVW15" s="24"/>
      <c r="BVX15" s="24"/>
      <c r="BVY15" s="24"/>
      <c r="BVZ15" s="24"/>
      <c r="BWA15" s="24"/>
      <c r="BWB15" s="24"/>
      <c r="BWC15" s="24"/>
      <c r="BWD15" s="24"/>
      <c r="BWE15" s="24"/>
      <c r="BWF15" s="24"/>
      <c r="BWG15" s="24"/>
      <c r="BWH15" s="24"/>
      <c r="BWI15" s="24"/>
      <c r="BWJ15" s="24"/>
      <c r="BWK15" s="24"/>
      <c r="BWL15" s="24"/>
      <c r="BWM15" s="24"/>
      <c r="BWN15" s="24"/>
      <c r="BWO15" s="24"/>
      <c r="BWP15" s="24"/>
      <c r="BWQ15" s="24"/>
      <c r="BWR15" s="24"/>
      <c r="BWS15" s="24"/>
      <c r="BWT15" s="24"/>
      <c r="BWU15" s="24"/>
      <c r="BWV15" s="24"/>
      <c r="BWW15" s="24"/>
      <c r="BWX15" s="24"/>
      <c r="BWY15" s="24"/>
      <c r="BWZ15" s="24"/>
      <c r="BXA15" s="24"/>
      <c r="BXB15" s="24"/>
      <c r="BXC15" s="24"/>
      <c r="BXD15" s="24"/>
      <c r="BXE15" s="24"/>
      <c r="BXF15" s="24"/>
      <c r="BXG15" s="24"/>
      <c r="BXH15" s="24"/>
      <c r="BXI15" s="24"/>
      <c r="BXJ15" s="24"/>
      <c r="BXK15" s="24"/>
      <c r="BXL15" s="24"/>
      <c r="BXM15" s="24"/>
      <c r="BXN15" s="24"/>
      <c r="BXO15" s="24"/>
      <c r="BXP15" s="24"/>
      <c r="BXQ15" s="24"/>
      <c r="BXR15" s="24"/>
      <c r="BXS15" s="24"/>
      <c r="BXT15" s="24"/>
      <c r="BXU15" s="24"/>
      <c r="BXV15" s="24"/>
      <c r="BXW15" s="24"/>
      <c r="BXX15" s="24"/>
      <c r="BXY15" s="24"/>
      <c r="BXZ15" s="24"/>
      <c r="BYA15" s="24"/>
      <c r="BYB15" s="24"/>
      <c r="BYC15" s="24"/>
      <c r="BYD15" s="24"/>
      <c r="BYE15" s="24"/>
      <c r="BYF15" s="24"/>
      <c r="BYG15" s="24"/>
      <c r="BYH15" s="24"/>
      <c r="BYI15" s="24"/>
      <c r="BYJ15" s="24"/>
      <c r="BYK15" s="24"/>
      <c r="BYL15" s="24"/>
      <c r="BYM15" s="24"/>
      <c r="BYN15" s="24"/>
      <c r="BYO15" s="24"/>
      <c r="BYP15" s="24"/>
      <c r="BYQ15" s="24"/>
      <c r="BYR15" s="24"/>
      <c r="BYS15" s="24"/>
      <c r="BYT15" s="24"/>
      <c r="BYU15" s="24"/>
      <c r="BYV15" s="24"/>
      <c r="BYW15" s="24"/>
      <c r="BYX15" s="24"/>
      <c r="BYY15" s="24"/>
      <c r="BYZ15" s="24"/>
      <c r="BZA15" s="24"/>
      <c r="BZB15" s="24"/>
      <c r="BZC15" s="24"/>
      <c r="BZD15" s="24"/>
      <c r="BZE15" s="24"/>
      <c r="BZF15" s="24"/>
      <c r="BZG15" s="24"/>
      <c r="BZH15" s="24"/>
      <c r="BZI15" s="24"/>
      <c r="BZJ15" s="24"/>
      <c r="BZK15" s="24"/>
      <c r="BZL15" s="24"/>
      <c r="BZM15" s="24"/>
      <c r="BZN15" s="24"/>
      <c r="BZO15" s="24"/>
      <c r="BZP15" s="24"/>
      <c r="BZQ15" s="24"/>
      <c r="BZR15" s="24"/>
      <c r="BZS15" s="24"/>
      <c r="BZT15" s="24"/>
      <c r="BZU15" s="24"/>
      <c r="BZV15" s="24"/>
      <c r="BZW15" s="24"/>
      <c r="BZX15" s="24"/>
      <c r="BZY15" s="24"/>
      <c r="BZZ15" s="24"/>
      <c r="CAA15" s="24"/>
      <c r="CAB15" s="24"/>
      <c r="CAC15" s="24"/>
      <c r="CAD15" s="24"/>
      <c r="CAE15" s="24"/>
      <c r="CAF15" s="24"/>
      <c r="CAG15" s="24"/>
      <c r="CAH15" s="24"/>
      <c r="CAI15" s="24"/>
      <c r="CAJ15" s="24"/>
      <c r="CAK15" s="24"/>
      <c r="CAL15" s="24"/>
      <c r="CAM15" s="24"/>
      <c r="CAN15" s="24"/>
      <c r="CAO15" s="24"/>
      <c r="CAP15" s="24"/>
      <c r="CAQ15" s="24"/>
      <c r="CAR15" s="24"/>
      <c r="CAS15" s="24"/>
      <c r="CAT15" s="24"/>
      <c r="CAU15" s="24"/>
      <c r="CAV15" s="24"/>
      <c r="CAW15" s="24"/>
      <c r="CAX15" s="24"/>
      <c r="CAY15" s="24"/>
      <c r="CAZ15" s="24"/>
      <c r="CBA15" s="24"/>
      <c r="CBB15" s="24"/>
      <c r="CBC15" s="24"/>
      <c r="CBD15" s="24"/>
      <c r="CBE15" s="24"/>
      <c r="CBF15" s="24"/>
      <c r="CBG15" s="24"/>
      <c r="CBH15" s="24"/>
      <c r="CBI15" s="24"/>
      <c r="CBJ15" s="24"/>
      <c r="CBK15" s="24"/>
      <c r="CBL15" s="24"/>
      <c r="CBM15" s="24"/>
      <c r="CBN15" s="24"/>
      <c r="CBO15" s="24"/>
      <c r="CBP15" s="24"/>
      <c r="CBQ15" s="24"/>
      <c r="CBR15" s="24"/>
      <c r="CBS15" s="24"/>
      <c r="CBT15" s="24"/>
      <c r="CBU15" s="24"/>
      <c r="CBV15" s="24"/>
      <c r="CBW15" s="24"/>
      <c r="CBX15" s="24"/>
      <c r="CBY15" s="24"/>
      <c r="CBZ15" s="24"/>
      <c r="CCA15" s="24"/>
      <c r="CCB15" s="24"/>
      <c r="CCC15" s="24"/>
      <c r="CCD15" s="24"/>
      <c r="CCE15" s="24"/>
      <c r="CCF15" s="24"/>
      <c r="CCG15" s="24"/>
      <c r="CCH15" s="24"/>
      <c r="CCI15" s="24"/>
      <c r="CCJ15" s="24"/>
      <c r="CCK15" s="24"/>
      <c r="CCL15" s="24"/>
      <c r="CCM15" s="24"/>
      <c r="CCN15" s="24"/>
      <c r="CCO15" s="24"/>
      <c r="CCP15" s="24"/>
      <c r="CCQ15" s="24"/>
      <c r="CCR15" s="24"/>
      <c r="CCS15" s="24"/>
      <c r="CCT15" s="24"/>
      <c r="CCU15" s="24"/>
      <c r="CCV15" s="24"/>
      <c r="CCW15" s="24"/>
      <c r="CCX15" s="24"/>
      <c r="CCY15" s="24"/>
      <c r="CCZ15" s="24"/>
      <c r="CDA15" s="24"/>
      <c r="CDB15" s="24"/>
      <c r="CDC15" s="24"/>
      <c r="CDD15" s="24"/>
      <c r="CDE15" s="24"/>
      <c r="CDF15" s="24"/>
      <c r="CDG15" s="24"/>
      <c r="CDH15" s="24"/>
      <c r="CDI15" s="24"/>
      <c r="CDJ15" s="24"/>
      <c r="CDK15" s="24"/>
      <c r="CDL15" s="24"/>
      <c r="CDM15" s="24"/>
      <c r="CDN15" s="24"/>
      <c r="CDO15" s="24"/>
      <c r="CDP15" s="24"/>
      <c r="CDQ15" s="24"/>
      <c r="CDR15" s="24"/>
      <c r="CDS15" s="24"/>
      <c r="CDT15" s="24"/>
      <c r="CDU15" s="24"/>
      <c r="CDV15" s="24"/>
      <c r="CDW15" s="24"/>
      <c r="CDX15" s="24"/>
      <c r="CDY15" s="24"/>
      <c r="CDZ15" s="24"/>
      <c r="CEA15" s="24"/>
      <c r="CEB15" s="24"/>
      <c r="CEC15" s="24"/>
      <c r="CED15" s="24"/>
      <c r="CEE15" s="24"/>
      <c r="CEF15" s="24"/>
      <c r="CEG15" s="24"/>
      <c r="CEH15" s="24"/>
      <c r="CEI15" s="24"/>
      <c r="CEJ15" s="24"/>
      <c r="CEK15" s="24"/>
      <c r="CEL15" s="24"/>
      <c r="CEM15" s="24"/>
      <c r="CEN15" s="24"/>
      <c r="CEO15" s="24"/>
      <c r="CEP15" s="24"/>
      <c r="CEQ15" s="24"/>
      <c r="CER15" s="24"/>
      <c r="CES15" s="24"/>
      <c r="CET15" s="24"/>
      <c r="CEU15" s="24"/>
      <c r="CEV15" s="24"/>
      <c r="CEW15" s="24"/>
      <c r="CEX15" s="24"/>
      <c r="CEY15" s="24"/>
      <c r="CEZ15" s="24"/>
      <c r="CFA15" s="24"/>
      <c r="CFB15" s="24"/>
      <c r="CFC15" s="24"/>
      <c r="CFD15" s="24"/>
      <c r="CFE15" s="24"/>
      <c r="CFF15" s="24"/>
      <c r="CFG15" s="24"/>
      <c r="CFH15" s="24"/>
      <c r="CFI15" s="24"/>
      <c r="CFJ15" s="24"/>
      <c r="CFK15" s="24"/>
      <c r="CFL15" s="24"/>
      <c r="CFM15" s="24"/>
      <c r="CFN15" s="24"/>
      <c r="CFO15" s="24"/>
      <c r="CFP15" s="24"/>
      <c r="CFQ15" s="24"/>
      <c r="CFR15" s="24"/>
      <c r="CFS15" s="24"/>
      <c r="CFT15" s="24"/>
      <c r="CFU15" s="24"/>
      <c r="CFV15" s="24"/>
      <c r="CFW15" s="24"/>
      <c r="CFX15" s="24"/>
      <c r="CFY15" s="24"/>
      <c r="CFZ15" s="24"/>
      <c r="CGA15" s="24"/>
      <c r="CGB15" s="24"/>
      <c r="CGC15" s="24"/>
      <c r="CGD15" s="24"/>
      <c r="CGE15" s="24"/>
      <c r="CGF15" s="24"/>
      <c r="CGG15" s="24"/>
      <c r="CGH15" s="24"/>
      <c r="CGI15" s="24"/>
      <c r="CGJ15" s="24"/>
      <c r="CGK15" s="24"/>
      <c r="CGL15" s="24"/>
      <c r="CGM15" s="24"/>
      <c r="CGN15" s="24"/>
      <c r="CGO15" s="24"/>
      <c r="CGP15" s="24"/>
      <c r="CGQ15" s="24"/>
      <c r="CGR15" s="24"/>
      <c r="CGS15" s="24"/>
      <c r="CGT15" s="24"/>
      <c r="CGU15" s="24"/>
      <c r="CGV15" s="24"/>
      <c r="CGW15" s="24"/>
      <c r="CGX15" s="24"/>
      <c r="CGY15" s="24"/>
      <c r="CGZ15" s="24"/>
      <c r="CHA15" s="24"/>
      <c r="CHB15" s="24"/>
      <c r="CHC15" s="24"/>
      <c r="CHD15" s="24"/>
      <c r="CHE15" s="24"/>
      <c r="CHF15" s="24"/>
      <c r="CHG15" s="24"/>
      <c r="CHH15" s="24"/>
      <c r="CHI15" s="24"/>
      <c r="CHJ15" s="24"/>
      <c r="CHK15" s="24"/>
      <c r="CHL15" s="24"/>
      <c r="CHM15" s="24"/>
      <c r="CHN15" s="24"/>
      <c r="CHO15" s="24"/>
      <c r="CHP15" s="24"/>
      <c r="CHQ15" s="24"/>
      <c r="CHR15" s="24"/>
      <c r="CHS15" s="24"/>
      <c r="CHT15" s="24"/>
      <c r="CHU15" s="24"/>
      <c r="CHV15" s="24"/>
      <c r="CHW15" s="24"/>
      <c r="CHX15" s="24"/>
      <c r="CHY15" s="24"/>
      <c r="CHZ15" s="24"/>
      <c r="CIA15" s="24"/>
      <c r="CIB15" s="24"/>
      <c r="CIC15" s="24"/>
      <c r="CID15" s="24"/>
      <c r="CIE15" s="24"/>
      <c r="CIF15" s="24"/>
      <c r="CIG15" s="24"/>
      <c r="CIH15" s="24"/>
      <c r="CII15" s="24"/>
      <c r="CIJ15" s="24"/>
      <c r="CIK15" s="24"/>
      <c r="CIL15" s="24"/>
      <c r="CIM15" s="24"/>
      <c r="CIN15" s="24"/>
      <c r="CIO15" s="24"/>
      <c r="CIP15" s="24"/>
      <c r="CIQ15" s="24"/>
      <c r="CIR15" s="24"/>
      <c r="CIS15" s="24"/>
      <c r="CIT15" s="24"/>
      <c r="CIU15" s="24"/>
      <c r="CIV15" s="24"/>
      <c r="CIW15" s="24"/>
      <c r="CIX15" s="24"/>
      <c r="CIY15" s="24"/>
      <c r="CIZ15" s="24"/>
      <c r="CJA15" s="24"/>
      <c r="CJB15" s="24"/>
      <c r="CJC15" s="24"/>
      <c r="CJD15" s="24"/>
      <c r="CJE15" s="24"/>
      <c r="CJF15" s="24"/>
      <c r="CJG15" s="24"/>
      <c r="CJH15" s="24"/>
      <c r="CJI15" s="24"/>
      <c r="CJJ15" s="24"/>
      <c r="CJK15" s="24"/>
      <c r="CJL15" s="24"/>
      <c r="CJM15" s="24"/>
      <c r="CJN15" s="24"/>
      <c r="CJO15" s="24"/>
      <c r="CJP15" s="24"/>
      <c r="CJQ15" s="24"/>
      <c r="CJR15" s="24"/>
      <c r="CJS15" s="24"/>
      <c r="CJT15" s="24"/>
      <c r="CJU15" s="24"/>
      <c r="CJV15" s="24"/>
      <c r="CJW15" s="24"/>
      <c r="CJX15" s="24"/>
      <c r="CJY15" s="24"/>
      <c r="CJZ15" s="24"/>
      <c r="CKA15" s="24"/>
      <c r="CKB15" s="24"/>
      <c r="CKC15" s="24"/>
      <c r="CKD15" s="24"/>
      <c r="CKE15" s="24"/>
      <c r="CKF15" s="24"/>
      <c r="CKG15" s="24"/>
      <c r="CKH15" s="24"/>
      <c r="CKI15" s="24"/>
      <c r="CKJ15" s="24"/>
      <c r="CKK15" s="24"/>
      <c r="CKL15" s="24"/>
      <c r="CKM15" s="24"/>
      <c r="CKN15" s="24"/>
      <c r="CKO15" s="24"/>
      <c r="CKP15" s="24"/>
      <c r="CKQ15" s="24"/>
      <c r="CKR15" s="24"/>
      <c r="CKS15" s="24"/>
      <c r="CKT15" s="24"/>
      <c r="CKU15" s="24"/>
      <c r="CKV15" s="24"/>
      <c r="CKW15" s="24"/>
      <c r="CKX15" s="24"/>
      <c r="CKY15" s="24"/>
      <c r="CKZ15" s="24"/>
      <c r="CLA15" s="24"/>
      <c r="CLB15" s="24"/>
      <c r="CLC15" s="24"/>
      <c r="CLD15" s="24"/>
      <c r="CLE15" s="24"/>
      <c r="CLF15" s="24"/>
      <c r="CLG15" s="24"/>
      <c r="CLH15" s="24"/>
      <c r="CLI15" s="24"/>
      <c r="CLJ15" s="24"/>
      <c r="CLK15" s="24"/>
      <c r="CLL15" s="24"/>
      <c r="CLM15" s="24"/>
      <c r="CLN15" s="24"/>
      <c r="CLO15" s="24"/>
      <c r="CLP15" s="24"/>
      <c r="CLQ15" s="24"/>
      <c r="CLR15" s="24"/>
      <c r="CLS15" s="24"/>
      <c r="CLT15" s="24"/>
      <c r="CLU15" s="24"/>
      <c r="CLV15" s="24"/>
      <c r="CLW15" s="24"/>
      <c r="CLX15" s="24"/>
      <c r="CLY15" s="24"/>
      <c r="CLZ15" s="24"/>
      <c r="CMA15" s="24"/>
      <c r="CMB15" s="24"/>
      <c r="CMC15" s="24"/>
      <c r="CMD15" s="24"/>
      <c r="CME15" s="24"/>
      <c r="CMF15" s="24"/>
      <c r="CMG15" s="24"/>
      <c r="CMH15" s="24"/>
      <c r="CMI15" s="24"/>
      <c r="CMJ15" s="24"/>
      <c r="CMK15" s="24"/>
      <c r="CML15" s="24"/>
      <c r="CMM15" s="24"/>
      <c r="CMN15" s="24"/>
      <c r="CMO15" s="24"/>
      <c r="CMP15" s="24"/>
      <c r="CMQ15" s="24"/>
      <c r="CMR15" s="24"/>
      <c r="CMS15" s="24"/>
      <c r="CMT15" s="24"/>
      <c r="CMU15" s="24"/>
      <c r="CMV15" s="24"/>
      <c r="CMW15" s="24"/>
      <c r="CMX15" s="24"/>
      <c r="CMY15" s="24"/>
      <c r="CMZ15" s="24"/>
      <c r="CNA15" s="24"/>
      <c r="CNB15" s="24"/>
      <c r="CNC15" s="24"/>
      <c r="CND15" s="24"/>
      <c r="CNE15" s="24"/>
      <c r="CNF15" s="24"/>
      <c r="CNG15" s="24"/>
      <c r="CNH15" s="24"/>
      <c r="CNI15" s="24"/>
      <c r="CNJ15" s="24"/>
      <c r="CNK15" s="24"/>
      <c r="CNL15" s="24"/>
      <c r="CNM15" s="24"/>
      <c r="CNN15" s="24"/>
      <c r="CNO15" s="24"/>
      <c r="CNP15" s="24"/>
      <c r="CNQ15" s="24"/>
      <c r="CNR15" s="24"/>
      <c r="CNS15" s="24"/>
      <c r="CNT15" s="24"/>
      <c r="CNU15" s="24"/>
      <c r="CNV15" s="24"/>
      <c r="CNW15" s="24"/>
      <c r="CNX15" s="24"/>
      <c r="CNY15" s="24"/>
      <c r="CNZ15" s="24"/>
      <c r="COA15" s="24"/>
      <c r="COB15" s="24"/>
      <c r="COC15" s="24"/>
      <c r="COD15" s="24"/>
      <c r="COE15" s="24"/>
      <c r="COF15" s="24"/>
      <c r="COG15" s="24"/>
      <c r="COH15" s="24"/>
      <c r="COI15" s="24"/>
      <c r="COJ15" s="24"/>
      <c r="COK15" s="24"/>
      <c r="COL15" s="24"/>
      <c r="COM15" s="24"/>
      <c r="CON15" s="24"/>
      <c r="COO15" s="24"/>
      <c r="COP15" s="24"/>
      <c r="COQ15" s="24"/>
      <c r="COR15" s="24"/>
      <c r="COS15" s="24"/>
      <c r="COT15" s="24"/>
      <c r="COU15" s="24"/>
      <c r="COV15" s="24"/>
      <c r="COW15" s="24"/>
      <c r="COX15" s="24"/>
      <c r="COY15" s="24"/>
      <c r="COZ15" s="24"/>
      <c r="CPA15" s="24"/>
      <c r="CPB15" s="24"/>
      <c r="CPC15" s="24"/>
      <c r="CPD15" s="24"/>
      <c r="CPE15" s="24"/>
      <c r="CPF15" s="24"/>
      <c r="CPG15" s="24"/>
      <c r="CPH15" s="24"/>
      <c r="CPI15" s="24"/>
      <c r="CPJ15" s="24"/>
      <c r="CPK15" s="24"/>
      <c r="CPL15" s="24"/>
      <c r="CPM15" s="24"/>
      <c r="CPN15" s="24"/>
      <c r="CPO15" s="24"/>
      <c r="CPP15" s="24"/>
      <c r="CPQ15" s="24"/>
      <c r="CPR15" s="24"/>
      <c r="CPS15" s="24"/>
      <c r="CPT15" s="24"/>
      <c r="CPU15" s="24"/>
      <c r="CPV15" s="24"/>
      <c r="CPW15" s="24"/>
      <c r="CPX15" s="24"/>
      <c r="CPY15" s="24"/>
      <c r="CPZ15" s="24"/>
      <c r="CQA15" s="24"/>
      <c r="CQB15" s="24"/>
      <c r="CQC15" s="24"/>
      <c r="CQD15" s="24"/>
      <c r="CQE15" s="24"/>
      <c r="CQF15" s="24"/>
      <c r="CQG15" s="24"/>
      <c r="CQH15" s="24"/>
      <c r="CQI15" s="24"/>
      <c r="CQJ15" s="24"/>
      <c r="CQK15" s="24"/>
      <c r="CQL15" s="24"/>
      <c r="CQM15" s="24"/>
      <c r="CQN15" s="24"/>
      <c r="CQO15" s="24"/>
      <c r="CQP15" s="24"/>
      <c r="CQQ15" s="24"/>
      <c r="CQR15" s="24"/>
      <c r="CQS15" s="24"/>
      <c r="CQT15" s="24"/>
      <c r="CQU15" s="24"/>
      <c r="CQV15" s="24"/>
      <c r="CQW15" s="24"/>
      <c r="CQX15" s="24"/>
      <c r="CQY15" s="24"/>
      <c r="CQZ15" s="24"/>
      <c r="CRA15" s="24"/>
      <c r="CRB15" s="24"/>
      <c r="CRC15" s="24"/>
      <c r="CRD15" s="24"/>
      <c r="CRE15" s="24"/>
      <c r="CRF15" s="24"/>
      <c r="CRG15" s="24"/>
      <c r="CRH15" s="24"/>
      <c r="CRI15" s="24"/>
      <c r="CRJ15" s="24"/>
      <c r="CRK15" s="24"/>
      <c r="CRL15" s="24"/>
      <c r="CRM15" s="24"/>
      <c r="CRN15" s="24"/>
      <c r="CRO15" s="24"/>
      <c r="CRP15" s="24"/>
      <c r="CRQ15" s="24"/>
      <c r="CRR15" s="24"/>
      <c r="CRS15" s="24"/>
      <c r="CRT15" s="24"/>
      <c r="CRU15" s="24"/>
      <c r="CRV15" s="24"/>
      <c r="CRW15" s="24"/>
      <c r="CRX15" s="24"/>
      <c r="CRY15" s="24"/>
      <c r="CRZ15" s="24"/>
      <c r="CSA15" s="24"/>
      <c r="CSB15" s="24"/>
      <c r="CSC15" s="24"/>
      <c r="CSD15" s="24"/>
      <c r="CSE15" s="24"/>
      <c r="CSF15" s="24"/>
      <c r="CSG15" s="24"/>
      <c r="CSH15" s="24"/>
      <c r="CSI15" s="24"/>
      <c r="CSJ15" s="24"/>
      <c r="CSK15" s="24"/>
      <c r="CSL15" s="24"/>
      <c r="CSM15" s="24"/>
      <c r="CSN15" s="24"/>
      <c r="CSO15" s="24"/>
      <c r="CSP15" s="24"/>
      <c r="CSQ15" s="24"/>
      <c r="CSR15" s="24"/>
      <c r="CSS15" s="24"/>
      <c r="CST15" s="24"/>
      <c r="CSU15" s="24"/>
      <c r="CSV15" s="24"/>
      <c r="CSW15" s="24"/>
      <c r="CSX15" s="24"/>
      <c r="CSY15" s="24"/>
      <c r="CSZ15" s="24"/>
      <c r="CTA15" s="24"/>
      <c r="CTB15" s="24"/>
      <c r="CTC15" s="24"/>
      <c r="CTD15" s="24"/>
      <c r="CTE15" s="24"/>
      <c r="CTF15" s="24"/>
      <c r="CTG15" s="24"/>
      <c r="CTH15" s="24"/>
      <c r="CTI15" s="24"/>
      <c r="CTJ15" s="24"/>
      <c r="CTK15" s="24"/>
      <c r="CTL15" s="24"/>
      <c r="CTM15" s="24"/>
      <c r="CTN15" s="24"/>
      <c r="CTO15" s="24"/>
      <c r="CTP15" s="24"/>
      <c r="CTQ15" s="24"/>
      <c r="CTR15" s="24"/>
      <c r="CTS15" s="24"/>
      <c r="CTT15" s="24"/>
      <c r="CTU15" s="24"/>
      <c r="CTV15" s="24"/>
      <c r="CTW15" s="24"/>
      <c r="CTX15" s="24"/>
      <c r="CTY15" s="24"/>
      <c r="CTZ15" s="24"/>
      <c r="CUA15" s="24"/>
      <c r="CUB15" s="24"/>
      <c r="CUC15" s="24"/>
      <c r="CUD15" s="24"/>
      <c r="CUE15" s="24"/>
      <c r="CUF15" s="24"/>
      <c r="CUG15" s="24"/>
      <c r="CUH15" s="24"/>
      <c r="CUI15" s="24"/>
      <c r="CUJ15" s="24"/>
      <c r="CUK15" s="24"/>
      <c r="CUL15" s="24"/>
      <c r="CUM15" s="24"/>
      <c r="CUN15" s="24"/>
      <c r="CUO15" s="24"/>
      <c r="CUP15" s="24"/>
      <c r="CUQ15" s="24"/>
      <c r="CUR15" s="24"/>
      <c r="CUS15" s="24"/>
      <c r="CUT15" s="24"/>
      <c r="CUU15" s="24"/>
      <c r="CUV15" s="24"/>
      <c r="CUW15" s="24"/>
      <c r="CUX15" s="24"/>
      <c r="CUY15" s="24"/>
      <c r="CUZ15" s="24"/>
      <c r="CVA15" s="24"/>
      <c r="CVB15" s="24"/>
      <c r="CVC15" s="24"/>
      <c r="CVD15" s="24"/>
      <c r="CVE15" s="24"/>
      <c r="CVF15" s="24"/>
      <c r="CVG15" s="24"/>
      <c r="CVH15" s="24"/>
      <c r="CVI15" s="24"/>
      <c r="CVJ15" s="24"/>
      <c r="CVK15" s="24"/>
      <c r="CVL15" s="24"/>
      <c r="CVM15" s="24"/>
      <c r="CVN15" s="24"/>
      <c r="CVO15" s="24"/>
      <c r="CVP15" s="24"/>
      <c r="CVQ15" s="24"/>
      <c r="CVR15" s="24"/>
      <c r="CVS15" s="24"/>
      <c r="CVT15" s="24"/>
      <c r="CVU15" s="24"/>
      <c r="CVV15" s="24"/>
      <c r="CVW15" s="24"/>
      <c r="CVX15" s="24"/>
      <c r="CVY15" s="24"/>
      <c r="CVZ15" s="24"/>
      <c r="CWA15" s="24"/>
      <c r="CWB15" s="24"/>
      <c r="CWC15" s="24"/>
      <c r="CWD15" s="24"/>
      <c r="CWE15" s="24"/>
      <c r="CWF15" s="24"/>
      <c r="CWG15" s="24"/>
      <c r="CWH15" s="24"/>
      <c r="CWI15" s="24"/>
      <c r="CWJ15" s="24"/>
      <c r="CWK15" s="24"/>
      <c r="CWL15" s="24"/>
      <c r="CWM15" s="24"/>
      <c r="CWN15" s="24"/>
      <c r="CWO15" s="24"/>
      <c r="CWP15" s="24"/>
      <c r="CWQ15" s="24"/>
      <c r="CWR15" s="24"/>
      <c r="CWS15" s="24"/>
      <c r="CWT15" s="24"/>
      <c r="CWU15" s="24"/>
      <c r="CWV15" s="24"/>
      <c r="CWW15" s="24"/>
      <c r="CWX15" s="24"/>
      <c r="CWY15" s="24"/>
      <c r="CWZ15" s="24"/>
      <c r="CXA15" s="24"/>
      <c r="CXB15" s="24"/>
      <c r="CXC15" s="24"/>
      <c r="CXD15" s="24"/>
      <c r="CXE15" s="24"/>
      <c r="CXF15" s="24"/>
      <c r="CXG15" s="24"/>
      <c r="CXH15" s="24"/>
      <c r="CXI15" s="24"/>
      <c r="CXJ15" s="24"/>
      <c r="CXK15" s="24"/>
      <c r="CXL15" s="24"/>
      <c r="CXM15" s="24"/>
      <c r="CXN15" s="24"/>
      <c r="CXO15" s="24"/>
      <c r="CXP15" s="24"/>
      <c r="CXQ15" s="24"/>
      <c r="CXR15" s="24"/>
      <c r="CXS15" s="24"/>
      <c r="CXT15" s="24"/>
      <c r="CXU15" s="24"/>
      <c r="CXV15" s="24"/>
      <c r="CXW15" s="24"/>
      <c r="CXX15" s="24"/>
      <c r="CXY15" s="24"/>
      <c r="CXZ15" s="24"/>
      <c r="CYA15" s="24"/>
      <c r="CYB15" s="24"/>
      <c r="CYC15" s="24"/>
      <c r="CYD15" s="24"/>
      <c r="CYE15" s="24"/>
      <c r="CYF15" s="24"/>
      <c r="CYG15" s="24"/>
      <c r="CYH15" s="24"/>
      <c r="CYI15" s="24"/>
      <c r="CYJ15" s="24"/>
      <c r="CYK15" s="24"/>
      <c r="CYL15" s="24"/>
      <c r="CYM15" s="24"/>
      <c r="CYN15" s="24"/>
      <c r="CYO15" s="24"/>
      <c r="CYP15" s="24"/>
      <c r="CYQ15" s="24"/>
      <c r="CYR15" s="24"/>
      <c r="CYS15" s="24"/>
      <c r="CYT15" s="24"/>
      <c r="CYU15" s="24"/>
      <c r="CYV15" s="24"/>
      <c r="CYW15" s="24"/>
      <c r="CYX15" s="24"/>
      <c r="CYY15" s="24"/>
      <c r="CYZ15" s="24"/>
      <c r="CZA15" s="24"/>
      <c r="CZB15" s="24"/>
      <c r="CZC15" s="24"/>
      <c r="CZD15" s="24"/>
      <c r="CZE15" s="24"/>
      <c r="CZF15" s="24"/>
      <c r="CZG15" s="24"/>
      <c r="CZH15" s="24"/>
      <c r="CZI15" s="24"/>
      <c r="CZJ15" s="24"/>
      <c r="CZK15" s="24"/>
      <c r="CZL15" s="24"/>
      <c r="CZM15" s="24"/>
      <c r="CZN15" s="24"/>
      <c r="CZO15" s="24"/>
      <c r="CZP15" s="24"/>
      <c r="CZQ15" s="24"/>
      <c r="CZR15" s="24"/>
      <c r="CZS15" s="24"/>
      <c r="CZT15" s="24"/>
      <c r="CZU15" s="24"/>
      <c r="CZV15" s="24"/>
      <c r="CZW15" s="24"/>
      <c r="CZX15" s="24"/>
      <c r="CZY15" s="24"/>
      <c r="CZZ15" s="24"/>
      <c r="DAA15" s="24"/>
      <c r="DAB15" s="24"/>
      <c r="DAC15" s="24"/>
      <c r="DAD15" s="24"/>
      <c r="DAE15" s="24"/>
      <c r="DAF15" s="24"/>
      <c r="DAG15" s="24"/>
      <c r="DAH15" s="24"/>
      <c r="DAI15" s="24"/>
      <c r="DAJ15" s="24"/>
      <c r="DAK15" s="24"/>
      <c r="DAL15" s="24"/>
      <c r="DAM15" s="24"/>
      <c r="DAN15" s="24"/>
      <c r="DAO15" s="24"/>
      <c r="DAP15" s="24"/>
      <c r="DAQ15" s="24"/>
      <c r="DAR15" s="24"/>
      <c r="DAS15" s="24"/>
      <c r="DAT15" s="24"/>
      <c r="DAU15" s="24"/>
      <c r="DAV15" s="24"/>
      <c r="DAW15" s="24"/>
      <c r="DAX15" s="24"/>
      <c r="DAY15" s="24"/>
      <c r="DAZ15" s="24"/>
      <c r="DBA15" s="24"/>
      <c r="DBB15" s="24"/>
      <c r="DBC15" s="24"/>
      <c r="DBD15" s="24"/>
      <c r="DBE15" s="24"/>
      <c r="DBF15" s="24"/>
      <c r="DBG15" s="24"/>
      <c r="DBH15" s="24"/>
      <c r="DBI15" s="24"/>
      <c r="DBJ15" s="24"/>
      <c r="DBK15" s="24"/>
      <c r="DBL15" s="24"/>
      <c r="DBM15" s="24"/>
      <c r="DBN15" s="24"/>
      <c r="DBO15" s="24"/>
      <c r="DBP15" s="24"/>
      <c r="DBQ15" s="24"/>
      <c r="DBR15" s="24"/>
      <c r="DBS15" s="24"/>
      <c r="DBT15" s="24"/>
      <c r="DBU15" s="24"/>
      <c r="DBV15" s="24"/>
      <c r="DBW15" s="24"/>
      <c r="DBX15" s="24"/>
      <c r="DBY15" s="24"/>
      <c r="DBZ15" s="24"/>
      <c r="DCA15" s="24"/>
      <c r="DCB15" s="24"/>
      <c r="DCC15" s="24"/>
      <c r="DCD15" s="24"/>
      <c r="DCE15" s="24"/>
      <c r="DCF15" s="24"/>
      <c r="DCG15" s="24"/>
      <c r="DCH15" s="24"/>
      <c r="DCI15" s="24"/>
      <c r="DCJ15" s="24"/>
      <c r="DCK15" s="24"/>
      <c r="DCL15" s="24"/>
      <c r="DCM15" s="24"/>
      <c r="DCN15" s="24"/>
      <c r="DCO15" s="24"/>
      <c r="DCP15" s="24"/>
      <c r="DCQ15" s="24"/>
      <c r="DCR15" s="24"/>
      <c r="DCS15" s="24"/>
      <c r="DCT15" s="24"/>
      <c r="DCU15" s="24"/>
      <c r="DCV15" s="24"/>
      <c r="DCW15" s="24"/>
      <c r="DCX15" s="24"/>
      <c r="DCY15" s="24"/>
      <c r="DCZ15" s="24"/>
      <c r="DDA15" s="24"/>
      <c r="DDB15" s="24"/>
      <c r="DDC15" s="24"/>
      <c r="DDD15" s="24"/>
      <c r="DDE15" s="24"/>
      <c r="DDF15" s="24"/>
      <c r="DDG15" s="24"/>
      <c r="DDH15" s="24"/>
      <c r="DDI15" s="24"/>
      <c r="DDJ15" s="24"/>
      <c r="DDK15" s="24"/>
      <c r="DDL15" s="24"/>
      <c r="DDM15" s="24"/>
      <c r="DDN15" s="24"/>
      <c r="DDO15" s="24"/>
      <c r="DDP15" s="24"/>
      <c r="DDQ15" s="24"/>
      <c r="DDR15" s="24"/>
      <c r="DDS15" s="24"/>
      <c r="DDT15" s="24"/>
      <c r="DDU15" s="24"/>
      <c r="DDV15" s="24"/>
      <c r="DDW15" s="24"/>
      <c r="DDX15" s="24"/>
      <c r="DDY15" s="24"/>
      <c r="DDZ15" s="24"/>
      <c r="DEA15" s="24"/>
      <c r="DEB15" s="24"/>
      <c r="DEC15" s="24"/>
      <c r="DED15" s="24"/>
      <c r="DEE15" s="24"/>
      <c r="DEF15" s="24"/>
      <c r="DEG15" s="24"/>
      <c r="DEH15" s="24"/>
      <c r="DEI15" s="24"/>
      <c r="DEJ15" s="24"/>
      <c r="DEK15" s="24"/>
      <c r="DEL15" s="24"/>
      <c r="DEM15" s="24"/>
      <c r="DEN15" s="24"/>
      <c r="DEO15" s="24"/>
      <c r="DEP15" s="24"/>
      <c r="DEQ15" s="24"/>
      <c r="DER15" s="24"/>
      <c r="DES15" s="24"/>
      <c r="DET15" s="24"/>
      <c r="DEU15" s="24"/>
      <c r="DEV15" s="24"/>
      <c r="DEW15" s="24"/>
      <c r="DEX15" s="24"/>
      <c r="DEY15" s="24"/>
      <c r="DEZ15" s="24"/>
      <c r="DFA15" s="24"/>
      <c r="DFB15" s="24"/>
      <c r="DFC15" s="24"/>
      <c r="DFD15" s="24"/>
      <c r="DFE15" s="24"/>
      <c r="DFF15" s="24"/>
      <c r="DFG15" s="24"/>
      <c r="DFH15" s="24"/>
      <c r="DFI15" s="24"/>
      <c r="DFJ15" s="24"/>
      <c r="DFK15" s="24"/>
      <c r="DFL15" s="24"/>
      <c r="DFM15" s="24"/>
      <c r="DFN15" s="24"/>
      <c r="DFO15" s="24"/>
      <c r="DFP15" s="24"/>
      <c r="DFQ15" s="24"/>
      <c r="DFR15" s="24"/>
      <c r="DFS15" s="24"/>
      <c r="DFT15" s="24"/>
      <c r="DFU15" s="24"/>
      <c r="DFV15" s="24"/>
      <c r="DFW15" s="24"/>
      <c r="DFX15" s="24"/>
      <c r="DFY15" s="24"/>
      <c r="DFZ15" s="24"/>
      <c r="DGA15" s="24"/>
      <c r="DGB15" s="24"/>
      <c r="DGC15" s="24"/>
      <c r="DGD15" s="24"/>
      <c r="DGE15" s="24"/>
      <c r="DGF15" s="24"/>
      <c r="DGG15" s="24"/>
      <c r="DGH15" s="24"/>
      <c r="DGI15" s="24"/>
      <c r="DGJ15" s="24"/>
      <c r="DGK15" s="24"/>
      <c r="DGL15" s="24"/>
      <c r="DGM15" s="24"/>
      <c r="DGN15" s="24"/>
      <c r="DGO15" s="24"/>
      <c r="DGP15" s="24"/>
      <c r="DGQ15" s="24"/>
      <c r="DGR15" s="24"/>
      <c r="DGS15" s="24"/>
      <c r="DGT15" s="24"/>
      <c r="DGU15" s="24"/>
      <c r="DGV15" s="24"/>
      <c r="DGW15" s="24"/>
      <c r="DGX15" s="24"/>
      <c r="DGY15" s="24"/>
      <c r="DGZ15" s="24"/>
      <c r="DHA15" s="24"/>
      <c r="DHB15" s="24"/>
      <c r="DHC15" s="24"/>
      <c r="DHD15" s="24"/>
      <c r="DHE15" s="24"/>
      <c r="DHF15" s="24"/>
      <c r="DHG15" s="24"/>
      <c r="DHH15" s="24"/>
      <c r="DHI15" s="24"/>
      <c r="DHJ15" s="24"/>
      <c r="DHK15" s="24"/>
      <c r="DHL15" s="24"/>
      <c r="DHM15" s="24"/>
      <c r="DHN15" s="24"/>
      <c r="DHO15" s="24"/>
      <c r="DHP15" s="24"/>
      <c r="DHQ15" s="24"/>
      <c r="DHR15" s="24"/>
      <c r="DHS15" s="24"/>
      <c r="DHT15" s="24"/>
      <c r="DHU15" s="24"/>
      <c r="DHV15" s="24"/>
      <c r="DHW15" s="24"/>
      <c r="DHX15" s="24"/>
      <c r="DHY15" s="24"/>
      <c r="DHZ15" s="24"/>
      <c r="DIA15" s="24"/>
      <c r="DIB15" s="24"/>
      <c r="DIC15" s="24"/>
      <c r="DID15" s="24"/>
      <c r="DIE15" s="24"/>
      <c r="DIF15" s="24"/>
      <c r="DIG15" s="24"/>
      <c r="DIH15" s="24"/>
      <c r="DII15" s="24"/>
      <c r="DIJ15" s="24"/>
      <c r="DIK15" s="24"/>
      <c r="DIL15" s="24"/>
      <c r="DIM15" s="24"/>
      <c r="DIN15" s="24"/>
      <c r="DIO15" s="24"/>
      <c r="DIP15" s="24"/>
      <c r="DIQ15" s="24"/>
      <c r="DIR15" s="24"/>
      <c r="DIS15" s="24"/>
      <c r="DIT15" s="24"/>
      <c r="DIU15" s="24"/>
      <c r="DIV15" s="24"/>
      <c r="DIW15" s="24"/>
      <c r="DIX15" s="24"/>
      <c r="DIY15" s="24"/>
      <c r="DIZ15" s="24"/>
      <c r="DJA15" s="24"/>
      <c r="DJB15" s="24"/>
      <c r="DJC15" s="24"/>
      <c r="DJD15" s="24"/>
      <c r="DJE15" s="24"/>
      <c r="DJF15" s="24"/>
      <c r="DJG15" s="24"/>
      <c r="DJH15" s="24"/>
      <c r="DJI15" s="24"/>
      <c r="DJJ15" s="24"/>
      <c r="DJK15" s="24"/>
      <c r="DJL15" s="24"/>
      <c r="DJM15" s="24"/>
      <c r="DJN15" s="24"/>
      <c r="DJO15" s="24"/>
      <c r="DJP15" s="24"/>
      <c r="DJQ15" s="24"/>
      <c r="DJR15" s="24"/>
      <c r="DJS15" s="24"/>
      <c r="DJT15" s="24"/>
      <c r="DJU15" s="24"/>
      <c r="DJV15" s="24"/>
      <c r="DJW15" s="24"/>
      <c r="DJX15" s="24"/>
      <c r="DJY15" s="24"/>
      <c r="DJZ15" s="24"/>
      <c r="DKA15" s="24"/>
      <c r="DKB15" s="24"/>
      <c r="DKC15" s="24"/>
      <c r="DKD15" s="24"/>
      <c r="DKE15" s="24"/>
      <c r="DKF15" s="24"/>
      <c r="DKG15" s="24"/>
      <c r="DKH15" s="24"/>
      <c r="DKI15" s="24"/>
      <c r="DKJ15" s="24"/>
      <c r="DKK15" s="24"/>
      <c r="DKL15" s="24"/>
      <c r="DKM15" s="24"/>
      <c r="DKN15" s="24"/>
      <c r="DKO15" s="24"/>
      <c r="DKP15" s="24"/>
      <c r="DKQ15" s="24"/>
      <c r="DKR15" s="24"/>
      <c r="DKS15" s="24"/>
      <c r="DKT15" s="24"/>
      <c r="DKU15" s="24"/>
      <c r="DKV15" s="24"/>
      <c r="DKW15" s="24"/>
      <c r="DKX15" s="24"/>
      <c r="DKY15" s="24"/>
      <c r="DKZ15" s="24"/>
      <c r="DLA15" s="24"/>
      <c r="DLB15" s="24"/>
      <c r="DLC15" s="24"/>
      <c r="DLD15" s="24"/>
      <c r="DLE15" s="24"/>
      <c r="DLF15" s="24"/>
      <c r="DLG15" s="24"/>
      <c r="DLH15" s="24"/>
      <c r="DLI15" s="24"/>
      <c r="DLJ15" s="24"/>
      <c r="DLK15" s="24"/>
      <c r="DLL15" s="24"/>
      <c r="DLM15" s="24"/>
      <c r="DLN15" s="24"/>
      <c r="DLO15" s="24"/>
      <c r="DLP15" s="24"/>
      <c r="DLQ15" s="24"/>
      <c r="DLR15" s="24"/>
      <c r="DLS15" s="24"/>
      <c r="DLT15" s="24"/>
      <c r="DLU15" s="24"/>
      <c r="DLV15" s="24"/>
      <c r="DLW15" s="24"/>
      <c r="DLX15" s="24"/>
      <c r="DLY15" s="24"/>
      <c r="DLZ15" s="24"/>
      <c r="DMA15" s="24"/>
      <c r="DMB15" s="24"/>
      <c r="DMC15" s="24"/>
      <c r="DMD15" s="24"/>
      <c r="DME15" s="24"/>
      <c r="DMF15" s="24"/>
      <c r="DMG15" s="24"/>
      <c r="DMH15" s="24"/>
      <c r="DMI15" s="24"/>
      <c r="DMJ15" s="24"/>
      <c r="DMK15" s="24"/>
      <c r="DML15" s="24"/>
      <c r="DMM15" s="24"/>
      <c r="DMN15" s="24"/>
      <c r="DMO15" s="24"/>
      <c r="DMP15" s="24"/>
      <c r="DMQ15" s="24"/>
      <c r="DMR15" s="24"/>
      <c r="DMS15" s="24"/>
      <c r="DMT15" s="24"/>
      <c r="DMU15" s="24"/>
      <c r="DMV15" s="24"/>
      <c r="DMW15" s="24"/>
      <c r="DMX15" s="24"/>
      <c r="DMY15" s="24"/>
      <c r="DMZ15" s="24"/>
      <c r="DNA15" s="24"/>
      <c r="DNB15" s="24"/>
      <c r="DNC15" s="24"/>
      <c r="DND15" s="24"/>
      <c r="DNE15" s="24"/>
      <c r="DNF15" s="24"/>
      <c r="DNG15" s="24"/>
      <c r="DNH15" s="24"/>
      <c r="DNI15" s="24"/>
      <c r="DNJ15" s="24"/>
      <c r="DNK15" s="24"/>
      <c r="DNL15" s="24"/>
      <c r="DNM15" s="24"/>
      <c r="DNN15" s="24"/>
      <c r="DNO15" s="24"/>
      <c r="DNP15" s="24"/>
      <c r="DNQ15" s="24"/>
      <c r="DNR15" s="24"/>
      <c r="DNS15" s="24"/>
      <c r="DNT15" s="24"/>
      <c r="DNU15" s="24"/>
      <c r="DNV15" s="24"/>
      <c r="DNW15" s="24"/>
      <c r="DNX15" s="24"/>
      <c r="DNY15" s="24"/>
      <c r="DNZ15" s="24"/>
      <c r="DOA15" s="24"/>
      <c r="DOB15" s="24"/>
      <c r="DOC15" s="24"/>
      <c r="DOD15" s="24"/>
      <c r="DOE15" s="24"/>
      <c r="DOF15" s="24"/>
      <c r="DOG15" s="24"/>
      <c r="DOH15" s="24"/>
      <c r="DOI15" s="24"/>
      <c r="DOJ15" s="24"/>
      <c r="DOK15" s="24"/>
      <c r="DOL15" s="24"/>
      <c r="DOM15" s="24"/>
      <c r="DON15" s="24"/>
      <c r="DOO15" s="24"/>
      <c r="DOP15" s="24"/>
      <c r="DOQ15" s="24"/>
      <c r="DOR15" s="24"/>
      <c r="DOS15" s="24"/>
      <c r="DOT15" s="24"/>
      <c r="DOU15" s="24"/>
      <c r="DOV15" s="24"/>
      <c r="DOW15" s="24"/>
      <c r="DOX15" s="24"/>
      <c r="DOY15" s="24"/>
      <c r="DOZ15" s="24"/>
      <c r="DPA15" s="24"/>
      <c r="DPB15" s="24"/>
      <c r="DPC15" s="24"/>
      <c r="DPD15" s="24"/>
      <c r="DPE15" s="24"/>
      <c r="DPF15" s="24"/>
      <c r="DPG15" s="24"/>
      <c r="DPH15" s="24"/>
      <c r="DPI15" s="24"/>
      <c r="DPJ15" s="24"/>
      <c r="DPK15" s="24"/>
      <c r="DPL15" s="24"/>
      <c r="DPM15" s="24"/>
      <c r="DPN15" s="24"/>
      <c r="DPO15" s="24"/>
      <c r="DPP15" s="24"/>
      <c r="DPQ15" s="24"/>
      <c r="DPR15" s="24"/>
      <c r="DPS15" s="24"/>
      <c r="DPT15" s="24"/>
      <c r="DPU15" s="24"/>
      <c r="DPV15" s="24"/>
      <c r="DPW15" s="24"/>
      <c r="DPX15" s="24"/>
      <c r="DPY15" s="24"/>
      <c r="DPZ15" s="24"/>
      <c r="DQA15" s="24"/>
      <c r="DQB15" s="24"/>
      <c r="DQC15" s="24"/>
      <c r="DQD15" s="24"/>
      <c r="DQE15" s="24"/>
      <c r="DQF15" s="24"/>
      <c r="DQG15" s="24"/>
      <c r="DQH15" s="24"/>
      <c r="DQI15" s="24"/>
      <c r="DQJ15" s="24"/>
      <c r="DQK15" s="24"/>
      <c r="DQL15" s="24"/>
      <c r="DQM15" s="24"/>
      <c r="DQN15" s="24"/>
      <c r="DQO15" s="24"/>
      <c r="DQP15" s="24"/>
      <c r="DQQ15" s="24"/>
      <c r="DQR15" s="24"/>
      <c r="DQS15" s="24"/>
      <c r="DQT15" s="24"/>
      <c r="DQU15" s="24"/>
      <c r="DQV15" s="24"/>
      <c r="DQW15" s="24"/>
      <c r="DQX15" s="24"/>
      <c r="DQY15" s="24"/>
      <c r="DQZ15" s="24"/>
      <c r="DRA15" s="24"/>
      <c r="DRB15" s="24"/>
      <c r="DRC15" s="24"/>
      <c r="DRD15" s="24"/>
      <c r="DRE15" s="24"/>
      <c r="DRF15" s="24"/>
      <c r="DRG15" s="24"/>
      <c r="DRH15" s="24"/>
      <c r="DRI15" s="24"/>
      <c r="DRJ15" s="24"/>
      <c r="DRK15" s="24"/>
      <c r="DRL15" s="24"/>
      <c r="DRM15" s="24"/>
      <c r="DRN15" s="24"/>
      <c r="DRO15" s="24"/>
      <c r="DRP15" s="24"/>
      <c r="DRQ15" s="24"/>
      <c r="DRR15" s="24"/>
      <c r="DRS15" s="24"/>
      <c r="DRT15" s="24"/>
      <c r="DRU15" s="24"/>
      <c r="DRV15" s="24"/>
      <c r="DRW15" s="24"/>
      <c r="DRX15" s="24"/>
      <c r="DRY15" s="24"/>
      <c r="DRZ15" s="24"/>
      <c r="DSA15" s="24"/>
      <c r="DSB15" s="24"/>
      <c r="DSC15" s="24"/>
      <c r="DSD15" s="24"/>
      <c r="DSE15" s="24"/>
      <c r="DSF15" s="24"/>
      <c r="DSG15" s="24"/>
      <c r="DSH15" s="24"/>
      <c r="DSI15" s="24"/>
      <c r="DSJ15" s="24"/>
      <c r="DSK15" s="24"/>
      <c r="DSL15" s="24"/>
      <c r="DSM15" s="24"/>
      <c r="DSN15" s="24"/>
      <c r="DSO15" s="24"/>
      <c r="DSP15" s="24"/>
      <c r="DSQ15" s="24"/>
      <c r="DSR15" s="24"/>
      <c r="DSS15" s="24"/>
      <c r="DST15" s="24"/>
      <c r="DSU15" s="24"/>
      <c r="DSV15" s="24"/>
      <c r="DSW15" s="24"/>
      <c r="DSX15" s="24"/>
      <c r="DSY15" s="24"/>
      <c r="DSZ15" s="24"/>
      <c r="DTA15" s="24"/>
      <c r="DTB15" s="24"/>
      <c r="DTC15" s="24"/>
      <c r="DTD15" s="24"/>
      <c r="DTE15" s="24"/>
      <c r="DTF15" s="24"/>
      <c r="DTG15" s="24"/>
      <c r="DTH15" s="24"/>
      <c r="DTI15" s="24"/>
      <c r="DTJ15" s="24"/>
      <c r="DTK15" s="24"/>
      <c r="DTL15" s="24"/>
      <c r="DTM15" s="24"/>
      <c r="DTN15" s="24"/>
      <c r="DTO15" s="24"/>
      <c r="DTP15" s="24"/>
      <c r="DTQ15" s="24"/>
      <c r="DTR15" s="24"/>
      <c r="DTS15" s="24"/>
      <c r="DTT15" s="24"/>
      <c r="DTU15" s="24"/>
      <c r="DTV15" s="24"/>
      <c r="DTW15" s="24"/>
      <c r="DTX15" s="24"/>
      <c r="DTY15" s="24"/>
      <c r="DTZ15" s="24"/>
      <c r="DUA15" s="24"/>
      <c r="DUB15" s="24"/>
      <c r="DUC15" s="24"/>
      <c r="DUD15" s="24"/>
      <c r="DUE15" s="24"/>
      <c r="DUF15" s="24"/>
      <c r="DUG15" s="24"/>
      <c r="DUH15" s="24"/>
      <c r="DUI15" s="24"/>
      <c r="DUJ15" s="24"/>
      <c r="DUK15" s="24"/>
      <c r="DUL15" s="24"/>
      <c r="DUM15" s="24"/>
      <c r="DUN15" s="24"/>
      <c r="DUO15" s="24"/>
      <c r="DUP15" s="24"/>
      <c r="DUQ15" s="24"/>
      <c r="DUR15" s="24"/>
      <c r="DUS15" s="24"/>
      <c r="DUT15" s="24"/>
      <c r="DUU15" s="24"/>
      <c r="DUV15" s="24"/>
      <c r="DUW15" s="24"/>
      <c r="DUX15" s="24"/>
      <c r="DUY15" s="24"/>
      <c r="DUZ15" s="24"/>
      <c r="DVA15" s="24"/>
      <c r="DVB15" s="24"/>
      <c r="DVC15" s="24"/>
      <c r="DVD15" s="24"/>
      <c r="DVE15" s="24"/>
      <c r="DVF15" s="24"/>
      <c r="DVG15" s="24"/>
      <c r="DVH15" s="24"/>
      <c r="DVI15" s="24"/>
      <c r="DVJ15" s="24"/>
      <c r="DVK15" s="24"/>
      <c r="DVL15" s="24"/>
      <c r="DVM15" s="24"/>
      <c r="DVN15" s="24"/>
      <c r="DVO15" s="24"/>
      <c r="DVP15" s="24"/>
      <c r="DVQ15" s="24"/>
      <c r="DVR15" s="24"/>
      <c r="DVS15" s="24"/>
      <c r="DVT15" s="24"/>
      <c r="DVU15" s="24"/>
      <c r="DVV15" s="24"/>
      <c r="DVW15" s="24"/>
      <c r="DVX15" s="24"/>
      <c r="DVY15" s="24"/>
      <c r="DVZ15" s="24"/>
      <c r="DWA15" s="24"/>
      <c r="DWB15" s="24"/>
      <c r="DWC15" s="24"/>
      <c r="DWD15" s="24"/>
      <c r="DWE15" s="24"/>
      <c r="DWF15" s="24"/>
      <c r="DWG15" s="24"/>
      <c r="DWH15" s="24"/>
      <c r="DWI15" s="24"/>
      <c r="DWJ15" s="24"/>
      <c r="DWK15" s="24"/>
      <c r="DWL15" s="24"/>
      <c r="DWM15" s="24"/>
      <c r="DWN15" s="24"/>
      <c r="DWO15" s="24"/>
      <c r="DWP15" s="24"/>
      <c r="DWQ15" s="24"/>
      <c r="DWR15" s="24"/>
      <c r="DWS15" s="24"/>
      <c r="DWT15" s="24"/>
      <c r="DWU15" s="24"/>
      <c r="DWV15" s="24"/>
      <c r="DWW15" s="24"/>
      <c r="DWX15" s="24"/>
      <c r="DWY15" s="24"/>
      <c r="DWZ15" s="24"/>
      <c r="DXA15" s="24"/>
      <c r="DXB15" s="24"/>
      <c r="DXC15" s="24"/>
      <c r="DXD15" s="24"/>
      <c r="DXE15" s="24"/>
      <c r="DXF15" s="24"/>
      <c r="DXG15" s="24"/>
      <c r="DXH15" s="24"/>
      <c r="DXI15" s="24"/>
      <c r="DXJ15" s="24"/>
      <c r="DXK15" s="24"/>
      <c r="DXL15" s="24"/>
      <c r="DXM15" s="24"/>
      <c r="DXN15" s="24"/>
      <c r="DXO15" s="24"/>
      <c r="DXP15" s="24"/>
      <c r="DXQ15" s="24"/>
      <c r="DXR15" s="24"/>
      <c r="DXS15" s="24"/>
      <c r="DXT15" s="24"/>
      <c r="DXU15" s="24"/>
      <c r="DXV15" s="24"/>
      <c r="DXW15" s="24"/>
      <c r="DXX15" s="24"/>
      <c r="DXY15" s="24"/>
      <c r="DXZ15" s="24"/>
      <c r="DYA15" s="24"/>
      <c r="DYB15" s="24"/>
      <c r="DYC15" s="24"/>
      <c r="DYD15" s="24"/>
      <c r="DYE15" s="24"/>
      <c r="DYF15" s="24"/>
      <c r="DYG15" s="24"/>
      <c r="DYH15" s="24"/>
      <c r="DYI15" s="24"/>
      <c r="DYJ15" s="24"/>
      <c r="DYK15" s="24"/>
      <c r="DYL15" s="24"/>
      <c r="DYM15" s="24"/>
      <c r="DYN15" s="24"/>
      <c r="DYO15" s="24"/>
      <c r="DYP15" s="24"/>
      <c r="DYQ15" s="24"/>
      <c r="DYR15" s="24"/>
      <c r="DYS15" s="24"/>
      <c r="DYT15" s="24"/>
      <c r="DYU15" s="24"/>
      <c r="DYV15" s="24"/>
      <c r="DYW15" s="24"/>
      <c r="DYX15" s="24"/>
      <c r="DYY15" s="24"/>
      <c r="DYZ15" s="24"/>
      <c r="DZA15" s="24"/>
      <c r="DZB15" s="24"/>
      <c r="DZC15" s="24"/>
      <c r="DZD15" s="24"/>
      <c r="DZE15" s="24"/>
      <c r="DZF15" s="24"/>
      <c r="DZG15" s="24"/>
      <c r="DZH15" s="24"/>
      <c r="DZI15" s="24"/>
      <c r="DZJ15" s="24"/>
      <c r="DZK15" s="24"/>
      <c r="DZL15" s="24"/>
      <c r="DZM15" s="24"/>
      <c r="DZN15" s="24"/>
      <c r="DZO15" s="24"/>
      <c r="DZP15" s="24"/>
      <c r="DZQ15" s="24"/>
      <c r="DZR15" s="24"/>
      <c r="DZS15" s="24"/>
      <c r="DZT15" s="24"/>
      <c r="DZU15" s="24"/>
      <c r="DZV15" s="24"/>
      <c r="DZW15" s="24"/>
      <c r="DZX15" s="24"/>
      <c r="DZY15" s="24"/>
      <c r="DZZ15" s="24"/>
      <c r="EAA15" s="24"/>
      <c r="EAB15" s="24"/>
      <c r="EAC15" s="24"/>
      <c r="EAD15" s="24"/>
      <c r="EAE15" s="24"/>
      <c r="EAF15" s="24"/>
      <c r="EAG15" s="24"/>
      <c r="EAH15" s="24"/>
      <c r="EAI15" s="24"/>
      <c r="EAJ15" s="24"/>
      <c r="EAK15" s="24"/>
      <c r="EAL15" s="24"/>
      <c r="EAM15" s="24"/>
      <c r="EAN15" s="24"/>
      <c r="EAO15" s="24"/>
      <c r="EAP15" s="24"/>
      <c r="EAQ15" s="24"/>
      <c r="EAR15" s="24"/>
      <c r="EAS15" s="24"/>
      <c r="EAT15" s="24"/>
      <c r="EAU15" s="24"/>
      <c r="EAV15" s="24"/>
      <c r="EAW15" s="24"/>
      <c r="EAX15" s="24"/>
      <c r="EAY15" s="24"/>
      <c r="EAZ15" s="24"/>
      <c r="EBA15" s="24"/>
      <c r="EBB15" s="24"/>
      <c r="EBC15" s="24"/>
      <c r="EBD15" s="24"/>
      <c r="EBE15" s="24"/>
      <c r="EBF15" s="24"/>
      <c r="EBG15" s="24"/>
      <c r="EBH15" s="24"/>
      <c r="EBI15" s="24"/>
      <c r="EBJ15" s="24"/>
      <c r="EBK15" s="24"/>
      <c r="EBL15" s="24"/>
      <c r="EBM15" s="24"/>
      <c r="EBN15" s="24"/>
      <c r="EBO15" s="24"/>
      <c r="EBP15" s="24"/>
      <c r="EBQ15" s="24"/>
      <c r="EBR15" s="24"/>
      <c r="EBS15" s="24"/>
      <c r="EBT15" s="24"/>
      <c r="EBU15" s="24"/>
      <c r="EBV15" s="24"/>
      <c r="EBW15" s="24"/>
      <c r="EBX15" s="24"/>
      <c r="EBY15" s="24"/>
      <c r="EBZ15" s="24"/>
      <c r="ECA15" s="24"/>
      <c r="ECB15" s="24"/>
      <c r="ECC15" s="24"/>
      <c r="ECD15" s="24"/>
      <c r="ECE15" s="24"/>
      <c r="ECF15" s="24"/>
      <c r="ECG15" s="24"/>
      <c r="ECH15" s="24"/>
      <c r="ECI15" s="24"/>
      <c r="ECJ15" s="24"/>
      <c r="ECK15" s="24"/>
      <c r="ECL15" s="24"/>
      <c r="ECM15" s="24"/>
      <c r="ECN15" s="24"/>
      <c r="ECO15" s="24"/>
      <c r="ECP15" s="24"/>
      <c r="ECQ15" s="24"/>
      <c r="ECR15" s="24"/>
      <c r="ECS15" s="24"/>
      <c r="ECT15" s="24"/>
      <c r="ECU15" s="24"/>
      <c r="ECV15" s="24"/>
      <c r="ECW15" s="24"/>
      <c r="ECX15" s="24"/>
      <c r="ECY15" s="24"/>
      <c r="ECZ15" s="24"/>
      <c r="EDA15" s="24"/>
      <c r="EDB15" s="24"/>
      <c r="EDC15" s="24"/>
      <c r="EDD15" s="24"/>
      <c r="EDE15" s="24"/>
      <c r="EDF15" s="24"/>
      <c r="EDG15" s="24"/>
      <c r="EDH15" s="24"/>
      <c r="EDI15" s="24"/>
      <c r="EDJ15" s="24"/>
      <c r="EDK15" s="24"/>
      <c r="EDL15" s="24"/>
      <c r="EDM15" s="24"/>
      <c r="EDN15" s="24"/>
      <c r="EDO15" s="24"/>
      <c r="EDP15" s="24"/>
      <c r="EDQ15" s="24"/>
      <c r="EDR15" s="24"/>
      <c r="EDS15" s="24"/>
      <c r="EDT15" s="24"/>
      <c r="EDU15" s="24"/>
      <c r="EDV15" s="24"/>
      <c r="EDW15" s="24"/>
      <c r="EDX15" s="24"/>
      <c r="EDY15" s="24"/>
      <c r="EDZ15" s="24"/>
      <c r="EEA15" s="24"/>
      <c r="EEB15" s="24"/>
      <c r="EEC15" s="24"/>
      <c r="EED15" s="24"/>
      <c r="EEE15" s="24"/>
      <c r="EEF15" s="24"/>
      <c r="EEG15" s="24"/>
      <c r="EEH15" s="24"/>
      <c r="EEI15" s="24"/>
      <c r="EEJ15" s="24"/>
      <c r="EEK15" s="24"/>
      <c r="EEL15" s="24"/>
      <c r="EEM15" s="24"/>
      <c r="EEN15" s="24"/>
      <c r="EEO15" s="24"/>
      <c r="EEP15" s="24"/>
      <c r="EEQ15" s="24"/>
      <c r="EER15" s="24"/>
      <c r="EES15" s="24"/>
      <c r="EET15" s="24"/>
      <c r="EEU15" s="24"/>
      <c r="EEV15" s="24"/>
      <c r="EEW15" s="24"/>
      <c r="EEX15" s="24"/>
      <c r="EEY15" s="24"/>
      <c r="EEZ15" s="24"/>
      <c r="EFA15" s="24"/>
      <c r="EFB15" s="24"/>
      <c r="EFC15" s="24"/>
      <c r="EFD15" s="24"/>
      <c r="EFE15" s="24"/>
      <c r="EFF15" s="24"/>
      <c r="EFG15" s="24"/>
      <c r="EFH15" s="24"/>
      <c r="EFI15" s="24"/>
      <c r="EFJ15" s="24"/>
      <c r="EFK15" s="24"/>
      <c r="EFL15" s="24"/>
      <c r="EFM15" s="24"/>
      <c r="EFN15" s="24"/>
      <c r="EFO15" s="24"/>
      <c r="EFP15" s="24"/>
      <c r="EFQ15" s="24"/>
      <c r="EFR15" s="24"/>
      <c r="EFS15" s="24"/>
      <c r="EFT15" s="24"/>
      <c r="EFU15" s="24"/>
      <c r="EFV15" s="24"/>
      <c r="EFW15" s="24"/>
      <c r="EFX15" s="24"/>
      <c r="EFY15" s="24"/>
      <c r="EFZ15" s="24"/>
      <c r="EGA15" s="24"/>
      <c r="EGB15" s="24"/>
      <c r="EGC15" s="24"/>
      <c r="EGD15" s="24"/>
      <c r="EGE15" s="24"/>
      <c r="EGF15" s="24"/>
      <c r="EGG15" s="24"/>
      <c r="EGH15" s="24"/>
      <c r="EGI15" s="24"/>
      <c r="EGJ15" s="24"/>
      <c r="EGK15" s="24"/>
      <c r="EGL15" s="24"/>
      <c r="EGM15" s="24"/>
      <c r="EGN15" s="24"/>
      <c r="EGO15" s="24"/>
      <c r="EGP15" s="24"/>
      <c r="EGQ15" s="24"/>
      <c r="EGR15" s="24"/>
      <c r="EGS15" s="24"/>
      <c r="EGT15" s="24"/>
      <c r="EGU15" s="24"/>
      <c r="EGV15" s="24"/>
      <c r="EGW15" s="24"/>
      <c r="EGX15" s="24"/>
      <c r="EGY15" s="24"/>
      <c r="EGZ15" s="24"/>
      <c r="EHA15" s="24"/>
      <c r="EHB15" s="24"/>
      <c r="EHC15" s="24"/>
      <c r="EHD15" s="24"/>
      <c r="EHE15" s="24"/>
      <c r="EHF15" s="24"/>
      <c r="EHG15" s="24"/>
      <c r="EHH15" s="24"/>
      <c r="EHI15" s="24"/>
      <c r="EHJ15" s="24"/>
      <c r="EHK15" s="24"/>
      <c r="EHL15" s="24"/>
      <c r="EHM15" s="24"/>
      <c r="EHN15" s="24"/>
      <c r="EHO15" s="24"/>
      <c r="EHP15" s="24"/>
      <c r="EHQ15" s="24"/>
      <c r="EHR15" s="24"/>
      <c r="EHS15" s="24"/>
      <c r="EHT15" s="24"/>
      <c r="EHU15" s="24"/>
      <c r="EHV15" s="24"/>
      <c r="EHW15" s="24"/>
      <c r="EHX15" s="24"/>
      <c r="EHY15" s="24"/>
      <c r="EHZ15" s="24"/>
      <c r="EIA15" s="24"/>
      <c r="EIB15" s="24"/>
      <c r="EIC15" s="24"/>
      <c r="EID15" s="24"/>
      <c r="EIE15" s="24"/>
      <c r="EIF15" s="24"/>
      <c r="EIG15" s="24"/>
      <c r="EIH15" s="24"/>
      <c r="EII15" s="24"/>
      <c r="EIJ15" s="24"/>
      <c r="EIK15" s="24"/>
      <c r="EIL15" s="24"/>
      <c r="EIM15" s="24"/>
      <c r="EIN15" s="24"/>
      <c r="EIO15" s="24"/>
      <c r="EIP15" s="24"/>
      <c r="EIQ15" s="24"/>
      <c r="EIR15" s="24"/>
      <c r="EIS15" s="24"/>
      <c r="EIT15" s="24"/>
      <c r="EIU15" s="24"/>
      <c r="EIV15" s="24"/>
      <c r="EIW15" s="24"/>
      <c r="EIX15" s="24"/>
      <c r="EIY15" s="24"/>
      <c r="EIZ15" s="24"/>
      <c r="EJA15" s="24"/>
      <c r="EJB15" s="24"/>
      <c r="EJC15" s="24"/>
      <c r="EJD15" s="24"/>
      <c r="EJE15" s="24"/>
      <c r="EJF15" s="24"/>
      <c r="EJG15" s="24"/>
      <c r="EJH15" s="24"/>
      <c r="EJI15" s="24"/>
      <c r="EJJ15" s="24"/>
      <c r="EJK15" s="24"/>
      <c r="EJL15" s="24"/>
      <c r="EJM15" s="24"/>
      <c r="EJN15" s="24"/>
      <c r="EJO15" s="24"/>
      <c r="EJP15" s="24"/>
      <c r="EJQ15" s="24"/>
      <c r="EJR15" s="24"/>
      <c r="EJS15" s="24"/>
      <c r="EJT15" s="24"/>
      <c r="EJU15" s="24"/>
      <c r="EJV15" s="24"/>
      <c r="EJW15" s="24"/>
      <c r="EJX15" s="24"/>
      <c r="EJY15" s="24"/>
      <c r="EJZ15" s="24"/>
      <c r="EKA15" s="24"/>
      <c r="EKB15" s="24"/>
      <c r="EKC15" s="24"/>
      <c r="EKD15" s="24"/>
      <c r="EKE15" s="24"/>
      <c r="EKF15" s="24"/>
      <c r="EKG15" s="24"/>
      <c r="EKH15" s="24"/>
      <c r="EKI15" s="24"/>
      <c r="EKJ15" s="24"/>
      <c r="EKK15" s="24"/>
      <c r="EKL15" s="24"/>
      <c r="EKM15" s="24"/>
      <c r="EKN15" s="24"/>
      <c r="EKO15" s="24"/>
      <c r="EKP15" s="24"/>
      <c r="EKQ15" s="24"/>
      <c r="EKR15" s="24"/>
      <c r="EKS15" s="24"/>
      <c r="EKT15" s="24"/>
      <c r="EKU15" s="24"/>
      <c r="EKV15" s="24"/>
      <c r="EKW15" s="24"/>
      <c r="EKX15" s="24"/>
      <c r="EKY15" s="24"/>
      <c r="EKZ15" s="24"/>
      <c r="ELA15" s="24"/>
      <c r="ELB15" s="24"/>
      <c r="ELC15" s="24"/>
      <c r="ELD15" s="24"/>
      <c r="ELE15" s="24"/>
      <c r="ELF15" s="24"/>
      <c r="ELG15" s="24"/>
      <c r="ELH15" s="24"/>
      <c r="ELI15" s="24"/>
      <c r="ELJ15" s="24"/>
      <c r="ELK15" s="24"/>
      <c r="ELL15" s="24"/>
      <c r="ELM15" s="24"/>
      <c r="ELN15" s="24"/>
      <c r="ELO15" s="24"/>
      <c r="ELP15" s="24"/>
      <c r="ELQ15" s="24"/>
      <c r="ELR15" s="24"/>
      <c r="ELS15" s="24"/>
      <c r="ELT15" s="24"/>
      <c r="ELU15" s="24"/>
      <c r="ELV15" s="24"/>
      <c r="ELW15" s="24"/>
      <c r="ELX15" s="24"/>
      <c r="ELY15" s="24"/>
      <c r="ELZ15" s="24"/>
      <c r="EMA15" s="24"/>
      <c r="EMB15" s="24"/>
      <c r="EMC15" s="24"/>
      <c r="EMD15" s="24"/>
      <c r="EME15" s="24"/>
      <c r="EMF15" s="24"/>
      <c r="EMG15" s="24"/>
      <c r="EMH15" s="24"/>
      <c r="EMI15" s="24"/>
      <c r="EMJ15" s="24"/>
      <c r="EMK15" s="24"/>
      <c r="EML15" s="24"/>
      <c r="EMM15" s="24"/>
      <c r="EMN15" s="24"/>
      <c r="EMO15" s="24"/>
      <c r="EMP15" s="24"/>
      <c r="EMQ15" s="24"/>
      <c r="EMR15" s="24"/>
      <c r="EMS15" s="24"/>
      <c r="EMT15" s="24"/>
      <c r="EMU15" s="24"/>
      <c r="EMV15" s="24"/>
      <c r="EMW15" s="24"/>
      <c r="EMX15" s="24"/>
      <c r="EMY15" s="24"/>
      <c r="EMZ15" s="24"/>
      <c r="ENA15" s="24"/>
      <c r="ENB15" s="24"/>
      <c r="ENC15" s="24"/>
      <c r="END15" s="24"/>
      <c r="ENE15" s="24"/>
      <c r="ENF15" s="24"/>
      <c r="ENG15" s="24"/>
      <c r="ENH15" s="24"/>
      <c r="ENI15" s="24"/>
      <c r="ENJ15" s="24"/>
      <c r="ENK15" s="24"/>
      <c r="ENL15" s="24"/>
      <c r="ENM15" s="24"/>
      <c r="ENN15" s="24"/>
      <c r="ENO15" s="24"/>
      <c r="ENP15" s="24"/>
      <c r="ENQ15" s="24"/>
      <c r="ENR15" s="24"/>
      <c r="ENS15" s="24"/>
      <c r="ENT15" s="24"/>
      <c r="ENU15" s="24"/>
      <c r="ENV15" s="24"/>
      <c r="ENW15" s="24"/>
      <c r="ENX15" s="24"/>
      <c r="ENY15" s="24"/>
      <c r="ENZ15" s="24"/>
      <c r="EOA15" s="24"/>
      <c r="EOB15" s="24"/>
      <c r="EOC15" s="24"/>
      <c r="EOD15" s="24"/>
      <c r="EOE15" s="24"/>
      <c r="EOF15" s="24"/>
      <c r="EOG15" s="24"/>
      <c r="EOH15" s="24"/>
      <c r="EOI15" s="24"/>
      <c r="EOJ15" s="24"/>
      <c r="EOK15" s="24"/>
      <c r="EOL15" s="24"/>
      <c r="EOM15" s="24"/>
      <c r="EON15" s="24"/>
      <c r="EOO15" s="24"/>
      <c r="EOP15" s="24"/>
      <c r="EOQ15" s="24"/>
      <c r="EOR15" s="24"/>
      <c r="EOS15" s="24"/>
      <c r="EOT15" s="24"/>
      <c r="EOU15" s="24"/>
      <c r="EOV15" s="24"/>
      <c r="EOW15" s="24"/>
      <c r="EOX15" s="24"/>
      <c r="EOY15" s="24"/>
      <c r="EOZ15" s="24"/>
      <c r="EPA15" s="24"/>
      <c r="EPB15" s="24"/>
      <c r="EPC15" s="24"/>
      <c r="EPD15" s="24"/>
      <c r="EPE15" s="24"/>
      <c r="EPF15" s="24"/>
      <c r="EPG15" s="24"/>
      <c r="EPH15" s="24"/>
      <c r="EPI15" s="24"/>
      <c r="EPJ15" s="24"/>
      <c r="EPK15" s="24"/>
      <c r="EPL15" s="24"/>
      <c r="EPM15" s="24"/>
      <c r="EPN15" s="24"/>
      <c r="EPO15" s="24"/>
      <c r="EPP15" s="24"/>
      <c r="EPQ15" s="24"/>
      <c r="EPR15" s="24"/>
      <c r="EPS15" s="24"/>
      <c r="EPT15" s="24"/>
      <c r="EPU15" s="24"/>
      <c r="EPV15" s="24"/>
      <c r="EPW15" s="24"/>
      <c r="EPX15" s="24"/>
      <c r="EPY15" s="24"/>
      <c r="EPZ15" s="24"/>
      <c r="EQA15" s="24"/>
      <c r="EQB15" s="24"/>
      <c r="EQC15" s="24"/>
      <c r="EQD15" s="24"/>
      <c r="EQE15" s="24"/>
      <c r="EQF15" s="24"/>
      <c r="EQG15" s="24"/>
      <c r="EQH15" s="24"/>
      <c r="EQI15" s="24"/>
      <c r="EQJ15" s="24"/>
      <c r="EQK15" s="24"/>
      <c r="EQL15" s="24"/>
      <c r="EQM15" s="24"/>
      <c r="EQN15" s="24"/>
      <c r="EQO15" s="24"/>
      <c r="EQP15" s="24"/>
      <c r="EQQ15" s="24"/>
      <c r="EQR15" s="24"/>
      <c r="EQS15" s="24"/>
      <c r="EQT15" s="24"/>
      <c r="EQU15" s="24"/>
      <c r="EQV15" s="24"/>
      <c r="EQW15" s="24"/>
      <c r="EQX15" s="24"/>
      <c r="EQY15" s="24"/>
      <c r="EQZ15" s="24"/>
      <c r="ERA15" s="24"/>
      <c r="ERB15" s="24"/>
      <c r="ERC15" s="24"/>
      <c r="ERD15" s="24"/>
      <c r="ERE15" s="24"/>
      <c r="ERF15" s="24"/>
      <c r="ERG15" s="24"/>
      <c r="ERH15" s="24"/>
      <c r="ERI15" s="24"/>
      <c r="ERJ15" s="24"/>
      <c r="ERK15" s="24"/>
      <c r="ERL15" s="24"/>
      <c r="ERM15" s="24"/>
      <c r="ERN15" s="24"/>
      <c r="ERO15" s="24"/>
      <c r="ERP15" s="24"/>
      <c r="ERQ15" s="24"/>
      <c r="ERR15" s="24"/>
      <c r="ERS15" s="24"/>
      <c r="ERT15" s="24"/>
      <c r="ERU15" s="24"/>
      <c r="ERV15" s="24"/>
      <c r="ERW15" s="24"/>
      <c r="ERX15" s="24"/>
      <c r="ERY15" s="24"/>
      <c r="ERZ15" s="24"/>
      <c r="ESA15" s="24"/>
      <c r="ESB15" s="24"/>
      <c r="ESC15" s="24"/>
      <c r="ESD15" s="24"/>
      <c r="ESE15" s="24"/>
      <c r="ESF15" s="24"/>
      <c r="ESG15" s="24"/>
      <c r="ESH15" s="24"/>
      <c r="ESI15" s="24"/>
      <c r="ESJ15" s="24"/>
      <c r="ESK15" s="24"/>
      <c r="ESL15" s="24"/>
      <c r="ESM15" s="24"/>
      <c r="ESN15" s="24"/>
      <c r="ESO15" s="24"/>
      <c r="ESP15" s="24"/>
      <c r="ESQ15" s="24"/>
      <c r="ESR15" s="24"/>
      <c r="ESS15" s="24"/>
      <c r="EST15" s="24"/>
      <c r="ESU15" s="24"/>
      <c r="ESV15" s="24"/>
      <c r="ESW15" s="24"/>
      <c r="ESX15" s="24"/>
      <c r="ESY15" s="24"/>
      <c r="ESZ15" s="24"/>
      <c r="ETA15" s="24"/>
      <c r="ETB15" s="24"/>
      <c r="ETC15" s="24"/>
      <c r="ETD15" s="24"/>
      <c r="ETE15" s="24"/>
      <c r="ETF15" s="24"/>
      <c r="ETG15" s="24"/>
      <c r="ETH15" s="24"/>
      <c r="ETI15" s="24"/>
      <c r="ETJ15" s="24"/>
      <c r="ETK15" s="24"/>
      <c r="ETL15" s="24"/>
      <c r="ETM15" s="24"/>
      <c r="ETN15" s="24"/>
      <c r="ETO15" s="24"/>
      <c r="ETP15" s="24"/>
      <c r="ETQ15" s="24"/>
      <c r="ETR15" s="24"/>
      <c r="ETS15" s="24"/>
      <c r="ETT15" s="24"/>
      <c r="ETU15" s="24"/>
      <c r="ETV15" s="24"/>
      <c r="ETW15" s="24"/>
      <c r="ETX15" s="24"/>
      <c r="ETY15" s="24"/>
      <c r="ETZ15" s="24"/>
      <c r="EUA15" s="24"/>
      <c r="EUB15" s="24"/>
      <c r="EUC15" s="24"/>
      <c r="EUD15" s="24"/>
      <c r="EUE15" s="24"/>
      <c r="EUF15" s="24"/>
      <c r="EUG15" s="24"/>
      <c r="EUH15" s="24"/>
      <c r="EUI15" s="24"/>
      <c r="EUJ15" s="24"/>
      <c r="EUK15" s="24"/>
      <c r="EUL15" s="24"/>
      <c r="EUM15" s="24"/>
      <c r="EUN15" s="24"/>
      <c r="EUO15" s="24"/>
      <c r="EUP15" s="24"/>
      <c r="EUQ15" s="24"/>
      <c r="EUR15" s="24"/>
      <c r="EUS15" s="24"/>
      <c r="EUT15" s="24"/>
      <c r="EUU15" s="24"/>
      <c r="EUV15" s="24"/>
      <c r="EUW15" s="24"/>
      <c r="EUX15" s="24"/>
      <c r="EUY15" s="24"/>
      <c r="EUZ15" s="24"/>
      <c r="EVA15" s="24"/>
      <c r="EVB15" s="24"/>
      <c r="EVC15" s="24"/>
      <c r="EVD15" s="24"/>
      <c r="EVE15" s="24"/>
      <c r="EVF15" s="24"/>
      <c r="EVG15" s="24"/>
      <c r="EVH15" s="24"/>
      <c r="EVI15" s="24"/>
      <c r="EVJ15" s="24"/>
      <c r="EVK15" s="24"/>
      <c r="EVL15" s="24"/>
      <c r="EVM15" s="24"/>
      <c r="EVN15" s="24"/>
      <c r="EVO15" s="24"/>
      <c r="EVP15" s="24"/>
      <c r="EVQ15" s="24"/>
      <c r="EVR15" s="24"/>
      <c r="EVS15" s="24"/>
      <c r="EVT15" s="24"/>
      <c r="EVU15" s="24"/>
      <c r="EVV15" s="24"/>
      <c r="EVW15" s="24"/>
      <c r="EVX15" s="24"/>
      <c r="EVY15" s="24"/>
      <c r="EVZ15" s="24"/>
      <c r="EWA15" s="24"/>
      <c r="EWB15" s="24"/>
      <c r="EWC15" s="24"/>
      <c r="EWD15" s="24"/>
      <c r="EWE15" s="24"/>
      <c r="EWF15" s="24"/>
      <c r="EWG15" s="24"/>
      <c r="EWH15" s="24"/>
      <c r="EWI15" s="24"/>
      <c r="EWJ15" s="24"/>
      <c r="EWK15" s="24"/>
      <c r="EWL15" s="24"/>
      <c r="EWM15" s="24"/>
      <c r="EWN15" s="24"/>
      <c r="EWO15" s="24"/>
      <c r="EWP15" s="24"/>
      <c r="EWQ15" s="24"/>
      <c r="EWR15" s="24"/>
      <c r="EWS15" s="24"/>
      <c r="EWT15" s="24"/>
      <c r="EWU15" s="24"/>
      <c r="EWV15" s="24"/>
      <c r="EWW15" s="24"/>
      <c r="EWX15" s="24"/>
      <c r="EWY15" s="24"/>
      <c r="EWZ15" s="24"/>
      <c r="EXA15" s="24"/>
      <c r="EXB15" s="24"/>
      <c r="EXC15" s="24"/>
      <c r="EXD15" s="24"/>
      <c r="EXE15" s="24"/>
      <c r="EXF15" s="24"/>
      <c r="EXG15" s="24"/>
      <c r="EXH15" s="24"/>
      <c r="EXI15" s="24"/>
      <c r="EXJ15" s="24"/>
      <c r="EXK15" s="24"/>
      <c r="EXL15" s="24"/>
      <c r="EXM15" s="24"/>
      <c r="EXN15" s="24"/>
      <c r="EXO15" s="24"/>
      <c r="EXP15" s="24"/>
      <c r="EXQ15" s="24"/>
      <c r="EXR15" s="24"/>
      <c r="EXS15" s="24"/>
      <c r="EXT15" s="24"/>
      <c r="EXU15" s="24"/>
      <c r="EXV15" s="24"/>
      <c r="EXW15" s="24"/>
      <c r="EXX15" s="24"/>
      <c r="EXY15" s="24"/>
      <c r="EXZ15" s="24"/>
      <c r="EYA15" s="24"/>
      <c r="EYB15" s="24"/>
      <c r="EYC15" s="24"/>
      <c r="EYD15" s="24"/>
      <c r="EYE15" s="24"/>
      <c r="EYF15" s="24"/>
      <c r="EYG15" s="24"/>
      <c r="EYH15" s="24"/>
      <c r="EYI15" s="24"/>
      <c r="EYJ15" s="24"/>
      <c r="EYK15" s="24"/>
      <c r="EYL15" s="24"/>
      <c r="EYM15" s="24"/>
      <c r="EYN15" s="24"/>
      <c r="EYO15" s="24"/>
      <c r="EYP15" s="24"/>
      <c r="EYQ15" s="24"/>
      <c r="EYR15" s="24"/>
      <c r="EYS15" s="24"/>
      <c r="EYT15" s="24"/>
      <c r="EYU15" s="24"/>
      <c r="EYV15" s="24"/>
      <c r="EYW15" s="24"/>
      <c r="EYX15" s="24"/>
      <c r="EYY15" s="24"/>
      <c r="EYZ15" s="24"/>
      <c r="EZA15" s="24"/>
      <c r="EZB15" s="24"/>
      <c r="EZC15" s="24"/>
      <c r="EZD15" s="24"/>
      <c r="EZE15" s="24"/>
      <c r="EZF15" s="24"/>
      <c r="EZG15" s="24"/>
      <c r="EZH15" s="24"/>
      <c r="EZI15" s="24"/>
      <c r="EZJ15" s="24"/>
      <c r="EZK15" s="24"/>
      <c r="EZL15" s="24"/>
      <c r="EZM15" s="24"/>
      <c r="EZN15" s="24"/>
      <c r="EZO15" s="24"/>
      <c r="EZP15" s="24"/>
      <c r="EZQ15" s="24"/>
      <c r="EZR15" s="24"/>
      <c r="EZS15" s="24"/>
      <c r="EZT15" s="24"/>
      <c r="EZU15" s="24"/>
      <c r="EZV15" s="24"/>
      <c r="EZW15" s="24"/>
      <c r="EZX15" s="24"/>
      <c r="EZY15" s="24"/>
      <c r="EZZ15" s="24"/>
      <c r="FAA15" s="24"/>
      <c r="FAB15" s="24"/>
      <c r="FAC15" s="24"/>
      <c r="FAD15" s="24"/>
      <c r="FAE15" s="24"/>
      <c r="FAF15" s="24"/>
      <c r="FAG15" s="24"/>
      <c r="FAH15" s="24"/>
      <c r="FAI15" s="24"/>
      <c r="FAJ15" s="24"/>
      <c r="FAK15" s="24"/>
      <c r="FAL15" s="24"/>
      <c r="FAM15" s="24"/>
      <c r="FAN15" s="24"/>
      <c r="FAO15" s="24"/>
      <c r="FAP15" s="24"/>
      <c r="FAQ15" s="24"/>
      <c r="FAR15" s="24"/>
      <c r="FAS15" s="24"/>
      <c r="FAT15" s="24"/>
      <c r="FAU15" s="24"/>
      <c r="FAV15" s="24"/>
      <c r="FAW15" s="24"/>
      <c r="FAX15" s="24"/>
      <c r="FAY15" s="24"/>
      <c r="FAZ15" s="24"/>
      <c r="FBA15" s="24"/>
      <c r="FBB15" s="24"/>
      <c r="FBC15" s="24"/>
      <c r="FBD15" s="24"/>
      <c r="FBE15" s="24"/>
      <c r="FBF15" s="24"/>
      <c r="FBG15" s="24"/>
      <c r="FBH15" s="24"/>
      <c r="FBI15" s="24"/>
      <c r="FBJ15" s="24"/>
      <c r="FBK15" s="24"/>
      <c r="FBL15" s="24"/>
      <c r="FBM15" s="24"/>
      <c r="FBN15" s="24"/>
      <c r="FBO15" s="24"/>
      <c r="FBP15" s="24"/>
      <c r="FBQ15" s="24"/>
      <c r="FBR15" s="24"/>
      <c r="FBS15" s="24"/>
      <c r="FBT15" s="24"/>
      <c r="FBU15" s="24"/>
      <c r="FBV15" s="24"/>
      <c r="FBW15" s="24"/>
      <c r="FBX15" s="24"/>
      <c r="FBY15" s="24"/>
      <c r="FBZ15" s="24"/>
      <c r="FCA15" s="24"/>
      <c r="FCB15" s="24"/>
      <c r="FCC15" s="24"/>
      <c r="FCD15" s="24"/>
      <c r="FCE15" s="24"/>
      <c r="FCF15" s="24"/>
      <c r="FCG15" s="24"/>
      <c r="FCH15" s="24"/>
      <c r="FCI15" s="24"/>
      <c r="FCJ15" s="24"/>
      <c r="FCK15" s="24"/>
      <c r="FCL15" s="24"/>
      <c r="FCM15" s="24"/>
      <c r="FCN15" s="24"/>
      <c r="FCO15" s="24"/>
      <c r="FCP15" s="24"/>
      <c r="FCQ15" s="24"/>
      <c r="FCR15" s="24"/>
      <c r="FCS15" s="24"/>
      <c r="FCT15" s="24"/>
      <c r="FCU15" s="24"/>
      <c r="FCV15" s="24"/>
      <c r="FCW15" s="24"/>
      <c r="FCX15" s="24"/>
      <c r="FCY15" s="24"/>
      <c r="FCZ15" s="24"/>
      <c r="FDA15" s="24"/>
      <c r="FDB15" s="24"/>
      <c r="FDC15" s="24"/>
      <c r="FDD15" s="24"/>
      <c r="FDE15" s="24"/>
      <c r="FDF15" s="24"/>
      <c r="FDG15" s="24"/>
      <c r="FDH15" s="24"/>
      <c r="FDI15" s="24"/>
      <c r="FDJ15" s="24"/>
      <c r="FDK15" s="24"/>
      <c r="FDL15" s="24"/>
      <c r="FDM15" s="24"/>
      <c r="FDN15" s="24"/>
      <c r="FDO15" s="24"/>
      <c r="FDP15" s="24"/>
      <c r="FDQ15" s="24"/>
      <c r="FDR15" s="24"/>
      <c r="FDS15" s="24"/>
      <c r="FDT15" s="24"/>
      <c r="FDU15" s="24"/>
      <c r="FDV15" s="24"/>
      <c r="FDW15" s="24"/>
      <c r="FDX15" s="24"/>
      <c r="FDY15" s="24"/>
      <c r="FDZ15" s="24"/>
      <c r="FEA15" s="24"/>
      <c r="FEB15" s="24"/>
      <c r="FEC15" s="24"/>
      <c r="FED15" s="24"/>
      <c r="FEE15" s="24"/>
      <c r="FEF15" s="24"/>
      <c r="FEG15" s="24"/>
      <c r="FEH15" s="24"/>
      <c r="FEI15" s="24"/>
      <c r="FEJ15" s="24"/>
      <c r="FEK15" s="24"/>
      <c r="FEL15" s="24"/>
      <c r="FEM15" s="24"/>
      <c r="FEN15" s="24"/>
      <c r="FEO15" s="24"/>
      <c r="FEP15" s="24"/>
      <c r="FEQ15" s="24"/>
      <c r="FER15" s="24"/>
      <c r="FES15" s="24"/>
      <c r="FET15" s="24"/>
      <c r="FEU15" s="24"/>
      <c r="FEV15" s="24"/>
      <c r="FEW15" s="24"/>
      <c r="FEX15" s="24"/>
      <c r="FEY15" s="24"/>
      <c r="FEZ15" s="24"/>
      <c r="FFA15" s="24"/>
      <c r="FFB15" s="24"/>
      <c r="FFC15" s="24"/>
      <c r="FFD15" s="24"/>
      <c r="FFE15" s="24"/>
      <c r="FFF15" s="24"/>
      <c r="FFG15" s="24"/>
      <c r="FFH15" s="24"/>
      <c r="FFI15" s="24"/>
      <c r="FFJ15" s="24"/>
      <c r="FFK15" s="24"/>
      <c r="FFL15" s="24"/>
      <c r="FFM15" s="24"/>
      <c r="FFN15" s="24"/>
      <c r="FFO15" s="24"/>
      <c r="FFP15" s="24"/>
      <c r="FFQ15" s="24"/>
      <c r="FFR15" s="24"/>
      <c r="FFS15" s="24"/>
      <c r="FFT15" s="24"/>
      <c r="FFU15" s="24"/>
      <c r="FFV15" s="24"/>
      <c r="FFW15" s="24"/>
      <c r="FFX15" s="24"/>
      <c r="FFY15" s="24"/>
      <c r="FFZ15" s="24"/>
      <c r="FGA15" s="24"/>
      <c r="FGB15" s="24"/>
      <c r="FGC15" s="24"/>
      <c r="FGD15" s="24"/>
      <c r="FGE15" s="24"/>
      <c r="FGF15" s="24"/>
      <c r="FGG15" s="24"/>
      <c r="FGH15" s="24"/>
      <c r="FGI15" s="24"/>
      <c r="FGJ15" s="24"/>
      <c r="FGK15" s="24"/>
      <c r="FGL15" s="24"/>
      <c r="FGM15" s="24"/>
      <c r="FGN15" s="24"/>
      <c r="FGO15" s="24"/>
      <c r="FGP15" s="24"/>
      <c r="FGQ15" s="24"/>
      <c r="FGR15" s="24"/>
      <c r="FGS15" s="24"/>
      <c r="FGT15" s="24"/>
      <c r="FGU15" s="24"/>
      <c r="FGV15" s="24"/>
      <c r="FGW15" s="24"/>
      <c r="FGX15" s="24"/>
      <c r="FGY15" s="24"/>
      <c r="FGZ15" s="24"/>
      <c r="FHA15" s="24"/>
      <c r="FHB15" s="24"/>
      <c r="FHC15" s="24"/>
      <c r="FHD15" s="24"/>
      <c r="FHE15" s="24"/>
      <c r="FHF15" s="24"/>
      <c r="FHG15" s="24"/>
      <c r="FHH15" s="24"/>
      <c r="FHI15" s="24"/>
      <c r="FHJ15" s="24"/>
      <c r="FHK15" s="24"/>
      <c r="FHL15" s="24"/>
      <c r="FHM15" s="24"/>
      <c r="FHN15" s="24"/>
      <c r="FHO15" s="24"/>
      <c r="FHP15" s="24"/>
      <c r="FHQ15" s="24"/>
      <c r="FHR15" s="24"/>
      <c r="FHS15" s="24"/>
      <c r="FHT15" s="24"/>
      <c r="FHU15" s="24"/>
      <c r="FHV15" s="24"/>
      <c r="FHW15" s="24"/>
      <c r="FHX15" s="24"/>
      <c r="FHY15" s="24"/>
      <c r="FHZ15" s="24"/>
      <c r="FIA15" s="24"/>
      <c r="FIB15" s="24"/>
      <c r="FIC15" s="24"/>
      <c r="FID15" s="24"/>
      <c r="FIE15" s="24"/>
      <c r="FIF15" s="24"/>
      <c r="FIG15" s="24"/>
      <c r="FIH15" s="24"/>
      <c r="FII15" s="24"/>
      <c r="FIJ15" s="24"/>
      <c r="FIK15" s="24"/>
      <c r="FIL15" s="24"/>
      <c r="FIM15" s="24"/>
      <c r="FIN15" s="24"/>
      <c r="FIO15" s="24"/>
      <c r="FIP15" s="24"/>
      <c r="FIQ15" s="24"/>
      <c r="FIR15" s="24"/>
      <c r="FIS15" s="24"/>
      <c r="FIT15" s="24"/>
      <c r="FIU15" s="24"/>
      <c r="FIV15" s="24"/>
      <c r="FIW15" s="24"/>
      <c r="FIX15" s="24"/>
      <c r="FIY15" s="24"/>
      <c r="FIZ15" s="24"/>
      <c r="FJA15" s="24"/>
      <c r="FJB15" s="24"/>
      <c r="FJC15" s="24"/>
      <c r="FJD15" s="24"/>
      <c r="FJE15" s="24"/>
      <c r="FJF15" s="24"/>
      <c r="FJG15" s="24"/>
      <c r="FJH15" s="24"/>
      <c r="FJI15" s="24"/>
      <c r="FJJ15" s="24"/>
      <c r="FJK15" s="24"/>
      <c r="FJL15" s="24"/>
      <c r="FJM15" s="24"/>
      <c r="FJN15" s="24"/>
      <c r="FJO15" s="24"/>
      <c r="FJP15" s="24"/>
      <c r="FJQ15" s="24"/>
      <c r="FJR15" s="24"/>
      <c r="FJS15" s="24"/>
      <c r="FJT15" s="24"/>
      <c r="FJU15" s="24"/>
      <c r="FJV15" s="24"/>
      <c r="FJW15" s="24"/>
      <c r="FJX15" s="24"/>
      <c r="FJY15" s="24"/>
      <c r="FJZ15" s="24"/>
      <c r="FKA15" s="24"/>
      <c r="FKB15" s="24"/>
      <c r="FKC15" s="24"/>
      <c r="FKD15" s="24"/>
      <c r="FKE15" s="24"/>
      <c r="FKF15" s="24"/>
      <c r="FKG15" s="24"/>
      <c r="FKH15" s="24"/>
      <c r="FKI15" s="24"/>
      <c r="FKJ15" s="24"/>
      <c r="FKK15" s="24"/>
      <c r="FKL15" s="24"/>
      <c r="FKM15" s="24"/>
      <c r="FKN15" s="24"/>
      <c r="FKO15" s="24"/>
      <c r="FKP15" s="24"/>
      <c r="FKQ15" s="24"/>
      <c r="FKR15" s="24"/>
      <c r="FKS15" s="24"/>
      <c r="FKT15" s="24"/>
      <c r="FKU15" s="24"/>
      <c r="FKV15" s="24"/>
      <c r="FKW15" s="24"/>
      <c r="FKX15" s="24"/>
      <c r="FKY15" s="24"/>
      <c r="FKZ15" s="24"/>
      <c r="FLA15" s="24"/>
      <c r="FLB15" s="24"/>
      <c r="FLC15" s="24"/>
      <c r="FLD15" s="24"/>
      <c r="FLE15" s="24"/>
      <c r="FLF15" s="24"/>
      <c r="FLG15" s="24"/>
      <c r="FLH15" s="24"/>
      <c r="FLI15" s="24"/>
      <c r="FLJ15" s="24"/>
      <c r="FLK15" s="24"/>
      <c r="FLL15" s="24"/>
      <c r="FLM15" s="24"/>
      <c r="FLN15" s="24"/>
      <c r="FLO15" s="24"/>
      <c r="FLP15" s="24"/>
      <c r="FLQ15" s="24"/>
      <c r="FLR15" s="24"/>
      <c r="FLS15" s="24"/>
      <c r="FLT15" s="24"/>
      <c r="FLU15" s="24"/>
      <c r="FLV15" s="24"/>
      <c r="FLW15" s="24"/>
      <c r="FLX15" s="24"/>
      <c r="FLY15" s="24"/>
      <c r="FLZ15" s="24"/>
      <c r="FMA15" s="24"/>
      <c r="FMB15" s="24"/>
      <c r="FMC15" s="24"/>
      <c r="FMD15" s="24"/>
      <c r="FME15" s="24"/>
      <c r="FMF15" s="24"/>
      <c r="FMG15" s="24"/>
      <c r="FMH15" s="24"/>
      <c r="FMI15" s="24"/>
      <c r="FMJ15" s="24"/>
      <c r="FMK15" s="24"/>
      <c r="FML15" s="24"/>
      <c r="FMM15" s="24"/>
      <c r="FMN15" s="24"/>
      <c r="FMO15" s="24"/>
      <c r="FMP15" s="24"/>
      <c r="FMQ15" s="24"/>
      <c r="FMR15" s="24"/>
      <c r="FMS15" s="24"/>
      <c r="FMT15" s="24"/>
      <c r="FMU15" s="24"/>
      <c r="FMV15" s="24"/>
      <c r="FMW15" s="24"/>
      <c r="FMX15" s="24"/>
      <c r="FMY15" s="24"/>
      <c r="FMZ15" s="24"/>
      <c r="FNA15" s="24"/>
      <c r="FNB15" s="24"/>
      <c r="FNC15" s="24"/>
      <c r="FND15" s="24"/>
      <c r="FNE15" s="24"/>
      <c r="FNF15" s="24"/>
      <c r="FNG15" s="24"/>
      <c r="FNH15" s="24"/>
      <c r="FNI15" s="24"/>
      <c r="FNJ15" s="24"/>
      <c r="FNK15" s="24"/>
      <c r="FNL15" s="24"/>
      <c r="FNM15" s="24"/>
      <c r="FNN15" s="24"/>
      <c r="FNO15" s="24"/>
      <c r="FNP15" s="24"/>
      <c r="FNQ15" s="24"/>
      <c r="FNR15" s="24"/>
      <c r="FNS15" s="24"/>
      <c r="FNT15" s="24"/>
      <c r="FNU15" s="24"/>
      <c r="FNV15" s="24"/>
      <c r="FNW15" s="24"/>
      <c r="FNX15" s="24"/>
      <c r="FNY15" s="24"/>
      <c r="FNZ15" s="24"/>
      <c r="FOA15" s="24"/>
      <c r="FOB15" s="24"/>
      <c r="FOC15" s="24"/>
      <c r="FOD15" s="24"/>
      <c r="FOE15" s="24"/>
      <c r="FOF15" s="24"/>
      <c r="FOG15" s="24"/>
      <c r="FOH15" s="24"/>
      <c r="FOI15" s="24"/>
      <c r="FOJ15" s="24"/>
      <c r="FOK15" s="24"/>
      <c r="FOL15" s="24"/>
      <c r="FOM15" s="24"/>
      <c r="FON15" s="24"/>
      <c r="FOO15" s="24"/>
      <c r="FOP15" s="24"/>
      <c r="FOQ15" s="24"/>
      <c r="FOR15" s="24"/>
      <c r="FOS15" s="24"/>
      <c r="FOT15" s="24"/>
      <c r="FOU15" s="24"/>
      <c r="FOV15" s="24"/>
      <c r="FOW15" s="24"/>
      <c r="FOX15" s="24"/>
      <c r="FOY15" s="24"/>
      <c r="FOZ15" s="24"/>
      <c r="FPA15" s="24"/>
      <c r="FPB15" s="24"/>
      <c r="FPC15" s="24"/>
      <c r="FPD15" s="24"/>
      <c r="FPE15" s="24"/>
      <c r="FPF15" s="24"/>
      <c r="FPG15" s="24"/>
      <c r="FPH15" s="24"/>
      <c r="FPI15" s="24"/>
      <c r="FPJ15" s="24"/>
      <c r="FPK15" s="24"/>
      <c r="FPL15" s="24"/>
      <c r="FPM15" s="24"/>
      <c r="FPN15" s="24"/>
      <c r="FPO15" s="24"/>
      <c r="FPP15" s="24"/>
      <c r="FPQ15" s="24"/>
      <c r="FPR15" s="24"/>
      <c r="FPS15" s="24"/>
      <c r="FPT15" s="24"/>
      <c r="FPU15" s="24"/>
      <c r="FPV15" s="24"/>
      <c r="FPW15" s="24"/>
      <c r="FPX15" s="24"/>
      <c r="FPY15" s="24"/>
      <c r="FPZ15" s="24"/>
      <c r="FQA15" s="24"/>
      <c r="FQB15" s="24"/>
      <c r="FQC15" s="24"/>
      <c r="FQD15" s="24"/>
      <c r="FQE15" s="24"/>
      <c r="FQF15" s="24"/>
      <c r="FQG15" s="24"/>
      <c r="FQH15" s="24"/>
      <c r="FQI15" s="24"/>
      <c r="FQJ15" s="24"/>
      <c r="FQK15" s="24"/>
      <c r="FQL15" s="24"/>
      <c r="FQM15" s="24"/>
      <c r="FQN15" s="24"/>
      <c r="FQO15" s="24"/>
      <c r="FQP15" s="24"/>
      <c r="FQQ15" s="24"/>
      <c r="FQR15" s="24"/>
      <c r="FQS15" s="24"/>
      <c r="FQT15" s="24"/>
      <c r="FQU15" s="24"/>
      <c r="FQV15" s="24"/>
      <c r="FQW15" s="24"/>
      <c r="FQX15" s="24"/>
      <c r="FQY15" s="24"/>
      <c r="FQZ15" s="24"/>
      <c r="FRA15" s="24"/>
      <c r="FRB15" s="24"/>
      <c r="FRC15" s="24"/>
      <c r="FRD15" s="24"/>
      <c r="FRE15" s="24"/>
      <c r="FRF15" s="24"/>
      <c r="FRG15" s="24"/>
      <c r="FRH15" s="24"/>
      <c r="FRI15" s="24"/>
      <c r="FRJ15" s="24"/>
      <c r="FRK15" s="24"/>
      <c r="FRL15" s="24"/>
      <c r="FRM15" s="24"/>
      <c r="FRN15" s="24"/>
      <c r="FRO15" s="24"/>
      <c r="FRP15" s="24"/>
      <c r="FRQ15" s="24"/>
      <c r="FRR15" s="24"/>
      <c r="FRS15" s="24"/>
      <c r="FRT15" s="24"/>
      <c r="FRU15" s="24"/>
      <c r="FRV15" s="24"/>
      <c r="FRW15" s="24"/>
      <c r="FRX15" s="24"/>
      <c r="FRY15" s="24"/>
      <c r="FRZ15" s="24"/>
      <c r="FSA15" s="24"/>
      <c r="FSB15" s="24"/>
      <c r="FSC15" s="24"/>
      <c r="FSD15" s="24"/>
      <c r="FSE15" s="24"/>
      <c r="FSF15" s="24"/>
      <c r="FSG15" s="24"/>
      <c r="FSH15" s="24"/>
      <c r="FSI15" s="24"/>
      <c r="FSJ15" s="24"/>
      <c r="FSK15" s="24"/>
      <c r="FSL15" s="24"/>
      <c r="FSM15" s="24"/>
      <c r="FSN15" s="24"/>
      <c r="FSO15" s="24"/>
      <c r="FSP15" s="24"/>
      <c r="FSQ15" s="24"/>
      <c r="FSR15" s="24"/>
      <c r="FSS15" s="24"/>
      <c r="FST15" s="24"/>
      <c r="FSU15" s="24"/>
      <c r="FSV15" s="24"/>
      <c r="FSW15" s="24"/>
      <c r="FSX15" s="24"/>
      <c r="FSY15" s="24"/>
      <c r="FSZ15" s="24"/>
      <c r="FTA15" s="24"/>
      <c r="FTB15" s="24"/>
      <c r="FTC15" s="24"/>
      <c r="FTD15" s="24"/>
      <c r="FTE15" s="24"/>
      <c r="FTF15" s="24"/>
      <c r="FTG15" s="24"/>
      <c r="FTH15" s="24"/>
      <c r="FTI15" s="24"/>
      <c r="FTJ15" s="24"/>
      <c r="FTK15" s="24"/>
      <c r="FTL15" s="24"/>
      <c r="FTM15" s="24"/>
      <c r="FTN15" s="24"/>
      <c r="FTO15" s="24"/>
      <c r="FTP15" s="24"/>
      <c r="FTQ15" s="24"/>
      <c r="FTR15" s="24"/>
      <c r="FTS15" s="24"/>
      <c r="FTT15" s="24"/>
      <c r="FTU15" s="24"/>
      <c r="FTV15" s="24"/>
      <c r="FTW15" s="24"/>
      <c r="FTX15" s="24"/>
      <c r="FTY15" s="24"/>
      <c r="FTZ15" s="24"/>
      <c r="FUA15" s="24"/>
      <c r="FUB15" s="24"/>
      <c r="FUC15" s="24"/>
      <c r="FUD15" s="24"/>
      <c r="FUE15" s="24"/>
      <c r="FUF15" s="24"/>
      <c r="FUG15" s="24"/>
      <c r="FUH15" s="24"/>
      <c r="FUI15" s="24"/>
      <c r="FUJ15" s="24"/>
      <c r="FUK15" s="24"/>
      <c r="FUL15" s="24"/>
      <c r="FUM15" s="24"/>
      <c r="FUN15" s="24"/>
      <c r="FUO15" s="24"/>
      <c r="FUP15" s="24"/>
      <c r="FUQ15" s="24"/>
      <c r="FUR15" s="24"/>
      <c r="FUS15" s="24"/>
      <c r="FUT15" s="24"/>
      <c r="FUU15" s="24"/>
      <c r="FUV15" s="24"/>
      <c r="FUW15" s="24"/>
      <c r="FUX15" s="24"/>
      <c r="FUY15" s="24"/>
      <c r="FUZ15" s="24"/>
      <c r="FVA15" s="24"/>
      <c r="FVB15" s="24"/>
      <c r="FVC15" s="24"/>
      <c r="FVD15" s="24"/>
      <c r="FVE15" s="24"/>
      <c r="FVF15" s="24"/>
      <c r="FVG15" s="24"/>
      <c r="FVH15" s="24"/>
      <c r="FVI15" s="24"/>
      <c r="FVJ15" s="24"/>
      <c r="FVK15" s="24"/>
      <c r="FVL15" s="24"/>
      <c r="FVM15" s="24"/>
      <c r="FVN15" s="24"/>
      <c r="FVO15" s="24"/>
      <c r="FVP15" s="24"/>
      <c r="FVQ15" s="24"/>
      <c r="FVR15" s="24"/>
      <c r="FVS15" s="24"/>
      <c r="FVT15" s="24"/>
      <c r="FVU15" s="24"/>
      <c r="FVV15" s="24"/>
      <c r="FVW15" s="24"/>
      <c r="FVX15" s="24"/>
      <c r="FVY15" s="24"/>
      <c r="FVZ15" s="24"/>
      <c r="FWA15" s="24"/>
      <c r="FWB15" s="24"/>
      <c r="FWC15" s="24"/>
      <c r="FWD15" s="24"/>
      <c r="FWE15" s="24"/>
      <c r="FWF15" s="24"/>
      <c r="FWG15" s="24"/>
      <c r="FWH15" s="24"/>
      <c r="FWI15" s="24"/>
      <c r="FWJ15" s="24"/>
      <c r="FWK15" s="24"/>
      <c r="FWL15" s="24"/>
      <c r="FWM15" s="24"/>
      <c r="FWN15" s="24"/>
      <c r="FWO15" s="24"/>
      <c r="FWP15" s="24"/>
      <c r="FWQ15" s="24"/>
      <c r="FWR15" s="24"/>
      <c r="FWS15" s="24"/>
      <c r="FWT15" s="24"/>
      <c r="FWU15" s="24"/>
      <c r="FWV15" s="24"/>
      <c r="FWW15" s="24"/>
      <c r="FWX15" s="24"/>
      <c r="FWY15" s="24"/>
      <c r="FWZ15" s="24"/>
      <c r="FXA15" s="24"/>
      <c r="FXB15" s="24"/>
      <c r="FXC15" s="24"/>
      <c r="FXD15" s="24"/>
      <c r="FXE15" s="24"/>
      <c r="FXF15" s="24"/>
      <c r="FXG15" s="24"/>
      <c r="FXH15" s="24"/>
      <c r="FXI15" s="24"/>
      <c r="FXJ15" s="24"/>
      <c r="FXK15" s="24"/>
      <c r="FXL15" s="24"/>
      <c r="FXM15" s="24"/>
      <c r="FXN15" s="24"/>
      <c r="FXO15" s="24"/>
      <c r="FXP15" s="24"/>
      <c r="FXQ15" s="24"/>
      <c r="FXR15" s="24"/>
      <c r="FXS15" s="24"/>
      <c r="FXT15" s="24"/>
      <c r="FXU15" s="24"/>
      <c r="FXV15" s="24"/>
      <c r="FXW15" s="24"/>
      <c r="FXX15" s="24"/>
      <c r="FXY15" s="24"/>
      <c r="FXZ15" s="24"/>
      <c r="FYA15" s="24"/>
      <c r="FYB15" s="24"/>
      <c r="FYC15" s="24"/>
      <c r="FYD15" s="24"/>
      <c r="FYE15" s="24"/>
      <c r="FYF15" s="24"/>
      <c r="FYG15" s="24"/>
      <c r="FYH15" s="24"/>
      <c r="FYI15" s="24"/>
      <c r="FYJ15" s="24"/>
      <c r="FYK15" s="24"/>
      <c r="FYL15" s="24"/>
      <c r="FYM15" s="24"/>
      <c r="FYN15" s="24"/>
      <c r="FYO15" s="24"/>
      <c r="FYP15" s="24"/>
      <c r="FYQ15" s="24"/>
      <c r="FYR15" s="24"/>
      <c r="FYS15" s="24"/>
      <c r="FYT15" s="24"/>
      <c r="FYU15" s="24"/>
      <c r="FYV15" s="24"/>
      <c r="FYW15" s="24"/>
      <c r="FYX15" s="24"/>
      <c r="FYY15" s="24"/>
      <c r="FYZ15" s="24"/>
      <c r="FZA15" s="24"/>
      <c r="FZB15" s="24"/>
      <c r="FZC15" s="24"/>
      <c r="FZD15" s="24"/>
      <c r="FZE15" s="24"/>
      <c r="FZF15" s="24"/>
      <c r="FZG15" s="24"/>
      <c r="FZH15" s="24"/>
      <c r="FZI15" s="24"/>
      <c r="FZJ15" s="24"/>
      <c r="FZK15" s="24"/>
      <c r="FZL15" s="24"/>
      <c r="FZM15" s="24"/>
      <c r="FZN15" s="24"/>
      <c r="FZO15" s="24"/>
      <c r="FZP15" s="24"/>
      <c r="FZQ15" s="24"/>
      <c r="FZR15" s="24"/>
      <c r="FZS15" s="24"/>
      <c r="FZT15" s="24"/>
      <c r="FZU15" s="24"/>
      <c r="FZV15" s="24"/>
      <c r="FZW15" s="24"/>
      <c r="FZX15" s="24"/>
      <c r="FZY15" s="24"/>
      <c r="FZZ15" s="24"/>
      <c r="GAA15" s="24"/>
      <c r="GAB15" s="24"/>
      <c r="GAC15" s="24"/>
      <c r="GAD15" s="24"/>
      <c r="GAE15" s="24"/>
      <c r="GAF15" s="24"/>
      <c r="GAG15" s="24"/>
      <c r="GAH15" s="24"/>
      <c r="GAI15" s="24"/>
      <c r="GAJ15" s="24"/>
      <c r="GAK15" s="24"/>
      <c r="GAL15" s="24"/>
      <c r="GAM15" s="24"/>
      <c r="GAN15" s="24"/>
      <c r="GAO15" s="24"/>
      <c r="GAP15" s="24"/>
      <c r="GAQ15" s="24"/>
      <c r="GAR15" s="24"/>
      <c r="GAS15" s="24"/>
      <c r="GAT15" s="24"/>
      <c r="GAU15" s="24"/>
      <c r="GAV15" s="24"/>
      <c r="GAW15" s="24"/>
      <c r="GAX15" s="24"/>
      <c r="GAY15" s="24"/>
      <c r="GAZ15" s="24"/>
      <c r="GBA15" s="24"/>
      <c r="GBB15" s="24"/>
      <c r="GBC15" s="24"/>
      <c r="GBD15" s="24"/>
      <c r="GBE15" s="24"/>
      <c r="GBF15" s="24"/>
      <c r="GBG15" s="24"/>
      <c r="GBH15" s="24"/>
      <c r="GBI15" s="24"/>
      <c r="GBJ15" s="24"/>
      <c r="GBK15" s="24"/>
      <c r="GBL15" s="24"/>
      <c r="GBM15" s="24"/>
      <c r="GBN15" s="24"/>
      <c r="GBO15" s="24"/>
      <c r="GBP15" s="24"/>
      <c r="GBQ15" s="24"/>
      <c r="GBR15" s="24"/>
      <c r="GBS15" s="24"/>
      <c r="GBT15" s="24"/>
      <c r="GBU15" s="24"/>
      <c r="GBV15" s="24"/>
      <c r="GBW15" s="24"/>
      <c r="GBX15" s="24"/>
      <c r="GBY15" s="24"/>
      <c r="GBZ15" s="24"/>
      <c r="GCA15" s="24"/>
      <c r="GCB15" s="24"/>
      <c r="GCC15" s="24"/>
      <c r="GCD15" s="24"/>
      <c r="GCE15" s="24"/>
      <c r="GCF15" s="24"/>
      <c r="GCG15" s="24"/>
      <c r="GCH15" s="24"/>
      <c r="GCI15" s="24"/>
      <c r="GCJ15" s="24"/>
      <c r="GCK15" s="24"/>
      <c r="GCL15" s="24"/>
      <c r="GCM15" s="24"/>
      <c r="GCN15" s="24"/>
      <c r="GCO15" s="24"/>
      <c r="GCP15" s="24"/>
      <c r="GCQ15" s="24"/>
      <c r="GCR15" s="24"/>
      <c r="GCS15" s="24"/>
      <c r="GCT15" s="24"/>
      <c r="GCU15" s="24"/>
      <c r="GCV15" s="24"/>
      <c r="GCW15" s="24"/>
      <c r="GCX15" s="24"/>
      <c r="GCY15" s="24"/>
      <c r="GCZ15" s="24"/>
      <c r="GDA15" s="24"/>
      <c r="GDB15" s="24"/>
      <c r="GDC15" s="24"/>
      <c r="GDD15" s="24"/>
      <c r="GDE15" s="24"/>
      <c r="GDF15" s="24"/>
      <c r="GDG15" s="24"/>
      <c r="GDH15" s="24"/>
      <c r="GDI15" s="24"/>
      <c r="GDJ15" s="24"/>
      <c r="GDK15" s="24"/>
      <c r="GDL15" s="24"/>
      <c r="GDM15" s="24"/>
      <c r="GDN15" s="24"/>
      <c r="GDO15" s="24"/>
      <c r="GDP15" s="24"/>
      <c r="GDQ15" s="24"/>
      <c r="GDR15" s="24"/>
      <c r="GDS15" s="24"/>
      <c r="GDT15" s="24"/>
      <c r="GDU15" s="24"/>
      <c r="GDV15" s="24"/>
      <c r="GDW15" s="24"/>
      <c r="GDX15" s="24"/>
      <c r="GDY15" s="24"/>
      <c r="GDZ15" s="24"/>
      <c r="GEA15" s="24"/>
      <c r="GEB15" s="24"/>
      <c r="GEC15" s="24"/>
      <c r="GED15" s="24"/>
      <c r="GEE15" s="24"/>
      <c r="GEF15" s="24"/>
      <c r="GEG15" s="24"/>
      <c r="GEH15" s="24"/>
      <c r="GEI15" s="24"/>
      <c r="GEJ15" s="24"/>
      <c r="GEK15" s="24"/>
      <c r="GEL15" s="24"/>
      <c r="GEM15" s="24"/>
      <c r="GEN15" s="24"/>
      <c r="GEO15" s="24"/>
      <c r="GEP15" s="24"/>
      <c r="GEQ15" s="24"/>
      <c r="GER15" s="24"/>
      <c r="GES15" s="24"/>
      <c r="GET15" s="24"/>
      <c r="GEU15" s="24"/>
      <c r="GEV15" s="24"/>
      <c r="GEW15" s="24"/>
      <c r="GEX15" s="24"/>
      <c r="GEY15" s="24"/>
      <c r="GEZ15" s="24"/>
      <c r="GFA15" s="24"/>
      <c r="GFB15" s="24"/>
      <c r="GFC15" s="24"/>
      <c r="GFD15" s="24"/>
      <c r="GFE15" s="24"/>
      <c r="GFF15" s="24"/>
      <c r="GFG15" s="24"/>
      <c r="GFH15" s="24"/>
      <c r="GFI15" s="24"/>
      <c r="GFJ15" s="24"/>
      <c r="GFK15" s="24"/>
      <c r="GFL15" s="24"/>
      <c r="GFM15" s="24"/>
      <c r="GFN15" s="24"/>
      <c r="GFO15" s="24"/>
      <c r="GFP15" s="24"/>
      <c r="GFQ15" s="24"/>
      <c r="GFR15" s="24"/>
      <c r="GFS15" s="24"/>
      <c r="GFT15" s="24"/>
      <c r="GFU15" s="24"/>
      <c r="GFV15" s="24"/>
      <c r="GFW15" s="24"/>
      <c r="GFX15" s="24"/>
      <c r="GFY15" s="24"/>
      <c r="GFZ15" s="24"/>
      <c r="GGA15" s="24"/>
      <c r="GGB15" s="24"/>
      <c r="GGC15" s="24"/>
      <c r="GGD15" s="24"/>
      <c r="GGE15" s="24"/>
      <c r="GGF15" s="24"/>
      <c r="GGG15" s="24"/>
      <c r="GGH15" s="24"/>
      <c r="GGI15" s="24"/>
      <c r="GGJ15" s="24"/>
      <c r="GGK15" s="24"/>
      <c r="GGL15" s="24"/>
      <c r="GGM15" s="24"/>
      <c r="GGN15" s="24"/>
      <c r="GGO15" s="24"/>
      <c r="GGP15" s="24"/>
      <c r="GGQ15" s="24"/>
      <c r="GGR15" s="24"/>
      <c r="GGS15" s="24"/>
      <c r="GGT15" s="24"/>
      <c r="GGU15" s="24"/>
      <c r="GGV15" s="24"/>
      <c r="GGW15" s="24"/>
      <c r="GGX15" s="24"/>
      <c r="GGY15" s="24"/>
      <c r="GGZ15" s="24"/>
      <c r="GHA15" s="24"/>
      <c r="GHB15" s="24"/>
      <c r="GHC15" s="24"/>
      <c r="GHD15" s="24"/>
      <c r="GHE15" s="24"/>
      <c r="GHF15" s="24"/>
      <c r="GHG15" s="24"/>
      <c r="GHH15" s="24"/>
      <c r="GHI15" s="24"/>
      <c r="GHJ15" s="24"/>
      <c r="GHK15" s="24"/>
      <c r="GHL15" s="24"/>
      <c r="GHM15" s="24"/>
      <c r="GHN15" s="24"/>
      <c r="GHO15" s="24"/>
      <c r="GHP15" s="24"/>
      <c r="GHQ15" s="24"/>
      <c r="GHR15" s="24"/>
      <c r="GHS15" s="24"/>
      <c r="GHT15" s="24"/>
      <c r="GHU15" s="24"/>
      <c r="GHV15" s="24"/>
      <c r="GHW15" s="24"/>
      <c r="GHX15" s="24"/>
      <c r="GHY15" s="24"/>
      <c r="GHZ15" s="24"/>
      <c r="GIA15" s="24"/>
      <c r="GIB15" s="24"/>
      <c r="GIC15" s="24"/>
      <c r="GID15" s="24"/>
      <c r="GIE15" s="24"/>
      <c r="GIF15" s="24"/>
      <c r="GIG15" s="24"/>
      <c r="GIH15" s="24"/>
      <c r="GII15" s="24"/>
      <c r="GIJ15" s="24"/>
      <c r="GIK15" s="24"/>
      <c r="GIL15" s="24"/>
      <c r="GIM15" s="24"/>
      <c r="GIN15" s="24"/>
      <c r="GIO15" s="24"/>
      <c r="GIP15" s="24"/>
      <c r="GIQ15" s="24"/>
      <c r="GIR15" s="24"/>
      <c r="GIS15" s="24"/>
      <c r="GIT15" s="24"/>
      <c r="GIU15" s="24"/>
      <c r="GIV15" s="24"/>
      <c r="GIW15" s="24"/>
      <c r="GIX15" s="24"/>
      <c r="GIY15" s="24"/>
      <c r="GIZ15" s="24"/>
      <c r="GJA15" s="24"/>
      <c r="GJB15" s="24"/>
      <c r="GJC15" s="24"/>
      <c r="GJD15" s="24"/>
      <c r="GJE15" s="24"/>
      <c r="GJF15" s="24"/>
      <c r="GJG15" s="24"/>
      <c r="GJH15" s="24"/>
      <c r="GJI15" s="24"/>
      <c r="GJJ15" s="24"/>
      <c r="GJK15" s="24"/>
      <c r="GJL15" s="24"/>
      <c r="GJM15" s="24"/>
      <c r="GJN15" s="24"/>
      <c r="GJO15" s="24"/>
      <c r="GJP15" s="24"/>
      <c r="GJQ15" s="24"/>
      <c r="GJR15" s="24"/>
      <c r="GJS15" s="24"/>
      <c r="GJT15" s="24"/>
      <c r="GJU15" s="24"/>
      <c r="GJV15" s="24"/>
      <c r="GJW15" s="24"/>
      <c r="GJX15" s="24"/>
      <c r="GJY15" s="24"/>
      <c r="GJZ15" s="24"/>
      <c r="GKA15" s="24"/>
      <c r="GKB15" s="24"/>
      <c r="GKC15" s="24"/>
      <c r="GKD15" s="24"/>
      <c r="GKE15" s="24"/>
      <c r="GKF15" s="24"/>
      <c r="GKG15" s="24"/>
      <c r="GKH15" s="24"/>
      <c r="GKI15" s="24"/>
      <c r="GKJ15" s="24"/>
      <c r="GKK15" s="24"/>
      <c r="GKL15" s="24"/>
      <c r="GKM15" s="24"/>
      <c r="GKN15" s="24"/>
      <c r="GKO15" s="24"/>
      <c r="GKP15" s="24"/>
      <c r="GKQ15" s="24"/>
      <c r="GKR15" s="24"/>
      <c r="GKS15" s="24"/>
      <c r="GKT15" s="24"/>
      <c r="GKU15" s="24"/>
      <c r="GKV15" s="24"/>
      <c r="GKW15" s="24"/>
      <c r="GKX15" s="24"/>
      <c r="GKY15" s="24"/>
      <c r="GKZ15" s="24"/>
      <c r="GLA15" s="24"/>
      <c r="GLB15" s="24"/>
      <c r="GLC15" s="24"/>
      <c r="GLD15" s="24"/>
      <c r="GLE15" s="24"/>
      <c r="GLF15" s="24"/>
      <c r="GLG15" s="24"/>
      <c r="GLH15" s="24"/>
      <c r="GLI15" s="24"/>
      <c r="GLJ15" s="24"/>
      <c r="GLK15" s="24"/>
      <c r="GLL15" s="24"/>
      <c r="GLM15" s="24"/>
      <c r="GLN15" s="24"/>
      <c r="GLO15" s="24"/>
      <c r="GLP15" s="24"/>
      <c r="GLQ15" s="24"/>
      <c r="GLR15" s="24"/>
      <c r="GLS15" s="24"/>
      <c r="GLT15" s="24"/>
      <c r="GLU15" s="24"/>
      <c r="GLV15" s="24"/>
      <c r="GLW15" s="24"/>
      <c r="GLX15" s="24"/>
      <c r="GLY15" s="24"/>
      <c r="GLZ15" s="24"/>
      <c r="GMA15" s="24"/>
      <c r="GMB15" s="24"/>
      <c r="GMC15" s="24"/>
      <c r="GMD15" s="24"/>
      <c r="GME15" s="24"/>
      <c r="GMF15" s="24"/>
      <c r="GMG15" s="24"/>
      <c r="GMH15" s="24"/>
      <c r="GMI15" s="24"/>
      <c r="GMJ15" s="24"/>
      <c r="GMK15" s="24"/>
      <c r="GML15" s="24"/>
      <c r="GMM15" s="24"/>
      <c r="GMN15" s="24"/>
      <c r="GMO15" s="24"/>
      <c r="GMP15" s="24"/>
      <c r="GMQ15" s="24"/>
      <c r="GMR15" s="24"/>
      <c r="GMS15" s="24"/>
      <c r="GMT15" s="24"/>
      <c r="GMU15" s="24"/>
      <c r="GMV15" s="24"/>
      <c r="GMW15" s="24"/>
      <c r="GMX15" s="24"/>
      <c r="GMY15" s="24"/>
      <c r="GMZ15" s="24"/>
      <c r="GNA15" s="24"/>
      <c r="GNB15" s="24"/>
      <c r="GNC15" s="24"/>
      <c r="GND15" s="24"/>
      <c r="GNE15" s="24"/>
      <c r="GNF15" s="24"/>
      <c r="GNG15" s="24"/>
      <c r="GNH15" s="24"/>
      <c r="GNI15" s="24"/>
      <c r="GNJ15" s="24"/>
      <c r="GNK15" s="24"/>
      <c r="GNL15" s="24"/>
      <c r="GNM15" s="24"/>
      <c r="GNN15" s="24"/>
      <c r="GNO15" s="24"/>
      <c r="GNP15" s="24"/>
      <c r="GNQ15" s="24"/>
      <c r="GNR15" s="24"/>
      <c r="GNS15" s="24"/>
      <c r="GNT15" s="24"/>
      <c r="GNU15" s="24"/>
      <c r="GNV15" s="24"/>
      <c r="GNW15" s="24"/>
      <c r="GNX15" s="24"/>
      <c r="GNY15" s="24"/>
      <c r="GNZ15" s="24"/>
      <c r="GOA15" s="24"/>
      <c r="GOB15" s="24"/>
      <c r="GOC15" s="24"/>
      <c r="GOD15" s="24"/>
      <c r="GOE15" s="24"/>
      <c r="GOF15" s="24"/>
      <c r="GOG15" s="24"/>
      <c r="GOH15" s="24"/>
      <c r="GOI15" s="24"/>
      <c r="GOJ15" s="24"/>
      <c r="GOK15" s="24"/>
      <c r="GOL15" s="24"/>
      <c r="GOM15" s="24"/>
      <c r="GON15" s="24"/>
      <c r="GOO15" s="24"/>
      <c r="GOP15" s="24"/>
      <c r="GOQ15" s="24"/>
      <c r="GOR15" s="24"/>
      <c r="GOS15" s="24"/>
      <c r="GOT15" s="24"/>
      <c r="GOU15" s="24"/>
      <c r="GOV15" s="24"/>
      <c r="GOW15" s="24"/>
      <c r="GOX15" s="24"/>
      <c r="GOY15" s="24"/>
      <c r="GOZ15" s="24"/>
      <c r="GPA15" s="24"/>
      <c r="GPB15" s="24"/>
      <c r="GPC15" s="24"/>
      <c r="GPD15" s="24"/>
      <c r="GPE15" s="24"/>
      <c r="GPF15" s="24"/>
      <c r="GPG15" s="24"/>
      <c r="GPH15" s="24"/>
      <c r="GPI15" s="24"/>
      <c r="GPJ15" s="24"/>
      <c r="GPK15" s="24"/>
      <c r="GPL15" s="24"/>
      <c r="GPM15" s="24"/>
      <c r="GPN15" s="24"/>
      <c r="GPO15" s="24"/>
      <c r="GPP15" s="24"/>
      <c r="GPQ15" s="24"/>
      <c r="GPR15" s="24"/>
      <c r="GPS15" s="24"/>
      <c r="GPT15" s="24"/>
      <c r="GPU15" s="24"/>
      <c r="GPV15" s="24"/>
      <c r="GPW15" s="24"/>
      <c r="GPX15" s="24"/>
      <c r="GPY15" s="24"/>
      <c r="GPZ15" s="24"/>
      <c r="GQA15" s="24"/>
      <c r="GQB15" s="24"/>
      <c r="GQC15" s="24"/>
      <c r="GQD15" s="24"/>
      <c r="GQE15" s="24"/>
      <c r="GQF15" s="24"/>
      <c r="GQG15" s="24"/>
      <c r="GQH15" s="24"/>
      <c r="GQI15" s="24"/>
      <c r="GQJ15" s="24"/>
      <c r="GQK15" s="24"/>
      <c r="GQL15" s="24"/>
      <c r="GQM15" s="24"/>
      <c r="GQN15" s="24"/>
      <c r="GQO15" s="24"/>
      <c r="GQP15" s="24"/>
      <c r="GQQ15" s="24"/>
      <c r="GQR15" s="24"/>
      <c r="GQS15" s="24"/>
      <c r="GQT15" s="24"/>
      <c r="GQU15" s="24"/>
      <c r="GQV15" s="24"/>
      <c r="GQW15" s="24"/>
      <c r="GQX15" s="24"/>
      <c r="GQY15" s="24"/>
      <c r="GQZ15" s="24"/>
      <c r="GRA15" s="24"/>
      <c r="GRB15" s="24"/>
      <c r="GRC15" s="24"/>
      <c r="GRD15" s="24"/>
      <c r="GRE15" s="24"/>
      <c r="GRF15" s="24"/>
      <c r="GRG15" s="24"/>
      <c r="GRH15" s="24"/>
      <c r="GRI15" s="24"/>
      <c r="GRJ15" s="24"/>
      <c r="GRK15" s="24"/>
      <c r="GRL15" s="24"/>
      <c r="GRM15" s="24"/>
      <c r="GRN15" s="24"/>
      <c r="GRO15" s="24"/>
      <c r="GRP15" s="24"/>
      <c r="GRQ15" s="24"/>
      <c r="GRR15" s="24"/>
      <c r="GRS15" s="24"/>
      <c r="GRT15" s="24"/>
      <c r="GRU15" s="24"/>
      <c r="GRV15" s="24"/>
      <c r="GRW15" s="24"/>
      <c r="GRX15" s="24"/>
      <c r="GRY15" s="24"/>
      <c r="GRZ15" s="24"/>
      <c r="GSA15" s="24"/>
      <c r="GSB15" s="24"/>
      <c r="GSC15" s="24"/>
      <c r="GSD15" s="24"/>
      <c r="GSE15" s="24"/>
      <c r="GSF15" s="24"/>
      <c r="GSG15" s="24"/>
      <c r="GSH15" s="24"/>
      <c r="GSI15" s="24"/>
      <c r="GSJ15" s="24"/>
      <c r="GSK15" s="24"/>
      <c r="GSL15" s="24"/>
      <c r="GSM15" s="24"/>
      <c r="GSN15" s="24"/>
      <c r="GSO15" s="24"/>
      <c r="GSP15" s="24"/>
      <c r="GSQ15" s="24"/>
      <c r="GSR15" s="24"/>
      <c r="GSS15" s="24"/>
      <c r="GST15" s="24"/>
      <c r="GSU15" s="24"/>
      <c r="GSV15" s="24"/>
      <c r="GSW15" s="24"/>
      <c r="GSX15" s="24"/>
      <c r="GSY15" s="24"/>
      <c r="GSZ15" s="24"/>
      <c r="GTA15" s="24"/>
      <c r="GTB15" s="24"/>
      <c r="GTC15" s="24"/>
      <c r="GTD15" s="24"/>
      <c r="GTE15" s="24"/>
      <c r="GTF15" s="24"/>
      <c r="GTG15" s="24"/>
      <c r="GTH15" s="24"/>
      <c r="GTI15" s="24"/>
      <c r="GTJ15" s="24"/>
      <c r="GTK15" s="24"/>
      <c r="GTL15" s="24"/>
      <c r="GTM15" s="24"/>
      <c r="GTN15" s="24"/>
      <c r="GTO15" s="24"/>
      <c r="GTP15" s="24"/>
      <c r="GTQ15" s="24"/>
      <c r="GTR15" s="24"/>
      <c r="GTS15" s="24"/>
      <c r="GTT15" s="24"/>
      <c r="GTU15" s="24"/>
      <c r="GTV15" s="24"/>
      <c r="GTW15" s="24"/>
      <c r="GTX15" s="24"/>
      <c r="GTY15" s="24"/>
      <c r="GTZ15" s="24"/>
      <c r="GUA15" s="24"/>
      <c r="GUB15" s="24"/>
      <c r="GUC15" s="24"/>
      <c r="GUD15" s="24"/>
      <c r="GUE15" s="24"/>
      <c r="GUF15" s="24"/>
      <c r="GUG15" s="24"/>
      <c r="GUH15" s="24"/>
      <c r="GUI15" s="24"/>
      <c r="GUJ15" s="24"/>
      <c r="GUK15" s="24"/>
      <c r="GUL15" s="24"/>
      <c r="GUM15" s="24"/>
      <c r="GUN15" s="24"/>
      <c r="GUO15" s="24"/>
      <c r="GUP15" s="24"/>
      <c r="GUQ15" s="24"/>
      <c r="GUR15" s="24"/>
      <c r="GUS15" s="24"/>
      <c r="GUT15" s="24"/>
      <c r="GUU15" s="24"/>
      <c r="GUV15" s="24"/>
      <c r="GUW15" s="24"/>
      <c r="GUX15" s="24"/>
      <c r="GUY15" s="24"/>
      <c r="GUZ15" s="24"/>
      <c r="GVA15" s="24"/>
      <c r="GVB15" s="24"/>
      <c r="GVC15" s="24"/>
      <c r="GVD15" s="24"/>
      <c r="GVE15" s="24"/>
      <c r="GVF15" s="24"/>
      <c r="GVG15" s="24"/>
      <c r="GVH15" s="24"/>
      <c r="GVI15" s="24"/>
      <c r="GVJ15" s="24"/>
      <c r="GVK15" s="24"/>
      <c r="GVL15" s="24"/>
      <c r="GVM15" s="24"/>
      <c r="GVN15" s="24"/>
      <c r="GVO15" s="24"/>
      <c r="GVP15" s="24"/>
      <c r="GVQ15" s="24"/>
      <c r="GVR15" s="24"/>
      <c r="GVS15" s="24"/>
      <c r="GVT15" s="24"/>
      <c r="GVU15" s="24"/>
      <c r="GVV15" s="24"/>
      <c r="GVW15" s="24"/>
      <c r="GVX15" s="24"/>
      <c r="GVY15" s="24"/>
      <c r="GVZ15" s="24"/>
      <c r="GWA15" s="24"/>
      <c r="GWB15" s="24"/>
      <c r="GWC15" s="24"/>
      <c r="GWD15" s="24"/>
      <c r="GWE15" s="24"/>
      <c r="GWF15" s="24"/>
      <c r="GWG15" s="24"/>
      <c r="GWH15" s="24"/>
      <c r="GWI15" s="24"/>
      <c r="GWJ15" s="24"/>
      <c r="GWK15" s="24"/>
      <c r="GWL15" s="24"/>
      <c r="GWM15" s="24"/>
      <c r="GWN15" s="24"/>
      <c r="GWO15" s="24"/>
      <c r="GWP15" s="24"/>
      <c r="GWQ15" s="24"/>
      <c r="GWR15" s="24"/>
      <c r="GWS15" s="24"/>
      <c r="GWT15" s="24"/>
      <c r="GWU15" s="24"/>
      <c r="GWV15" s="24"/>
      <c r="GWW15" s="24"/>
      <c r="GWX15" s="24"/>
      <c r="GWY15" s="24"/>
      <c r="GWZ15" s="24"/>
      <c r="GXA15" s="24"/>
      <c r="GXB15" s="24"/>
      <c r="GXC15" s="24"/>
      <c r="GXD15" s="24"/>
      <c r="GXE15" s="24"/>
      <c r="GXF15" s="24"/>
      <c r="GXG15" s="24"/>
      <c r="GXH15" s="24"/>
      <c r="GXI15" s="24"/>
      <c r="GXJ15" s="24"/>
      <c r="GXK15" s="24"/>
      <c r="GXL15" s="24"/>
      <c r="GXM15" s="24"/>
      <c r="GXN15" s="24"/>
      <c r="GXO15" s="24"/>
      <c r="GXP15" s="24"/>
      <c r="GXQ15" s="24"/>
      <c r="GXR15" s="24"/>
      <c r="GXS15" s="24"/>
      <c r="GXT15" s="24"/>
      <c r="GXU15" s="24"/>
      <c r="GXV15" s="24"/>
      <c r="GXW15" s="24"/>
      <c r="GXX15" s="24"/>
      <c r="GXY15" s="24"/>
      <c r="GXZ15" s="24"/>
      <c r="GYA15" s="24"/>
      <c r="GYB15" s="24"/>
      <c r="GYC15" s="24"/>
      <c r="GYD15" s="24"/>
      <c r="GYE15" s="24"/>
      <c r="GYF15" s="24"/>
      <c r="GYG15" s="24"/>
      <c r="GYH15" s="24"/>
      <c r="GYI15" s="24"/>
      <c r="GYJ15" s="24"/>
      <c r="GYK15" s="24"/>
      <c r="GYL15" s="24"/>
      <c r="GYM15" s="24"/>
      <c r="GYN15" s="24"/>
      <c r="GYO15" s="24"/>
      <c r="GYP15" s="24"/>
      <c r="GYQ15" s="24"/>
      <c r="GYR15" s="24"/>
      <c r="GYS15" s="24"/>
      <c r="GYT15" s="24"/>
      <c r="GYU15" s="24"/>
      <c r="GYV15" s="24"/>
      <c r="GYW15" s="24"/>
      <c r="GYX15" s="24"/>
      <c r="GYY15" s="24"/>
      <c r="GYZ15" s="24"/>
      <c r="GZA15" s="24"/>
      <c r="GZB15" s="24"/>
      <c r="GZC15" s="24"/>
      <c r="GZD15" s="24"/>
      <c r="GZE15" s="24"/>
      <c r="GZF15" s="24"/>
      <c r="GZG15" s="24"/>
      <c r="GZH15" s="24"/>
      <c r="GZI15" s="24"/>
      <c r="GZJ15" s="24"/>
      <c r="GZK15" s="24"/>
      <c r="GZL15" s="24"/>
      <c r="GZM15" s="24"/>
      <c r="GZN15" s="24"/>
      <c r="GZO15" s="24"/>
      <c r="GZP15" s="24"/>
      <c r="GZQ15" s="24"/>
      <c r="GZR15" s="24"/>
      <c r="GZS15" s="24"/>
      <c r="GZT15" s="24"/>
      <c r="GZU15" s="24"/>
      <c r="GZV15" s="24"/>
      <c r="GZW15" s="24"/>
      <c r="GZX15" s="24"/>
      <c r="GZY15" s="24"/>
      <c r="GZZ15" s="24"/>
      <c r="HAA15" s="24"/>
      <c r="HAB15" s="24"/>
      <c r="HAC15" s="24"/>
      <c r="HAD15" s="24"/>
      <c r="HAE15" s="24"/>
      <c r="HAF15" s="24"/>
      <c r="HAG15" s="24"/>
      <c r="HAH15" s="24"/>
      <c r="HAI15" s="24"/>
      <c r="HAJ15" s="24"/>
      <c r="HAK15" s="24"/>
      <c r="HAL15" s="24"/>
      <c r="HAM15" s="24"/>
      <c r="HAN15" s="24"/>
      <c r="HAO15" s="24"/>
      <c r="HAP15" s="24"/>
      <c r="HAQ15" s="24"/>
      <c r="HAR15" s="24"/>
      <c r="HAS15" s="24"/>
      <c r="HAT15" s="24"/>
      <c r="HAU15" s="24"/>
      <c r="HAV15" s="24"/>
      <c r="HAW15" s="24"/>
      <c r="HAX15" s="24"/>
      <c r="HAY15" s="24"/>
      <c r="HAZ15" s="24"/>
      <c r="HBA15" s="24"/>
      <c r="HBB15" s="24"/>
      <c r="HBC15" s="24"/>
      <c r="HBD15" s="24"/>
      <c r="HBE15" s="24"/>
      <c r="HBF15" s="24"/>
      <c r="HBG15" s="24"/>
      <c r="HBH15" s="24"/>
      <c r="HBI15" s="24"/>
      <c r="HBJ15" s="24"/>
      <c r="HBK15" s="24"/>
      <c r="HBL15" s="24"/>
      <c r="HBM15" s="24"/>
      <c r="HBN15" s="24"/>
      <c r="HBO15" s="24"/>
      <c r="HBP15" s="24"/>
      <c r="HBQ15" s="24"/>
      <c r="HBR15" s="24"/>
      <c r="HBS15" s="24"/>
      <c r="HBT15" s="24"/>
      <c r="HBU15" s="24"/>
      <c r="HBV15" s="24"/>
      <c r="HBW15" s="24"/>
      <c r="HBX15" s="24"/>
      <c r="HBY15" s="24"/>
      <c r="HBZ15" s="24"/>
      <c r="HCA15" s="24"/>
      <c r="HCB15" s="24"/>
      <c r="HCC15" s="24"/>
      <c r="HCD15" s="24"/>
      <c r="HCE15" s="24"/>
      <c r="HCF15" s="24"/>
      <c r="HCG15" s="24"/>
      <c r="HCH15" s="24"/>
      <c r="HCI15" s="24"/>
      <c r="HCJ15" s="24"/>
      <c r="HCK15" s="24"/>
      <c r="HCL15" s="24"/>
      <c r="HCM15" s="24"/>
      <c r="HCN15" s="24"/>
      <c r="HCO15" s="24"/>
      <c r="HCP15" s="24"/>
      <c r="HCQ15" s="24"/>
      <c r="HCR15" s="24"/>
      <c r="HCS15" s="24"/>
      <c r="HCT15" s="24"/>
      <c r="HCU15" s="24"/>
      <c r="HCV15" s="24"/>
      <c r="HCW15" s="24"/>
      <c r="HCX15" s="24"/>
      <c r="HCY15" s="24"/>
      <c r="HCZ15" s="24"/>
      <c r="HDA15" s="24"/>
      <c r="HDB15" s="24"/>
      <c r="HDC15" s="24"/>
      <c r="HDD15" s="24"/>
      <c r="HDE15" s="24"/>
      <c r="HDF15" s="24"/>
      <c r="HDG15" s="24"/>
      <c r="HDH15" s="24"/>
      <c r="HDI15" s="24"/>
      <c r="HDJ15" s="24"/>
      <c r="HDK15" s="24"/>
      <c r="HDL15" s="24"/>
      <c r="HDM15" s="24"/>
      <c r="HDN15" s="24"/>
      <c r="HDO15" s="24"/>
      <c r="HDP15" s="24"/>
      <c r="HDQ15" s="24"/>
      <c r="HDR15" s="24"/>
      <c r="HDS15" s="24"/>
      <c r="HDT15" s="24"/>
      <c r="HDU15" s="24"/>
      <c r="HDV15" s="24"/>
      <c r="HDW15" s="24"/>
      <c r="HDX15" s="24"/>
      <c r="HDY15" s="24"/>
      <c r="HDZ15" s="24"/>
      <c r="HEA15" s="24"/>
      <c r="HEB15" s="24"/>
      <c r="HEC15" s="24"/>
      <c r="HED15" s="24"/>
      <c r="HEE15" s="24"/>
      <c r="HEF15" s="24"/>
      <c r="HEG15" s="24"/>
      <c r="HEH15" s="24"/>
      <c r="HEI15" s="24"/>
      <c r="HEJ15" s="24"/>
      <c r="HEK15" s="24"/>
      <c r="HEL15" s="24"/>
      <c r="HEM15" s="24"/>
      <c r="HEN15" s="24"/>
      <c r="HEO15" s="24"/>
      <c r="HEP15" s="24"/>
      <c r="HEQ15" s="24"/>
      <c r="HER15" s="24"/>
      <c r="HES15" s="24"/>
      <c r="HET15" s="24"/>
      <c r="HEU15" s="24"/>
      <c r="HEV15" s="24"/>
      <c r="HEW15" s="24"/>
      <c r="HEX15" s="24"/>
      <c r="HEY15" s="24"/>
      <c r="HEZ15" s="24"/>
      <c r="HFA15" s="24"/>
      <c r="HFB15" s="24"/>
      <c r="HFC15" s="24"/>
      <c r="HFD15" s="24"/>
      <c r="HFE15" s="24"/>
      <c r="HFF15" s="24"/>
      <c r="HFG15" s="24"/>
      <c r="HFH15" s="24"/>
      <c r="HFI15" s="24"/>
      <c r="HFJ15" s="24"/>
      <c r="HFK15" s="24"/>
      <c r="HFL15" s="24"/>
      <c r="HFM15" s="24"/>
      <c r="HFN15" s="24"/>
      <c r="HFO15" s="24"/>
      <c r="HFP15" s="24"/>
      <c r="HFQ15" s="24"/>
      <c r="HFR15" s="24"/>
      <c r="HFS15" s="24"/>
      <c r="HFT15" s="24"/>
      <c r="HFU15" s="24"/>
      <c r="HFV15" s="24"/>
      <c r="HFW15" s="24"/>
      <c r="HFX15" s="24"/>
      <c r="HFY15" s="24"/>
      <c r="HFZ15" s="24"/>
      <c r="HGA15" s="24"/>
      <c r="HGB15" s="24"/>
      <c r="HGC15" s="24"/>
      <c r="HGD15" s="24"/>
      <c r="HGE15" s="24"/>
      <c r="HGF15" s="24"/>
      <c r="HGG15" s="24"/>
      <c r="HGH15" s="24"/>
      <c r="HGI15" s="24"/>
      <c r="HGJ15" s="24"/>
      <c r="HGK15" s="24"/>
      <c r="HGL15" s="24"/>
      <c r="HGM15" s="24"/>
      <c r="HGN15" s="24"/>
      <c r="HGO15" s="24"/>
      <c r="HGP15" s="24"/>
      <c r="HGQ15" s="24"/>
      <c r="HGR15" s="24"/>
      <c r="HGS15" s="24"/>
      <c r="HGT15" s="24"/>
      <c r="HGU15" s="24"/>
      <c r="HGV15" s="24"/>
      <c r="HGW15" s="24"/>
      <c r="HGX15" s="24"/>
      <c r="HGY15" s="24"/>
      <c r="HGZ15" s="24"/>
      <c r="HHA15" s="24"/>
      <c r="HHB15" s="24"/>
      <c r="HHC15" s="24"/>
      <c r="HHD15" s="24"/>
      <c r="HHE15" s="24"/>
      <c r="HHF15" s="24"/>
      <c r="HHG15" s="24"/>
      <c r="HHH15" s="24"/>
      <c r="HHI15" s="24"/>
      <c r="HHJ15" s="24"/>
      <c r="HHK15" s="24"/>
      <c r="HHL15" s="24"/>
      <c r="HHM15" s="24"/>
      <c r="HHN15" s="24"/>
      <c r="HHO15" s="24"/>
      <c r="HHP15" s="24"/>
      <c r="HHQ15" s="24"/>
      <c r="HHR15" s="24"/>
      <c r="HHS15" s="24"/>
      <c r="HHT15" s="24"/>
      <c r="HHU15" s="24"/>
      <c r="HHV15" s="24"/>
      <c r="HHW15" s="24"/>
      <c r="HHX15" s="24"/>
      <c r="HHY15" s="24"/>
      <c r="HHZ15" s="24"/>
      <c r="HIA15" s="24"/>
      <c r="HIB15" s="24"/>
      <c r="HIC15" s="24"/>
      <c r="HID15" s="24"/>
      <c r="HIE15" s="24"/>
      <c r="HIF15" s="24"/>
      <c r="HIG15" s="24"/>
      <c r="HIH15" s="24"/>
      <c r="HII15" s="24"/>
      <c r="HIJ15" s="24"/>
      <c r="HIK15" s="24"/>
      <c r="HIL15" s="24"/>
      <c r="HIM15" s="24"/>
      <c r="HIN15" s="24"/>
      <c r="HIO15" s="24"/>
      <c r="HIP15" s="24"/>
      <c r="HIQ15" s="24"/>
      <c r="HIR15" s="24"/>
      <c r="HIS15" s="24"/>
      <c r="HIT15" s="24"/>
      <c r="HIU15" s="24"/>
      <c r="HIV15" s="24"/>
      <c r="HIW15" s="24"/>
      <c r="HIX15" s="24"/>
      <c r="HIY15" s="24"/>
      <c r="HIZ15" s="24"/>
      <c r="HJA15" s="24"/>
      <c r="HJB15" s="24"/>
      <c r="HJC15" s="24"/>
      <c r="HJD15" s="24"/>
      <c r="HJE15" s="24"/>
      <c r="HJF15" s="24"/>
      <c r="HJG15" s="24"/>
      <c r="HJH15" s="24"/>
      <c r="HJI15" s="24"/>
      <c r="HJJ15" s="24"/>
      <c r="HJK15" s="24"/>
      <c r="HJL15" s="24"/>
      <c r="HJM15" s="24"/>
      <c r="HJN15" s="24"/>
      <c r="HJO15" s="24"/>
      <c r="HJP15" s="24"/>
      <c r="HJQ15" s="24"/>
      <c r="HJR15" s="24"/>
      <c r="HJS15" s="24"/>
      <c r="HJT15" s="24"/>
      <c r="HJU15" s="24"/>
      <c r="HJV15" s="24"/>
      <c r="HJW15" s="24"/>
      <c r="HJX15" s="24"/>
      <c r="HJY15" s="24"/>
      <c r="HJZ15" s="24"/>
      <c r="HKA15" s="24"/>
      <c r="HKB15" s="24"/>
      <c r="HKC15" s="24"/>
      <c r="HKD15" s="24"/>
      <c r="HKE15" s="24"/>
      <c r="HKF15" s="24"/>
      <c r="HKG15" s="24"/>
      <c r="HKH15" s="24"/>
      <c r="HKI15" s="24"/>
      <c r="HKJ15" s="24"/>
      <c r="HKK15" s="24"/>
      <c r="HKL15" s="24"/>
      <c r="HKM15" s="24"/>
      <c r="HKN15" s="24"/>
      <c r="HKO15" s="24"/>
      <c r="HKP15" s="24"/>
      <c r="HKQ15" s="24"/>
      <c r="HKR15" s="24"/>
      <c r="HKS15" s="24"/>
      <c r="HKT15" s="24"/>
      <c r="HKU15" s="24"/>
      <c r="HKV15" s="24"/>
      <c r="HKW15" s="24"/>
      <c r="HKX15" s="24"/>
      <c r="HKY15" s="24"/>
      <c r="HKZ15" s="24"/>
      <c r="HLA15" s="24"/>
      <c r="HLB15" s="24"/>
      <c r="HLC15" s="24"/>
      <c r="HLD15" s="24"/>
      <c r="HLE15" s="24"/>
      <c r="HLF15" s="24"/>
      <c r="HLG15" s="24"/>
      <c r="HLH15" s="24"/>
      <c r="HLI15" s="24"/>
      <c r="HLJ15" s="24"/>
      <c r="HLK15" s="24"/>
      <c r="HLL15" s="24"/>
      <c r="HLM15" s="24"/>
      <c r="HLN15" s="24"/>
      <c r="HLO15" s="24"/>
      <c r="HLP15" s="24"/>
      <c r="HLQ15" s="24"/>
      <c r="HLR15" s="24"/>
      <c r="HLS15" s="24"/>
      <c r="HLT15" s="24"/>
      <c r="HLU15" s="24"/>
      <c r="HLV15" s="24"/>
      <c r="HLW15" s="24"/>
      <c r="HLX15" s="24"/>
      <c r="HLY15" s="24"/>
      <c r="HLZ15" s="24"/>
      <c r="HMA15" s="24"/>
      <c r="HMB15" s="24"/>
      <c r="HMC15" s="24"/>
      <c r="HMD15" s="24"/>
      <c r="HME15" s="24"/>
      <c r="HMF15" s="24"/>
      <c r="HMG15" s="24"/>
      <c r="HMH15" s="24"/>
      <c r="HMI15" s="24"/>
      <c r="HMJ15" s="24"/>
      <c r="HMK15" s="24"/>
      <c r="HML15" s="24"/>
      <c r="HMM15" s="24"/>
      <c r="HMN15" s="24"/>
      <c r="HMO15" s="24"/>
      <c r="HMP15" s="24"/>
      <c r="HMQ15" s="24"/>
      <c r="HMR15" s="24"/>
      <c r="HMS15" s="24"/>
      <c r="HMT15" s="24"/>
      <c r="HMU15" s="24"/>
      <c r="HMV15" s="24"/>
      <c r="HMW15" s="24"/>
      <c r="HMX15" s="24"/>
      <c r="HMY15" s="24"/>
      <c r="HMZ15" s="24"/>
      <c r="HNA15" s="24"/>
      <c r="HNB15" s="24"/>
      <c r="HNC15" s="24"/>
      <c r="HND15" s="24"/>
      <c r="HNE15" s="24"/>
      <c r="HNF15" s="24"/>
      <c r="HNG15" s="24"/>
      <c r="HNH15" s="24"/>
      <c r="HNI15" s="24"/>
      <c r="HNJ15" s="24"/>
      <c r="HNK15" s="24"/>
      <c r="HNL15" s="24"/>
      <c r="HNM15" s="24"/>
      <c r="HNN15" s="24"/>
      <c r="HNO15" s="24"/>
      <c r="HNP15" s="24"/>
      <c r="HNQ15" s="24"/>
      <c r="HNR15" s="24"/>
      <c r="HNS15" s="24"/>
      <c r="HNT15" s="24"/>
      <c r="HNU15" s="24"/>
      <c r="HNV15" s="24"/>
      <c r="HNW15" s="24"/>
      <c r="HNX15" s="24"/>
      <c r="HNY15" s="24"/>
      <c r="HNZ15" s="24"/>
      <c r="HOA15" s="24"/>
      <c r="HOB15" s="24"/>
      <c r="HOC15" s="24"/>
      <c r="HOD15" s="24"/>
      <c r="HOE15" s="24"/>
      <c r="HOF15" s="24"/>
      <c r="HOG15" s="24"/>
      <c r="HOH15" s="24"/>
      <c r="HOI15" s="24"/>
      <c r="HOJ15" s="24"/>
      <c r="HOK15" s="24"/>
      <c r="HOL15" s="24"/>
      <c r="HOM15" s="24"/>
      <c r="HON15" s="24"/>
      <c r="HOO15" s="24"/>
      <c r="HOP15" s="24"/>
      <c r="HOQ15" s="24"/>
      <c r="HOR15" s="24"/>
      <c r="HOS15" s="24"/>
      <c r="HOT15" s="24"/>
      <c r="HOU15" s="24"/>
      <c r="HOV15" s="24"/>
      <c r="HOW15" s="24"/>
      <c r="HOX15" s="24"/>
      <c r="HOY15" s="24"/>
      <c r="HOZ15" s="24"/>
      <c r="HPA15" s="24"/>
      <c r="HPB15" s="24"/>
      <c r="HPC15" s="24"/>
      <c r="HPD15" s="24"/>
      <c r="HPE15" s="24"/>
      <c r="HPF15" s="24"/>
      <c r="HPG15" s="24"/>
      <c r="HPH15" s="24"/>
      <c r="HPI15" s="24"/>
      <c r="HPJ15" s="24"/>
      <c r="HPK15" s="24"/>
      <c r="HPL15" s="24"/>
      <c r="HPM15" s="24"/>
      <c r="HPN15" s="24"/>
      <c r="HPO15" s="24"/>
      <c r="HPP15" s="24"/>
      <c r="HPQ15" s="24"/>
      <c r="HPR15" s="24"/>
      <c r="HPS15" s="24"/>
      <c r="HPT15" s="24"/>
      <c r="HPU15" s="24"/>
      <c r="HPV15" s="24"/>
      <c r="HPW15" s="24"/>
      <c r="HPX15" s="24"/>
      <c r="HPY15" s="24"/>
      <c r="HPZ15" s="24"/>
      <c r="HQA15" s="24"/>
      <c r="HQB15" s="24"/>
      <c r="HQC15" s="24"/>
      <c r="HQD15" s="24"/>
      <c r="HQE15" s="24"/>
      <c r="HQF15" s="24"/>
      <c r="HQG15" s="24"/>
      <c r="HQH15" s="24"/>
      <c r="HQI15" s="24"/>
      <c r="HQJ15" s="24"/>
      <c r="HQK15" s="24"/>
      <c r="HQL15" s="24"/>
      <c r="HQM15" s="24"/>
      <c r="HQN15" s="24"/>
      <c r="HQO15" s="24"/>
      <c r="HQP15" s="24"/>
      <c r="HQQ15" s="24"/>
      <c r="HQR15" s="24"/>
      <c r="HQS15" s="24"/>
      <c r="HQT15" s="24"/>
      <c r="HQU15" s="24"/>
      <c r="HQV15" s="24"/>
      <c r="HQW15" s="24"/>
      <c r="HQX15" s="24"/>
      <c r="HQY15" s="24"/>
      <c r="HQZ15" s="24"/>
      <c r="HRA15" s="24"/>
      <c r="HRB15" s="24"/>
      <c r="HRC15" s="24"/>
      <c r="HRD15" s="24"/>
      <c r="HRE15" s="24"/>
      <c r="HRF15" s="24"/>
      <c r="HRG15" s="24"/>
      <c r="HRH15" s="24"/>
      <c r="HRI15" s="24"/>
      <c r="HRJ15" s="24"/>
      <c r="HRK15" s="24"/>
      <c r="HRL15" s="24"/>
      <c r="HRM15" s="24"/>
      <c r="HRN15" s="24"/>
      <c r="HRO15" s="24"/>
      <c r="HRP15" s="24"/>
      <c r="HRQ15" s="24"/>
      <c r="HRR15" s="24"/>
      <c r="HRS15" s="24"/>
      <c r="HRT15" s="24"/>
      <c r="HRU15" s="24"/>
      <c r="HRV15" s="24"/>
      <c r="HRW15" s="24"/>
      <c r="HRX15" s="24"/>
      <c r="HRY15" s="24"/>
      <c r="HRZ15" s="24"/>
      <c r="HSA15" s="24"/>
      <c r="HSB15" s="24"/>
      <c r="HSC15" s="24"/>
      <c r="HSD15" s="24"/>
      <c r="HSE15" s="24"/>
      <c r="HSF15" s="24"/>
      <c r="HSG15" s="24"/>
      <c r="HSH15" s="24"/>
      <c r="HSI15" s="24"/>
      <c r="HSJ15" s="24"/>
      <c r="HSK15" s="24"/>
      <c r="HSL15" s="24"/>
      <c r="HSM15" s="24"/>
      <c r="HSN15" s="24"/>
      <c r="HSO15" s="24"/>
      <c r="HSP15" s="24"/>
      <c r="HSQ15" s="24"/>
      <c r="HSR15" s="24"/>
      <c r="HSS15" s="24"/>
      <c r="HST15" s="24"/>
      <c r="HSU15" s="24"/>
      <c r="HSV15" s="24"/>
      <c r="HSW15" s="24"/>
      <c r="HSX15" s="24"/>
      <c r="HSY15" s="24"/>
      <c r="HSZ15" s="24"/>
      <c r="HTA15" s="24"/>
      <c r="HTB15" s="24"/>
      <c r="HTC15" s="24"/>
      <c r="HTD15" s="24"/>
      <c r="HTE15" s="24"/>
      <c r="HTF15" s="24"/>
      <c r="HTG15" s="24"/>
      <c r="HTH15" s="24"/>
      <c r="HTI15" s="24"/>
      <c r="HTJ15" s="24"/>
      <c r="HTK15" s="24"/>
      <c r="HTL15" s="24"/>
      <c r="HTM15" s="24"/>
      <c r="HTN15" s="24"/>
      <c r="HTO15" s="24"/>
      <c r="HTP15" s="24"/>
      <c r="HTQ15" s="24"/>
      <c r="HTR15" s="24"/>
      <c r="HTS15" s="24"/>
      <c r="HTT15" s="24"/>
      <c r="HTU15" s="24"/>
      <c r="HTV15" s="24"/>
      <c r="HTW15" s="24"/>
      <c r="HTX15" s="24"/>
      <c r="HTY15" s="24"/>
      <c r="HTZ15" s="24"/>
      <c r="HUA15" s="24"/>
      <c r="HUB15" s="24"/>
      <c r="HUC15" s="24"/>
      <c r="HUD15" s="24"/>
      <c r="HUE15" s="24"/>
      <c r="HUF15" s="24"/>
      <c r="HUG15" s="24"/>
      <c r="HUH15" s="24"/>
      <c r="HUI15" s="24"/>
      <c r="HUJ15" s="24"/>
      <c r="HUK15" s="24"/>
      <c r="HUL15" s="24"/>
      <c r="HUM15" s="24"/>
      <c r="HUN15" s="24"/>
      <c r="HUO15" s="24"/>
      <c r="HUP15" s="24"/>
      <c r="HUQ15" s="24"/>
      <c r="HUR15" s="24"/>
      <c r="HUS15" s="24"/>
      <c r="HUT15" s="24"/>
      <c r="HUU15" s="24"/>
      <c r="HUV15" s="24"/>
      <c r="HUW15" s="24"/>
      <c r="HUX15" s="24"/>
      <c r="HUY15" s="24"/>
      <c r="HUZ15" s="24"/>
      <c r="HVA15" s="24"/>
      <c r="HVB15" s="24"/>
      <c r="HVC15" s="24"/>
      <c r="HVD15" s="24"/>
      <c r="HVE15" s="24"/>
      <c r="HVF15" s="24"/>
      <c r="HVG15" s="24"/>
      <c r="HVH15" s="24"/>
      <c r="HVI15" s="24"/>
      <c r="HVJ15" s="24"/>
      <c r="HVK15" s="24"/>
      <c r="HVL15" s="24"/>
      <c r="HVM15" s="24"/>
      <c r="HVN15" s="24"/>
      <c r="HVO15" s="24"/>
      <c r="HVP15" s="24"/>
      <c r="HVQ15" s="24"/>
      <c r="HVR15" s="24"/>
      <c r="HVS15" s="24"/>
      <c r="HVT15" s="24"/>
      <c r="HVU15" s="24"/>
      <c r="HVV15" s="24"/>
      <c r="HVW15" s="24"/>
      <c r="HVX15" s="24"/>
      <c r="HVY15" s="24"/>
      <c r="HVZ15" s="24"/>
      <c r="HWA15" s="24"/>
      <c r="HWB15" s="24"/>
      <c r="HWC15" s="24"/>
      <c r="HWD15" s="24"/>
      <c r="HWE15" s="24"/>
      <c r="HWF15" s="24"/>
      <c r="HWG15" s="24"/>
      <c r="HWH15" s="24"/>
      <c r="HWI15" s="24"/>
      <c r="HWJ15" s="24"/>
      <c r="HWK15" s="24"/>
      <c r="HWL15" s="24"/>
      <c r="HWM15" s="24"/>
      <c r="HWN15" s="24"/>
      <c r="HWO15" s="24"/>
      <c r="HWP15" s="24"/>
      <c r="HWQ15" s="24"/>
      <c r="HWR15" s="24"/>
      <c r="HWS15" s="24"/>
      <c r="HWT15" s="24"/>
      <c r="HWU15" s="24"/>
      <c r="HWV15" s="24"/>
      <c r="HWW15" s="24"/>
      <c r="HWX15" s="24"/>
      <c r="HWY15" s="24"/>
      <c r="HWZ15" s="24"/>
      <c r="HXA15" s="24"/>
      <c r="HXB15" s="24"/>
      <c r="HXC15" s="24"/>
      <c r="HXD15" s="24"/>
      <c r="HXE15" s="24"/>
      <c r="HXF15" s="24"/>
      <c r="HXG15" s="24"/>
      <c r="HXH15" s="24"/>
      <c r="HXI15" s="24"/>
      <c r="HXJ15" s="24"/>
      <c r="HXK15" s="24"/>
      <c r="HXL15" s="24"/>
      <c r="HXM15" s="24"/>
      <c r="HXN15" s="24"/>
      <c r="HXO15" s="24"/>
      <c r="HXP15" s="24"/>
      <c r="HXQ15" s="24"/>
      <c r="HXR15" s="24"/>
      <c r="HXS15" s="24"/>
      <c r="HXT15" s="24"/>
      <c r="HXU15" s="24"/>
      <c r="HXV15" s="24"/>
      <c r="HXW15" s="24"/>
      <c r="HXX15" s="24"/>
      <c r="HXY15" s="24"/>
      <c r="HXZ15" s="24"/>
      <c r="HYA15" s="24"/>
      <c r="HYB15" s="24"/>
      <c r="HYC15" s="24"/>
      <c r="HYD15" s="24"/>
      <c r="HYE15" s="24"/>
      <c r="HYF15" s="24"/>
      <c r="HYG15" s="24"/>
      <c r="HYH15" s="24"/>
      <c r="HYI15" s="24"/>
      <c r="HYJ15" s="24"/>
      <c r="HYK15" s="24"/>
      <c r="HYL15" s="24"/>
      <c r="HYM15" s="24"/>
      <c r="HYN15" s="24"/>
      <c r="HYO15" s="24"/>
      <c r="HYP15" s="24"/>
      <c r="HYQ15" s="24"/>
      <c r="HYR15" s="24"/>
      <c r="HYS15" s="24"/>
      <c r="HYT15" s="24"/>
      <c r="HYU15" s="24"/>
      <c r="HYV15" s="24"/>
      <c r="HYW15" s="24"/>
      <c r="HYX15" s="24"/>
      <c r="HYY15" s="24"/>
      <c r="HYZ15" s="24"/>
      <c r="HZA15" s="24"/>
      <c r="HZB15" s="24"/>
      <c r="HZC15" s="24"/>
      <c r="HZD15" s="24"/>
      <c r="HZE15" s="24"/>
      <c r="HZF15" s="24"/>
      <c r="HZG15" s="24"/>
      <c r="HZH15" s="24"/>
      <c r="HZI15" s="24"/>
      <c r="HZJ15" s="24"/>
      <c r="HZK15" s="24"/>
      <c r="HZL15" s="24"/>
      <c r="HZM15" s="24"/>
      <c r="HZN15" s="24"/>
      <c r="HZO15" s="24"/>
      <c r="HZP15" s="24"/>
      <c r="HZQ15" s="24"/>
      <c r="HZR15" s="24"/>
      <c r="HZS15" s="24"/>
      <c r="HZT15" s="24"/>
      <c r="HZU15" s="24"/>
      <c r="HZV15" s="24"/>
      <c r="HZW15" s="24"/>
      <c r="HZX15" s="24"/>
      <c r="HZY15" s="24"/>
      <c r="HZZ15" s="24"/>
      <c r="IAA15" s="24"/>
      <c r="IAB15" s="24"/>
      <c r="IAC15" s="24"/>
      <c r="IAD15" s="24"/>
      <c r="IAE15" s="24"/>
      <c r="IAF15" s="24"/>
      <c r="IAG15" s="24"/>
      <c r="IAH15" s="24"/>
      <c r="IAI15" s="24"/>
      <c r="IAJ15" s="24"/>
      <c r="IAK15" s="24"/>
      <c r="IAL15" s="24"/>
      <c r="IAM15" s="24"/>
      <c r="IAN15" s="24"/>
      <c r="IAO15" s="24"/>
      <c r="IAP15" s="24"/>
      <c r="IAQ15" s="24"/>
      <c r="IAR15" s="24"/>
      <c r="IAS15" s="24"/>
      <c r="IAT15" s="24"/>
      <c r="IAU15" s="24"/>
      <c r="IAV15" s="24"/>
      <c r="IAW15" s="24"/>
      <c r="IAX15" s="24"/>
      <c r="IAY15" s="24"/>
      <c r="IAZ15" s="24"/>
      <c r="IBA15" s="24"/>
      <c r="IBB15" s="24"/>
      <c r="IBC15" s="24"/>
      <c r="IBD15" s="24"/>
      <c r="IBE15" s="24"/>
      <c r="IBF15" s="24"/>
      <c r="IBG15" s="24"/>
      <c r="IBH15" s="24"/>
      <c r="IBI15" s="24"/>
      <c r="IBJ15" s="24"/>
      <c r="IBK15" s="24"/>
      <c r="IBL15" s="24"/>
      <c r="IBM15" s="24"/>
      <c r="IBN15" s="24"/>
      <c r="IBO15" s="24"/>
      <c r="IBP15" s="24"/>
      <c r="IBQ15" s="24"/>
      <c r="IBR15" s="24"/>
      <c r="IBS15" s="24"/>
      <c r="IBT15" s="24"/>
      <c r="IBU15" s="24"/>
      <c r="IBV15" s="24"/>
      <c r="IBW15" s="24"/>
      <c r="IBX15" s="24"/>
      <c r="IBY15" s="24"/>
      <c r="IBZ15" s="24"/>
      <c r="ICA15" s="24"/>
      <c r="ICB15" s="24"/>
      <c r="ICC15" s="24"/>
      <c r="ICD15" s="24"/>
      <c r="ICE15" s="24"/>
      <c r="ICF15" s="24"/>
      <c r="ICG15" s="24"/>
      <c r="ICH15" s="24"/>
      <c r="ICI15" s="24"/>
      <c r="ICJ15" s="24"/>
      <c r="ICK15" s="24"/>
      <c r="ICL15" s="24"/>
      <c r="ICM15" s="24"/>
      <c r="ICN15" s="24"/>
      <c r="ICO15" s="24"/>
      <c r="ICP15" s="24"/>
      <c r="ICQ15" s="24"/>
      <c r="ICR15" s="24"/>
      <c r="ICS15" s="24"/>
      <c r="ICT15" s="24"/>
      <c r="ICU15" s="24"/>
      <c r="ICV15" s="24"/>
      <c r="ICW15" s="24"/>
      <c r="ICX15" s="24"/>
      <c r="ICY15" s="24"/>
      <c r="ICZ15" s="24"/>
      <c r="IDA15" s="24"/>
      <c r="IDB15" s="24"/>
      <c r="IDC15" s="24"/>
      <c r="IDD15" s="24"/>
      <c r="IDE15" s="24"/>
      <c r="IDF15" s="24"/>
      <c r="IDG15" s="24"/>
      <c r="IDH15" s="24"/>
      <c r="IDI15" s="24"/>
      <c r="IDJ15" s="24"/>
      <c r="IDK15" s="24"/>
      <c r="IDL15" s="24"/>
      <c r="IDM15" s="24"/>
      <c r="IDN15" s="24"/>
      <c r="IDO15" s="24"/>
      <c r="IDP15" s="24"/>
      <c r="IDQ15" s="24"/>
      <c r="IDR15" s="24"/>
      <c r="IDS15" s="24"/>
      <c r="IDT15" s="24"/>
      <c r="IDU15" s="24"/>
      <c r="IDV15" s="24"/>
      <c r="IDW15" s="24"/>
      <c r="IDX15" s="24"/>
      <c r="IDY15" s="24"/>
      <c r="IDZ15" s="24"/>
      <c r="IEA15" s="24"/>
      <c r="IEB15" s="24"/>
      <c r="IEC15" s="24"/>
      <c r="IED15" s="24"/>
      <c r="IEE15" s="24"/>
      <c r="IEF15" s="24"/>
      <c r="IEG15" s="24"/>
      <c r="IEH15" s="24"/>
      <c r="IEI15" s="24"/>
      <c r="IEJ15" s="24"/>
      <c r="IEK15" s="24"/>
      <c r="IEL15" s="24"/>
      <c r="IEM15" s="24"/>
      <c r="IEN15" s="24"/>
      <c r="IEO15" s="24"/>
      <c r="IEP15" s="24"/>
      <c r="IEQ15" s="24"/>
      <c r="IER15" s="24"/>
      <c r="IES15" s="24"/>
      <c r="IET15" s="24"/>
      <c r="IEU15" s="24"/>
      <c r="IEV15" s="24"/>
      <c r="IEW15" s="24"/>
      <c r="IEX15" s="24"/>
      <c r="IEY15" s="24"/>
      <c r="IEZ15" s="24"/>
      <c r="IFA15" s="24"/>
      <c r="IFB15" s="24"/>
      <c r="IFC15" s="24"/>
      <c r="IFD15" s="24"/>
      <c r="IFE15" s="24"/>
      <c r="IFF15" s="24"/>
      <c r="IFG15" s="24"/>
      <c r="IFH15" s="24"/>
      <c r="IFI15" s="24"/>
      <c r="IFJ15" s="24"/>
      <c r="IFK15" s="24"/>
      <c r="IFL15" s="24"/>
      <c r="IFM15" s="24"/>
      <c r="IFN15" s="24"/>
      <c r="IFO15" s="24"/>
      <c r="IFP15" s="24"/>
      <c r="IFQ15" s="24"/>
      <c r="IFR15" s="24"/>
      <c r="IFS15" s="24"/>
      <c r="IFT15" s="24"/>
      <c r="IFU15" s="24"/>
      <c r="IFV15" s="24"/>
      <c r="IFW15" s="24"/>
      <c r="IFX15" s="24"/>
      <c r="IFY15" s="24"/>
      <c r="IFZ15" s="24"/>
      <c r="IGA15" s="24"/>
      <c r="IGB15" s="24"/>
      <c r="IGC15" s="24"/>
      <c r="IGD15" s="24"/>
      <c r="IGE15" s="24"/>
      <c r="IGF15" s="24"/>
      <c r="IGG15" s="24"/>
      <c r="IGH15" s="24"/>
      <c r="IGI15" s="24"/>
      <c r="IGJ15" s="24"/>
      <c r="IGK15" s="24"/>
      <c r="IGL15" s="24"/>
      <c r="IGM15" s="24"/>
      <c r="IGN15" s="24"/>
      <c r="IGO15" s="24"/>
      <c r="IGP15" s="24"/>
      <c r="IGQ15" s="24"/>
      <c r="IGR15" s="24"/>
      <c r="IGS15" s="24"/>
      <c r="IGT15" s="24"/>
      <c r="IGU15" s="24"/>
      <c r="IGV15" s="24"/>
      <c r="IGW15" s="24"/>
      <c r="IGX15" s="24"/>
      <c r="IGY15" s="24"/>
      <c r="IGZ15" s="24"/>
      <c r="IHA15" s="24"/>
      <c r="IHB15" s="24"/>
      <c r="IHC15" s="24"/>
      <c r="IHD15" s="24"/>
      <c r="IHE15" s="24"/>
      <c r="IHF15" s="24"/>
      <c r="IHG15" s="24"/>
      <c r="IHH15" s="24"/>
      <c r="IHI15" s="24"/>
      <c r="IHJ15" s="24"/>
      <c r="IHK15" s="24"/>
      <c r="IHL15" s="24"/>
      <c r="IHM15" s="24"/>
      <c r="IHN15" s="24"/>
      <c r="IHO15" s="24"/>
      <c r="IHP15" s="24"/>
      <c r="IHQ15" s="24"/>
      <c r="IHR15" s="24"/>
      <c r="IHS15" s="24"/>
      <c r="IHT15" s="24"/>
      <c r="IHU15" s="24"/>
      <c r="IHV15" s="24"/>
      <c r="IHW15" s="24"/>
      <c r="IHX15" s="24"/>
      <c r="IHY15" s="24"/>
      <c r="IHZ15" s="24"/>
      <c r="IIA15" s="24"/>
      <c r="IIB15" s="24"/>
      <c r="IIC15" s="24"/>
      <c r="IID15" s="24"/>
      <c r="IIE15" s="24"/>
      <c r="IIF15" s="24"/>
      <c r="IIG15" s="24"/>
      <c r="IIH15" s="24"/>
      <c r="III15" s="24"/>
      <c r="IIJ15" s="24"/>
      <c r="IIK15" s="24"/>
      <c r="IIL15" s="24"/>
      <c r="IIM15" s="24"/>
      <c r="IIN15" s="24"/>
      <c r="IIO15" s="24"/>
      <c r="IIP15" s="24"/>
      <c r="IIQ15" s="24"/>
      <c r="IIR15" s="24"/>
      <c r="IIS15" s="24"/>
      <c r="IIT15" s="24"/>
      <c r="IIU15" s="24"/>
      <c r="IIV15" s="24"/>
      <c r="IIW15" s="24"/>
      <c r="IIX15" s="24"/>
      <c r="IIY15" s="24"/>
      <c r="IIZ15" s="24"/>
      <c r="IJA15" s="24"/>
      <c r="IJB15" s="24"/>
      <c r="IJC15" s="24"/>
      <c r="IJD15" s="24"/>
      <c r="IJE15" s="24"/>
      <c r="IJF15" s="24"/>
      <c r="IJG15" s="24"/>
      <c r="IJH15" s="24"/>
      <c r="IJI15" s="24"/>
      <c r="IJJ15" s="24"/>
      <c r="IJK15" s="24"/>
      <c r="IJL15" s="24"/>
      <c r="IJM15" s="24"/>
      <c r="IJN15" s="24"/>
      <c r="IJO15" s="24"/>
      <c r="IJP15" s="24"/>
      <c r="IJQ15" s="24"/>
      <c r="IJR15" s="24"/>
      <c r="IJS15" s="24"/>
      <c r="IJT15" s="24"/>
      <c r="IJU15" s="24"/>
      <c r="IJV15" s="24"/>
      <c r="IJW15" s="24"/>
      <c r="IJX15" s="24"/>
      <c r="IJY15" s="24"/>
      <c r="IJZ15" s="24"/>
      <c r="IKA15" s="24"/>
      <c r="IKB15" s="24"/>
      <c r="IKC15" s="24"/>
      <c r="IKD15" s="24"/>
      <c r="IKE15" s="24"/>
      <c r="IKF15" s="24"/>
      <c r="IKG15" s="24"/>
      <c r="IKH15" s="24"/>
      <c r="IKI15" s="24"/>
      <c r="IKJ15" s="24"/>
      <c r="IKK15" s="24"/>
      <c r="IKL15" s="24"/>
      <c r="IKM15" s="24"/>
      <c r="IKN15" s="24"/>
      <c r="IKO15" s="24"/>
      <c r="IKP15" s="24"/>
      <c r="IKQ15" s="24"/>
      <c r="IKR15" s="24"/>
      <c r="IKS15" s="24"/>
      <c r="IKT15" s="24"/>
      <c r="IKU15" s="24"/>
      <c r="IKV15" s="24"/>
      <c r="IKW15" s="24"/>
      <c r="IKX15" s="24"/>
      <c r="IKY15" s="24"/>
      <c r="IKZ15" s="24"/>
      <c r="ILA15" s="24"/>
      <c r="ILB15" s="24"/>
      <c r="ILC15" s="24"/>
      <c r="ILD15" s="24"/>
      <c r="ILE15" s="24"/>
      <c r="ILF15" s="24"/>
      <c r="ILG15" s="24"/>
      <c r="ILH15" s="24"/>
      <c r="ILI15" s="24"/>
      <c r="ILJ15" s="24"/>
      <c r="ILK15" s="24"/>
      <c r="ILL15" s="24"/>
      <c r="ILM15" s="24"/>
      <c r="ILN15" s="24"/>
      <c r="ILO15" s="24"/>
      <c r="ILP15" s="24"/>
      <c r="ILQ15" s="24"/>
      <c r="ILR15" s="24"/>
      <c r="ILS15" s="24"/>
      <c r="ILT15" s="24"/>
      <c r="ILU15" s="24"/>
      <c r="ILV15" s="24"/>
      <c r="ILW15" s="24"/>
      <c r="ILX15" s="24"/>
      <c r="ILY15" s="24"/>
      <c r="ILZ15" s="24"/>
      <c r="IMA15" s="24"/>
      <c r="IMB15" s="24"/>
      <c r="IMC15" s="24"/>
      <c r="IMD15" s="24"/>
      <c r="IME15" s="24"/>
      <c r="IMF15" s="24"/>
      <c r="IMG15" s="24"/>
      <c r="IMH15" s="24"/>
      <c r="IMI15" s="24"/>
      <c r="IMJ15" s="24"/>
      <c r="IMK15" s="24"/>
      <c r="IML15" s="24"/>
      <c r="IMM15" s="24"/>
      <c r="IMN15" s="24"/>
      <c r="IMO15" s="24"/>
      <c r="IMP15" s="24"/>
      <c r="IMQ15" s="24"/>
      <c r="IMR15" s="24"/>
      <c r="IMS15" s="24"/>
      <c r="IMT15" s="24"/>
      <c r="IMU15" s="24"/>
      <c r="IMV15" s="24"/>
      <c r="IMW15" s="24"/>
      <c r="IMX15" s="24"/>
      <c r="IMY15" s="24"/>
      <c r="IMZ15" s="24"/>
      <c r="INA15" s="24"/>
      <c r="INB15" s="24"/>
      <c r="INC15" s="24"/>
      <c r="IND15" s="24"/>
      <c r="INE15" s="24"/>
      <c r="INF15" s="24"/>
      <c r="ING15" s="24"/>
      <c r="INH15" s="24"/>
      <c r="INI15" s="24"/>
      <c r="INJ15" s="24"/>
      <c r="INK15" s="24"/>
      <c r="INL15" s="24"/>
      <c r="INM15" s="24"/>
      <c r="INN15" s="24"/>
      <c r="INO15" s="24"/>
      <c r="INP15" s="24"/>
      <c r="INQ15" s="24"/>
      <c r="INR15" s="24"/>
      <c r="INS15" s="24"/>
      <c r="INT15" s="24"/>
      <c r="INU15" s="24"/>
      <c r="INV15" s="24"/>
      <c r="INW15" s="24"/>
      <c r="INX15" s="24"/>
      <c r="INY15" s="24"/>
      <c r="INZ15" s="24"/>
      <c r="IOA15" s="24"/>
      <c r="IOB15" s="24"/>
      <c r="IOC15" s="24"/>
      <c r="IOD15" s="24"/>
      <c r="IOE15" s="24"/>
      <c r="IOF15" s="24"/>
      <c r="IOG15" s="24"/>
      <c r="IOH15" s="24"/>
      <c r="IOI15" s="24"/>
      <c r="IOJ15" s="24"/>
      <c r="IOK15" s="24"/>
      <c r="IOL15" s="24"/>
      <c r="IOM15" s="24"/>
      <c r="ION15" s="24"/>
      <c r="IOO15" s="24"/>
      <c r="IOP15" s="24"/>
      <c r="IOQ15" s="24"/>
      <c r="IOR15" s="24"/>
      <c r="IOS15" s="24"/>
      <c r="IOT15" s="24"/>
      <c r="IOU15" s="24"/>
      <c r="IOV15" s="24"/>
      <c r="IOW15" s="24"/>
      <c r="IOX15" s="24"/>
      <c r="IOY15" s="24"/>
      <c r="IOZ15" s="24"/>
      <c r="IPA15" s="24"/>
      <c r="IPB15" s="24"/>
      <c r="IPC15" s="24"/>
      <c r="IPD15" s="24"/>
      <c r="IPE15" s="24"/>
      <c r="IPF15" s="24"/>
      <c r="IPG15" s="24"/>
      <c r="IPH15" s="24"/>
      <c r="IPI15" s="24"/>
      <c r="IPJ15" s="24"/>
      <c r="IPK15" s="24"/>
      <c r="IPL15" s="24"/>
      <c r="IPM15" s="24"/>
      <c r="IPN15" s="24"/>
      <c r="IPO15" s="24"/>
      <c r="IPP15" s="24"/>
      <c r="IPQ15" s="24"/>
      <c r="IPR15" s="24"/>
      <c r="IPS15" s="24"/>
      <c r="IPT15" s="24"/>
      <c r="IPU15" s="24"/>
      <c r="IPV15" s="24"/>
      <c r="IPW15" s="24"/>
      <c r="IPX15" s="24"/>
      <c r="IPY15" s="24"/>
      <c r="IPZ15" s="24"/>
      <c r="IQA15" s="24"/>
      <c r="IQB15" s="24"/>
      <c r="IQC15" s="24"/>
      <c r="IQD15" s="24"/>
      <c r="IQE15" s="24"/>
      <c r="IQF15" s="24"/>
      <c r="IQG15" s="24"/>
      <c r="IQH15" s="24"/>
      <c r="IQI15" s="24"/>
      <c r="IQJ15" s="24"/>
      <c r="IQK15" s="24"/>
      <c r="IQL15" s="24"/>
      <c r="IQM15" s="24"/>
      <c r="IQN15" s="24"/>
      <c r="IQO15" s="24"/>
      <c r="IQP15" s="24"/>
      <c r="IQQ15" s="24"/>
      <c r="IQR15" s="24"/>
      <c r="IQS15" s="24"/>
      <c r="IQT15" s="24"/>
      <c r="IQU15" s="24"/>
      <c r="IQV15" s="24"/>
      <c r="IQW15" s="24"/>
      <c r="IQX15" s="24"/>
      <c r="IQY15" s="24"/>
      <c r="IQZ15" s="24"/>
      <c r="IRA15" s="24"/>
      <c r="IRB15" s="24"/>
      <c r="IRC15" s="24"/>
      <c r="IRD15" s="24"/>
      <c r="IRE15" s="24"/>
      <c r="IRF15" s="24"/>
      <c r="IRG15" s="24"/>
      <c r="IRH15" s="24"/>
      <c r="IRI15" s="24"/>
      <c r="IRJ15" s="24"/>
      <c r="IRK15" s="24"/>
      <c r="IRL15" s="24"/>
      <c r="IRM15" s="24"/>
      <c r="IRN15" s="24"/>
      <c r="IRO15" s="24"/>
      <c r="IRP15" s="24"/>
      <c r="IRQ15" s="24"/>
      <c r="IRR15" s="24"/>
      <c r="IRS15" s="24"/>
      <c r="IRT15" s="24"/>
      <c r="IRU15" s="24"/>
      <c r="IRV15" s="24"/>
      <c r="IRW15" s="24"/>
      <c r="IRX15" s="24"/>
      <c r="IRY15" s="24"/>
      <c r="IRZ15" s="24"/>
      <c r="ISA15" s="24"/>
      <c r="ISB15" s="24"/>
      <c r="ISC15" s="24"/>
      <c r="ISD15" s="24"/>
      <c r="ISE15" s="24"/>
      <c r="ISF15" s="24"/>
      <c r="ISG15" s="24"/>
      <c r="ISH15" s="24"/>
      <c r="ISI15" s="24"/>
      <c r="ISJ15" s="24"/>
      <c r="ISK15" s="24"/>
      <c r="ISL15" s="24"/>
      <c r="ISM15" s="24"/>
      <c r="ISN15" s="24"/>
      <c r="ISO15" s="24"/>
      <c r="ISP15" s="24"/>
      <c r="ISQ15" s="24"/>
      <c r="ISR15" s="24"/>
      <c r="ISS15" s="24"/>
      <c r="IST15" s="24"/>
      <c r="ISU15" s="24"/>
      <c r="ISV15" s="24"/>
      <c r="ISW15" s="24"/>
      <c r="ISX15" s="24"/>
      <c r="ISY15" s="24"/>
      <c r="ISZ15" s="24"/>
      <c r="ITA15" s="24"/>
      <c r="ITB15" s="24"/>
      <c r="ITC15" s="24"/>
      <c r="ITD15" s="24"/>
      <c r="ITE15" s="24"/>
      <c r="ITF15" s="24"/>
      <c r="ITG15" s="24"/>
      <c r="ITH15" s="24"/>
      <c r="ITI15" s="24"/>
      <c r="ITJ15" s="24"/>
      <c r="ITK15" s="24"/>
      <c r="ITL15" s="24"/>
      <c r="ITM15" s="24"/>
      <c r="ITN15" s="24"/>
      <c r="ITO15" s="24"/>
      <c r="ITP15" s="24"/>
      <c r="ITQ15" s="24"/>
      <c r="ITR15" s="24"/>
      <c r="ITS15" s="24"/>
      <c r="ITT15" s="24"/>
      <c r="ITU15" s="24"/>
      <c r="ITV15" s="24"/>
      <c r="ITW15" s="24"/>
      <c r="ITX15" s="24"/>
      <c r="ITY15" s="24"/>
      <c r="ITZ15" s="24"/>
      <c r="IUA15" s="24"/>
      <c r="IUB15" s="24"/>
      <c r="IUC15" s="24"/>
      <c r="IUD15" s="24"/>
      <c r="IUE15" s="24"/>
      <c r="IUF15" s="24"/>
      <c r="IUG15" s="24"/>
      <c r="IUH15" s="24"/>
      <c r="IUI15" s="24"/>
      <c r="IUJ15" s="24"/>
      <c r="IUK15" s="24"/>
      <c r="IUL15" s="24"/>
      <c r="IUM15" s="24"/>
      <c r="IUN15" s="24"/>
      <c r="IUO15" s="24"/>
      <c r="IUP15" s="24"/>
      <c r="IUQ15" s="24"/>
      <c r="IUR15" s="24"/>
      <c r="IUS15" s="24"/>
      <c r="IUT15" s="24"/>
      <c r="IUU15" s="24"/>
      <c r="IUV15" s="24"/>
      <c r="IUW15" s="24"/>
      <c r="IUX15" s="24"/>
      <c r="IUY15" s="24"/>
      <c r="IUZ15" s="24"/>
      <c r="IVA15" s="24"/>
      <c r="IVB15" s="24"/>
      <c r="IVC15" s="24"/>
      <c r="IVD15" s="24"/>
      <c r="IVE15" s="24"/>
      <c r="IVF15" s="24"/>
      <c r="IVG15" s="24"/>
      <c r="IVH15" s="24"/>
      <c r="IVI15" s="24"/>
      <c r="IVJ15" s="24"/>
      <c r="IVK15" s="24"/>
      <c r="IVL15" s="24"/>
      <c r="IVM15" s="24"/>
      <c r="IVN15" s="24"/>
      <c r="IVO15" s="24"/>
      <c r="IVP15" s="24"/>
      <c r="IVQ15" s="24"/>
      <c r="IVR15" s="24"/>
      <c r="IVS15" s="24"/>
      <c r="IVT15" s="24"/>
      <c r="IVU15" s="24"/>
      <c r="IVV15" s="24"/>
      <c r="IVW15" s="24"/>
      <c r="IVX15" s="24"/>
      <c r="IVY15" s="24"/>
      <c r="IVZ15" s="24"/>
      <c r="IWA15" s="24"/>
      <c r="IWB15" s="24"/>
      <c r="IWC15" s="24"/>
      <c r="IWD15" s="24"/>
      <c r="IWE15" s="24"/>
      <c r="IWF15" s="24"/>
      <c r="IWG15" s="24"/>
      <c r="IWH15" s="24"/>
      <c r="IWI15" s="24"/>
      <c r="IWJ15" s="24"/>
      <c r="IWK15" s="24"/>
      <c r="IWL15" s="24"/>
      <c r="IWM15" s="24"/>
      <c r="IWN15" s="24"/>
      <c r="IWO15" s="24"/>
      <c r="IWP15" s="24"/>
      <c r="IWQ15" s="24"/>
      <c r="IWR15" s="24"/>
      <c r="IWS15" s="24"/>
      <c r="IWT15" s="24"/>
      <c r="IWU15" s="24"/>
      <c r="IWV15" s="24"/>
      <c r="IWW15" s="24"/>
      <c r="IWX15" s="24"/>
      <c r="IWY15" s="24"/>
      <c r="IWZ15" s="24"/>
      <c r="IXA15" s="24"/>
      <c r="IXB15" s="24"/>
      <c r="IXC15" s="24"/>
      <c r="IXD15" s="24"/>
      <c r="IXE15" s="24"/>
      <c r="IXF15" s="24"/>
      <c r="IXG15" s="24"/>
      <c r="IXH15" s="24"/>
      <c r="IXI15" s="24"/>
      <c r="IXJ15" s="24"/>
      <c r="IXK15" s="24"/>
      <c r="IXL15" s="24"/>
      <c r="IXM15" s="24"/>
      <c r="IXN15" s="24"/>
      <c r="IXO15" s="24"/>
      <c r="IXP15" s="24"/>
      <c r="IXQ15" s="24"/>
      <c r="IXR15" s="24"/>
      <c r="IXS15" s="24"/>
      <c r="IXT15" s="24"/>
      <c r="IXU15" s="24"/>
      <c r="IXV15" s="24"/>
      <c r="IXW15" s="24"/>
      <c r="IXX15" s="24"/>
      <c r="IXY15" s="24"/>
      <c r="IXZ15" s="24"/>
      <c r="IYA15" s="24"/>
      <c r="IYB15" s="24"/>
      <c r="IYC15" s="24"/>
      <c r="IYD15" s="24"/>
      <c r="IYE15" s="24"/>
      <c r="IYF15" s="24"/>
      <c r="IYG15" s="24"/>
      <c r="IYH15" s="24"/>
      <c r="IYI15" s="24"/>
      <c r="IYJ15" s="24"/>
      <c r="IYK15" s="24"/>
      <c r="IYL15" s="24"/>
      <c r="IYM15" s="24"/>
      <c r="IYN15" s="24"/>
      <c r="IYO15" s="24"/>
      <c r="IYP15" s="24"/>
      <c r="IYQ15" s="24"/>
      <c r="IYR15" s="24"/>
      <c r="IYS15" s="24"/>
      <c r="IYT15" s="24"/>
      <c r="IYU15" s="24"/>
      <c r="IYV15" s="24"/>
      <c r="IYW15" s="24"/>
      <c r="IYX15" s="24"/>
      <c r="IYY15" s="24"/>
      <c r="IYZ15" s="24"/>
      <c r="IZA15" s="24"/>
      <c r="IZB15" s="24"/>
      <c r="IZC15" s="24"/>
      <c r="IZD15" s="24"/>
      <c r="IZE15" s="24"/>
      <c r="IZF15" s="24"/>
      <c r="IZG15" s="24"/>
      <c r="IZH15" s="24"/>
      <c r="IZI15" s="24"/>
      <c r="IZJ15" s="24"/>
      <c r="IZK15" s="24"/>
      <c r="IZL15" s="24"/>
      <c r="IZM15" s="24"/>
      <c r="IZN15" s="24"/>
      <c r="IZO15" s="24"/>
      <c r="IZP15" s="24"/>
      <c r="IZQ15" s="24"/>
      <c r="IZR15" s="24"/>
      <c r="IZS15" s="24"/>
      <c r="IZT15" s="24"/>
      <c r="IZU15" s="24"/>
      <c r="IZV15" s="24"/>
      <c r="IZW15" s="24"/>
      <c r="IZX15" s="24"/>
      <c r="IZY15" s="24"/>
      <c r="IZZ15" s="24"/>
      <c r="JAA15" s="24"/>
      <c r="JAB15" s="24"/>
      <c r="JAC15" s="24"/>
      <c r="JAD15" s="24"/>
      <c r="JAE15" s="24"/>
      <c r="JAF15" s="24"/>
      <c r="JAG15" s="24"/>
      <c r="JAH15" s="24"/>
      <c r="JAI15" s="24"/>
      <c r="JAJ15" s="24"/>
      <c r="JAK15" s="24"/>
      <c r="JAL15" s="24"/>
      <c r="JAM15" s="24"/>
      <c r="JAN15" s="24"/>
      <c r="JAO15" s="24"/>
      <c r="JAP15" s="24"/>
      <c r="JAQ15" s="24"/>
      <c r="JAR15" s="24"/>
      <c r="JAS15" s="24"/>
      <c r="JAT15" s="24"/>
      <c r="JAU15" s="24"/>
      <c r="JAV15" s="24"/>
      <c r="JAW15" s="24"/>
      <c r="JAX15" s="24"/>
      <c r="JAY15" s="24"/>
      <c r="JAZ15" s="24"/>
      <c r="JBA15" s="24"/>
      <c r="JBB15" s="24"/>
      <c r="JBC15" s="24"/>
      <c r="JBD15" s="24"/>
      <c r="JBE15" s="24"/>
      <c r="JBF15" s="24"/>
      <c r="JBG15" s="24"/>
      <c r="JBH15" s="24"/>
      <c r="JBI15" s="24"/>
      <c r="JBJ15" s="24"/>
      <c r="JBK15" s="24"/>
      <c r="JBL15" s="24"/>
      <c r="JBM15" s="24"/>
      <c r="JBN15" s="24"/>
      <c r="JBO15" s="24"/>
      <c r="JBP15" s="24"/>
      <c r="JBQ15" s="24"/>
      <c r="JBR15" s="24"/>
      <c r="JBS15" s="24"/>
      <c r="JBT15" s="24"/>
      <c r="JBU15" s="24"/>
      <c r="JBV15" s="24"/>
      <c r="JBW15" s="24"/>
      <c r="JBX15" s="24"/>
      <c r="JBY15" s="24"/>
      <c r="JBZ15" s="24"/>
      <c r="JCA15" s="24"/>
      <c r="JCB15" s="24"/>
      <c r="JCC15" s="24"/>
      <c r="JCD15" s="24"/>
      <c r="JCE15" s="24"/>
      <c r="JCF15" s="24"/>
      <c r="JCG15" s="24"/>
      <c r="JCH15" s="24"/>
      <c r="JCI15" s="24"/>
      <c r="JCJ15" s="24"/>
      <c r="JCK15" s="24"/>
      <c r="JCL15" s="24"/>
      <c r="JCM15" s="24"/>
      <c r="JCN15" s="24"/>
      <c r="JCO15" s="24"/>
      <c r="JCP15" s="24"/>
      <c r="JCQ15" s="24"/>
      <c r="JCR15" s="24"/>
      <c r="JCS15" s="24"/>
      <c r="JCT15" s="24"/>
      <c r="JCU15" s="24"/>
      <c r="JCV15" s="24"/>
      <c r="JCW15" s="24"/>
      <c r="JCX15" s="24"/>
      <c r="JCY15" s="24"/>
      <c r="JCZ15" s="24"/>
      <c r="JDA15" s="24"/>
      <c r="JDB15" s="24"/>
      <c r="JDC15" s="24"/>
      <c r="JDD15" s="24"/>
      <c r="JDE15" s="24"/>
      <c r="JDF15" s="24"/>
      <c r="JDG15" s="24"/>
      <c r="JDH15" s="24"/>
      <c r="JDI15" s="24"/>
      <c r="JDJ15" s="24"/>
      <c r="JDK15" s="24"/>
      <c r="JDL15" s="24"/>
      <c r="JDM15" s="24"/>
      <c r="JDN15" s="24"/>
      <c r="JDO15" s="24"/>
      <c r="JDP15" s="24"/>
      <c r="JDQ15" s="24"/>
      <c r="JDR15" s="24"/>
      <c r="JDS15" s="24"/>
      <c r="JDT15" s="24"/>
      <c r="JDU15" s="24"/>
      <c r="JDV15" s="24"/>
      <c r="JDW15" s="24"/>
      <c r="JDX15" s="24"/>
      <c r="JDY15" s="24"/>
      <c r="JDZ15" s="24"/>
      <c r="JEA15" s="24"/>
      <c r="JEB15" s="24"/>
      <c r="JEC15" s="24"/>
      <c r="JED15" s="24"/>
      <c r="JEE15" s="24"/>
      <c r="JEF15" s="24"/>
      <c r="JEG15" s="24"/>
      <c r="JEH15" s="24"/>
      <c r="JEI15" s="24"/>
      <c r="JEJ15" s="24"/>
      <c r="JEK15" s="24"/>
      <c r="JEL15" s="24"/>
      <c r="JEM15" s="24"/>
      <c r="JEN15" s="24"/>
      <c r="JEO15" s="24"/>
      <c r="JEP15" s="24"/>
      <c r="JEQ15" s="24"/>
      <c r="JER15" s="24"/>
      <c r="JES15" s="24"/>
      <c r="JET15" s="24"/>
      <c r="JEU15" s="24"/>
      <c r="JEV15" s="24"/>
      <c r="JEW15" s="24"/>
      <c r="JEX15" s="24"/>
      <c r="JEY15" s="24"/>
      <c r="JEZ15" s="24"/>
      <c r="JFA15" s="24"/>
      <c r="JFB15" s="24"/>
      <c r="JFC15" s="24"/>
      <c r="JFD15" s="24"/>
      <c r="JFE15" s="24"/>
      <c r="JFF15" s="24"/>
      <c r="JFG15" s="24"/>
      <c r="JFH15" s="24"/>
      <c r="JFI15" s="24"/>
      <c r="JFJ15" s="24"/>
      <c r="JFK15" s="24"/>
      <c r="JFL15" s="24"/>
      <c r="JFM15" s="24"/>
      <c r="JFN15" s="24"/>
      <c r="JFO15" s="24"/>
      <c r="JFP15" s="24"/>
      <c r="JFQ15" s="24"/>
      <c r="JFR15" s="24"/>
      <c r="JFS15" s="24"/>
      <c r="JFT15" s="24"/>
      <c r="JFU15" s="24"/>
      <c r="JFV15" s="24"/>
      <c r="JFW15" s="24"/>
      <c r="JFX15" s="24"/>
      <c r="JFY15" s="24"/>
      <c r="JFZ15" s="24"/>
      <c r="JGA15" s="24"/>
      <c r="JGB15" s="24"/>
      <c r="JGC15" s="24"/>
      <c r="JGD15" s="24"/>
      <c r="JGE15" s="24"/>
      <c r="JGF15" s="24"/>
      <c r="JGG15" s="24"/>
      <c r="JGH15" s="24"/>
      <c r="JGI15" s="24"/>
      <c r="JGJ15" s="24"/>
      <c r="JGK15" s="24"/>
      <c r="JGL15" s="24"/>
      <c r="JGM15" s="24"/>
      <c r="JGN15" s="24"/>
      <c r="JGO15" s="24"/>
      <c r="JGP15" s="24"/>
      <c r="JGQ15" s="24"/>
      <c r="JGR15" s="24"/>
      <c r="JGS15" s="24"/>
      <c r="JGT15" s="24"/>
      <c r="JGU15" s="24"/>
      <c r="JGV15" s="24"/>
      <c r="JGW15" s="24"/>
      <c r="JGX15" s="24"/>
      <c r="JGY15" s="24"/>
      <c r="JGZ15" s="24"/>
      <c r="JHA15" s="24"/>
      <c r="JHB15" s="24"/>
      <c r="JHC15" s="24"/>
      <c r="JHD15" s="24"/>
      <c r="JHE15" s="24"/>
      <c r="JHF15" s="24"/>
      <c r="JHG15" s="24"/>
      <c r="JHH15" s="24"/>
      <c r="JHI15" s="24"/>
      <c r="JHJ15" s="24"/>
      <c r="JHK15" s="24"/>
      <c r="JHL15" s="24"/>
      <c r="JHM15" s="24"/>
      <c r="JHN15" s="24"/>
      <c r="JHO15" s="24"/>
      <c r="JHP15" s="24"/>
      <c r="JHQ15" s="24"/>
      <c r="JHR15" s="24"/>
      <c r="JHS15" s="24"/>
      <c r="JHT15" s="24"/>
      <c r="JHU15" s="24"/>
      <c r="JHV15" s="24"/>
      <c r="JHW15" s="24"/>
      <c r="JHX15" s="24"/>
      <c r="JHY15" s="24"/>
      <c r="JHZ15" s="24"/>
      <c r="JIA15" s="24"/>
      <c r="JIB15" s="24"/>
      <c r="JIC15" s="24"/>
      <c r="JID15" s="24"/>
      <c r="JIE15" s="24"/>
      <c r="JIF15" s="24"/>
      <c r="JIG15" s="24"/>
      <c r="JIH15" s="24"/>
      <c r="JII15" s="24"/>
      <c r="JIJ15" s="24"/>
      <c r="JIK15" s="24"/>
      <c r="JIL15" s="24"/>
      <c r="JIM15" s="24"/>
      <c r="JIN15" s="24"/>
      <c r="JIO15" s="24"/>
      <c r="JIP15" s="24"/>
      <c r="JIQ15" s="24"/>
      <c r="JIR15" s="24"/>
      <c r="JIS15" s="24"/>
      <c r="JIT15" s="24"/>
      <c r="JIU15" s="24"/>
      <c r="JIV15" s="24"/>
      <c r="JIW15" s="24"/>
      <c r="JIX15" s="24"/>
      <c r="JIY15" s="24"/>
      <c r="JIZ15" s="24"/>
      <c r="JJA15" s="24"/>
      <c r="JJB15" s="24"/>
      <c r="JJC15" s="24"/>
      <c r="JJD15" s="24"/>
      <c r="JJE15" s="24"/>
      <c r="JJF15" s="24"/>
      <c r="JJG15" s="24"/>
      <c r="JJH15" s="24"/>
      <c r="JJI15" s="24"/>
      <c r="JJJ15" s="24"/>
      <c r="JJK15" s="24"/>
      <c r="JJL15" s="24"/>
      <c r="JJM15" s="24"/>
      <c r="JJN15" s="24"/>
      <c r="JJO15" s="24"/>
      <c r="JJP15" s="24"/>
      <c r="JJQ15" s="24"/>
      <c r="JJR15" s="24"/>
      <c r="JJS15" s="24"/>
      <c r="JJT15" s="24"/>
      <c r="JJU15" s="24"/>
      <c r="JJV15" s="24"/>
      <c r="JJW15" s="24"/>
      <c r="JJX15" s="24"/>
      <c r="JJY15" s="24"/>
      <c r="JJZ15" s="24"/>
      <c r="JKA15" s="24"/>
      <c r="JKB15" s="24"/>
      <c r="JKC15" s="24"/>
      <c r="JKD15" s="24"/>
      <c r="JKE15" s="24"/>
      <c r="JKF15" s="24"/>
      <c r="JKG15" s="24"/>
      <c r="JKH15" s="24"/>
      <c r="JKI15" s="24"/>
      <c r="JKJ15" s="24"/>
      <c r="JKK15" s="24"/>
      <c r="JKL15" s="24"/>
      <c r="JKM15" s="24"/>
      <c r="JKN15" s="24"/>
      <c r="JKO15" s="24"/>
      <c r="JKP15" s="24"/>
      <c r="JKQ15" s="24"/>
      <c r="JKR15" s="24"/>
      <c r="JKS15" s="24"/>
      <c r="JKT15" s="24"/>
      <c r="JKU15" s="24"/>
      <c r="JKV15" s="24"/>
      <c r="JKW15" s="24"/>
      <c r="JKX15" s="24"/>
      <c r="JKY15" s="24"/>
      <c r="JKZ15" s="24"/>
      <c r="JLA15" s="24"/>
      <c r="JLB15" s="24"/>
      <c r="JLC15" s="24"/>
      <c r="JLD15" s="24"/>
      <c r="JLE15" s="24"/>
      <c r="JLF15" s="24"/>
      <c r="JLG15" s="24"/>
      <c r="JLH15" s="24"/>
      <c r="JLI15" s="24"/>
      <c r="JLJ15" s="24"/>
      <c r="JLK15" s="24"/>
      <c r="JLL15" s="24"/>
      <c r="JLM15" s="24"/>
      <c r="JLN15" s="24"/>
      <c r="JLO15" s="24"/>
      <c r="JLP15" s="24"/>
      <c r="JLQ15" s="24"/>
      <c r="JLR15" s="24"/>
      <c r="JLS15" s="24"/>
      <c r="JLT15" s="24"/>
      <c r="JLU15" s="24"/>
      <c r="JLV15" s="24"/>
      <c r="JLW15" s="24"/>
      <c r="JLX15" s="24"/>
      <c r="JLY15" s="24"/>
      <c r="JLZ15" s="24"/>
      <c r="JMA15" s="24"/>
      <c r="JMB15" s="24"/>
      <c r="JMC15" s="24"/>
      <c r="JMD15" s="24"/>
      <c r="JME15" s="24"/>
      <c r="JMF15" s="24"/>
      <c r="JMG15" s="24"/>
      <c r="JMH15" s="24"/>
      <c r="JMI15" s="24"/>
      <c r="JMJ15" s="24"/>
      <c r="JMK15" s="24"/>
      <c r="JML15" s="24"/>
      <c r="JMM15" s="24"/>
      <c r="JMN15" s="24"/>
      <c r="JMO15" s="24"/>
      <c r="JMP15" s="24"/>
      <c r="JMQ15" s="24"/>
      <c r="JMR15" s="24"/>
      <c r="JMS15" s="24"/>
      <c r="JMT15" s="24"/>
      <c r="JMU15" s="24"/>
      <c r="JMV15" s="24"/>
      <c r="JMW15" s="24"/>
      <c r="JMX15" s="24"/>
      <c r="JMY15" s="24"/>
      <c r="JMZ15" s="24"/>
      <c r="JNA15" s="24"/>
      <c r="JNB15" s="24"/>
      <c r="JNC15" s="24"/>
      <c r="JND15" s="24"/>
      <c r="JNE15" s="24"/>
      <c r="JNF15" s="24"/>
      <c r="JNG15" s="24"/>
      <c r="JNH15" s="24"/>
      <c r="JNI15" s="24"/>
      <c r="JNJ15" s="24"/>
      <c r="JNK15" s="24"/>
      <c r="JNL15" s="24"/>
      <c r="JNM15" s="24"/>
      <c r="JNN15" s="24"/>
      <c r="JNO15" s="24"/>
      <c r="JNP15" s="24"/>
      <c r="JNQ15" s="24"/>
      <c r="JNR15" s="24"/>
      <c r="JNS15" s="24"/>
      <c r="JNT15" s="24"/>
      <c r="JNU15" s="24"/>
      <c r="JNV15" s="24"/>
      <c r="JNW15" s="24"/>
      <c r="JNX15" s="24"/>
      <c r="JNY15" s="24"/>
      <c r="JNZ15" s="24"/>
      <c r="JOA15" s="24"/>
      <c r="JOB15" s="24"/>
      <c r="JOC15" s="24"/>
      <c r="JOD15" s="24"/>
      <c r="JOE15" s="24"/>
      <c r="JOF15" s="24"/>
      <c r="JOG15" s="24"/>
      <c r="JOH15" s="24"/>
      <c r="JOI15" s="24"/>
      <c r="JOJ15" s="24"/>
      <c r="JOK15" s="24"/>
      <c r="JOL15" s="24"/>
      <c r="JOM15" s="24"/>
      <c r="JON15" s="24"/>
      <c r="JOO15" s="24"/>
      <c r="JOP15" s="24"/>
      <c r="JOQ15" s="24"/>
      <c r="JOR15" s="24"/>
      <c r="JOS15" s="24"/>
      <c r="JOT15" s="24"/>
      <c r="JOU15" s="24"/>
      <c r="JOV15" s="24"/>
      <c r="JOW15" s="24"/>
      <c r="JOX15" s="24"/>
      <c r="JOY15" s="24"/>
      <c r="JOZ15" s="24"/>
      <c r="JPA15" s="24"/>
      <c r="JPB15" s="24"/>
      <c r="JPC15" s="24"/>
      <c r="JPD15" s="24"/>
      <c r="JPE15" s="24"/>
      <c r="JPF15" s="24"/>
      <c r="JPG15" s="24"/>
      <c r="JPH15" s="24"/>
      <c r="JPI15" s="24"/>
      <c r="JPJ15" s="24"/>
      <c r="JPK15" s="24"/>
      <c r="JPL15" s="24"/>
      <c r="JPM15" s="24"/>
      <c r="JPN15" s="24"/>
      <c r="JPO15" s="24"/>
      <c r="JPP15" s="24"/>
      <c r="JPQ15" s="24"/>
      <c r="JPR15" s="24"/>
      <c r="JPS15" s="24"/>
      <c r="JPT15" s="24"/>
      <c r="JPU15" s="24"/>
      <c r="JPV15" s="24"/>
      <c r="JPW15" s="24"/>
      <c r="JPX15" s="24"/>
      <c r="JPY15" s="24"/>
      <c r="JPZ15" s="24"/>
      <c r="JQA15" s="24"/>
      <c r="JQB15" s="24"/>
      <c r="JQC15" s="24"/>
      <c r="JQD15" s="24"/>
      <c r="JQE15" s="24"/>
      <c r="JQF15" s="24"/>
      <c r="JQG15" s="24"/>
      <c r="JQH15" s="24"/>
      <c r="JQI15" s="24"/>
      <c r="JQJ15" s="24"/>
      <c r="JQK15" s="24"/>
      <c r="JQL15" s="24"/>
      <c r="JQM15" s="24"/>
      <c r="JQN15" s="24"/>
      <c r="JQO15" s="24"/>
      <c r="JQP15" s="24"/>
      <c r="JQQ15" s="24"/>
      <c r="JQR15" s="24"/>
      <c r="JQS15" s="24"/>
      <c r="JQT15" s="24"/>
      <c r="JQU15" s="24"/>
      <c r="JQV15" s="24"/>
      <c r="JQW15" s="24"/>
      <c r="JQX15" s="24"/>
      <c r="JQY15" s="24"/>
      <c r="JQZ15" s="24"/>
      <c r="JRA15" s="24"/>
      <c r="JRB15" s="24"/>
      <c r="JRC15" s="24"/>
      <c r="JRD15" s="24"/>
      <c r="JRE15" s="24"/>
      <c r="JRF15" s="24"/>
      <c r="JRG15" s="24"/>
      <c r="JRH15" s="24"/>
      <c r="JRI15" s="24"/>
      <c r="JRJ15" s="24"/>
      <c r="JRK15" s="24"/>
      <c r="JRL15" s="24"/>
      <c r="JRM15" s="24"/>
      <c r="JRN15" s="24"/>
      <c r="JRO15" s="24"/>
      <c r="JRP15" s="24"/>
      <c r="JRQ15" s="24"/>
      <c r="JRR15" s="24"/>
      <c r="JRS15" s="24"/>
      <c r="JRT15" s="24"/>
      <c r="JRU15" s="24"/>
      <c r="JRV15" s="24"/>
      <c r="JRW15" s="24"/>
      <c r="JRX15" s="24"/>
      <c r="JRY15" s="24"/>
      <c r="JRZ15" s="24"/>
      <c r="JSA15" s="24"/>
      <c r="JSB15" s="24"/>
      <c r="JSC15" s="24"/>
      <c r="JSD15" s="24"/>
      <c r="JSE15" s="24"/>
      <c r="JSF15" s="24"/>
      <c r="JSG15" s="24"/>
      <c r="JSH15" s="24"/>
      <c r="JSI15" s="24"/>
      <c r="JSJ15" s="24"/>
      <c r="JSK15" s="24"/>
      <c r="JSL15" s="24"/>
      <c r="JSM15" s="24"/>
      <c r="JSN15" s="24"/>
      <c r="JSO15" s="24"/>
      <c r="JSP15" s="24"/>
      <c r="JSQ15" s="24"/>
      <c r="JSR15" s="24"/>
      <c r="JSS15" s="24"/>
      <c r="JST15" s="24"/>
      <c r="JSU15" s="24"/>
      <c r="JSV15" s="24"/>
      <c r="JSW15" s="24"/>
      <c r="JSX15" s="24"/>
      <c r="JSY15" s="24"/>
      <c r="JSZ15" s="24"/>
      <c r="JTA15" s="24"/>
      <c r="JTB15" s="24"/>
      <c r="JTC15" s="24"/>
      <c r="JTD15" s="24"/>
      <c r="JTE15" s="24"/>
      <c r="JTF15" s="24"/>
      <c r="JTG15" s="24"/>
      <c r="JTH15" s="24"/>
      <c r="JTI15" s="24"/>
      <c r="JTJ15" s="24"/>
      <c r="JTK15" s="24"/>
      <c r="JTL15" s="24"/>
      <c r="JTM15" s="24"/>
      <c r="JTN15" s="24"/>
      <c r="JTO15" s="24"/>
      <c r="JTP15" s="24"/>
      <c r="JTQ15" s="24"/>
      <c r="JTR15" s="24"/>
      <c r="JTS15" s="24"/>
      <c r="JTT15" s="24"/>
      <c r="JTU15" s="24"/>
      <c r="JTV15" s="24"/>
      <c r="JTW15" s="24"/>
      <c r="JTX15" s="24"/>
      <c r="JTY15" s="24"/>
      <c r="JTZ15" s="24"/>
      <c r="JUA15" s="24"/>
      <c r="JUB15" s="24"/>
      <c r="JUC15" s="24"/>
      <c r="JUD15" s="24"/>
      <c r="JUE15" s="24"/>
      <c r="JUF15" s="24"/>
      <c r="JUG15" s="24"/>
      <c r="JUH15" s="24"/>
      <c r="JUI15" s="24"/>
      <c r="JUJ15" s="24"/>
      <c r="JUK15" s="24"/>
      <c r="JUL15" s="24"/>
      <c r="JUM15" s="24"/>
      <c r="JUN15" s="24"/>
      <c r="JUO15" s="24"/>
      <c r="JUP15" s="24"/>
      <c r="JUQ15" s="24"/>
      <c r="JUR15" s="24"/>
      <c r="JUS15" s="24"/>
      <c r="JUT15" s="24"/>
      <c r="JUU15" s="24"/>
      <c r="JUV15" s="24"/>
      <c r="JUW15" s="24"/>
      <c r="JUX15" s="24"/>
      <c r="JUY15" s="24"/>
      <c r="JUZ15" s="24"/>
      <c r="JVA15" s="24"/>
      <c r="JVB15" s="24"/>
      <c r="JVC15" s="24"/>
      <c r="JVD15" s="24"/>
      <c r="JVE15" s="24"/>
      <c r="JVF15" s="24"/>
      <c r="JVG15" s="24"/>
      <c r="JVH15" s="24"/>
      <c r="JVI15" s="24"/>
      <c r="JVJ15" s="24"/>
      <c r="JVK15" s="24"/>
      <c r="JVL15" s="24"/>
      <c r="JVM15" s="24"/>
      <c r="JVN15" s="24"/>
      <c r="JVO15" s="24"/>
      <c r="JVP15" s="24"/>
      <c r="JVQ15" s="24"/>
      <c r="JVR15" s="24"/>
      <c r="JVS15" s="24"/>
      <c r="JVT15" s="24"/>
      <c r="JVU15" s="24"/>
      <c r="JVV15" s="24"/>
      <c r="JVW15" s="24"/>
      <c r="JVX15" s="24"/>
      <c r="JVY15" s="24"/>
      <c r="JVZ15" s="24"/>
      <c r="JWA15" s="24"/>
      <c r="JWB15" s="24"/>
      <c r="JWC15" s="24"/>
      <c r="JWD15" s="24"/>
      <c r="JWE15" s="24"/>
      <c r="JWF15" s="24"/>
      <c r="JWG15" s="24"/>
      <c r="JWH15" s="24"/>
      <c r="JWI15" s="24"/>
      <c r="JWJ15" s="24"/>
      <c r="JWK15" s="24"/>
      <c r="JWL15" s="24"/>
      <c r="JWM15" s="24"/>
      <c r="JWN15" s="24"/>
      <c r="JWO15" s="24"/>
      <c r="JWP15" s="24"/>
      <c r="JWQ15" s="24"/>
      <c r="JWR15" s="24"/>
      <c r="JWS15" s="24"/>
      <c r="JWT15" s="24"/>
      <c r="JWU15" s="24"/>
      <c r="JWV15" s="24"/>
      <c r="JWW15" s="24"/>
      <c r="JWX15" s="24"/>
      <c r="JWY15" s="24"/>
      <c r="JWZ15" s="24"/>
      <c r="JXA15" s="24"/>
      <c r="JXB15" s="24"/>
      <c r="JXC15" s="24"/>
      <c r="JXD15" s="24"/>
      <c r="JXE15" s="24"/>
      <c r="JXF15" s="24"/>
      <c r="JXG15" s="24"/>
      <c r="JXH15" s="24"/>
      <c r="JXI15" s="24"/>
      <c r="JXJ15" s="24"/>
      <c r="JXK15" s="24"/>
      <c r="JXL15" s="24"/>
      <c r="JXM15" s="24"/>
      <c r="JXN15" s="24"/>
      <c r="JXO15" s="24"/>
      <c r="JXP15" s="24"/>
      <c r="JXQ15" s="24"/>
      <c r="JXR15" s="24"/>
      <c r="JXS15" s="24"/>
      <c r="JXT15" s="24"/>
      <c r="JXU15" s="24"/>
      <c r="JXV15" s="24"/>
      <c r="JXW15" s="24"/>
      <c r="JXX15" s="24"/>
      <c r="JXY15" s="24"/>
      <c r="JXZ15" s="24"/>
      <c r="JYA15" s="24"/>
      <c r="JYB15" s="24"/>
      <c r="JYC15" s="24"/>
      <c r="JYD15" s="24"/>
      <c r="JYE15" s="24"/>
      <c r="JYF15" s="24"/>
      <c r="JYG15" s="24"/>
      <c r="JYH15" s="24"/>
      <c r="JYI15" s="24"/>
      <c r="JYJ15" s="24"/>
      <c r="JYK15" s="24"/>
      <c r="JYL15" s="24"/>
      <c r="JYM15" s="24"/>
      <c r="JYN15" s="24"/>
      <c r="JYO15" s="24"/>
      <c r="JYP15" s="24"/>
      <c r="JYQ15" s="24"/>
      <c r="JYR15" s="24"/>
      <c r="JYS15" s="24"/>
      <c r="JYT15" s="24"/>
      <c r="JYU15" s="24"/>
      <c r="JYV15" s="24"/>
      <c r="JYW15" s="24"/>
      <c r="JYX15" s="24"/>
      <c r="JYY15" s="24"/>
      <c r="JYZ15" s="24"/>
      <c r="JZA15" s="24"/>
      <c r="JZB15" s="24"/>
      <c r="JZC15" s="24"/>
      <c r="JZD15" s="24"/>
      <c r="JZE15" s="24"/>
      <c r="JZF15" s="24"/>
      <c r="JZG15" s="24"/>
      <c r="JZH15" s="24"/>
      <c r="JZI15" s="24"/>
      <c r="JZJ15" s="24"/>
      <c r="JZK15" s="24"/>
      <c r="JZL15" s="24"/>
      <c r="JZM15" s="24"/>
      <c r="JZN15" s="24"/>
      <c r="JZO15" s="24"/>
      <c r="JZP15" s="24"/>
      <c r="JZQ15" s="24"/>
      <c r="JZR15" s="24"/>
      <c r="JZS15" s="24"/>
      <c r="JZT15" s="24"/>
      <c r="JZU15" s="24"/>
      <c r="JZV15" s="24"/>
      <c r="JZW15" s="24"/>
      <c r="JZX15" s="24"/>
      <c r="JZY15" s="24"/>
      <c r="JZZ15" s="24"/>
      <c r="KAA15" s="24"/>
      <c r="KAB15" s="24"/>
      <c r="KAC15" s="24"/>
      <c r="KAD15" s="24"/>
      <c r="KAE15" s="24"/>
      <c r="KAF15" s="24"/>
      <c r="KAG15" s="24"/>
      <c r="KAH15" s="24"/>
      <c r="KAI15" s="24"/>
      <c r="KAJ15" s="24"/>
      <c r="KAK15" s="24"/>
      <c r="KAL15" s="24"/>
      <c r="KAM15" s="24"/>
      <c r="KAN15" s="24"/>
      <c r="KAO15" s="24"/>
      <c r="KAP15" s="24"/>
      <c r="KAQ15" s="24"/>
      <c r="KAR15" s="24"/>
      <c r="KAS15" s="24"/>
      <c r="KAT15" s="24"/>
      <c r="KAU15" s="24"/>
      <c r="KAV15" s="24"/>
      <c r="KAW15" s="24"/>
      <c r="KAX15" s="24"/>
      <c r="KAY15" s="24"/>
      <c r="KAZ15" s="24"/>
      <c r="KBA15" s="24"/>
      <c r="KBB15" s="24"/>
      <c r="KBC15" s="24"/>
      <c r="KBD15" s="24"/>
      <c r="KBE15" s="24"/>
      <c r="KBF15" s="24"/>
      <c r="KBG15" s="24"/>
      <c r="KBH15" s="24"/>
      <c r="KBI15" s="24"/>
      <c r="KBJ15" s="24"/>
      <c r="KBK15" s="24"/>
      <c r="KBL15" s="24"/>
      <c r="KBM15" s="24"/>
      <c r="KBN15" s="24"/>
      <c r="KBO15" s="24"/>
      <c r="KBP15" s="24"/>
      <c r="KBQ15" s="24"/>
      <c r="KBR15" s="24"/>
      <c r="KBS15" s="24"/>
      <c r="KBT15" s="24"/>
      <c r="KBU15" s="24"/>
      <c r="KBV15" s="24"/>
      <c r="KBW15" s="24"/>
      <c r="KBX15" s="24"/>
      <c r="KBY15" s="24"/>
      <c r="KBZ15" s="24"/>
      <c r="KCA15" s="24"/>
      <c r="KCB15" s="24"/>
      <c r="KCC15" s="24"/>
      <c r="KCD15" s="24"/>
      <c r="KCE15" s="24"/>
      <c r="KCF15" s="24"/>
      <c r="KCG15" s="24"/>
      <c r="KCH15" s="24"/>
      <c r="KCI15" s="24"/>
      <c r="KCJ15" s="24"/>
      <c r="KCK15" s="24"/>
      <c r="KCL15" s="24"/>
      <c r="KCM15" s="24"/>
      <c r="KCN15" s="24"/>
      <c r="KCO15" s="24"/>
      <c r="KCP15" s="24"/>
      <c r="KCQ15" s="24"/>
      <c r="KCR15" s="24"/>
      <c r="KCS15" s="24"/>
      <c r="KCT15" s="24"/>
      <c r="KCU15" s="24"/>
      <c r="KCV15" s="24"/>
      <c r="KCW15" s="24"/>
      <c r="KCX15" s="24"/>
      <c r="KCY15" s="24"/>
      <c r="KCZ15" s="24"/>
      <c r="KDA15" s="24"/>
      <c r="KDB15" s="24"/>
      <c r="KDC15" s="24"/>
      <c r="KDD15" s="24"/>
      <c r="KDE15" s="24"/>
      <c r="KDF15" s="24"/>
      <c r="KDG15" s="24"/>
      <c r="KDH15" s="24"/>
      <c r="KDI15" s="24"/>
      <c r="KDJ15" s="24"/>
      <c r="KDK15" s="24"/>
      <c r="KDL15" s="24"/>
      <c r="KDM15" s="24"/>
      <c r="KDN15" s="24"/>
      <c r="KDO15" s="24"/>
      <c r="KDP15" s="24"/>
      <c r="KDQ15" s="24"/>
      <c r="KDR15" s="24"/>
      <c r="KDS15" s="24"/>
      <c r="KDT15" s="24"/>
      <c r="KDU15" s="24"/>
      <c r="KDV15" s="24"/>
      <c r="KDW15" s="24"/>
      <c r="KDX15" s="24"/>
      <c r="KDY15" s="24"/>
      <c r="KDZ15" s="24"/>
      <c r="KEA15" s="24"/>
      <c r="KEB15" s="24"/>
      <c r="KEC15" s="24"/>
      <c r="KED15" s="24"/>
      <c r="KEE15" s="24"/>
      <c r="KEF15" s="24"/>
      <c r="KEG15" s="24"/>
      <c r="KEH15" s="24"/>
      <c r="KEI15" s="24"/>
      <c r="KEJ15" s="24"/>
      <c r="KEK15" s="24"/>
      <c r="KEL15" s="24"/>
      <c r="KEM15" s="24"/>
      <c r="KEN15" s="24"/>
      <c r="KEO15" s="24"/>
      <c r="KEP15" s="24"/>
      <c r="KEQ15" s="24"/>
      <c r="KER15" s="24"/>
      <c r="KES15" s="24"/>
      <c r="KET15" s="24"/>
      <c r="KEU15" s="24"/>
      <c r="KEV15" s="24"/>
      <c r="KEW15" s="24"/>
      <c r="KEX15" s="24"/>
      <c r="KEY15" s="24"/>
      <c r="KEZ15" s="24"/>
      <c r="KFA15" s="24"/>
      <c r="KFB15" s="24"/>
      <c r="KFC15" s="24"/>
      <c r="KFD15" s="24"/>
      <c r="KFE15" s="24"/>
      <c r="KFF15" s="24"/>
      <c r="KFG15" s="24"/>
      <c r="KFH15" s="24"/>
      <c r="KFI15" s="24"/>
      <c r="KFJ15" s="24"/>
      <c r="KFK15" s="24"/>
      <c r="KFL15" s="24"/>
      <c r="KFM15" s="24"/>
      <c r="KFN15" s="24"/>
      <c r="KFO15" s="24"/>
      <c r="KFP15" s="24"/>
      <c r="KFQ15" s="24"/>
      <c r="KFR15" s="24"/>
      <c r="KFS15" s="24"/>
      <c r="KFT15" s="24"/>
      <c r="KFU15" s="24"/>
      <c r="KFV15" s="24"/>
      <c r="KFW15" s="24"/>
      <c r="KFX15" s="24"/>
      <c r="KFY15" s="24"/>
      <c r="KFZ15" s="24"/>
      <c r="KGA15" s="24"/>
      <c r="KGB15" s="24"/>
      <c r="KGC15" s="24"/>
      <c r="KGD15" s="24"/>
      <c r="KGE15" s="24"/>
      <c r="KGF15" s="24"/>
      <c r="KGG15" s="24"/>
      <c r="KGH15" s="24"/>
      <c r="KGI15" s="24"/>
      <c r="KGJ15" s="24"/>
      <c r="KGK15" s="24"/>
      <c r="KGL15" s="24"/>
      <c r="KGM15" s="24"/>
      <c r="KGN15" s="24"/>
      <c r="KGO15" s="24"/>
      <c r="KGP15" s="24"/>
      <c r="KGQ15" s="24"/>
      <c r="KGR15" s="24"/>
      <c r="KGS15" s="24"/>
      <c r="KGT15" s="24"/>
      <c r="KGU15" s="24"/>
      <c r="KGV15" s="24"/>
      <c r="KGW15" s="24"/>
      <c r="KGX15" s="24"/>
      <c r="KGY15" s="24"/>
      <c r="KGZ15" s="24"/>
      <c r="KHA15" s="24"/>
      <c r="KHB15" s="24"/>
      <c r="KHC15" s="24"/>
      <c r="KHD15" s="24"/>
      <c r="KHE15" s="24"/>
      <c r="KHF15" s="24"/>
      <c r="KHG15" s="24"/>
      <c r="KHH15" s="24"/>
      <c r="KHI15" s="24"/>
      <c r="KHJ15" s="24"/>
      <c r="KHK15" s="24"/>
      <c r="KHL15" s="24"/>
      <c r="KHM15" s="24"/>
      <c r="KHN15" s="24"/>
      <c r="KHO15" s="24"/>
      <c r="KHP15" s="24"/>
      <c r="KHQ15" s="24"/>
      <c r="KHR15" s="24"/>
      <c r="KHS15" s="24"/>
      <c r="KHT15" s="24"/>
      <c r="KHU15" s="24"/>
      <c r="KHV15" s="24"/>
      <c r="KHW15" s="24"/>
      <c r="KHX15" s="24"/>
      <c r="KHY15" s="24"/>
      <c r="KHZ15" s="24"/>
      <c r="KIA15" s="24"/>
      <c r="KIB15" s="24"/>
      <c r="KIC15" s="24"/>
      <c r="KID15" s="24"/>
      <c r="KIE15" s="24"/>
      <c r="KIF15" s="24"/>
      <c r="KIG15" s="24"/>
      <c r="KIH15" s="24"/>
      <c r="KII15" s="24"/>
      <c r="KIJ15" s="24"/>
      <c r="KIK15" s="24"/>
      <c r="KIL15" s="24"/>
      <c r="KIM15" s="24"/>
      <c r="KIN15" s="24"/>
      <c r="KIO15" s="24"/>
      <c r="KIP15" s="24"/>
      <c r="KIQ15" s="24"/>
      <c r="KIR15" s="24"/>
      <c r="KIS15" s="24"/>
      <c r="KIT15" s="24"/>
      <c r="KIU15" s="24"/>
      <c r="KIV15" s="24"/>
      <c r="KIW15" s="24"/>
      <c r="KIX15" s="24"/>
      <c r="KIY15" s="24"/>
      <c r="KIZ15" s="24"/>
      <c r="KJA15" s="24"/>
      <c r="KJB15" s="24"/>
      <c r="KJC15" s="24"/>
      <c r="KJD15" s="24"/>
      <c r="KJE15" s="24"/>
      <c r="KJF15" s="24"/>
      <c r="KJG15" s="24"/>
      <c r="KJH15" s="24"/>
      <c r="KJI15" s="24"/>
      <c r="KJJ15" s="24"/>
      <c r="KJK15" s="24"/>
      <c r="KJL15" s="24"/>
      <c r="KJM15" s="24"/>
      <c r="KJN15" s="24"/>
      <c r="KJO15" s="24"/>
      <c r="KJP15" s="24"/>
      <c r="KJQ15" s="24"/>
      <c r="KJR15" s="24"/>
      <c r="KJS15" s="24"/>
      <c r="KJT15" s="24"/>
      <c r="KJU15" s="24"/>
      <c r="KJV15" s="24"/>
      <c r="KJW15" s="24"/>
      <c r="KJX15" s="24"/>
      <c r="KJY15" s="24"/>
      <c r="KJZ15" s="24"/>
      <c r="KKA15" s="24"/>
      <c r="KKB15" s="24"/>
      <c r="KKC15" s="24"/>
      <c r="KKD15" s="24"/>
      <c r="KKE15" s="24"/>
      <c r="KKF15" s="24"/>
      <c r="KKG15" s="24"/>
      <c r="KKH15" s="24"/>
      <c r="KKI15" s="24"/>
      <c r="KKJ15" s="24"/>
      <c r="KKK15" s="24"/>
      <c r="KKL15" s="24"/>
      <c r="KKM15" s="24"/>
      <c r="KKN15" s="24"/>
      <c r="KKO15" s="24"/>
      <c r="KKP15" s="24"/>
      <c r="KKQ15" s="24"/>
      <c r="KKR15" s="24"/>
      <c r="KKS15" s="24"/>
      <c r="KKT15" s="24"/>
      <c r="KKU15" s="24"/>
      <c r="KKV15" s="24"/>
      <c r="KKW15" s="24"/>
      <c r="KKX15" s="24"/>
      <c r="KKY15" s="24"/>
      <c r="KKZ15" s="24"/>
      <c r="KLA15" s="24"/>
      <c r="KLB15" s="24"/>
      <c r="KLC15" s="24"/>
      <c r="KLD15" s="24"/>
      <c r="KLE15" s="24"/>
      <c r="KLF15" s="24"/>
      <c r="KLG15" s="24"/>
      <c r="KLH15" s="24"/>
      <c r="KLI15" s="24"/>
      <c r="KLJ15" s="24"/>
      <c r="KLK15" s="24"/>
      <c r="KLL15" s="24"/>
      <c r="KLM15" s="24"/>
      <c r="KLN15" s="24"/>
      <c r="KLO15" s="24"/>
      <c r="KLP15" s="24"/>
      <c r="KLQ15" s="24"/>
      <c r="KLR15" s="24"/>
      <c r="KLS15" s="24"/>
      <c r="KLT15" s="24"/>
      <c r="KLU15" s="24"/>
      <c r="KLV15" s="24"/>
      <c r="KLW15" s="24"/>
      <c r="KLX15" s="24"/>
      <c r="KLY15" s="24"/>
      <c r="KLZ15" s="24"/>
      <c r="KMA15" s="24"/>
      <c r="KMB15" s="24"/>
      <c r="KMC15" s="24"/>
      <c r="KMD15" s="24"/>
      <c r="KME15" s="24"/>
      <c r="KMF15" s="24"/>
      <c r="KMG15" s="24"/>
      <c r="KMH15" s="24"/>
      <c r="KMI15" s="24"/>
      <c r="KMJ15" s="24"/>
      <c r="KMK15" s="24"/>
      <c r="KML15" s="24"/>
      <c r="KMM15" s="24"/>
      <c r="KMN15" s="24"/>
      <c r="KMO15" s="24"/>
      <c r="KMP15" s="24"/>
      <c r="KMQ15" s="24"/>
      <c r="KMR15" s="24"/>
      <c r="KMS15" s="24"/>
      <c r="KMT15" s="24"/>
      <c r="KMU15" s="24"/>
      <c r="KMV15" s="24"/>
      <c r="KMW15" s="24"/>
      <c r="KMX15" s="24"/>
      <c r="KMY15" s="24"/>
      <c r="KMZ15" s="24"/>
      <c r="KNA15" s="24"/>
      <c r="KNB15" s="24"/>
      <c r="KNC15" s="24"/>
      <c r="KND15" s="24"/>
      <c r="KNE15" s="24"/>
      <c r="KNF15" s="24"/>
      <c r="KNG15" s="24"/>
      <c r="KNH15" s="24"/>
      <c r="KNI15" s="24"/>
      <c r="KNJ15" s="24"/>
      <c r="KNK15" s="24"/>
      <c r="KNL15" s="24"/>
      <c r="KNM15" s="24"/>
      <c r="KNN15" s="24"/>
      <c r="KNO15" s="24"/>
      <c r="KNP15" s="24"/>
      <c r="KNQ15" s="24"/>
      <c r="KNR15" s="24"/>
      <c r="KNS15" s="24"/>
      <c r="KNT15" s="24"/>
      <c r="KNU15" s="24"/>
      <c r="KNV15" s="24"/>
      <c r="KNW15" s="24"/>
      <c r="KNX15" s="24"/>
      <c r="KNY15" s="24"/>
      <c r="KNZ15" s="24"/>
      <c r="KOA15" s="24"/>
      <c r="KOB15" s="24"/>
      <c r="KOC15" s="24"/>
      <c r="KOD15" s="24"/>
      <c r="KOE15" s="24"/>
      <c r="KOF15" s="24"/>
      <c r="KOG15" s="24"/>
      <c r="KOH15" s="24"/>
      <c r="KOI15" s="24"/>
      <c r="KOJ15" s="24"/>
      <c r="KOK15" s="24"/>
      <c r="KOL15" s="24"/>
      <c r="KOM15" s="24"/>
      <c r="KON15" s="24"/>
      <c r="KOO15" s="24"/>
      <c r="KOP15" s="24"/>
      <c r="KOQ15" s="24"/>
      <c r="KOR15" s="24"/>
      <c r="KOS15" s="24"/>
      <c r="KOT15" s="24"/>
      <c r="KOU15" s="24"/>
      <c r="KOV15" s="24"/>
      <c r="KOW15" s="24"/>
      <c r="KOX15" s="24"/>
      <c r="KOY15" s="24"/>
      <c r="KOZ15" s="24"/>
      <c r="KPA15" s="24"/>
      <c r="KPB15" s="24"/>
      <c r="KPC15" s="24"/>
      <c r="KPD15" s="24"/>
      <c r="KPE15" s="24"/>
      <c r="KPF15" s="24"/>
      <c r="KPG15" s="24"/>
      <c r="KPH15" s="24"/>
      <c r="KPI15" s="24"/>
      <c r="KPJ15" s="24"/>
      <c r="KPK15" s="24"/>
      <c r="KPL15" s="24"/>
      <c r="KPM15" s="24"/>
      <c r="KPN15" s="24"/>
      <c r="KPO15" s="24"/>
      <c r="KPP15" s="24"/>
      <c r="KPQ15" s="24"/>
      <c r="KPR15" s="24"/>
      <c r="KPS15" s="24"/>
      <c r="KPT15" s="24"/>
      <c r="KPU15" s="24"/>
      <c r="KPV15" s="24"/>
      <c r="KPW15" s="24"/>
      <c r="KPX15" s="24"/>
      <c r="KPY15" s="24"/>
      <c r="KPZ15" s="24"/>
      <c r="KQA15" s="24"/>
      <c r="KQB15" s="24"/>
      <c r="KQC15" s="24"/>
      <c r="KQD15" s="24"/>
      <c r="KQE15" s="24"/>
      <c r="KQF15" s="24"/>
      <c r="KQG15" s="24"/>
      <c r="KQH15" s="24"/>
      <c r="KQI15" s="24"/>
      <c r="KQJ15" s="24"/>
      <c r="KQK15" s="24"/>
      <c r="KQL15" s="24"/>
      <c r="KQM15" s="24"/>
      <c r="KQN15" s="24"/>
      <c r="KQO15" s="24"/>
      <c r="KQP15" s="24"/>
      <c r="KQQ15" s="24"/>
      <c r="KQR15" s="24"/>
      <c r="KQS15" s="24"/>
      <c r="KQT15" s="24"/>
      <c r="KQU15" s="24"/>
      <c r="KQV15" s="24"/>
      <c r="KQW15" s="24"/>
      <c r="KQX15" s="24"/>
      <c r="KQY15" s="24"/>
      <c r="KQZ15" s="24"/>
      <c r="KRA15" s="24"/>
      <c r="KRB15" s="24"/>
      <c r="KRC15" s="24"/>
      <c r="KRD15" s="24"/>
      <c r="KRE15" s="24"/>
      <c r="KRF15" s="24"/>
      <c r="KRG15" s="24"/>
      <c r="KRH15" s="24"/>
      <c r="KRI15" s="24"/>
      <c r="KRJ15" s="24"/>
      <c r="KRK15" s="24"/>
      <c r="KRL15" s="24"/>
      <c r="KRM15" s="24"/>
      <c r="KRN15" s="24"/>
      <c r="KRO15" s="24"/>
      <c r="KRP15" s="24"/>
      <c r="KRQ15" s="24"/>
      <c r="KRR15" s="24"/>
      <c r="KRS15" s="24"/>
      <c r="KRT15" s="24"/>
      <c r="KRU15" s="24"/>
      <c r="KRV15" s="24"/>
      <c r="KRW15" s="24"/>
      <c r="KRX15" s="24"/>
      <c r="KRY15" s="24"/>
      <c r="KRZ15" s="24"/>
      <c r="KSA15" s="24"/>
      <c r="KSB15" s="24"/>
      <c r="KSC15" s="24"/>
      <c r="KSD15" s="24"/>
      <c r="KSE15" s="24"/>
      <c r="KSF15" s="24"/>
      <c r="KSG15" s="24"/>
      <c r="KSH15" s="24"/>
      <c r="KSI15" s="24"/>
      <c r="KSJ15" s="24"/>
      <c r="KSK15" s="24"/>
      <c r="KSL15" s="24"/>
      <c r="KSM15" s="24"/>
      <c r="KSN15" s="24"/>
      <c r="KSO15" s="24"/>
      <c r="KSP15" s="24"/>
      <c r="KSQ15" s="24"/>
      <c r="KSR15" s="24"/>
      <c r="KSS15" s="24"/>
      <c r="KST15" s="24"/>
      <c r="KSU15" s="24"/>
      <c r="KSV15" s="24"/>
      <c r="KSW15" s="24"/>
      <c r="KSX15" s="24"/>
      <c r="KSY15" s="24"/>
      <c r="KSZ15" s="24"/>
      <c r="KTA15" s="24"/>
      <c r="KTB15" s="24"/>
      <c r="KTC15" s="24"/>
      <c r="KTD15" s="24"/>
      <c r="KTE15" s="24"/>
      <c r="KTF15" s="24"/>
      <c r="KTG15" s="24"/>
      <c r="KTH15" s="24"/>
      <c r="KTI15" s="24"/>
      <c r="KTJ15" s="24"/>
      <c r="KTK15" s="24"/>
      <c r="KTL15" s="24"/>
      <c r="KTM15" s="24"/>
      <c r="KTN15" s="24"/>
      <c r="KTO15" s="24"/>
      <c r="KTP15" s="24"/>
      <c r="KTQ15" s="24"/>
      <c r="KTR15" s="24"/>
      <c r="KTS15" s="24"/>
      <c r="KTT15" s="24"/>
      <c r="KTU15" s="24"/>
      <c r="KTV15" s="24"/>
      <c r="KTW15" s="24"/>
      <c r="KTX15" s="24"/>
      <c r="KTY15" s="24"/>
      <c r="KTZ15" s="24"/>
      <c r="KUA15" s="24"/>
      <c r="KUB15" s="24"/>
      <c r="KUC15" s="24"/>
      <c r="KUD15" s="24"/>
      <c r="KUE15" s="24"/>
      <c r="KUF15" s="24"/>
      <c r="KUG15" s="24"/>
      <c r="KUH15" s="24"/>
      <c r="KUI15" s="24"/>
      <c r="KUJ15" s="24"/>
      <c r="KUK15" s="24"/>
      <c r="KUL15" s="24"/>
      <c r="KUM15" s="24"/>
      <c r="KUN15" s="24"/>
      <c r="KUO15" s="24"/>
      <c r="KUP15" s="24"/>
      <c r="KUQ15" s="24"/>
      <c r="KUR15" s="24"/>
      <c r="KUS15" s="24"/>
      <c r="KUT15" s="24"/>
      <c r="KUU15" s="24"/>
      <c r="KUV15" s="24"/>
      <c r="KUW15" s="24"/>
      <c r="KUX15" s="24"/>
      <c r="KUY15" s="24"/>
      <c r="KUZ15" s="24"/>
      <c r="KVA15" s="24"/>
      <c r="KVB15" s="24"/>
      <c r="KVC15" s="24"/>
      <c r="KVD15" s="24"/>
      <c r="KVE15" s="24"/>
      <c r="KVF15" s="24"/>
      <c r="KVG15" s="24"/>
      <c r="KVH15" s="24"/>
      <c r="KVI15" s="24"/>
      <c r="KVJ15" s="24"/>
      <c r="KVK15" s="24"/>
      <c r="KVL15" s="24"/>
      <c r="KVM15" s="24"/>
      <c r="KVN15" s="24"/>
      <c r="KVO15" s="24"/>
      <c r="KVP15" s="24"/>
      <c r="KVQ15" s="24"/>
      <c r="KVR15" s="24"/>
      <c r="KVS15" s="24"/>
      <c r="KVT15" s="24"/>
      <c r="KVU15" s="24"/>
      <c r="KVV15" s="24"/>
      <c r="KVW15" s="24"/>
      <c r="KVX15" s="24"/>
      <c r="KVY15" s="24"/>
      <c r="KVZ15" s="24"/>
      <c r="KWA15" s="24"/>
      <c r="KWB15" s="24"/>
      <c r="KWC15" s="24"/>
      <c r="KWD15" s="24"/>
      <c r="KWE15" s="24"/>
      <c r="KWF15" s="24"/>
      <c r="KWG15" s="24"/>
      <c r="KWH15" s="24"/>
      <c r="KWI15" s="24"/>
      <c r="KWJ15" s="24"/>
      <c r="KWK15" s="24"/>
      <c r="KWL15" s="24"/>
      <c r="KWM15" s="24"/>
      <c r="KWN15" s="24"/>
      <c r="KWO15" s="24"/>
      <c r="KWP15" s="24"/>
      <c r="KWQ15" s="24"/>
      <c r="KWR15" s="24"/>
      <c r="KWS15" s="24"/>
      <c r="KWT15" s="24"/>
      <c r="KWU15" s="24"/>
      <c r="KWV15" s="24"/>
      <c r="KWW15" s="24"/>
      <c r="KWX15" s="24"/>
      <c r="KWY15" s="24"/>
      <c r="KWZ15" s="24"/>
      <c r="KXA15" s="24"/>
      <c r="KXB15" s="24"/>
      <c r="KXC15" s="24"/>
      <c r="KXD15" s="24"/>
      <c r="KXE15" s="24"/>
      <c r="KXF15" s="24"/>
      <c r="KXG15" s="24"/>
      <c r="KXH15" s="24"/>
      <c r="KXI15" s="24"/>
      <c r="KXJ15" s="24"/>
      <c r="KXK15" s="24"/>
      <c r="KXL15" s="24"/>
      <c r="KXM15" s="24"/>
      <c r="KXN15" s="24"/>
      <c r="KXO15" s="24"/>
      <c r="KXP15" s="24"/>
      <c r="KXQ15" s="24"/>
      <c r="KXR15" s="24"/>
      <c r="KXS15" s="24"/>
      <c r="KXT15" s="24"/>
      <c r="KXU15" s="24"/>
      <c r="KXV15" s="24"/>
      <c r="KXW15" s="24"/>
      <c r="KXX15" s="24"/>
      <c r="KXY15" s="24"/>
      <c r="KXZ15" s="24"/>
      <c r="KYA15" s="24"/>
      <c r="KYB15" s="24"/>
      <c r="KYC15" s="24"/>
      <c r="KYD15" s="24"/>
      <c r="KYE15" s="24"/>
      <c r="KYF15" s="24"/>
      <c r="KYG15" s="24"/>
      <c r="KYH15" s="24"/>
      <c r="KYI15" s="24"/>
      <c r="KYJ15" s="24"/>
      <c r="KYK15" s="24"/>
      <c r="KYL15" s="24"/>
      <c r="KYM15" s="24"/>
      <c r="KYN15" s="24"/>
      <c r="KYO15" s="24"/>
      <c r="KYP15" s="24"/>
      <c r="KYQ15" s="24"/>
      <c r="KYR15" s="24"/>
      <c r="KYS15" s="24"/>
      <c r="KYT15" s="24"/>
      <c r="KYU15" s="24"/>
      <c r="KYV15" s="24"/>
      <c r="KYW15" s="24"/>
      <c r="KYX15" s="24"/>
      <c r="KYY15" s="24"/>
      <c r="KYZ15" s="24"/>
      <c r="KZA15" s="24"/>
      <c r="KZB15" s="24"/>
      <c r="KZC15" s="24"/>
      <c r="KZD15" s="24"/>
      <c r="KZE15" s="24"/>
      <c r="KZF15" s="24"/>
      <c r="KZG15" s="24"/>
      <c r="KZH15" s="24"/>
      <c r="KZI15" s="24"/>
      <c r="KZJ15" s="24"/>
      <c r="KZK15" s="24"/>
      <c r="KZL15" s="24"/>
      <c r="KZM15" s="24"/>
      <c r="KZN15" s="24"/>
      <c r="KZO15" s="24"/>
      <c r="KZP15" s="24"/>
      <c r="KZQ15" s="24"/>
      <c r="KZR15" s="24"/>
      <c r="KZS15" s="24"/>
      <c r="KZT15" s="24"/>
      <c r="KZU15" s="24"/>
      <c r="KZV15" s="24"/>
      <c r="KZW15" s="24"/>
      <c r="KZX15" s="24"/>
      <c r="KZY15" s="24"/>
      <c r="KZZ15" s="24"/>
      <c r="LAA15" s="24"/>
      <c r="LAB15" s="24"/>
      <c r="LAC15" s="24"/>
      <c r="LAD15" s="24"/>
      <c r="LAE15" s="24"/>
      <c r="LAF15" s="24"/>
      <c r="LAG15" s="24"/>
      <c r="LAH15" s="24"/>
      <c r="LAI15" s="24"/>
      <c r="LAJ15" s="24"/>
      <c r="LAK15" s="24"/>
      <c r="LAL15" s="24"/>
      <c r="LAM15" s="24"/>
      <c r="LAN15" s="24"/>
      <c r="LAO15" s="24"/>
      <c r="LAP15" s="24"/>
      <c r="LAQ15" s="24"/>
      <c r="LAR15" s="24"/>
      <c r="LAS15" s="24"/>
      <c r="LAT15" s="24"/>
      <c r="LAU15" s="24"/>
      <c r="LAV15" s="24"/>
      <c r="LAW15" s="24"/>
      <c r="LAX15" s="24"/>
      <c r="LAY15" s="24"/>
      <c r="LAZ15" s="24"/>
      <c r="LBA15" s="24"/>
      <c r="LBB15" s="24"/>
      <c r="LBC15" s="24"/>
      <c r="LBD15" s="24"/>
      <c r="LBE15" s="24"/>
      <c r="LBF15" s="24"/>
      <c r="LBG15" s="24"/>
      <c r="LBH15" s="24"/>
      <c r="LBI15" s="24"/>
      <c r="LBJ15" s="24"/>
      <c r="LBK15" s="24"/>
      <c r="LBL15" s="24"/>
      <c r="LBM15" s="24"/>
      <c r="LBN15" s="24"/>
      <c r="LBO15" s="24"/>
      <c r="LBP15" s="24"/>
      <c r="LBQ15" s="24"/>
      <c r="LBR15" s="24"/>
      <c r="LBS15" s="24"/>
      <c r="LBT15" s="24"/>
      <c r="LBU15" s="24"/>
      <c r="LBV15" s="24"/>
      <c r="LBW15" s="24"/>
      <c r="LBX15" s="24"/>
      <c r="LBY15" s="24"/>
      <c r="LBZ15" s="24"/>
      <c r="LCA15" s="24"/>
      <c r="LCB15" s="24"/>
      <c r="LCC15" s="24"/>
      <c r="LCD15" s="24"/>
      <c r="LCE15" s="24"/>
      <c r="LCF15" s="24"/>
      <c r="LCG15" s="24"/>
      <c r="LCH15" s="24"/>
      <c r="LCI15" s="24"/>
      <c r="LCJ15" s="24"/>
      <c r="LCK15" s="24"/>
      <c r="LCL15" s="24"/>
      <c r="LCM15" s="24"/>
      <c r="LCN15" s="24"/>
      <c r="LCO15" s="24"/>
      <c r="LCP15" s="24"/>
      <c r="LCQ15" s="24"/>
      <c r="LCR15" s="24"/>
      <c r="LCS15" s="24"/>
      <c r="LCT15" s="24"/>
      <c r="LCU15" s="24"/>
      <c r="LCV15" s="24"/>
      <c r="LCW15" s="24"/>
      <c r="LCX15" s="24"/>
      <c r="LCY15" s="24"/>
      <c r="LCZ15" s="24"/>
      <c r="LDA15" s="24"/>
      <c r="LDB15" s="24"/>
      <c r="LDC15" s="24"/>
      <c r="LDD15" s="24"/>
      <c r="LDE15" s="24"/>
      <c r="LDF15" s="24"/>
      <c r="LDG15" s="24"/>
      <c r="LDH15" s="24"/>
      <c r="LDI15" s="24"/>
      <c r="LDJ15" s="24"/>
      <c r="LDK15" s="24"/>
      <c r="LDL15" s="24"/>
      <c r="LDM15" s="24"/>
      <c r="LDN15" s="24"/>
      <c r="LDO15" s="24"/>
      <c r="LDP15" s="24"/>
      <c r="LDQ15" s="24"/>
      <c r="LDR15" s="24"/>
      <c r="LDS15" s="24"/>
      <c r="LDT15" s="24"/>
      <c r="LDU15" s="24"/>
      <c r="LDV15" s="24"/>
      <c r="LDW15" s="24"/>
      <c r="LDX15" s="24"/>
      <c r="LDY15" s="24"/>
      <c r="LDZ15" s="24"/>
      <c r="LEA15" s="24"/>
      <c r="LEB15" s="24"/>
      <c r="LEC15" s="24"/>
      <c r="LED15" s="24"/>
      <c r="LEE15" s="24"/>
      <c r="LEF15" s="24"/>
      <c r="LEG15" s="24"/>
      <c r="LEH15" s="24"/>
      <c r="LEI15" s="24"/>
      <c r="LEJ15" s="24"/>
      <c r="LEK15" s="24"/>
      <c r="LEL15" s="24"/>
      <c r="LEM15" s="24"/>
      <c r="LEN15" s="24"/>
      <c r="LEO15" s="24"/>
      <c r="LEP15" s="24"/>
      <c r="LEQ15" s="24"/>
      <c r="LER15" s="24"/>
      <c r="LES15" s="24"/>
      <c r="LET15" s="24"/>
      <c r="LEU15" s="24"/>
      <c r="LEV15" s="24"/>
      <c r="LEW15" s="24"/>
      <c r="LEX15" s="24"/>
      <c r="LEY15" s="24"/>
      <c r="LEZ15" s="24"/>
      <c r="LFA15" s="24"/>
      <c r="LFB15" s="24"/>
      <c r="LFC15" s="24"/>
      <c r="LFD15" s="24"/>
      <c r="LFE15" s="24"/>
      <c r="LFF15" s="24"/>
      <c r="LFG15" s="24"/>
      <c r="LFH15" s="24"/>
      <c r="LFI15" s="24"/>
      <c r="LFJ15" s="24"/>
      <c r="LFK15" s="24"/>
      <c r="LFL15" s="24"/>
      <c r="LFM15" s="24"/>
      <c r="LFN15" s="24"/>
      <c r="LFO15" s="24"/>
      <c r="LFP15" s="24"/>
      <c r="LFQ15" s="24"/>
      <c r="LFR15" s="24"/>
      <c r="LFS15" s="24"/>
      <c r="LFT15" s="24"/>
      <c r="LFU15" s="24"/>
      <c r="LFV15" s="24"/>
      <c r="LFW15" s="24"/>
      <c r="LFX15" s="24"/>
      <c r="LFY15" s="24"/>
      <c r="LFZ15" s="24"/>
      <c r="LGA15" s="24"/>
      <c r="LGB15" s="24"/>
      <c r="LGC15" s="24"/>
      <c r="LGD15" s="24"/>
      <c r="LGE15" s="24"/>
      <c r="LGF15" s="24"/>
      <c r="LGG15" s="24"/>
      <c r="LGH15" s="24"/>
      <c r="LGI15" s="24"/>
      <c r="LGJ15" s="24"/>
      <c r="LGK15" s="24"/>
      <c r="LGL15" s="24"/>
      <c r="LGM15" s="24"/>
      <c r="LGN15" s="24"/>
      <c r="LGO15" s="24"/>
      <c r="LGP15" s="24"/>
      <c r="LGQ15" s="24"/>
      <c r="LGR15" s="24"/>
      <c r="LGS15" s="24"/>
      <c r="LGT15" s="24"/>
      <c r="LGU15" s="24"/>
      <c r="LGV15" s="24"/>
      <c r="LGW15" s="24"/>
      <c r="LGX15" s="24"/>
      <c r="LGY15" s="24"/>
      <c r="LGZ15" s="24"/>
      <c r="LHA15" s="24"/>
      <c r="LHB15" s="24"/>
      <c r="LHC15" s="24"/>
      <c r="LHD15" s="24"/>
      <c r="LHE15" s="24"/>
      <c r="LHF15" s="24"/>
      <c r="LHG15" s="24"/>
      <c r="LHH15" s="24"/>
      <c r="LHI15" s="24"/>
      <c r="LHJ15" s="24"/>
      <c r="LHK15" s="24"/>
      <c r="LHL15" s="24"/>
      <c r="LHM15" s="24"/>
      <c r="LHN15" s="24"/>
      <c r="LHO15" s="24"/>
      <c r="LHP15" s="24"/>
      <c r="LHQ15" s="24"/>
      <c r="LHR15" s="24"/>
      <c r="LHS15" s="24"/>
      <c r="LHT15" s="24"/>
      <c r="LHU15" s="24"/>
      <c r="LHV15" s="24"/>
      <c r="LHW15" s="24"/>
      <c r="LHX15" s="24"/>
      <c r="LHY15" s="24"/>
      <c r="LHZ15" s="24"/>
      <c r="LIA15" s="24"/>
      <c r="LIB15" s="24"/>
      <c r="LIC15" s="24"/>
      <c r="LID15" s="24"/>
      <c r="LIE15" s="24"/>
      <c r="LIF15" s="24"/>
      <c r="LIG15" s="24"/>
      <c r="LIH15" s="24"/>
      <c r="LII15" s="24"/>
      <c r="LIJ15" s="24"/>
      <c r="LIK15" s="24"/>
      <c r="LIL15" s="24"/>
      <c r="LIM15" s="24"/>
      <c r="LIN15" s="24"/>
      <c r="LIO15" s="24"/>
      <c r="LIP15" s="24"/>
      <c r="LIQ15" s="24"/>
      <c r="LIR15" s="24"/>
      <c r="LIS15" s="24"/>
      <c r="LIT15" s="24"/>
      <c r="LIU15" s="24"/>
      <c r="LIV15" s="24"/>
      <c r="LIW15" s="24"/>
      <c r="LIX15" s="24"/>
      <c r="LIY15" s="24"/>
      <c r="LIZ15" s="24"/>
      <c r="LJA15" s="24"/>
      <c r="LJB15" s="24"/>
      <c r="LJC15" s="24"/>
      <c r="LJD15" s="24"/>
      <c r="LJE15" s="24"/>
      <c r="LJF15" s="24"/>
      <c r="LJG15" s="24"/>
      <c r="LJH15" s="24"/>
      <c r="LJI15" s="24"/>
      <c r="LJJ15" s="24"/>
      <c r="LJK15" s="24"/>
      <c r="LJL15" s="24"/>
      <c r="LJM15" s="24"/>
      <c r="LJN15" s="24"/>
      <c r="LJO15" s="24"/>
      <c r="LJP15" s="24"/>
      <c r="LJQ15" s="24"/>
      <c r="LJR15" s="24"/>
      <c r="LJS15" s="24"/>
      <c r="LJT15" s="24"/>
      <c r="LJU15" s="24"/>
      <c r="LJV15" s="24"/>
      <c r="LJW15" s="24"/>
      <c r="LJX15" s="24"/>
      <c r="LJY15" s="24"/>
      <c r="LJZ15" s="24"/>
      <c r="LKA15" s="24"/>
      <c r="LKB15" s="24"/>
      <c r="LKC15" s="24"/>
      <c r="LKD15" s="24"/>
      <c r="LKE15" s="24"/>
      <c r="LKF15" s="24"/>
      <c r="LKG15" s="24"/>
      <c r="LKH15" s="24"/>
      <c r="LKI15" s="24"/>
      <c r="LKJ15" s="24"/>
      <c r="LKK15" s="24"/>
      <c r="LKL15" s="24"/>
      <c r="LKM15" s="24"/>
      <c r="LKN15" s="24"/>
      <c r="LKO15" s="24"/>
      <c r="LKP15" s="24"/>
      <c r="LKQ15" s="24"/>
      <c r="LKR15" s="24"/>
      <c r="LKS15" s="24"/>
      <c r="LKT15" s="24"/>
      <c r="LKU15" s="24"/>
      <c r="LKV15" s="24"/>
      <c r="LKW15" s="24"/>
      <c r="LKX15" s="24"/>
      <c r="LKY15" s="24"/>
      <c r="LKZ15" s="24"/>
      <c r="LLA15" s="24"/>
      <c r="LLB15" s="24"/>
      <c r="LLC15" s="24"/>
      <c r="LLD15" s="24"/>
      <c r="LLE15" s="24"/>
      <c r="LLF15" s="24"/>
      <c r="LLG15" s="24"/>
      <c r="LLH15" s="24"/>
      <c r="LLI15" s="24"/>
      <c r="LLJ15" s="24"/>
      <c r="LLK15" s="24"/>
      <c r="LLL15" s="24"/>
      <c r="LLM15" s="24"/>
      <c r="LLN15" s="24"/>
      <c r="LLO15" s="24"/>
      <c r="LLP15" s="24"/>
      <c r="LLQ15" s="24"/>
      <c r="LLR15" s="24"/>
      <c r="LLS15" s="24"/>
      <c r="LLT15" s="24"/>
      <c r="LLU15" s="24"/>
      <c r="LLV15" s="24"/>
      <c r="LLW15" s="24"/>
      <c r="LLX15" s="24"/>
      <c r="LLY15" s="24"/>
      <c r="LLZ15" s="24"/>
      <c r="LMA15" s="24"/>
      <c r="LMB15" s="24"/>
      <c r="LMC15" s="24"/>
      <c r="LMD15" s="24"/>
      <c r="LME15" s="24"/>
      <c r="LMF15" s="24"/>
      <c r="LMG15" s="24"/>
      <c r="LMH15" s="24"/>
      <c r="LMI15" s="24"/>
      <c r="LMJ15" s="24"/>
      <c r="LMK15" s="24"/>
      <c r="LML15" s="24"/>
      <c r="LMM15" s="24"/>
      <c r="LMN15" s="24"/>
      <c r="LMO15" s="24"/>
      <c r="LMP15" s="24"/>
      <c r="LMQ15" s="24"/>
      <c r="LMR15" s="24"/>
      <c r="LMS15" s="24"/>
      <c r="LMT15" s="24"/>
      <c r="LMU15" s="24"/>
      <c r="LMV15" s="24"/>
      <c r="LMW15" s="24"/>
      <c r="LMX15" s="24"/>
      <c r="LMY15" s="24"/>
      <c r="LMZ15" s="24"/>
      <c r="LNA15" s="24"/>
      <c r="LNB15" s="24"/>
      <c r="LNC15" s="24"/>
      <c r="LND15" s="24"/>
      <c r="LNE15" s="24"/>
      <c r="LNF15" s="24"/>
      <c r="LNG15" s="24"/>
      <c r="LNH15" s="24"/>
      <c r="LNI15" s="24"/>
      <c r="LNJ15" s="24"/>
      <c r="LNK15" s="24"/>
      <c r="LNL15" s="24"/>
      <c r="LNM15" s="24"/>
      <c r="LNN15" s="24"/>
      <c r="LNO15" s="24"/>
      <c r="LNP15" s="24"/>
      <c r="LNQ15" s="24"/>
      <c r="LNR15" s="24"/>
      <c r="LNS15" s="24"/>
      <c r="LNT15" s="24"/>
      <c r="LNU15" s="24"/>
      <c r="LNV15" s="24"/>
      <c r="LNW15" s="24"/>
      <c r="LNX15" s="24"/>
      <c r="LNY15" s="24"/>
      <c r="LNZ15" s="24"/>
      <c r="LOA15" s="24"/>
      <c r="LOB15" s="24"/>
      <c r="LOC15" s="24"/>
      <c r="LOD15" s="24"/>
      <c r="LOE15" s="24"/>
      <c r="LOF15" s="24"/>
      <c r="LOG15" s="24"/>
      <c r="LOH15" s="24"/>
      <c r="LOI15" s="24"/>
      <c r="LOJ15" s="24"/>
      <c r="LOK15" s="24"/>
      <c r="LOL15" s="24"/>
      <c r="LOM15" s="24"/>
      <c r="LON15" s="24"/>
      <c r="LOO15" s="24"/>
      <c r="LOP15" s="24"/>
      <c r="LOQ15" s="24"/>
      <c r="LOR15" s="24"/>
      <c r="LOS15" s="24"/>
      <c r="LOT15" s="24"/>
      <c r="LOU15" s="24"/>
      <c r="LOV15" s="24"/>
      <c r="LOW15" s="24"/>
      <c r="LOX15" s="24"/>
      <c r="LOY15" s="24"/>
      <c r="LOZ15" s="24"/>
      <c r="LPA15" s="24"/>
      <c r="LPB15" s="24"/>
      <c r="LPC15" s="24"/>
      <c r="LPD15" s="24"/>
      <c r="LPE15" s="24"/>
      <c r="LPF15" s="24"/>
      <c r="LPG15" s="24"/>
      <c r="LPH15" s="24"/>
      <c r="LPI15" s="24"/>
      <c r="LPJ15" s="24"/>
      <c r="LPK15" s="24"/>
      <c r="LPL15" s="24"/>
      <c r="LPM15" s="24"/>
      <c r="LPN15" s="24"/>
      <c r="LPO15" s="24"/>
      <c r="LPP15" s="24"/>
      <c r="LPQ15" s="24"/>
      <c r="LPR15" s="24"/>
      <c r="LPS15" s="24"/>
      <c r="LPT15" s="24"/>
      <c r="LPU15" s="24"/>
      <c r="LPV15" s="24"/>
      <c r="LPW15" s="24"/>
      <c r="LPX15" s="24"/>
      <c r="LPY15" s="24"/>
      <c r="LPZ15" s="24"/>
      <c r="LQA15" s="24"/>
      <c r="LQB15" s="24"/>
      <c r="LQC15" s="24"/>
      <c r="LQD15" s="24"/>
      <c r="LQE15" s="24"/>
      <c r="LQF15" s="24"/>
      <c r="LQG15" s="24"/>
      <c r="LQH15" s="24"/>
      <c r="LQI15" s="24"/>
      <c r="LQJ15" s="24"/>
      <c r="LQK15" s="24"/>
      <c r="LQL15" s="24"/>
      <c r="LQM15" s="24"/>
      <c r="LQN15" s="24"/>
      <c r="LQO15" s="24"/>
      <c r="LQP15" s="24"/>
      <c r="LQQ15" s="24"/>
      <c r="LQR15" s="24"/>
      <c r="LQS15" s="24"/>
      <c r="LQT15" s="24"/>
      <c r="LQU15" s="24"/>
      <c r="LQV15" s="24"/>
      <c r="LQW15" s="24"/>
      <c r="LQX15" s="24"/>
      <c r="LQY15" s="24"/>
      <c r="LQZ15" s="24"/>
      <c r="LRA15" s="24"/>
      <c r="LRB15" s="24"/>
      <c r="LRC15" s="24"/>
      <c r="LRD15" s="24"/>
      <c r="LRE15" s="24"/>
      <c r="LRF15" s="24"/>
      <c r="LRG15" s="24"/>
      <c r="LRH15" s="24"/>
      <c r="LRI15" s="24"/>
      <c r="LRJ15" s="24"/>
      <c r="LRK15" s="24"/>
      <c r="LRL15" s="24"/>
      <c r="LRM15" s="24"/>
      <c r="LRN15" s="24"/>
      <c r="LRO15" s="24"/>
      <c r="LRP15" s="24"/>
      <c r="LRQ15" s="24"/>
      <c r="LRR15" s="24"/>
      <c r="LRS15" s="24"/>
      <c r="LRT15" s="24"/>
      <c r="LRU15" s="24"/>
      <c r="LRV15" s="24"/>
      <c r="LRW15" s="24"/>
      <c r="LRX15" s="24"/>
      <c r="LRY15" s="24"/>
      <c r="LRZ15" s="24"/>
      <c r="LSA15" s="24"/>
      <c r="LSB15" s="24"/>
      <c r="LSC15" s="24"/>
      <c r="LSD15" s="24"/>
      <c r="LSE15" s="24"/>
      <c r="LSF15" s="24"/>
      <c r="LSG15" s="24"/>
      <c r="LSH15" s="24"/>
      <c r="LSI15" s="24"/>
      <c r="LSJ15" s="24"/>
      <c r="LSK15" s="24"/>
      <c r="LSL15" s="24"/>
      <c r="LSM15" s="24"/>
      <c r="LSN15" s="24"/>
      <c r="LSO15" s="24"/>
      <c r="LSP15" s="24"/>
      <c r="LSQ15" s="24"/>
      <c r="LSR15" s="24"/>
      <c r="LSS15" s="24"/>
      <c r="LST15" s="24"/>
      <c r="LSU15" s="24"/>
      <c r="LSV15" s="24"/>
      <c r="LSW15" s="24"/>
      <c r="LSX15" s="24"/>
      <c r="LSY15" s="24"/>
      <c r="LSZ15" s="24"/>
      <c r="LTA15" s="24"/>
      <c r="LTB15" s="24"/>
      <c r="LTC15" s="24"/>
      <c r="LTD15" s="24"/>
      <c r="LTE15" s="24"/>
      <c r="LTF15" s="24"/>
      <c r="LTG15" s="24"/>
      <c r="LTH15" s="24"/>
      <c r="LTI15" s="24"/>
      <c r="LTJ15" s="24"/>
      <c r="LTK15" s="24"/>
      <c r="LTL15" s="24"/>
      <c r="LTM15" s="24"/>
      <c r="LTN15" s="24"/>
      <c r="LTO15" s="24"/>
      <c r="LTP15" s="24"/>
      <c r="LTQ15" s="24"/>
      <c r="LTR15" s="24"/>
      <c r="LTS15" s="24"/>
      <c r="LTT15" s="24"/>
      <c r="LTU15" s="24"/>
      <c r="LTV15" s="24"/>
      <c r="LTW15" s="24"/>
      <c r="LTX15" s="24"/>
      <c r="LTY15" s="24"/>
      <c r="LTZ15" s="24"/>
      <c r="LUA15" s="24"/>
      <c r="LUB15" s="24"/>
      <c r="LUC15" s="24"/>
      <c r="LUD15" s="24"/>
      <c r="LUE15" s="24"/>
      <c r="LUF15" s="24"/>
      <c r="LUG15" s="24"/>
      <c r="LUH15" s="24"/>
      <c r="LUI15" s="24"/>
      <c r="LUJ15" s="24"/>
      <c r="LUK15" s="24"/>
      <c r="LUL15" s="24"/>
      <c r="LUM15" s="24"/>
      <c r="LUN15" s="24"/>
      <c r="LUO15" s="24"/>
      <c r="LUP15" s="24"/>
      <c r="LUQ15" s="24"/>
      <c r="LUR15" s="24"/>
      <c r="LUS15" s="24"/>
      <c r="LUT15" s="24"/>
      <c r="LUU15" s="24"/>
      <c r="LUV15" s="24"/>
      <c r="LUW15" s="24"/>
      <c r="LUX15" s="24"/>
      <c r="LUY15" s="24"/>
      <c r="LUZ15" s="24"/>
      <c r="LVA15" s="24"/>
      <c r="LVB15" s="24"/>
      <c r="LVC15" s="24"/>
      <c r="LVD15" s="24"/>
      <c r="LVE15" s="24"/>
      <c r="LVF15" s="24"/>
      <c r="LVG15" s="24"/>
      <c r="LVH15" s="24"/>
      <c r="LVI15" s="24"/>
      <c r="LVJ15" s="24"/>
      <c r="LVK15" s="24"/>
      <c r="LVL15" s="24"/>
      <c r="LVM15" s="24"/>
      <c r="LVN15" s="24"/>
      <c r="LVO15" s="24"/>
      <c r="LVP15" s="24"/>
      <c r="LVQ15" s="24"/>
      <c r="LVR15" s="24"/>
      <c r="LVS15" s="24"/>
      <c r="LVT15" s="24"/>
      <c r="LVU15" s="24"/>
      <c r="LVV15" s="24"/>
      <c r="LVW15" s="24"/>
      <c r="LVX15" s="24"/>
      <c r="LVY15" s="24"/>
      <c r="LVZ15" s="24"/>
      <c r="LWA15" s="24"/>
      <c r="LWB15" s="24"/>
      <c r="LWC15" s="24"/>
      <c r="LWD15" s="24"/>
      <c r="LWE15" s="24"/>
      <c r="LWF15" s="24"/>
      <c r="LWG15" s="24"/>
      <c r="LWH15" s="24"/>
      <c r="LWI15" s="24"/>
      <c r="LWJ15" s="24"/>
      <c r="LWK15" s="24"/>
      <c r="LWL15" s="24"/>
      <c r="LWM15" s="24"/>
      <c r="LWN15" s="24"/>
      <c r="LWO15" s="24"/>
      <c r="LWP15" s="24"/>
      <c r="LWQ15" s="24"/>
      <c r="LWR15" s="24"/>
      <c r="LWS15" s="24"/>
      <c r="LWT15" s="24"/>
      <c r="LWU15" s="24"/>
      <c r="LWV15" s="24"/>
      <c r="LWW15" s="24"/>
      <c r="LWX15" s="24"/>
      <c r="LWY15" s="24"/>
      <c r="LWZ15" s="24"/>
      <c r="LXA15" s="24"/>
      <c r="LXB15" s="24"/>
      <c r="LXC15" s="24"/>
      <c r="LXD15" s="24"/>
      <c r="LXE15" s="24"/>
      <c r="LXF15" s="24"/>
      <c r="LXG15" s="24"/>
      <c r="LXH15" s="24"/>
      <c r="LXI15" s="24"/>
      <c r="LXJ15" s="24"/>
      <c r="LXK15" s="24"/>
      <c r="LXL15" s="24"/>
      <c r="LXM15" s="24"/>
      <c r="LXN15" s="24"/>
      <c r="LXO15" s="24"/>
      <c r="LXP15" s="24"/>
      <c r="LXQ15" s="24"/>
      <c r="LXR15" s="24"/>
      <c r="LXS15" s="24"/>
      <c r="LXT15" s="24"/>
      <c r="LXU15" s="24"/>
      <c r="LXV15" s="24"/>
      <c r="LXW15" s="24"/>
      <c r="LXX15" s="24"/>
      <c r="LXY15" s="24"/>
      <c r="LXZ15" s="24"/>
      <c r="LYA15" s="24"/>
      <c r="LYB15" s="24"/>
      <c r="LYC15" s="24"/>
      <c r="LYD15" s="24"/>
      <c r="LYE15" s="24"/>
      <c r="LYF15" s="24"/>
      <c r="LYG15" s="24"/>
      <c r="LYH15" s="24"/>
      <c r="LYI15" s="24"/>
      <c r="LYJ15" s="24"/>
      <c r="LYK15" s="24"/>
      <c r="LYL15" s="24"/>
      <c r="LYM15" s="24"/>
      <c r="LYN15" s="24"/>
      <c r="LYO15" s="24"/>
      <c r="LYP15" s="24"/>
      <c r="LYQ15" s="24"/>
      <c r="LYR15" s="24"/>
      <c r="LYS15" s="24"/>
      <c r="LYT15" s="24"/>
      <c r="LYU15" s="24"/>
      <c r="LYV15" s="24"/>
      <c r="LYW15" s="24"/>
      <c r="LYX15" s="24"/>
      <c r="LYY15" s="24"/>
      <c r="LYZ15" s="24"/>
      <c r="LZA15" s="24"/>
      <c r="LZB15" s="24"/>
      <c r="LZC15" s="24"/>
      <c r="LZD15" s="24"/>
      <c r="LZE15" s="24"/>
      <c r="LZF15" s="24"/>
      <c r="LZG15" s="24"/>
      <c r="LZH15" s="24"/>
      <c r="LZI15" s="24"/>
      <c r="LZJ15" s="24"/>
      <c r="LZK15" s="24"/>
      <c r="LZL15" s="24"/>
      <c r="LZM15" s="24"/>
      <c r="LZN15" s="24"/>
      <c r="LZO15" s="24"/>
      <c r="LZP15" s="24"/>
      <c r="LZQ15" s="24"/>
      <c r="LZR15" s="24"/>
      <c r="LZS15" s="24"/>
      <c r="LZT15" s="24"/>
      <c r="LZU15" s="24"/>
      <c r="LZV15" s="24"/>
      <c r="LZW15" s="24"/>
      <c r="LZX15" s="24"/>
      <c r="LZY15" s="24"/>
      <c r="LZZ15" s="24"/>
      <c r="MAA15" s="24"/>
      <c r="MAB15" s="24"/>
      <c r="MAC15" s="24"/>
      <c r="MAD15" s="24"/>
      <c r="MAE15" s="24"/>
      <c r="MAF15" s="24"/>
      <c r="MAG15" s="24"/>
      <c r="MAH15" s="24"/>
      <c r="MAI15" s="24"/>
      <c r="MAJ15" s="24"/>
      <c r="MAK15" s="24"/>
      <c r="MAL15" s="24"/>
      <c r="MAM15" s="24"/>
      <c r="MAN15" s="24"/>
      <c r="MAO15" s="24"/>
      <c r="MAP15" s="24"/>
      <c r="MAQ15" s="24"/>
      <c r="MAR15" s="24"/>
      <c r="MAS15" s="24"/>
      <c r="MAT15" s="24"/>
      <c r="MAU15" s="24"/>
      <c r="MAV15" s="24"/>
      <c r="MAW15" s="24"/>
      <c r="MAX15" s="24"/>
      <c r="MAY15" s="24"/>
      <c r="MAZ15" s="24"/>
      <c r="MBA15" s="24"/>
      <c r="MBB15" s="24"/>
      <c r="MBC15" s="24"/>
      <c r="MBD15" s="24"/>
      <c r="MBE15" s="24"/>
      <c r="MBF15" s="24"/>
      <c r="MBG15" s="24"/>
      <c r="MBH15" s="24"/>
      <c r="MBI15" s="24"/>
      <c r="MBJ15" s="24"/>
      <c r="MBK15" s="24"/>
      <c r="MBL15" s="24"/>
      <c r="MBM15" s="24"/>
      <c r="MBN15" s="24"/>
      <c r="MBO15" s="24"/>
      <c r="MBP15" s="24"/>
      <c r="MBQ15" s="24"/>
      <c r="MBR15" s="24"/>
      <c r="MBS15" s="24"/>
      <c r="MBT15" s="24"/>
      <c r="MBU15" s="24"/>
      <c r="MBV15" s="24"/>
      <c r="MBW15" s="24"/>
      <c r="MBX15" s="24"/>
      <c r="MBY15" s="24"/>
      <c r="MBZ15" s="24"/>
      <c r="MCA15" s="24"/>
      <c r="MCB15" s="24"/>
      <c r="MCC15" s="24"/>
      <c r="MCD15" s="24"/>
      <c r="MCE15" s="24"/>
      <c r="MCF15" s="24"/>
      <c r="MCG15" s="24"/>
      <c r="MCH15" s="24"/>
      <c r="MCI15" s="24"/>
      <c r="MCJ15" s="24"/>
      <c r="MCK15" s="24"/>
      <c r="MCL15" s="24"/>
      <c r="MCM15" s="24"/>
      <c r="MCN15" s="24"/>
      <c r="MCO15" s="24"/>
      <c r="MCP15" s="24"/>
      <c r="MCQ15" s="24"/>
      <c r="MCR15" s="24"/>
      <c r="MCS15" s="24"/>
      <c r="MCT15" s="24"/>
      <c r="MCU15" s="24"/>
      <c r="MCV15" s="24"/>
      <c r="MCW15" s="24"/>
      <c r="MCX15" s="24"/>
      <c r="MCY15" s="24"/>
      <c r="MCZ15" s="24"/>
      <c r="MDA15" s="24"/>
      <c r="MDB15" s="24"/>
      <c r="MDC15" s="24"/>
      <c r="MDD15" s="24"/>
      <c r="MDE15" s="24"/>
      <c r="MDF15" s="24"/>
      <c r="MDG15" s="24"/>
      <c r="MDH15" s="24"/>
      <c r="MDI15" s="24"/>
      <c r="MDJ15" s="24"/>
      <c r="MDK15" s="24"/>
      <c r="MDL15" s="24"/>
      <c r="MDM15" s="24"/>
      <c r="MDN15" s="24"/>
      <c r="MDO15" s="24"/>
      <c r="MDP15" s="24"/>
      <c r="MDQ15" s="24"/>
      <c r="MDR15" s="24"/>
      <c r="MDS15" s="24"/>
      <c r="MDT15" s="24"/>
      <c r="MDU15" s="24"/>
      <c r="MDV15" s="24"/>
      <c r="MDW15" s="24"/>
      <c r="MDX15" s="24"/>
      <c r="MDY15" s="24"/>
      <c r="MDZ15" s="24"/>
      <c r="MEA15" s="24"/>
      <c r="MEB15" s="24"/>
      <c r="MEC15" s="24"/>
      <c r="MED15" s="24"/>
      <c r="MEE15" s="24"/>
      <c r="MEF15" s="24"/>
      <c r="MEG15" s="24"/>
      <c r="MEH15" s="24"/>
      <c r="MEI15" s="24"/>
      <c r="MEJ15" s="24"/>
      <c r="MEK15" s="24"/>
      <c r="MEL15" s="24"/>
      <c r="MEM15" s="24"/>
      <c r="MEN15" s="24"/>
      <c r="MEO15" s="24"/>
      <c r="MEP15" s="24"/>
      <c r="MEQ15" s="24"/>
      <c r="MER15" s="24"/>
      <c r="MES15" s="24"/>
      <c r="MET15" s="24"/>
      <c r="MEU15" s="24"/>
      <c r="MEV15" s="24"/>
      <c r="MEW15" s="24"/>
      <c r="MEX15" s="24"/>
      <c r="MEY15" s="24"/>
      <c r="MEZ15" s="24"/>
      <c r="MFA15" s="24"/>
      <c r="MFB15" s="24"/>
      <c r="MFC15" s="24"/>
      <c r="MFD15" s="24"/>
      <c r="MFE15" s="24"/>
      <c r="MFF15" s="24"/>
      <c r="MFG15" s="24"/>
      <c r="MFH15" s="24"/>
      <c r="MFI15" s="24"/>
      <c r="MFJ15" s="24"/>
      <c r="MFK15" s="24"/>
      <c r="MFL15" s="24"/>
      <c r="MFM15" s="24"/>
      <c r="MFN15" s="24"/>
      <c r="MFO15" s="24"/>
      <c r="MFP15" s="24"/>
      <c r="MFQ15" s="24"/>
      <c r="MFR15" s="24"/>
      <c r="MFS15" s="24"/>
      <c r="MFT15" s="24"/>
      <c r="MFU15" s="24"/>
      <c r="MFV15" s="24"/>
      <c r="MFW15" s="24"/>
      <c r="MFX15" s="24"/>
      <c r="MFY15" s="24"/>
      <c r="MFZ15" s="24"/>
      <c r="MGA15" s="24"/>
      <c r="MGB15" s="24"/>
      <c r="MGC15" s="24"/>
      <c r="MGD15" s="24"/>
      <c r="MGE15" s="24"/>
      <c r="MGF15" s="24"/>
      <c r="MGG15" s="24"/>
      <c r="MGH15" s="24"/>
      <c r="MGI15" s="24"/>
      <c r="MGJ15" s="24"/>
      <c r="MGK15" s="24"/>
      <c r="MGL15" s="24"/>
      <c r="MGM15" s="24"/>
      <c r="MGN15" s="24"/>
      <c r="MGO15" s="24"/>
      <c r="MGP15" s="24"/>
      <c r="MGQ15" s="24"/>
      <c r="MGR15" s="24"/>
      <c r="MGS15" s="24"/>
      <c r="MGT15" s="24"/>
      <c r="MGU15" s="24"/>
      <c r="MGV15" s="24"/>
      <c r="MGW15" s="24"/>
      <c r="MGX15" s="24"/>
      <c r="MGY15" s="24"/>
      <c r="MGZ15" s="24"/>
      <c r="MHA15" s="24"/>
      <c r="MHB15" s="24"/>
      <c r="MHC15" s="24"/>
      <c r="MHD15" s="24"/>
      <c r="MHE15" s="24"/>
      <c r="MHF15" s="24"/>
      <c r="MHG15" s="24"/>
      <c r="MHH15" s="24"/>
      <c r="MHI15" s="24"/>
      <c r="MHJ15" s="24"/>
      <c r="MHK15" s="24"/>
      <c r="MHL15" s="24"/>
      <c r="MHM15" s="24"/>
      <c r="MHN15" s="24"/>
      <c r="MHO15" s="24"/>
      <c r="MHP15" s="24"/>
      <c r="MHQ15" s="24"/>
      <c r="MHR15" s="24"/>
      <c r="MHS15" s="24"/>
      <c r="MHT15" s="24"/>
      <c r="MHU15" s="24"/>
      <c r="MHV15" s="24"/>
      <c r="MHW15" s="24"/>
      <c r="MHX15" s="24"/>
      <c r="MHY15" s="24"/>
      <c r="MHZ15" s="24"/>
      <c r="MIA15" s="24"/>
      <c r="MIB15" s="24"/>
      <c r="MIC15" s="24"/>
      <c r="MID15" s="24"/>
      <c r="MIE15" s="24"/>
      <c r="MIF15" s="24"/>
      <c r="MIG15" s="24"/>
      <c r="MIH15" s="24"/>
      <c r="MII15" s="24"/>
      <c r="MIJ15" s="24"/>
      <c r="MIK15" s="24"/>
      <c r="MIL15" s="24"/>
      <c r="MIM15" s="24"/>
      <c r="MIN15" s="24"/>
      <c r="MIO15" s="24"/>
      <c r="MIP15" s="24"/>
      <c r="MIQ15" s="24"/>
      <c r="MIR15" s="24"/>
      <c r="MIS15" s="24"/>
      <c r="MIT15" s="24"/>
      <c r="MIU15" s="24"/>
      <c r="MIV15" s="24"/>
      <c r="MIW15" s="24"/>
      <c r="MIX15" s="24"/>
      <c r="MIY15" s="24"/>
      <c r="MIZ15" s="24"/>
      <c r="MJA15" s="24"/>
      <c r="MJB15" s="24"/>
      <c r="MJC15" s="24"/>
      <c r="MJD15" s="24"/>
      <c r="MJE15" s="24"/>
      <c r="MJF15" s="24"/>
      <c r="MJG15" s="24"/>
      <c r="MJH15" s="24"/>
      <c r="MJI15" s="24"/>
      <c r="MJJ15" s="24"/>
      <c r="MJK15" s="24"/>
      <c r="MJL15" s="24"/>
      <c r="MJM15" s="24"/>
      <c r="MJN15" s="24"/>
      <c r="MJO15" s="24"/>
      <c r="MJP15" s="24"/>
      <c r="MJQ15" s="24"/>
      <c r="MJR15" s="24"/>
      <c r="MJS15" s="24"/>
      <c r="MJT15" s="24"/>
      <c r="MJU15" s="24"/>
      <c r="MJV15" s="24"/>
      <c r="MJW15" s="24"/>
      <c r="MJX15" s="24"/>
      <c r="MJY15" s="24"/>
      <c r="MJZ15" s="24"/>
      <c r="MKA15" s="24"/>
      <c r="MKB15" s="24"/>
      <c r="MKC15" s="24"/>
      <c r="MKD15" s="24"/>
      <c r="MKE15" s="24"/>
      <c r="MKF15" s="24"/>
      <c r="MKG15" s="24"/>
      <c r="MKH15" s="24"/>
      <c r="MKI15" s="24"/>
      <c r="MKJ15" s="24"/>
      <c r="MKK15" s="24"/>
      <c r="MKL15" s="24"/>
      <c r="MKM15" s="24"/>
      <c r="MKN15" s="24"/>
      <c r="MKO15" s="24"/>
      <c r="MKP15" s="24"/>
      <c r="MKQ15" s="24"/>
      <c r="MKR15" s="24"/>
      <c r="MKS15" s="24"/>
      <c r="MKT15" s="24"/>
      <c r="MKU15" s="24"/>
      <c r="MKV15" s="24"/>
      <c r="MKW15" s="24"/>
      <c r="MKX15" s="24"/>
      <c r="MKY15" s="24"/>
      <c r="MKZ15" s="24"/>
      <c r="MLA15" s="24"/>
      <c r="MLB15" s="24"/>
      <c r="MLC15" s="24"/>
      <c r="MLD15" s="24"/>
      <c r="MLE15" s="24"/>
      <c r="MLF15" s="24"/>
      <c r="MLG15" s="24"/>
      <c r="MLH15" s="24"/>
      <c r="MLI15" s="24"/>
      <c r="MLJ15" s="24"/>
      <c r="MLK15" s="24"/>
      <c r="MLL15" s="24"/>
      <c r="MLM15" s="24"/>
      <c r="MLN15" s="24"/>
      <c r="MLO15" s="24"/>
      <c r="MLP15" s="24"/>
      <c r="MLQ15" s="24"/>
      <c r="MLR15" s="24"/>
      <c r="MLS15" s="24"/>
      <c r="MLT15" s="24"/>
      <c r="MLU15" s="24"/>
      <c r="MLV15" s="24"/>
      <c r="MLW15" s="24"/>
      <c r="MLX15" s="24"/>
      <c r="MLY15" s="24"/>
      <c r="MLZ15" s="24"/>
      <c r="MMA15" s="24"/>
      <c r="MMB15" s="24"/>
      <c r="MMC15" s="24"/>
      <c r="MMD15" s="24"/>
      <c r="MME15" s="24"/>
      <c r="MMF15" s="24"/>
      <c r="MMG15" s="24"/>
      <c r="MMH15" s="24"/>
      <c r="MMI15" s="24"/>
      <c r="MMJ15" s="24"/>
      <c r="MMK15" s="24"/>
      <c r="MML15" s="24"/>
      <c r="MMM15" s="24"/>
      <c r="MMN15" s="24"/>
      <c r="MMO15" s="24"/>
      <c r="MMP15" s="24"/>
      <c r="MMQ15" s="24"/>
      <c r="MMR15" s="24"/>
      <c r="MMS15" s="24"/>
      <c r="MMT15" s="24"/>
      <c r="MMU15" s="24"/>
      <c r="MMV15" s="24"/>
      <c r="MMW15" s="24"/>
      <c r="MMX15" s="24"/>
      <c r="MMY15" s="24"/>
      <c r="MMZ15" s="24"/>
      <c r="MNA15" s="24"/>
      <c r="MNB15" s="24"/>
      <c r="MNC15" s="24"/>
      <c r="MND15" s="24"/>
      <c r="MNE15" s="24"/>
      <c r="MNF15" s="24"/>
      <c r="MNG15" s="24"/>
      <c r="MNH15" s="24"/>
      <c r="MNI15" s="24"/>
      <c r="MNJ15" s="24"/>
      <c r="MNK15" s="24"/>
      <c r="MNL15" s="24"/>
      <c r="MNM15" s="24"/>
      <c r="MNN15" s="24"/>
      <c r="MNO15" s="24"/>
      <c r="MNP15" s="24"/>
      <c r="MNQ15" s="24"/>
      <c r="MNR15" s="24"/>
      <c r="MNS15" s="24"/>
      <c r="MNT15" s="24"/>
      <c r="MNU15" s="24"/>
      <c r="MNV15" s="24"/>
      <c r="MNW15" s="24"/>
      <c r="MNX15" s="24"/>
      <c r="MNY15" s="24"/>
      <c r="MNZ15" s="24"/>
      <c r="MOA15" s="24"/>
      <c r="MOB15" s="24"/>
      <c r="MOC15" s="24"/>
      <c r="MOD15" s="24"/>
      <c r="MOE15" s="24"/>
      <c r="MOF15" s="24"/>
      <c r="MOG15" s="24"/>
      <c r="MOH15" s="24"/>
      <c r="MOI15" s="24"/>
      <c r="MOJ15" s="24"/>
      <c r="MOK15" s="24"/>
      <c r="MOL15" s="24"/>
      <c r="MOM15" s="24"/>
      <c r="MON15" s="24"/>
      <c r="MOO15" s="24"/>
      <c r="MOP15" s="24"/>
      <c r="MOQ15" s="24"/>
      <c r="MOR15" s="24"/>
      <c r="MOS15" s="24"/>
      <c r="MOT15" s="24"/>
      <c r="MOU15" s="24"/>
      <c r="MOV15" s="24"/>
      <c r="MOW15" s="24"/>
      <c r="MOX15" s="24"/>
      <c r="MOY15" s="24"/>
      <c r="MOZ15" s="24"/>
      <c r="MPA15" s="24"/>
      <c r="MPB15" s="24"/>
      <c r="MPC15" s="24"/>
      <c r="MPD15" s="24"/>
      <c r="MPE15" s="24"/>
      <c r="MPF15" s="24"/>
      <c r="MPG15" s="24"/>
      <c r="MPH15" s="24"/>
      <c r="MPI15" s="24"/>
      <c r="MPJ15" s="24"/>
      <c r="MPK15" s="24"/>
      <c r="MPL15" s="24"/>
      <c r="MPM15" s="24"/>
      <c r="MPN15" s="24"/>
      <c r="MPO15" s="24"/>
      <c r="MPP15" s="24"/>
      <c r="MPQ15" s="24"/>
      <c r="MPR15" s="24"/>
      <c r="MPS15" s="24"/>
      <c r="MPT15" s="24"/>
      <c r="MPU15" s="24"/>
      <c r="MPV15" s="24"/>
      <c r="MPW15" s="24"/>
      <c r="MPX15" s="24"/>
      <c r="MPY15" s="24"/>
      <c r="MPZ15" s="24"/>
      <c r="MQA15" s="24"/>
      <c r="MQB15" s="24"/>
      <c r="MQC15" s="24"/>
      <c r="MQD15" s="24"/>
      <c r="MQE15" s="24"/>
      <c r="MQF15" s="24"/>
      <c r="MQG15" s="24"/>
      <c r="MQH15" s="24"/>
      <c r="MQI15" s="24"/>
      <c r="MQJ15" s="24"/>
      <c r="MQK15" s="24"/>
      <c r="MQL15" s="24"/>
      <c r="MQM15" s="24"/>
      <c r="MQN15" s="24"/>
      <c r="MQO15" s="24"/>
      <c r="MQP15" s="24"/>
      <c r="MQQ15" s="24"/>
      <c r="MQR15" s="24"/>
      <c r="MQS15" s="24"/>
      <c r="MQT15" s="24"/>
      <c r="MQU15" s="24"/>
      <c r="MQV15" s="24"/>
      <c r="MQW15" s="24"/>
      <c r="MQX15" s="24"/>
      <c r="MQY15" s="24"/>
      <c r="MQZ15" s="24"/>
      <c r="MRA15" s="24"/>
      <c r="MRB15" s="24"/>
      <c r="MRC15" s="24"/>
      <c r="MRD15" s="24"/>
      <c r="MRE15" s="24"/>
      <c r="MRF15" s="24"/>
      <c r="MRG15" s="24"/>
      <c r="MRH15" s="24"/>
      <c r="MRI15" s="24"/>
      <c r="MRJ15" s="24"/>
      <c r="MRK15" s="24"/>
      <c r="MRL15" s="24"/>
      <c r="MRM15" s="24"/>
      <c r="MRN15" s="24"/>
      <c r="MRO15" s="24"/>
      <c r="MRP15" s="24"/>
      <c r="MRQ15" s="24"/>
      <c r="MRR15" s="24"/>
      <c r="MRS15" s="24"/>
      <c r="MRT15" s="24"/>
      <c r="MRU15" s="24"/>
      <c r="MRV15" s="24"/>
      <c r="MRW15" s="24"/>
      <c r="MRX15" s="24"/>
      <c r="MRY15" s="24"/>
      <c r="MRZ15" s="24"/>
      <c r="MSA15" s="24"/>
      <c r="MSB15" s="24"/>
      <c r="MSC15" s="24"/>
      <c r="MSD15" s="24"/>
      <c r="MSE15" s="24"/>
      <c r="MSF15" s="24"/>
      <c r="MSG15" s="24"/>
      <c r="MSH15" s="24"/>
      <c r="MSI15" s="24"/>
      <c r="MSJ15" s="24"/>
      <c r="MSK15" s="24"/>
      <c r="MSL15" s="24"/>
      <c r="MSM15" s="24"/>
      <c r="MSN15" s="24"/>
      <c r="MSO15" s="24"/>
      <c r="MSP15" s="24"/>
      <c r="MSQ15" s="24"/>
      <c r="MSR15" s="24"/>
      <c r="MSS15" s="24"/>
      <c r="MST15" s="24"/>
      <c r="MSU15" s="24"/>
      <c r="MSV15" s="24"/>
      <c r="MSW15" s="24"/>
      <c r="MSX15" s="24"/>
      <c r="MSY15" s="24"/>
      <c r="MSZ15" s="24"/>
      <c r="MTA15" s="24"/>
      <c r="MTB15" s="24"/>
      <c r="MTC15" s="24"/>
      <c r="MTD15" s="24"/>
      <c r="MTE15" s="24"/>
      <c r="MTF15" s="24"/>
      <c r="MTG15" s="24"/>
      <c r="MTH15" s="24"/>
      <c r="MTI15" s="24"/>
      <c r="MTJ15" s="24"/>
      <c r="MTK15" s="24"/>
      <c r="MTL15" s="24"/>
      <c r="MTM15" s="24"/>
      <c r="MTN15" s="24"/>
      <c r="MTO15" s="24"/>
      <c r="MTP15" s="24"/>
      <c r="MTQ15" s="24"/>
      <c r="MTR15" s="24"/>
      <c r="MTS15" s="24"/>
      <c r="MTT15" s="24"/>
      <c r="MTU15" s="24"/>
      <c r="MTV15" s="24"/>
      <c r="MTW15" s="24"/>
      <c r="MTX15" s="24"/>
      <c r="MTY15" s="24"/>
      <c r="MTZ15" s="24"/>
      <c r="MUA15" s="24"/>
      <c r="MUB15" s="24"/>
      <c r="MUC15" s="24"/>
      <c r="MUD15" s="24"/>
      <c r="MUE15" s="24"/>
      <c r="MUF15" s="24"/>
      <c r="MUG15" s="24"/>
      <c r="MUH15" s="24"/>
      <c r="MUI15" s="24"/>
      <c r="MUJ15" s="24"/>
      <c r="MUK15" s="24"/>
      <c r="MUL15" s="24"/>
      <c r="MUM15" s="24"/>
      <c r="MUN15" s="24"/>
      <c r="MUO15" s="24"/>
      <c r="MUP15" s="24"/>
      <c r="MUQ15" s="24"/>
      <c r="MUR15" s="24"/>
      <c r="MUS15" s="24"/>
      <c r="MUT15" s="24"/>
      <c r="MUU15" s="24"/>
      <c r="MUV15" s="24"/>
      <c r="MUW15" s="24"/>
      <c r="MUX15" s="24"/>
      <c r="MUY15" s="24"/>
      <c r="MUZ15" s="24"/>
      <c r="MVA15" s="24"/>
      <c r="MVB15" s="24"/>
      <c r="MVC15" s="24"/>
      <c r="MVD15" s="24"/>
      <c r="MVE15" s="24"/>
      <c r="MVF15" s="24"/>
      <c r="MVG15" s="24"/>
      <c r="MVH15" s="24"/>
      <c r="MVI15" s="24"/>
      <c r="MVJ15" s="24"/>
      <c r="MVK15" s="24"/>
      <c r="MVL15" s="24"/>
      <c r="MVM15" s="24"/>
      <c r="MVN15" s="24"/>
      <c r="MVO15" s="24"/>
      <c r="MVP15" s="24"/>
      <c r="MVQ15" s="24"/>
      <c r="MVR15" s="24"/>
      <c r="MVS15" s="24"/>
      <c r="MVT15" s="24"/>
      <c r="MVU15" s="24"/>
      <c r="MVV15" s="24"/>
      <c r="MVW15" s="24"/>
      <c r="MVX15" s="24"/>
      <c r="MVY15" s="24"/>
      <c r="MVZ15" s="24"/>
      <c r="MWA15" s="24"/>
      <c r="MWB15" s="24"/>
      <c r="MWC15" s="24"/>
      <c r="MWD15" s="24"/>
      <c r="MWE15" s="24"/>
      <c r="MWF15" s="24"/>
      <c r="MWG15" s="24"/>
      <c r="MWH15" s="24"/>
      <c r="MWI15" s="24"/>
      <c r="MWJ15" s="24"/>
      <c r="MWK15" s="24"/>
      <c r="MWL15" s="24"/>
      <c r="MWM15" s="24"/>
      <c r="MWN15" s="24"/>
      <c r="MWO15" s="24"/>
      <c r="MWP15" s="24"/>
      <c r="MWQ15" s="24"/>
      <c r="MWR15" s="24"/>
      <c r="MWS15" s="24"/>
      <c r="MWT15" s="24"/>
      <c r="MWU15" s="24"/>
      <c r="MWV15" s="24"/>
      <c r="MWW15" s="24"/>
      <c r="MWX15" s="24"/>
      <c r="MWY15" s="24"/>
      <c r="MWZ15" s="24"/>
      <c r="MXA15" s="24"/>
      <c r="MXB15" s="24"/>
      <c r="MXC15" s="24"/>
      <c r="MXD15" s="24"/>
      <c r="MXE15" s="24"/>
      <c r="MXF15" s="24"/>
      <c r="MXG15" s="24"/>
      <c r="MXH15" s="24"/>
      <c r="MXI15" s="24"/>
      <c r="MXJ15" s="24"/>
      <c r="MXK15" s="24"/>
      <c r="MXL15" s="24"/>
      <c r="MXM15" s="24"/>
      <c r="MXN15" s="24"/>
      <c r="MXO15" s="24"/>
      <c r="MXP15" s="24"/>
      <c r="MXQ15" s="24"/>
      <c r="MXR15" s="24"/>
      <c r="MXS15" s="24"/>
      <c r="MXT15" s="24"/>
      <c r="MXU15" s="24"/>
      <c r="MXV15" s="24"/>
      <c r="MXW15" s="24"/>
      <c r="MXX15" s="24"/>
      <c r="MXY15" s="24"/>
      <c r="MXZ15" s="24"/>
      <c r="MYA15" s="24"/>
      <c r="MYB15" s="24"/>
      <c r="MYC15" s="24"/>
      <c r="MYD15" s="24"/>
      <c r="MYE15" s="24"/>
      <c r="MYF15" s="24"/>
      <c r="MYG15" s="24"/>
      <c r="MYH15" s="24"/>
      <c r="MYI15" s="24"/>
      <c r="MYJ15" s="24"/>
      <c r="MYK15" s="24"/>
      <c r="MYL15" s="24"/>
      <c r="MYM15" s="24"/>
      <c r="MYN15" s="24"/>
      <c r="MYO15" s="24"/>
      <c r="MYP15" s="24"/>
      <c r="MYQ15" s="24"/>
      <c r="MYR15" s="24"/>
      <c r="MYS15" s="24"/>
      <c r="MYT15" s="24"/>
      <c r="MYU15" s="24"/>
      <c r="MYV15" s="24"/>
      <c r="MYW15" s="24"/>
      <c r="MYX15" s="24"/>
      <c r="MYY15" s="24"/>
      <c r="MYZ15" s="24"/>
      <c r="MZA15" s="24"/>
      <c r="MZB15" s="24"/>
      <c r="MZC15" s="24"/>
      <c r="MZD15" s="24"/>
      <c r="MZE15" s="24"/>
      <c r="MZF15" s="24"/>
      <c r="MZG15" s="24"/>
      <c r="MZH15" s="24"/>
      <c r="MZI15" s="24"/>
      <c r="MZJ15" s="24"/>
      <c r="MZK15" s="24"/>
      <c r="MZL15" s="24"/>
      <c r="MZM15" s="24"/>
      <c r="MZN15" s="24"/>
      <c r="MZO15" s="24"/>
      <c r="MZP15" s="24"/>
      <c r="MZQ15" s="24"/>
      <c r="MZR15" s="24"/>
      <c r="MZS15" s="24"/>
      <c r="MZT15" s="24"/>
      <c r="MZU15" s="24"/>
      <c r="MZV15" s="24"/>
      <c r="MZW15" s="24"/>
      <c r="MZX15" s="24"/>
      <c r="MZY15" s="24"/>
      <c r="MZZ15" s="24"/>
      <c r="NAA15" s="24"/>
      <c r="NAB15" s="24"/>
      <c r="NAC15" s="24"/>
      <c r="NAD15" s="24"/>
      <c r="NAE15" s="24"/>
      <c r="NAF15" s="24"/>
      <c r="NAG15" s="24"/>
      <c r="NAH15" s="24"/>
      <c r="NAI15" s="24"/>
      <c r="NAJ15" s="24"/>
      <c r="NAK15" s="24"/>
      <c r="NAL15" s="24"/>
      <c r="NAM15" s="24"/>
      <c r="NAN15" s="24"/>
      <c r="NAO15" s="24"/>
      <c r="NAP15" s="24"/>
      <c r="NAQ15" s="24"/>
      <c r="NAR15" s="24"/>
      <c r="NAS15" s="24"/>
      <c r="NAT15" s="24"/>
      <c r="NAU15" s="24"/>
      <c r="NAV15" s="24"/>
      <c r="NAW15" s="24"/>
      <c r="NAX15" s="24"/>
      <c r="NAY15" s="24"/>
      <c r="NAZ15" s="24"/>
      <c r="NBA15" s="24"/>
      <c r="NBB15" s="24"/>
      <c r="NBC15" s="24"/>
      <c r="NBD15" s="24"/>
      <c r="NBE15" s="24"/>
      <c r="NBF15" s="24"/>
      <c r="NBG15" s="24"/>
      <c r="NBH15" s="24"/>
      <c r="NBI15" s="24"/>
      <c r="NBJ15" s="24"/>
      <c r="NBK15" s="24"/>
      <c r="NBL15" s="24"/>
      <c r="NBM15" s="24"/>
      <c r="NBN15" s="24"/>
      <c r="NBO15" s="24"/>
      <c r="NBP15" s="24"/>
      <c r="NBQ15" s="24"/>
      <c r="NBR15" s="24"/>
      <c r="NBS15" s="24"/>
      <c r="NBT15" s="24"/>
      <c r="NBU15" s="24"/>
      <c r="NBV15" s="24"/>
      <c r="NBW15" s="24"/>
      <c r="NBX15" s="24"/>
      <c r="NBY15" s="24"/>
      <c r="NBZ15" s="24"/>
      <c r="NCA15" s="24"/>
      <c r="NCB15" s="24"/>
      <c r="NCC15" s="24"/>
      <c r="NCD15" s="24"/>
      <c r="NCE15" s="24"/>
      <c r="NCF15" s="24"/>
      <c r="NCG15" s="24"/>
      <c r="NCH15" s="24"/>
      <c r="NCI15" s="24"/>
      <c r="NCJ15" s="24"/>
      <c r="NCK15" s="24"/>
      <c r="NCL15" s="24"/>
      <c r="NCM15" s="24"/>
      <c r="NCN15" s="24"/>
      <c r="NCO15" s="24"/>
      <c r="NCP15" s="24"/>
      <c r="NCQ15" s="24"/>
      <c r="NCR15" s="24"/>
      <c r="NCS15" s="24"/>
      <c r="NCT15" s="24"/>
      <c r="NCU15" s="24"/>
      <c r="NCV15" s="24"/>
      <c r="NCW15" s="24"/>
      <c r="NCX15" s="24"/>
      <c r="NCY15" s="24"/>
      <c r="NCZ15" s="24"/>
      <c r="NDA15" s="24"/>
      <c r="NDB15" s="24"/>
      <c r="NDC15" s="24"/>
      <c r="NDD15" s="24"/>
      <c r="NDE15" s="24"/>
      <c r="NDF15" s="24"/>
      <c r="NDG15" s="24"/>
      <c r="NDH15" s="24"/>
      <c r="NDI15" s="24"/>
      <c r="NDJ15" s="24"/>
      <c r="NDK15" s="24"/>
      <c r="NDL15" s="24"/>
      <c r="NDM15" s="24"/>
      <c r="NDN15" s="24"/>
      <c r="NDO15" s="24"/>
      <c r="NDP15" s="24"/>
      <c r="NDQ15" s="24"/>
      <c r="NDR15" s="24"/>
      <c r="NDS15" s="24"/>
      <c r="NDT15" s="24"/>
      <c r="NDU15" s="24"/>
      <c r="NDV15" s="24"/>
      <c r="NDW15" s="24"/>
      <c r="NDX15" s="24"/>
      <c r="NDY15" s="24"/>
      <c r="NDZ15" s="24"/>
      <c r="NEA15" s="24"/>
      <c r="NEB15" s="24"/>
      <c r="NEC15" s="24"/>
      <c r="NED15" s="24"/>
      <c r="NEE15" s="24"/>
      <c r="NEF15" s="24"/>
      <c r="NEG15" s="24"/>
      <c r="NEH15" s="24"/>
      <c r="NEI15" s="24"/>
      <c r="NEJ15" s="24"/>
      <c r="NEK15" s="24"/>
      <c r="NEL15" s="24"/>
      <c r="NEM15" s="24"/>
      <c r="NEN15" s="24"/>
      <c r="NEO15" s="24"/>
      <c r="NEP15" s="24"/>
      <c r="NEQ15" s="24"/>
      <c r="NER15" s="24"/>
      <c r="NES15" s="24"/>
      <c r="NET15" s="24"/>
      <c r="NEU15" s="24"/>
      <c r="NEV15" s="24"/>
      <c r="NEW15" s="24"/>
      <c r="NEX15" s="24"/>
      <c r="NEY15" s="24"/>
      <c r="NEZ15" s="24"/>
      <c r="NFA15" s="24"/>
      <c r="NFB15" s="24"/>
      <c r="NFC15" s="24"/>
      <c r="NFD15" s="24"/>
      <c r="NFE15" s="24"/>
      <c r="NFF15" s="24"/>
      <c r="NFG15" s="24"/>
      <c r="NFH15" s="24"/>
      <c r="NFI15" s="24"/>
      <c r="NFJ15" s="24"/>
      <c r="NFK15" s="24"/>
      <c r="NFL15" s="24"/>
      <c r="NFM15" s="24"/>
      <c r="NFN15" s="24"/>
      <c r="NFO15" s="24"/>
      <c r="NFP15" s="24"/>
      <c r="NFQ15" s="24"/>
      <c r="NFR15" s="24"/>
      <c r="NFS15" s="24"/>
      <c r="NFT15" s="24"/>
      <c r="NFU15" s="24"/>
      <c r="NFV15" s="24"/>
      <c r="NFW15" s="24"/>
      <c r="NFX15" s="24"/>
      <c r="NFY15" s="24"/>
      <c r="NFZ15" s="24"/>
      <c r="NGA15" s="24"/>
      <c r="NGB15" s="24"/>
      <c r="NGC15" s="24"/>
      <c r="NGD15" s="24"/>
      <c r="NGE15" s="24"/>
      <c r="NGF15" s="24"/>
      <c r="NGG15" s="24"/>
      <c r="NGH15" s="24"/>
      <c r="NGI15" s="24"/>
      <c r="NGJ15" s="24"/>
      <c r="NGK15" s="24"/>
      <c r="NGL15" s="24"/>
      <c r="NGM15" s="24"/>
      <c r="NGN15" s="24"/>
      <c r="NGO15" s="24"/>
      <c r="NGP15" s="24"/>
      <c r="NGQ15" s="24"/>
      <c r="NGR15" s="24"/>
      <c r="NGS15" s="24"/>
      <c r="NGT15" s="24"/>
      <c r="NGU15" s="24"/>
      <c r="NGV15" s="24"/>
      <c r="NGW15" s="24"/>
      <c r="NGX15" s="24"/>
      <c r="NGY15" s="24"/>
      <c r="NGZ15" s="24"/>
      <c r="NHA15" s="24"/>
      <c r="NHB15" s="24"/>
      <c r="NHC15" s="24"/>
      <c r="NHD15" s="24"/>
      <c r="NHE15" s="24"/>
      <c r="NHF15" s="24"/>
      <c r="NHG15" s="24"/>
      <c r="NHH15" s="24"/>
      <c r="NHI15" s="24"/>
      <c r="NHJ15" s="24"/>
      <c r="NHK15" s="24"/>
      <c r="NHL15" s="24"/>
      <c r="NHM15" s="24"/>
      <c r="NHN15" s="24"/>
      <c r="NHO15" s="24"/>
      <c r="NHP15" s="24"/>
      <c r="NHQ15" s="24"/>
      <c r="NHR15" s="24"/>
      <c r="NHS15" s="24"/>
      <c r="NHT15" s="24"/>
      <c r="NHU15" s="24"/>
      <c r="NHV15" s="24"/>
      <c r="NHW15" s="24"/>
      <c r="NHX15" s="24"/>
      <c r="NHY15" s="24"/>
      <c r="NHZ15" s="24"/>
      <c r="NIA15" s="24"/>
      <c r="NIB15" s="24"/>
      <c r="NIC15" s="24"/>
      <c r="NID15" s="24"/>
      <c r="NIE15" s="24"/>
      <c r="NIF15" s="24"/>
      <c r="NIG15" s="24"/>
      <c r="NIH15" s="24"/>
      <c r="NII15" s="24"/>
      <c r="NIJ15" s="24"/>
      <c r="NIK15" s="24"/>
      <c r="NIL15" s="24"/>
      <c r="NIM15" s="24"/>
      <c r="NIN15" s="24"/>
      <c r="NIO15" s="24"/>
      <c r="NIP15" s="24"/>
      <c r="NIQ15" s="24"/>
      <c r="NIR15" s="24"/>
      <c r="NIS15" s="24"/>
      <c r="NIT15" s="24"/>
      <c r="NIU15" s="24"/>
      <c r="NIV15" s="24"/>
      <c r="NIW15" s="24"/>
      <c r="NIX15" s="24"/>
      <c r="NIY15" s="24"/>
      <c r="NIZ15" s="24"/>
      <c r="NJA15" s="24"/>
      <c r="NJB15" s="24"/>
      <c r="NJC15" s="24"/>
      <c r="NJD15" s="24"/>
      <c r="NJE15" s="24"/>
      <c r="NJF15" s="24"/>
      <c r="NJG15" s="24"/>
      <c r="NJH15" s="24"/>
      <c r="NJI15" s="24"/>
      <c r="NJJ15" s="24"/>
      <c r="NJK15" s="24"/>
      <c r="NJL15" s="24"/>
      <c r="NJM15" s="24"/>
      <c r="NJN15" s="24"/>
      <c r="NJO15" s="24"/>
      <c r="NJP15" s="24"/>
      <c r="NJQ15" s="24"/>
      <c r="NJR15" s="24"/>
      <c r="NJS15" s="24"/>
      <c r="NJT15" s="24"/>
      <c r="NJU15" s="24"/>
      <c r="NJV15" s="24"/>
      <c r="NJW15" s="24"/>
      <c r="NJX15" s="24"/>
      <c r="NJY15" s="24"/>
      <c r="NJZ15" s="24"/>
      <c r="NKA15" s="24"/>
      <c r="NKB15" s="24"/>
      <c r="NKC15" s="24"/>
      <c r="NKD15" s="24"/>
      <c r="NKE15" s="24"/>
      <c r="NKF15" s="24"/>
      <c r="NKG15" s="24"/>
      <c r="NKH15" s="24"/>
      <c r="NKI15" s="24"/>
      <c r="NKJ15" s="24"/>
      <c r="NKK15" s="24"/>
      <c r="NKL15" s="24"/>
      <c r="NKM15" s="24"/>
      <c r="NKN15" s="24"/>
      <c r="NKO15" s="24"/>
      <c r="NKP15" s="24"/>
      <c r="NKQ15" s="24"/>
      <c r="NKR15" s="24"/>
      <c r="NKS15" s="24"/>
      <c r="NKT15" s="24"/>
      <c r="NKU15" s="24"/>
      <c r="NKV15" s="24"/>
      <c r="NKW15" s="24"/>
      <c r="NKX15" s="24"/>
      <c r="NKY15" s="24"/>
      <c r="NKZ15" s="24"/>
      <c r="NLA15" s="24"/>
      <c r="NLB15" s="24"/>
      <c r="NLC15" s="24"/>
      <c r="NLD15" s="24"/>
      <c r="NLE15" s="24"/>
      <c r="NLF15" s="24"/>
      <c r="NLG15" s="24"/>
      <c r="NLH15" s="24"/>
      <c r="NLI15" s="24"/>
      <c r="NLJ15" s="24"/>
      <c r="NLK15" s="24"/>
      <c r="NLL15" s="24"/>
      <c r="NLM15" s="24"/>
      <c r="NLN15" s="24"/>
      <c r="NLO15" s="24"/>
      <c r="NLP15" s="24"/>
      <c r="NLQ15" s="24"/>
      <c r="NLR15" s="24"/>
      <c r="NLS15" s="24"/>
      <c r="NLT15" s="24"/>
      <c r="NLU15" s="24"/>
      <c r="NLV15" s="24"/>
      <c r="NLW15" s="24"/>
      <c r="NLX15" s="24"/>
      <c r="NLY15" s="24"/>
      <c r="NLZ15" s="24"/>
      <c r="NMA15" s="24"/>
      <c r="NMB15" s="24"/>
      <c r="NMC15" s="24"/>
      <c r="NMD15" s="24"/>
      <c r="NME15" s="24"/>
      <c r="NMF15" s="24"/>
      <c r="NMG15" s="24"/>
      <c r="NMH15" s="24"/>
      <c r="NMI15" s="24"/>
      <c r="NMJ15" s="24"/>
      <c r="NMK15" s="24"/>
      <c r="NML15" s="24"/>
      <c r="NMM15" s="24"/>
      <c r="NMN15" s="24"/>
      <c r="NMO15" s="24"/>
      <c r="NMP15" s="24"/>
      <c r="NMQ15" s="24"/>
      <c r="NMR15" s="24"/>
      <c r="NMS15" s="24"/>
      <c r="NMT15" s="24"/>
      <c r="NMU15" s="24"/>
      <c r="NMV15" s="24"/>
      <c r="NMW15" s="24"/>
      <c r="NMX15" s="24"/>
      <c r="NMY15" s="24"/>
      <c r="NMZ15" s="24"/>
      <c r="NNA15" s="24"/>
      <c r="NNB15" s="24"/>
      <c r="NNC15" s="24"/>
      <c r="NND15" s="24"/>
      <c r="NNE15" s="24"/>
      <c r="NNF15" s="24"/>
      <c r="NNG15" s="24"/>
      <c r="NNH15" s="24"/>
      <c r="NNI15" s="24"/>
      <c r="NNJ15" s="24"/>
      <c r="NNK15" s="24"/>
      <c r="NNL15" s="24"/>
      <c r="NNM15" s="24"/>
      <c r="NNN15" s="24"/>
      <c r="NNO15" s="24"/>
      <c r="NNP15" s="24"/>
      <c r="NNQ15" s="24"/>
      <c r="NNR15" s="24"/>
      <c r="NNS15" s="24"/>
      <c r="NNT15" s="24"/>
      <c r="NNU15" s="24"/>
      <c r="NNV15" s="24"/>
      <c r="NNW15" s="24"/>
      <c r="NNX15" s="24"/>
      <c r="NNY15" s="24"/>
      <c r="NNZ15" s="24"/>
      <c r="NOA15" s="24"/>
      <c r="NOB15" s="24"/>
      <c r="NOC15" s="24"/>
      <c r="NOD15" s="24"/>
      <c r="NOE15" s="24"/>
      <c r="NOF15" s="24"/>
      <c r="NOG15" s="24"/>
      <c r="NOH15" s="24"/>
      <c r="NOI15" s="24"/>
      <c r="NOJ15" s="24"/>
      <c r="NOK15" s="24"/>
      <c r="NOL15" s="24"/>
      <c r="NOM15" s="24"/>
      <c r="NON15" s="24"/>
      <c r="NOO15" s="24"/>
      <c r="NOP15" s="24"/>
      <c r="NOQ15" s="24"/>
      <c r="NOR15" s="24"/>
      <c r="NOS15" s="24"/>
      <c r="NOT15" s="24"/>
      <c r="NOU15" s="24"/>
      <c r="NOV15" s="24"/>
      <c r="NOW15" s="24"/>
      <c r="NOX15" s="24"/>
      <c r="NOY15" s="24"/>
      <c r="NOZ15" s="24"/>
      <c r="NPA15" s="24"/>
      <c r="NPB15" s="24"/>
      <c r="NPC15" s="24"/>
      <c r="NPD15" s="24"/>
      <c r="NPE15" s="24"/>
      <c r="NPF15" s="24"/>
      <c r="NPG15" s="24"/>
      <c r="NPH15" s="24"/>
      <c r="NPI15" s="24"/>
      <c r="NPJ15" s="24"/>
      <c r="NPK15" s="24"/>
      <c r="NPL15" s="24"/>
      <c r="NPM15" s="24"/>
      <c r="NPN15" s="24"/>
      <c r="NPO15" s="24"/>
      <c r="NPP15" s="24"/>
      <c r="NPQ15" s="24"/>
      <c r="NPR15" s="24"/>
      <c r="NPS15" s="24"/>
      <c r="NPT15" s="24"/>
      <c r="NPU15" s="24"/>
      <c r="NPV15" s="24"/>
      <c r="NPW15" s="24"/>
      <c r="NPX15" s="24"/>
      <c r="NPY15" s="24"/>
      <c r="NPZ15" s="24"/>
      <c r="NQA15" s="24"/>
      <c r="NQB15" s="24"/>
      <c r="NQC15" s="24"/>
      <c r="NQD15" s="24"/>
      <c r="NQE15" s="24"/>
      <c r="NQF15" s="24"/>
      <c r="NQG15" s="24"/>
      <c r="NQH15" s="24"/>
      <c r="NQI15" s="24"/>
      <c r="NQJ15" s="24"/>
      <c r="NQK15" s="24"/>
      <c r="NQL15" s="24"/>
      <c r="NQM15" s="24"/>
      <c r="NQN15" s="24"/>
      <c r="NQO15" s="24"/>
      <c r="NQP15" s="24"/>
      <c r="NQQ15" s="24"/>
      <c r="NQR15" s="24"/>
      <c r="NQS15" s="24"/>
      <c r="NQT15" s="24"/>
      <c r="NQU15" s="24"/>
      <c r="NQV15" s="24"/>
      <c r="NQW15" s="24"/>
      <c r="NQX15" s="24"/>
      <c r="NQY15" s="24"/>
      <c r="NQZ15" s="24"/>
      <c r="NRA15" s="24"/>
      <c r="NRB15" s="24"/>
      <c r="NRC15" s="24"/>
      <c r="NRD15" s="24"/>
      <c r="NRE15" s="24"/>
      <c r="NRF15" s="24"/>
      <c r="NRG15" s="24"/>
      <c r="NRH15" s="24"/>
      <c r="NRI15" s="24"/>
      <c r="NRJ15" s="24"/>
      <c r="NRK15" s="24"/>
      <c r="NRL15" s="24"/>
      <c r="NRM15" s="24"/>
      <c r="NRN15" s="24"/>
      <c r="NRO15" s="24"/>
      <c r="NRP15" s="24"/>
      <c r="NRQ15" s="24"/>
      <c r="NRR15" s="24"/>
      <c r="NRS15" s="24"/>
      <c r="NRT15" s="24"/>
      <c r="NRU15" s="24"/>
      <c r="NRV15" s="24"/>
      <c r="NRW15" s="24"/>
      <c r="NRX15" s="24"/>
      <c r="NRY15" s="24"/>
      <c r="NRZ15" s="24"/>
      <c r="NSA15" s="24"/>
      <c r="NSB15" s="24"/>
      <c r="NSC15" s="24"/>
      <c r="NSD15" s="24"/>
      <c r="NSE15" s="24"/>
      <c r="NSF15" s="24"/>
      <c r="NSG15" s="24"/>
      <c r="NSH15" s="24"/>
      <c r="NSI15" s="24"/>
      <c r="NSJ15" s="24"/>
      <c r="NSK15" s="24"/>
      <c r="NSL15" s="24"/>
      <c r="NSM15" s="24"/>
      <c r="NSN15" s="24"/>
      <c r="NSO15" s="24"/>
      <c r="NSP15" s="24"/>
      <c r="NSQ15" s="24"/>
      <c r="NSR15" s="24"/>
      <c r="NSS15" s="24"/>
      <c r="NST15" s="24"/>
      <c r="NSU15" s="24"/>
      <c r="NSV15" s="24"/>
      <c r="NSW15" s="24"/>
      <c r="NSX15" s="24"/>
      <c r="NSY15" s="24"/>
      <c r="NSZ15" s="24"/>
      <c r="NTA15" s="24"/>
      <c r="NTB15" s="24"/>
      <c r="NTC15" s="24"/>
      <c r="NTD15" s="24"/>
      <c r="NTE15" s="24"/>
      <c r="NTF15" s="24"/>
      <c r="NTG15" s="24"/>
      <c r="NTH15" s="24"/>
      <c r="NTI15" s="24"/>
      <c r="NTJ15" s="24"/>
      <c r="NTK15" s="24"/>
      <c r="NTL15" s="24"/>
      <c r="NTM15" s="24"/>
      <c r="NTN15" s="24"/>
      <c r="NTO15" s="24"/>
      <c r="NTP15" s="24"/>
      <c r="NTQ15" s="24"/>
      <c r="NTR15" s="24"/>
      <c r="NTS15" s="24"/>
      <c r="NTT15" s="24"/>
      <c r="NTU15" s="24"/>
      <c r="NTV15" s="24"/>
      <c r="NTW15" s="24"/>
      <c r="NTX15" s="24"/>
      <c r="NTY15" s="24"/>
      <c r="NTZ15" s="24"/>
      <c r="NUA15" s="24"/>
      <c r="NUB15" s="24"/>
      <c r="NUC15" s="24"/>
      <c r="NUD15" s="24"/>
      <c r="NUE15" s="24"/>
      <c r="NUF15" s="24"/>
      <c r="NUG15" s="24"/>
      <c r="NUH15" s="24"/>
      <c r="NUI15" s="24"/>
      <c r="NUJ15" s="24"/>
      <c r="NUK15" s="24"/>
      <c r="NUL15" s="24"/>
      <c r="NUM15" s="24"/>
      <c r="NUN15" s="24"/>
      <c r="NUO15" s="24"/>
      <c r="NUP15" s="24"/>
      <c r="NUQ15" s="24"/>
      <c r="NUR15" s="24"/>
      <c r="NUS15" s="24"/>
      <c r="NUT15" s="24"/>
      <c r="NUU15" s="24"/>
      <c r="NUV15" s="24"/>
      <c r="NUW15" s="24"/>
      <c r="NUX15" s="24"/>
      <c r="NUY15" s="24"/>
      <c r="NUZ15" s="24"/>
      <c r="NVA15" s="24"/>
      <c r="NVB15" s="24"/>
      <c r="NVC15" s="24"/>
      <c r="NVD15" s="24"/>
      <c r="NVE15" s="24"/>
      <c r="NVF15" s="24"/>
      <c r="NVG15" s="24"/>
      <c r="NVH15" s="24"/>
      <c r="NVI15" s="24"/>
      <c r="NVJ15" s="24"/>
      <c r="NVK15" s="24"/>
      <c r="NVL15" s="24"/>
      <c r="NVM15" s="24"/>
      <c r="NVN15" s="24"/>
      <c r="NVO15" s="24"/>
      <c r="NVP15" s="24"/>
      <c r="NVQ15" s="24"/>
      <c r="NVR15" s="24"/>
      <c r="NVS15" s="24"/>
      <c r="NVT15" s="24"/>
      <c r="NVU15" s="24"/>
      <c r="NVV15" s="24"/>
      <c r="NVW15" s="24"/>
      <c r="NVX15" s="24"/>
      <c r="NVY15" s="24"/>
      <c r="NVZ15" s="24"/>
      <c r="NWA15" s="24"/>
      <c r="NWB15" s="24"/>
      <c r="NWC15" s="24"/>
      <c r="NWD15" s="24"/>
      <c r="NWE15" s="24"/>
      <c r="NWF15" s="24"/>
      <c r="NWG15" s="24"/>
      <c r="NWH15" s="24"/>
      <c r="NWI15" s="24"/>
      <c r="NWJ15" s="24"/>
      <c r="NWK15" s="24"/>
      <c r="NWL15" s="24"/>
      <c r="NWM15" s="24"/>
      <c r="NWN15" s="24"/>
      <c r="NWO15" s="24"/>
      <c r="NWP15" s="24"/>
      <c r="NWQ15" s="24"/>
      <c r="NWR15" s="24"/>
      <c r="NWS15" s="24"/>
      <c r="NWT15" s="24"/>
      <c r="NWU15" s="24"/>
      <c r="NWV15" s="24"/>
      <c r="NWW15" s="24"/>
      <c r="NWX15" s="24"/>
      <c r="NWY15" s="24"/>
      <c r="NWZ15" s="24"/>
      <c r="NXA15" s="24"/>
      <c r="NXB15" s="24"/>
      <c r="NXC15" s="24"/>
      <c r="NXD15" s="24"/>
      <c r="NXE15" s="24"/>
      <c r="NXF15" s="24"/>
      <c r="NXG15" s="24"/>
      <c r="NXH15" s="24"/>
      <c r="NXI15" s="24"/>
      <c r="NXJ15" s="24"/>
      <c r="NXK15" s="24"/>
      <c r="NXL15" s="24"/>
      <c r="NXM15" s="24"/>
      <c r="NXN15" s="24"/>
      <c r="NXO15" s="24"/>
      <c r="NXP15" s="24"/>
      <c r="NXQ15" s="24"/>
      <c r="NXR15" s="24"/>
      <c r="NXS15" s="24"/>
      <c r="NXT15" s="24"/>
      <c r="NXU15" s="24"/>
      <c r="NXV15" s="24"/>
      <c r="NXW15" s="24"/>
      <c r="NXX15" s="24"/>
      <c r="NXY15" s="24"/>
      <c r="NXZ15" s="24"/>
      <c r="NYA15" s="24"/>
      <c r="NYB15" s="24"/>
      <c r="NYC15" s="24"/>
      <c r="NYD15" s="24"/>
      <c r="NYE15" s="24"/>
      <c r="NYF15" s="24"/>
      <c r="NYG15" s="24"/>
      <c r="NYH15" s="24"/>
      <c r="NYI15" s="24"/>
      <c r="NYJ15" s="24"/>
      <c r="NYK15" s="24"/>
      <c r="NYL15" s="24"/>
      <c r="NYM15" s="24"/>
      <c r="NYN15" s="24"/>
      <c r="NYO15" s="24"/>
      <c r="NYP15" s="24"/>
      <c r="NYQ15" s="24"/>
      <c r="NYR15" s="24"/>
      <c r="NYS15" s="24"/>
      <c r="NYT15" s="24"/>
      <c r="NYU15" s="24"/>
      <c r="NYV15" s="24"/>
      <c r="NYW15" s="24"/>
      <c r="NYX15" s="24"/>
      <c r="NYY15" s="24"/>
      <c r="NYZ15" s="24"/>
      <c r="NZA15" s="24"/>
      <c r="NZB15" s="24"/>
      <c r="NZC15" s="24"/>
      <c r="NZD15" s="24"/>
      <c r="NZE15" s="24"/>
      <c r="NZF15" s="24"/>
      <c r="NZG15" s="24"/>
      <c r="NZH15" s="24"/>
      <c r="NZI15" s="24"/>
      <c r="NZJ15" s="24"/>
      <c r="NZK15" s="24"/>
      <c r="NZL15" s="24"/>
      <c r="NZM15" s="24"/>
      <c r="NZN15" s="24"/>
      <c r="NZO15" s="24"/>
      <c r="NZP15" s="24"/>
      <c r="NZQ15" s="24"/>
      <c r="NZR15" s="24"/>
      <c r="NZS15" s="24"/>
      <c r="NZT15" s="24"/>
      <c r="NZU15" s="24"/>
      <c r="NZV15" s="24"/>
      <c r="NZW15" s="24"/>
      <c r="NZX15" s="24"/>
      <c r="NZY15" s="24"/>
      <c r="NZZ15" s="24"/>
      <c r="OAA15" s="24"/>
      <c r="OAB15" s="24"/>
      <c r="OAC15" s="24"/>
      <c r="OAD15" s="24"/>
      <c r="OAE15" s="24"/>
      <c r="OAF15" s="24"/>
      <c r="OAG15" s="24"/>
      <c r="OAH15" s="24"/>
      <c r="OAI15" s="24"/>
      <c r="OAJ15" s="24"/>
      <c r="OAK15" s="24"/>
      <c r="OAL15" s="24"/>
      <c r="OAM15" s="24"/>
      <c r="OAN15" s="24"/>
      <c r="OAO15" s="24"/>
      <c r="OAP15" s="24"/>
      <c r="OAQ15" s="24"/>
      <c r="OAR15" s="24"/>
      <c r="OAS15" s="24"/>
      <c r="OAT15" s="24"/>
      <c r="OAU15" s="24"/>
      <c r="OAV15" s="24"/>
      <c r="OAW15" s="24"/>
      <c r="OAX15" s="24"/>
      <c r="OAY15" s="24"/>
      <c r="OAZ15" s="24"/>
      <c r="OBA15" s="24"/>
      <c r="OBB15" s="24"/>
      <c r="OBC15" s="24"/>
      <c r="OBD15" s="24"/>
      <c r="OBE15" s="24"/>
      <c r="OBF15" s="24"/>
      <c r="OBG15" s="24"/>
      <c r="OBH15" s="24"/>
      <c r="OBI15" s="24"/>
      <c r="OBJ15" s="24"/>
      <c r="OBK15" s="24"/>
      <c r="OBL15" s="24"/>
      <c r="OBM15" s="24"/>
      <c r="OBN15" s="24"/>
      <c r="OBO15" s="24"/>
      <c r="OBP15" s="24"/>
      <c r="OBQ15" s="24"/>
      <c r="OBR15" s="24"/>
      <c r="OBS15" s="24"/>
      <c r="OBT15" s="24"/>
      <c r="OBU15" s="24"/>
      <c r="OBV15" s="24"/>
      <c r="OBW15" s="24"/>
      <c r="OBX15" s="24"/>
      <c r="OBY15" s="24"/>
      <c r="OBZ15" s="24"/>
      <c r="OCA15" s="24"/>
      <c r="OCB15" s="24"/>
      <c r="OCC15" s="24"/>
      <c r="OCD15" s="24"/>
      <c r="OCE15" s="24"/>
      <c r="OCF15" s="24"/>
      <c r="OCG15" s="24"/>
      <c r="OCH15" s="24"/>
      <c r="OCI15" s="24"/>
      <c r="OCJ15" s="24"/>
      <c r="OCK15" s="24"/>
      <c r="OCL15" s="24"/>
      <c r="OCM15" s="24"/>
      <c r="OCN15" s="24"/>
      <c r="OCO15" s="24"/>
      <c r="OCP15" s="24"/>
      <c r="OCQ15" s="24"/>
      <c r="OCR15" s="24"/>
      <c r="OCS15" s="24"/>
      <c r="OCT15" s="24"/>
      <c r="OCU15" s="24"/>
      <c r="OCV15" s="24"/>
      <c r="OCW15" s="24"/>
      <c r="OCX15" s="24"/>
      <c r="OCY15" s="24"/>
      <c r="OCZ15" s="24"/>
      <c r="ODA15" s="24"/>
      <c r="ODB15" s="24"/>
      <c r="ODC15" s="24"/>
      <c r="ODD15" s="24"/>
      <c r="ODE15" s="24"/>
      <c r="ODF15" s="24"/>
      <c r="ODG15" s="24"/>
      <c r="ODH15" s="24"/>
      <c r="ODI15" s="24"/>
      <c r="ODJ15" s="24"/>
      <c r="ODK15" s="24"/>
      <c r="ODL15" s="24"/>
      <c r="ODM15" s="24"/>
      <c r="ODN15" s="24"/>
      <c r="ODO15" s="24"/>
      <c r="ODP15" s="24"/>
      <c r="ODQ15" s="24"/>
      <c r="ODR15" s="24"/>
      <c r="ODS15" s="24"/>
      <c r="ODT15" s="24"/>
      <c r="ODU15" s="24"/>
      <c r="ODV15" s="24"/>
      <c r="ODW15" s="24"/>
      <c r="ODX15" s="24"/>
      <c r="ODY15" s="24"/>
      <c r="ODZ15" s="24"/>
      <c r="OEA15" s="24"/>
      <c r="OEB15" s="24"/>
      <c r="OEC15" s="24"/>
      <c r="OED15" s="24"/>
      <c r="OEE15" s="24"/>
      <c r="OEF15" s="24"/>
      <c r="OEG15" s="24"/>
      <c r="OEH15" s="24"/>
      <c r="OEI15" s="24"/>
      <c r="OEJ15" s="24"/>
      <c r="OEK15" s="24"/>
      <c r="OEL15" s="24"/>
      <c r="OEM15" s="24"/>
      <c r="OEN15" s="24"/>
      <c r="OEO15" s="24"/>
      <c r="OEP15" s="24"/>
      <c r="OEQ15" s="24"/>
      <c r="OER15" s="24"/>
      <c r="OES15" s="24"/>
      <c r="OET15" s="24"/>
      <c r="OEU15" s="24"/>
      <c r="OEV15" s="24"/>
      <c r="OEW15" s="24"/>
      <c r="OEX15" s="24"/>
      <c r="OEY15" s="24"/>
      <c r="OEZ15" s="24"/>
      <c r="OFA15" s="24"/>
      <c r="OFB15" s="24"/>
      <c r="OFC15" s="24"/>
      <c r="OFD15" s="24"/>
      <c r="OFE15" s="24"/>
      <c r="OFF15" s="24"/>
      <c r="OFG15" s="24"/>
      <c r="OFH15" s="24"/>
      <c r="OFI15" s="24"/>
      <c r="OFJ15" s="24"/>
      <c r="OFK15" s="24"/>
      <c r="OFL15" s="24"/>
      <c r="OFM15" s="24"/>
      <c r="OFN15" s="24"/>
      <c r="OFO15" s="24"/>
      <c r="OFP15" s="24"/>
      <c r="OFQ15" s="24"/>
      <c r="OFR15" s="24"/>
      <c r="OFS15" s="24"/>
      <c r="OFT15" s="24"/>
      <c r="OFU15" s="24"/>
      <c r="OFV15" s="24"/>
      <c r="OFW15" s="24"/>
      <c r="OFX15" s="24"/>
      <c r="OFY15" s="24"/>
      <c r="OFZ15" s="24"/>
      <c r="OGA15" s="24"/>
      <c r="OGB15" s="24"/>
      <c r="OGC15" s="24"/>
      <c r="OGD15" s="24"/>
      <c r="OGE15" s="24"/>
      <c r="OGF15" s="24"/>
      <c r="OGG15" s="24"/>
      <c r="OGH15" s="24"/>
      <c r="OGI15" s="24"/>
      <c r="OGJ15" s="24"/>
      <c r="OGK15" s="24"/>
      <c r="OGL15" s="24"/>
      <c r="OGM15" s="24"/>
      <c r="OGN15" s="24"/>
      <c r="OGO15" s="24"/>
      <c r="OGP15" s="24"/>
      <c r="OGQ15" s="24"/>
      <c r="OGR15" s="24"/>
      <c r="OGS15" s="24"/>
      <c r="OGT15" s="24"/>
      <c r="OGU15" s="24"/>
      <c r="OGV15" s="24"/>
      <c r="OGW15" s="24"/>
      <c r="OGX15" s="24"/>
      <c r="OGY15" s="24"/>
      <c r="OGZ15" s="24"/>
      <c r="OHA15" s="24"/>
      <c r="OHB15" s="24"/>
      <c r="OHC15" s="24"/>
      <c r="OHD15" s="24"/>
      <c r="OHE15" s="24"/>
      <c r="OHF15" s="24"/>
      <c r="OHG15" s="24"/>
      <c r="OHH15" s="24"/>
      <c r="OHI15" s="24"/>
      <c r="OHJ15" s="24"/>
      <c r="OHK15" s="24"/>
      <c r="OHL15" s="24"/>
      <c r="OHM15" s="24"/>
      <c r="OHN15" s="24"/>
      <c r="OHO15" s="24"/>
      <c r="OHP15" s="24"/>
      <c r="OHQ15" s="24"/>
      <c r="OHR15" s="24"/>
      <c r="OHS15" s="24"/>
      <c r="OHT15" s="24"/>
      <c r="OHU15" s="24"/>
      <c r="OHV15" s="24"/>
      <c r="OHW15" s="24"/>
      <c r="OHX15" s="24"/>
      <c r="OHY15" s="24"/>
      <c r="OHZ15" s="24"/>
      <c r="OIA15" s="24"/>
      <c r="OIB15" s="24"/>
      <c r="OIC15" s="24"/>
      <c r="OID15" s="24"/>
      <c r="OIE15" s="24"/>
      <c r="OIF15" s="24"/>
      <c r="OIG15" s="24"/>
      <c r="OIH15" s="24"/>
      <c r="OII15" s="24"/>
      <c r="OIJ15" s="24"/>
      <c r="OIK15" s="24"/>
      <c r="OIL15" s="24"/>
      <c r="OIM15" s="24"/>
      <c r="OIN15" s="24"/>
      <c r="OIO15" s="24"/>
      <c r="OIP15" s="24"/>
      <c r="OIQ15" s="24"/>
      <c r="OIR15" s="24"/>
      <c r="OIS15" s="24"/>
      <c r="OIT15" s="24"/>
      <c r="OIU15" s="24"/>
      <c r="OIV15" s="24"/>
      <c r="OIW15" s="24"/>
      <c r="OIX15" s="24"/>
      <c r="OIY15" s="24"/>
      <c r="OIZ15" s="24"/>
      <c r="OJA15" s="24"/>
      <c r="OJB15" s="24"/>
      <c r="OJC15" s="24"/>
      <c r="OJD15" s="24"/>
      <c r="OJE15" s="24"/>
      <c r="OJF15" s="24"/>
      <c r="OJG15" s="24"/>
      <c r="OJH15" s="24"/>
      <c r="OJI15" s="24"/>
      <c r="OJJ15" s="24"/>
      <c r="OJK15" s="24"/>
      <c r="OJL15" s="24"/>
      <c r="OJM15" s="24"/>
      <c r="OJN15" s="24"/>
      <c r="OJO15" s="24"/>
      <c r="OJP15" s="24"/>
      <c r="OJQ15" s="24"/>
      <c r="OJR15" s="24"/>
      <c r="OJS15" s="24"/>
      <c r="OJT15" s="24"/>
      <c r="OJU15" s="24"/>
      <c r="OJV15" s="24"/>
      <c r="OJW15" s="24"/>
      <c r="OJX15" s="24"/>
      <c r="OJY15" s="24"/>
      <c r="OJZ15" s="24"/>
      <c r="OKA15" s="24"/>
      <c r="OKB15" s="24"/>
      <c r="OKC15" s="24"/>
      <c r="OKD15" s="24"/>
      <c r="OKE15" s="24"/>
      <c r="OKF15" s="24"/>
      <c r="OKG15" s="24"/>
      <c r="OKH15" s="24"/>
      <c r="OKI15" s="24"/>
      <c r="OKJ15" s="24"/>
      <c r="OKK15" s="24"/>
      <c r="OKL15" s="24"/>
      <c r="OKM15" s="24"/>
      <c r="OKN15" s="24"/>
      <c r="OKO15" s="24"/>
      <c r="OKP15" s="24"/>
      <c r="OKQ15" s="24"/>
      <c r="OKR15" s="24"/>
      <c r="OKS15" s="24"/>
      <c r="OKT15" s="24"/>
      <c r="OKU15" s="24"/>
      <c r="OKV15" s="24"/>
      <c r="OKW15" s="24"/>
      <c r="OKX15" s="24"/>
      <c r="OKY15" s="24"/>
      <c r="OKZ15" s="24"/>
      <c r="OLA15" s="24"/>
      <c r="OLB15" s="24"/>
      <c r="OLC15" s="24"/>
      <c r="OLD15" s="24"/>
      <c r="OLE15" s="24"/>
      <c r="OLF15" s="24"/>
      <c r="OLG15" s="24"/>
      <c r="OLH15" s="24"/>
      <c r="OLI15" s="24"/>
      <c r="OLJ15" s="24"/>
      <c r="OLK15" s="24"/>
      <c r="OLL15" s="24"/>
      <c r="OLM15" s="24"/>
      <c r="OLN15" s="24"/>
      <c r="OLO15" s="24"/>
      <c r="OLP15" s="24"/>
      <c r="OLQ15" s="24"/>
      <c r="OLR15" s="24"/>
      <c r="OLS15" s="24"/>
      <c r="OLT15" s="24"/>
      <c r="OLU15" s="24"/>
      <c r="OLV15" s="24"/>
      <c r="OLW15" s="24"/>
      <c r="OLX15" s="24"/>
      <c r="OLY15" s="24"/>
      <c r="OLZ15" s="24"/>
      <c r="OMA15" s="24"/>
      <c r="OMB15" s="24"/>
      <c r="OMC15" s="24"/>
      <c r="OMD15" s="24"/>
      <c r="OME15" s="24"/>
      <c r="OMF15" s="24"/>
      <c r="OMG15" s="24"/>
      <c r="OMH15" s="24"/>
      <c r="OMI15" s="24"/>
      <c r="OMJ15" s="24"/>
      <c r="OMK15" s="24"/>
      <c r="OML15" s="24"/>
      <c r="OMM15" s="24"/>
      <c r="OMN15" s="24"/>
      <c r="OMO15" s="24"/>
      <c r="OMP15" s="24"/>
      <c r="OMQ15" s="24"/>
      <c r="OMR15" s="24"/>
      <c r="OMS15" s="24"/>
      <c r="OMT15" s="24"/>
      <c r="OMU15" s="24"/>
      <c r="OMV15" s="24"/>
      <c r="OMW15" s="24"/>
      <c r="OMX15" s="24"/>
      <c r="OMY15" s="24"/>
      <c r="OMZ15" s="24"/>
      <c r="ONA15" s="24"/>
      <c r="ONB15" s="24"/>
      <c r="ONC15" s="24"/>
      <c r="OND15" s="24"/>
      <c r="ONE15" s="24"/>
      <c r="ONF15" s="24"/>
      <c r="ONG15" s="24"/>
      <c r="ONH15" s="24"/>
      <c r="ONI15" s="24"/>
      <c r="ONJ15" s="24"/>
      <c r="ONK15" s="24"/>
      <c r="ONL15" s="24"/>
      <c r="ONM15" s="24"/>
      <c r="ONN15" s="24"/>
      <c r="ONO15" s="24"/>
      <c r="ONP15" s="24"/>
      <c r="ONQ15" s="24"/>
      <c r="ONR15" s="24"/>
      <c r="ONS15" s="24"/>
      <c r="ONT15" s="24"/>
      <c r="ONU15" s="24"/>
      <c r="ONV15" s="24"/>
      <c r="ONW15" s="24"/>
      <c r="ONX15" s="24"/>
      <c r="ONY15" s="24"/>
      <c r="ONZ15" s="24"/>
      <c r="OOA15" s="24"/>
      <c r="OOB15" s="24"/>
      <c r="OOC15" s="24"/>
      <c r="OOD15" s="24"/>
      <c r="OOE15" s="24"/>
      <c r="OOF15" s="24"/>
      <c r="OOG15" s="24"/>
      <c r="OOH15" s="24"/>
      <c r="OOI15" s="24"/>
      <c r="OOJ15" s="24"/>
      <c r="OOK15" s="24"/>
      <c r="OOL15" s="24"/>
      <c r="OOM15" s="24"/>
      <c r="OON15" s="24"/>
      <c r="OOO15" s="24"/>
      <c r="OOP15" s="24"/>
      <c r="OOQ15" s="24"/>
      <c r="OOR15" s="24"/>
      <c r="OOS15" s="24"/>
      <c r="OOT15" s="24"/>
      <c r="OOU15" s="24"/>
      <c r="OOV15" s="24"/>
      <c r="OOW15" s="24"/>
      <c r="OOX15" s="24"/>
      <c r="OOY15" s="24"/>
      <c r="OOZ15" s="24"/>
      <c r="OPA15" s="24"/>
      <c r="OPB15" s="24"/>
      <c r="OPC15" s="24"/>
      <c r="OPD15" s="24"/>
      <c r="OPE15" s="24"/>
      <c r="OPF15" s="24"/>
      <c r="OPG15" s="24"/>
      <c r="OPH15" s="24"/>
      <c r="OPI15" s="24"/>
      <c r="OPJ15" s="24"/>
      <c r="OPK15" s="24"/>
      <c r="OPL15" s="24"/>
      <c r="OPM15" s="24"/>
      <c r="OPN15" s="24"/>
      <c r="OPO15" s="24"/>
      <c r="OPP15" s="24"/>
      <c r="OPQ15" s="24"/>
      <c r="OPR15" s="24"/>
      <c r="OPS15" s="24"/>
      <c r="OPT15" s="24"/>
      <c r="OPU15" s="24"/>
      <c r="OPV15" s="24"/>
      <c r="OPW15" s="24"/>
      <c r="OPX15" s="24"/>
      <c r="OPY15" s="24"/>
      <c r="OPZ15" s="24"/>
      <c r="OQA15" s="24"/>
      <c r="OQB15" s="24"/>
      <c r="OQC15" s="24"/>
      <c r="OQD15" s="24"/>
      <c r="OQE15" s="24"/>
      <c r="OQF15" s="24"/>
      <c r="OQG15" s="24"/>
      <c r="OQH15" s="24"/>
      <c r="OQI15" s="24"/>
      <c r="OQJ15" s="24"/>
      <c r="OQK15" s="24"/>
      <c r="OQL15" s="24"/>
      <c r="OQM15" s="24"/>
      <c r="OQN15" s="24"/>
      <c r="OQO15" s="24"/>
      <c r="OQP15" s="24"/>
      <c r="OQQ15" s="24"/>
      <c r="OQR15" s="24"/>
      <c r="OQS15" s="24"/>
      <c r="OQT15" s="24"/>
      <c r="OQU15" s="24"/>
      <c r="OQV15" s="24"/>
      <c r="OQW15" s="24"/>
      <c r="OQX15" s="24"/>
      <c r="OQY15" s="24"/>
      <c r="OQZ15" s="24"/>
      <c r="ORA15" s="24"/>
      <c r="ORB15" s="24"/>
      <c r="ORC15" s="24"/>
      <c r="ORD15" s="24"/>
      <c r="ORE15" s="24"/>
      <c r="ORF15" s="24"/>
      <c r="ORG15" s="24"/>
      <c r="ORH15" s="24"/>
      <c r="ORI15" s="24"/>
      <c r="ORJ15" s="24"/>
      <c r="ORK15" s="24"/>
      <c r="ORL15" s="24"/>
      <c r="ORM15" s="24"/>
      <c r="ORN15" s="24"/>
      <c r="ORO15" s="24"/>
      <c r="ORP15" s="24"/>
      <c r="ORQ15" s="24"/>
      <c r="ORR15" s="24"/>
      <c r="ORS15" s="24"/>
      <c r="ORT15" s="24"/>
      <c r="ORU15" s="24"/>
      <c r="ORV15" s="24"/>
      <c r="ORW15" s="24"/>
      <c r="ORX15" s="24"/>
      <c r="ORY15" s="24"/>
      <c r="ORZ15" s="24"/>
      <c r="OSA15" s="24"/>
      <c r="OSB15" s="24"/>
      <c r="OSC15" s="24"/>
      <c r="OSD15" s="24"/>
      <c r="OSE15" s="24"/>
      <c r="OSF15" s="24"/>
      <c r="OSG15" s="24"/>
      <c r="OSH15" s="24"/>
      <c r="OSI15" s="24"/>
      <c r="OSJ15" s="24"/>
      <c r="OSK15" s="24"/>
      <c r="OSL15" s="24"/>
      <c r="OSM15" s="24"/>
      <c r="OSN15" s="24"/>
      <c r="OSO15" s="24"/>
      <c r="OSP15" s="24"/>
      <c r="OSQ15" s="24"/>
      <c r="OSR15" s="24"/>
      <c r="OSS15" s="24"/>
      <c r="OST15" s="24"/>
      <c r="OSU15" s="24"/>
      <c r="OSV15" s="24"/>
      <c r="OSW15" s="24"/>
      <c r="OSX15" s="24"/>
      <c r="OSY15" s="24"/>
      <c r="OSZ15" s="24"/>
      <c r="OTA15" s="24"/>
      <c r="OTB15" s="24"/>
      <c r="OTC15" s="24"/>
      <c r="OTD15" s="24"/>
      <c r="OTE15" s="24"/>
      <c r="OTF15" s="24"/>
      <c r="OTG15" s="24"/>
      <c r="OTH15" s="24"/>
      <c r="OTI15" s="24"/>
      <c r="OTJ15" s="24"/>
      <c r="OTK15" s="24"/>
      <c r="OTL15" s="24"/>
      <c r="OTM15" s="24"/>
      <c r="OTN15" s="24"/>
      <c r="OTO15" s="24"/>
      <c r="OTP15" s="24"/>
      <c r="OTQ15" s="24"/>
      <c r="OTR15" s="24"/>
      <c r="OTS15" s="24"/>
      <c r="OTT15" s="24"/>
      <c r="OTU15" s="24"/>
      <c r="OTV15" s="24"/>
      <c r="OTW15" s="24"/>
      <c r="OTX15" s="24"/>
      <c r="OTY15" s="24"/>
      <c r="OTZ15" s="24"/>
      <c r="OUA15" s="24"/>
      <c r="OUB15" s="24"/>
      <c r="OUC15" s="24"/>
      <c r="OUD15" s="24"/>
      <c r="OUE15" s="24"/>
      <c r="OUF15" s="24"/>
      <c r="OUG15" s="24"/>
      <c r="OUH15" s="24"/>
      <c r="OUI15" s="24"/>
      <c r="OUJ15" s="24"/>
      <c r="OUK15" s="24"/>
      <c r="OUL15" s="24"/>
      <c r="OUM15" s="24"/>
      <c r="OUN15" s="24"/>
      <c r="OUO15" s="24"/>
      <c r="OUP15" s="24"/>
      <c r="OUQ15" s="24"/>
      <c r="OUR15" s="24"/>
      <c r="OUS15" s="24"/>
      <c r="OUT15" s="24"/>
      <c r="OUU15" s="24"/>
      <c r="OUV15" s="24"/>
      <c r="OUW15" s="24"/>
      <c r="OUX15" s="24"/>
      <c r="OUY15" s="24"/>
      <c r="OUZ15" s="24"/>
      <c r="OVA15" s="24"/>
      <c r="OVB15" s="24"/>
      <c r="OVC15" s="24"/>
      <c r="OVD15" s="24"/>
      <c r="OVE15" s="24"/>
      <c r="OVF15" s="24"/>
      <c r="OVG15" s="24"/>
      <c r="OVH15" s="24"/>
      <c r="OVI15" s="24"/>
      <c r="OVJ15" s="24"/>
      <c r="OVK15" s="24"/>
      <c r="OVL15" s="24"/>
      <c r="OVM15" s="24"/>
      <c r="OVN15" s="24"/>
      <c r="OVO15" s="24"/>
      <c r="OVP15" s="24"/>
      <c r="OVQ15" s="24"/>
      <c r="OVR15" s="24"/>
      <c r="OVS15" s="24"/>
      <c r="OVT15" s="24"/>
      <c r="OVU15" s="24"/>
      <c r="OVV15" s="24"/>
      <c r="OVW15" s="24"/>
      <c r="OVX15" s="24"/>
      <c r="OVY15" s="24"/>
      <c r="OVZ15" s="24"/>
      <c r="OWA15" s="24"/>
      <c r="OWB15" s="24"/>
      <c r="OWC15" s="24"/>
      <c r="OWD15" s="24"/>
      <c r="OWE15" s="24"/>
      <c r="OWF15" s="24"/>
      <c r="OWG15" s="24"/>
      <c r="OWH15" s="24"/>
      <c r="OWI15" s="24"/>
      <c r="OWJ15" s="24"/>
      <c r="OWK15" s="24"/>
      <c r="OWL15" s="24"/>
      <c r="OWM15" s="24"/>
      <c r="OWN15" s="24"/>
      <c r="OWO15" s="24"/>
      <c r="OWP15" s="24"/>
      <c r="OWQ15" s="24"/>
      <c r="OWR15" s="24"/>
      <c r="OWS15" s="24"/>
      <c r="OWT15" s="24"/>
      <c r="OWU15" s="24"/>
      <c r="OWV15" s="24"/>
      <c r="OWW15" s="24"/>
      <c r="OWX15" s="24"/>
      <c r="OWY15" s="24"/>
      <c r="OWZ15" s="24"/>
      <c r="OXA15" s="24"/>
      <c r="OXB15" s="24"/>
      <c r="OXC15" s="24"/>
      <c r="OXD15" s="24"/>
      <c r="OXE15" s="24"/>
      <c r="OXF15" s="24"/>
      <c r="OXG15" s="24"/>
      <c r="OXH15" s="24"/>
      <c r="OXI15" s="24"/>
      <c r="OXJ15" s="24"/>
      <c r="OXK15" s="24"/>
      <c r="OXL15" s="24"/>
      <c r="OXM15" s="24"/>
      <c r="OXN15" s="24"/>
      <c r="OXO15" s="24"/>
      <c r="OXP15" s="24"/>
      <c r="OXQ15" s="24"/>
      <c r="OXR15" s="24"/>
      <c r="OXS15" s="24"/>
      <c r="OXT15" s="24"/>
      <c r="OXU15" s="24"/>
      <c r="OXV15" s="24"/>
      <c r="OXW15" s="24"/>
      <c r="OXX15" s="24"/>
      <c r="OXY15" s="24"/>
      <c r="OXZ15" s="24"/>
      <c r="OYA15" s="24"/>
      <c r="OYB15" s="24"/>
      <c r="OYC15" s="24"/>
      <c r="OYD15" s="24"/>
      <c r="OYE15" s="24"/>
      <c r="OYF15" s="24"/>
      <c r="OYG15" s="24"/>
      <c r="OYH15" s="24"/>
      <c r="OYI15" s="24"/>
      <c r="OYJ15" s="24"/>
      <c r="OYK15" s="24"/>
      <c r="OYL15" s="24"/>
      <c r="OYM15" s="24"/>
      <c r="OYN15" s="24"/>
      <c r="OYO15" s="24"/>
      <c r="OYP15" s="24"/>
      <c r="OYQ15" s="24"/>
      <c r="OYR15" s="24"/>
      <c r="OYS15" s="24"/>
      <c r="OYT15" s="24"/>
      <c r="OYU15" s="24"/>
      <c r="OYV15" s="24"/>
      <c r="OYW15" s="24"/>
      <c r="OYX15" s="24"/>
      <c r="OYY15" s="24"/>
      <c r="OYZ15" s="24"/>
      <c r="OZA15" s="24"/>
      <c r="OZB15" s="24"/>
      <c r="OZC15" s="24"/>
      <c r="OZD15" s="24"/>
      <c r="OZE15" s="24"/>
      <c r="OZF15" s="24"/>
      <c r="OZG15" s="24"/>
      <c r="OZH15" s="24"/>
      <c r="OZI15" s="24"/>
      <c r="OZJ15" s="24"/>
      <c r="OZK15" s="24"/>
      <c r="OZL15" s="24"/>
      <c r="OZM15" s="24"/>
      <c r="OZN15" s="24"/>
      <c r="OZO15" s="24"/>
      <c r="OZP15" s="24"/>
      <c r="OZQ15" s="24"/>
      <c r="OZR15" s="24"/>
      <c r="OZS15" s="24"/>
      <c r="OZT15" s="24"/>
      <c r="OZU15" s="24"/>
      <c r="OZV15" s="24"/>
      <c r="OZW15" s="24"/>
      <c r="OZX15" s="24"/>
      <c r="OZY15" s="24"/>
      <c r="OZZ15" s="24"/>
      <c r="PAA15" s="24"/>
      <c r="PAB15" s="24"/>
      <c r="PAC15" s="24"/>
      <c r="PAD15" s="24"/>
      <c r="PAE15" s="24"/>
      <c r="PAF15" s="24"/>
      <c r="PAG15" s="24"/>
      <c r="PAH15" s="24"/>
      <c r="PAI15" s="24"/>
      <c r="PAJ15" s="24"/>
      <c r="PAK15" s="24"/>
      <c r="PAL15" s="24"/>
      <c r="PAM15" s="24"/>
      <c r="PAN15" s="24"/>
      <c r="PAO15" s="24"/>
      <c r="PAP15" s="24"/>
      <c r="PAQ15" s="24"/>
      <c r="PAR15" s="24"/>
      <c r="PAS15" s="24"/>
      <c r="PAT15" s="24"/>
      <c r="PAU15" s="24"/>
      <c r="PAV15" s="24"/>
      <c r="PAW15" s="24"/>
      <c r="PAX15" s="24"/>
      <c r="PAY15" s="24"/>
      <c r="PAZ15" s="24"/>
      <c r="PBA15" s="24"/>
      <c r="PBB15" s="24"/>
      <c r="PBC15" s="24"/>
      <c r="PBD15" s="24"/>
      <c r="PBE15" s="24"/>
      <c r="PBF15" s="24"/>
      <c r="PBG15" s="24"/>
      <c r="PBH15" s="24"/>
      <c r="PBI15" s="24"/>
      <c r="PBJ15" s="24"/>
      <c r="PBK15" s="24"/>
      <c r="PBL15" s="24"/>
      <c r="PBM15" s="24"/>
      <c r="PBN15" s="24"/>
      <c r="PBO15" s="24"/>
      <c r="PBP15" s="24"/>
      <c r="PBQ15" s="24"/>
      <c r="PBR15" s="24"/>
      <c r="PBS15" s="24"/>
      <c r="PBT15" s="24"/>
      <c r="PBU15" s="24"/>
      <c r="PBV15" s="24"/>
      <c r="PBW15" s="24"/>
      <c r="PBX15" s="24"/>
      <c r="PBY15" s="24"/>
      <c r="PBZ15" s="24"/>
      <c r="PCA15" s="24"/>
      <c r="PCB15" s="24"/>
      <c r="PCC15" s="24"/>
      <c r="PCD15" s="24"/>
      <c r="PCE15" s="24"/>
      <c r="PCF15" s="24"/>
      <c r="PCG15" s="24"/>
      <c r="PCH15" s="24"/>
      <c r="PCI15" s="24"/>
      <c r="PCJ15" s="24"/>
      <c r="PCK15" s="24"/>
      <c r="PCL15" s="24"/>
      <c r="PCM15" s="24"/>
      <c r="PCN15" s="24"/>
      <c r="PCO15" s="24"/>
      <c r="PCP15" s="24"/>
      <c r="PCQ15" s="24"/>
      <c r="PCR15" s="24"/>
      <c r="PCS15" s="24"/>
      <c r="PCT15" s="24"/>
      <c r="PCU15" s="24"/>
      <c r="PCV15" s="24"/>
      <c r="PCW15" s="24"/>
      <c r="PCX15" s="24"/>
      <c r="PCY15" s="24"/>
      <c r="PCZ15" s="24"/>
      <c r="PDA15" s="24"/>
      <c r="PDB15" s="24"/>
      <c r="PDC15" s="24"/>
      <c r="PDD15" s="24"/>
      <c r="PDE15" s="24"/>
      <c r="PDF15" s="24"/>
      <c r="PDG15" s="24"/>
      <c r="PDH15" s="24"/>
      <c r="PDI15" s="24"/>
      <c r="PDJ15" s="24"/>
      <c r="PDK15" s="24"/>
      <c r="PDL15" s="24"/>
      <c r="PDM15" s="24"/>
      <c r="PDN15" s="24"/>
      <c r="PDO15" s="24"/>
      <c r="PDP15" s="24"/>
      <c r="PDQ15" s="24"/>
      <c r="PDR15" s="24"/>
      <c r="PDS15" s="24"/>
      <c r="PDT15" s="24"/>
      <c r="PDU15" s="24"/>
      <c r="PDV15" s="24"/>
      <c r="PDW15" s="24"/>
      <c r="PDX15" s="24"/>
      <c r="PDY15" s="24"/>
      <c r="PDZ15" s="24"/>
      <c r="PEA15" s="24"/>
      <c r="PEB15" s="24"/>
      <c r="PEC15" s="24"/>
      <c r="PED15" s="24"/>
      <c r="PEE15" s="24"/>
      <c r="PEF15" s="24"/>
      <c r="PEG15" s="24"/>
      <c r="PEH15" s="24"/>
      <c r="PEI15" s="24"/>
      <c r="PEJ15" s="24"/>
      <c r="PEK15" s="24"/>
      <c r="PEL15" s="24"/>
      <c r="PEM15" s="24"/>
      <c r="PEN15" s="24"/>
      <c r="PEO15" s="24"/>
      <c r="PEP15" s="24"/>
      <c r="PEQ15" s="24"/>
      <c r="PER15" s="24"/>
      <c r="PES15" s="24"/>
      <c r="PET15" s="24"/>
      <c r="PEU15" s="24"/>
      <c r="PEV15" s="24"/>
      <c r="PEW15" s="24"/>
      <c r="PEX15" s="24"/>
      <c r="PEY15" s="24"/>
      <c r="PEZ15" s="24"/>
      <c r="PFA15" s="24"/>
      <c r="PFB15" s="24"/>
      <c r="PFC15" s="24"/>
      <c r="PFD15" s="24"/>
      <c r="PFE15" s="24"/>
      <c r="PFF15" s="24"/>
      <c r="PFG15" s="24"/>
      <c r="PFH15" s="24"/>
      <c r="PFI15" s="24"/>
      <c r="PFJ15" s="24"/>
      <c r="PFK15" s="24"/>
      <c r="PFL15" s="24"/>
      <c r="PFM15" s="24"/>
      <c r="PFN15" s="24"/>
      <c r="PFO15" s="24"/>
      <c r="PFP15" s="24"/>
      <c r="PFQ15" s="24"/>
      <c r="PFR15" s="24"/>
      <c r="PFS15" s="24"/>
      <c r="PFT15" s="24"/>
      <c r="PFU15" s="24"/>
      <c r="PFV15" s="24"/>
      <c r="PFW15" s="24"/>
      <c r="PFX15" s="24"/>
      <c r="PFY15" s="24"/>
      <c r="PFZ15" s="24"/>
      <c r="PGA15" s="24"/>
      <c r="PGB15" s="24"/>
      <c r="PGC15" s="24"/>
      <c r="PGD15" s="24"/>
      <c r="PGE15" s="24"/>
      <c r="PGF15" s="24"/>
      <c r="PGG15" s="24"/>
      <c r="PGH15" s="24"/>
      <c r="PGI15" s="24"/>
      <c r="PGJ15" s="24"/>
      <c r="PGK15" s="24"/>
      <c r="PGL15" s="24"/>
      <c r="PGM15" s="24"/>
      <c r="PGN15" s="24"/>
      <c r="PGO15" s="24"/>
      <c r="PGP15" s="24"/>
      <c r="PGQ15" s="24"/>
      <c r="PGR15" s="24"/>
      <c r="PGS15" s="24"/>
      <c r="PGT15" s="24"/>
      <c r="PGU15" s="24"/>
      <c r="PGV15" s="24"/>
      <c r="PGW15" s="24"/>
      <c r="PGX15" s="24"/>
      <c r="PGY15" s="24"/>
      <c r="PGZ15" s="24"/>
      <c r="PHA15" s="24"/>
      <c r="PHB15" s="24"/>
      <c r="PHC15" s="24"/>
      <c r="PHD15" s="24"/>
      <c r="PHE15" s="24"/>
      <c r="PHF15" s="24"/>
      <c r="PHG15" s="24"/>
      <c r="PHH15" s="24"/>
      <c r="PHI15" s="24"/>
      <c r="PHJ15" s="24"/>
      <c r="PHK15" s="24"/>
      <c r="PHL15" s="24"/>
      <c r="PHM15" s="24"/>
      <c r="PHN15" s="24"/>
      <c r="PHO15" s="24"/>
      <c r="PHP15" s="24"/>
      <c r="PHQ15" s="24"/>
      <c r="PHR15" s="24"/>
      <c r="PHS15" s="24"/>
      <c r="PHT15" s="24"/>
      <c r="PHU15" s="24"/>
      <c r="PHV15" s="24"/>
      <c r="PHW15" s="24"/>
      <c r="PHX15" s="24"/>
      <c r="PHY15" s="24"/>
      <c r="PHZ15" s="24"/>
      <c r="PIA15" s="24"/>
      <c r="PIB15" s="24"/>
      <c r="PIC15" s="24"/>
      <c r="PID15" s="24"/>
      <c r="PIE15" s="24"/>
      <c r="PIF15" s="24"/>
      <c r="PIG15" s="24"/>
      <c r="PIH15" s="24"/>
      <c r="PII15" s="24"/>
      <c r="PIJ15" s="24"/>
      <c r="PIK15" s="24"/>
      <c r="PIL15" s="24"/>
      <c r="PIM15" s="24"/>
      <c r="PIN15" s="24"/>
      <c r="PIO15" s="24"/>
      <c r="PIP15" s="24"/>
      <c r="PIQ15" s="24"/>
      <c r="PIR15" s="24"/>
      <c r="PIS15" s="24"/>
      <c r="PIT15" s="24"/>
      <c r="PIU15" s="24"/>
      <c r="PIV15" s="24"/>
      <c r="PIW15" s="24"/>
      <c r="PIX15" s="24"/>
      <c r="PIY15" s="24"/>
      <c r="PIZ15" s="24"/>
      <c r="PJA15" s="24"/>
      <c r="PJB15" s="24"/>
      <c r="PJC15" s="24"/>
      <c r="PJD15" s="24"/>
      <c r="PJE15" s="24"/>
      <c r="PJF15" s="24"/>
      <c r="PJG15" s="24"/>
      <c r="PJH15" s="24"/>
      <c r="PJI15" s="24"/>
      <c r="PJJ15" s="24"/>
      <c r="PJK15" s="24"/>
      <c r="PJL15" s="24"/>
      <c r="PJM15" s="24"/>
      <c r="PJN15" s="24"/>
      <c r="PJO15" s="24"/>
      <c r="PJP15" s="24"/>
      <c r="PJQ15" s="24"/>
      <c r="PJR15" s="24"/>
      <c r="PJS15" s="24"/>
      <c r="PJT15" s="24"/>
      <c r="PJU15" s="24"/>
      <c r="PJV15" s="24"/>
      <c r="PJW15" s="24"/>
      <c r="PJX15" s="24"/>
      <c r="PJY15" s="24"/>
      <c r="PJZ15" s="24"/>
      <c r="PKA15" s="24"/>
      <c r="PKB15" s="24"/>
      <c r="PKC15" s="24"/>
      <c r="PKD15" s="24"/>
      <c r="PKE15" s="24"/>
      <c r="PKF15" s="24"/>
      <c r="PKG15" s="24"/>
      <c r="PKH15" s="24"/>
      <c r="PKI15" s="24"/>
      <c r="PKJ15" s="24"/>
      <c r="PKK15" s="24"/>
      <c r="PKL15" s="24"/>
      <c r="PKM15" s="24"/>
      <c r="PKN15" s="24"/>
      <c r="PKO15" s="24"/>
      <c r="PKP15" s="24"/>
      <c r="PKQ15" s="24"/>
      <c r="PKR15" s="24"/>
      <c r="PKS15" s="24"/>
      <c r="PKT15" s="24"/>
      <c r="PKU15" s="24"/>
      <c r="PKV15" s="24"/>
      <c r="PKW15" s="24"/>
      <c r="PKX15" s="24"/>
      <c r="PKY15" s="24"/>
      <c r="PKZ15" s="24"/>
      <c r="PLA15" s="24"/>
      <c r="PLB15" s="24"/>
      <c r="PLC15" s="24"/>
      <c r="PLD15" s="24"/>
      <c r="PLE15" s="24"/>
      <c r="PLF15" s="24"/>
      <c r="PLG15" s="24"/>
      <c r="PLH15" s="24"/>
      <c r="PLI15" s="24"/>
      <c r="PLJ15" s="24"/>
      <c r="PLK15" s="24"/>
      <c r="PLL15" s="24"/>
      <c r="PLM15" s="24"/>
      <c r="PLN15" s="24"/>
      <c r="PLO15" s="24"/>
      <c r="PLP15" s="24"/>
      <c r="PLQ15" s="24"/>
      <c r="PLR15" s="24"/>
      <c r="PLS15" s="24"/>
      <c r="PLT15" s="24"/>
      <c r="PLU15" s="24"/>
      <c r="PLV15" s="24"/>
      <c r="PLW15" s="24"/>
      <c r="PLX15" s="24"/>
      <c r="PLY15" s="24"/>
      <c r="PLZ15" s="24"/>
      <c r="PMA15" s="24"/>
      <c r="PMB15" s="24"/>
      <c r="PMC15" s="24"/>
      <c r="PMD15" s="24"/>
      <c r="PME15" s="24"/>
      <c r="PMF15" s="24"/>
      <c r="PMG15" s="24"/>
      <c r="PMH15" s="24"/>
      <c r="PMI15" s="24"/>
      <c r="PMJ15" s="24"/>
      <c r="PMK15" s="24"/>
      <c r="PML15" s="24"/>
      <c r="PMM15" s="24"/>
      <c r="PMN15" s="24"/>
      <c r="PMO15" s="24"/>
      <c r="PMP15" s="24"/>
      <c r="PMQ15" s="24"/>
      <c r="PMR15" s="24"/>
      <c r="PMS15" s="24"/>
      <c r="PMT15" s="24"/>
      <c r="PMU15" s="24"/>
      <c r="PMV15" s="24"/>
      <c r="PMW15" s="24"/>
      <c r="PMX15" s="24"/>
      <c r="PMY15" s="24"/>
      <c r="PMZ15" s="24"/>
      <c r="PNA15" s="24"/>
      <c r="PNB15" s="24"/>
      <c r="PNC15" s="24"/>
      <c r="PND15" s="24"/>
      <c r="PNE15" s="24"/>
      <c r="PNF15" s="24"/>
      <c r="PNG15" s="24"/>
      <c r="PNH15" s="24"/>
      <c r="PNI15" s="24"/>
      <c r="PNJ15" s="24"/>
      <c r="PNK15" s="24"/>
      <c r="PNL15" s="24"/>
      <c r="PNM15" s="24"/>
      <c r="PNN15" s="24"/>
      <c r="PNO15" s="24"/>
      <c r="PNP15" s="24"/>
      <c r="PNQ15" s="24"/>
      <c r="PNR15" s="24"/>
      <c r="PNS15" s="24"/>
      <c r="PNT15" s="24"/>
      <c r="PNU15" s="24"/>
      <c r="PNV15" s="24"/>
      <c r="PNW15" s="24"/>
      <c r="PNX15" s="24"/>
      <c r="PNY15" s="24"/>
      <c r="PNZ15" s="24"/>
      <c r="POA15" s="24"/>
      <c r="POB15" s="24"/>
      <c r="POC15" s="24"/>
      <c r="POD15" s="24"/>
      <c r="POE15" s="24"/>
      <c r="POF15" s="24"/>
      <c r="POG15" s="24"/>
      <c r="POH15" s="24"/>
      <c r="POI15" s="24"/>
      <c r="POJ15" s="24"/>
      <c r="POK15" s="24"/>
      <c r="POL15" s="24"/>
      <c r="POM15" s="24"/>
      <c r="PON15" s="24"/>
      <c r="POO15" s="24"/>
      <c r="POP15" s="24"/>
      <c r="POQ15" s="24"/>
      <c r="POR15" s="24"/>
      <c r="POS15" s="24"/>
      <c r="POT15" s="24"/>
      <c r="POU15" s="24"/>
      <c r="POV15" s="24"/>
      <c r="POW15" s="24"/>
      <c r="POX15" s="24"/>
      <c r="POY15" s="24"/>
      <c r="POZ15" s="24"/>
      <c r="PPA15" s="24"/>
      <c r="PPB15" s="24"/>
      <c r="PPC15" s="24"/>
      <c r="PPD15" s="24"/>
      <c r="PPE15" s="24"/>
      <c r="PPF15" s="24"/>
      <c r="PPG15" s="24"/>
      <c r="PPH15" s="24"/>
      <c r="PPI15" s="24"/>
      <c r="PPJ15" s="24"/>
      <c r="PPK15" s="24"/>
      <c r="PPL15" s="24"/>
      <c r="PPM15" s="24"/>
      <c r="PPN15" s="24"/>
      <c r="PPO15" s="24"/>
      <c r="PPP15" s="24"/>
      <c r="PPQ15" s="24"/>
      <c r="PPR15" s="24"/>
      <c r="PPS15" s="24"/>
      <c r="PPT15" s="24"/>
      <c r="PPU15" s="24"/>
      <c r="PPV15" s="24"/>
      <c r="PPW15" s="24"/>
      <c r="PPX15" s="24"/>
      <c r="PPY15" s="24"/>
      <c r="PPZ15" s="24"/>
      <c r="PQA15" s="24"/>
      <c r="PQB15" s="24"/>
      <c r="PQC15" s="24"/>
      <c r="PQD15" s="24"/>
      <c r="PQE15" s="24"/>
      <c r="PQF15" s="24"/>
      <c r="PQG15" s="24"/>
      <c r="PQH15" s="24"/>
      <c r="PQI15" s="24"/>
      <c r="PQJ15" s="24"/>
      <c r="PQK15" s="24"/>
      <c r="PQL15" s="24"/>
      <c r="PQM15" s="24"/>
      <c r="PQN15" s="24"/>
      <c r="PQO15" s="24"/>
      <c r="PQP15" s="24"/>
      <c r="PQQ15" s="24"/>
      <c r="PQR15" s="24"/>
      <c r="PQS15" s="24"/>
      <c r="PQT15" s="24"/>
      <c r="PQU15" s="24"/>
      <c r="PQV15" s="24"/>
      <c r="PQW15" s="24"/>
      <c r="PQX15" s="24"/>
      <c r="PQY15" s="24"/>
      <c r="PQZ15" s="24"/>
      <c r="PRA15" s="24"/>
      <c r="PRB15" s="24"/>
      <c r="PRC15" s="24"/>
      <c r="PRD15" s="24"/>
      <c r="PRE15" s="24"/>
      <c r="PRF15" s="24"/>
      <c r="PRG15" s="24"/>
      <c r="PRH15" s="24"/>
      <c r="PRI15" s="24"/>
      <c r="PRJ15" s="24"/>
      <c r="PRK15" s="24"/>
      <c r="PRL15" s="24"/>
      <c r="PRM15" s="24"/>
      <c r="PRN15" s="24"/>
      <c r="PRO15" s="24"/>
      <c r="PRP15" s="24"/>
      <c r="PRQ15" s="24"/>
      <c r="PRR15" s="24"/>
      <c r="PRS15" s="24"/>
      <c r="PRT15" s="24"/>
      <c r="PRU15" s="24"/>
      <c r="PRV15" s="24"/>
      <c r="PRW15" s="24"/>
      <c r="PRX15" s="24"/>
      <c r="PRY15" s="24"/>
      <c r="PRZ15" s="24"/>
      <c r="PSA15" s="24"/>
      <c r="PSB15" s="24"/>
      <c r="PSC15" s="24"/>
      <c r="PSD15" s="24"/>
      <c r="PSE15" s="24"/>
      <c r="PSF15" s="24"/>
      <c r="PSG15" s="24"/>
      <c r="PSH15" s="24"/>
      <c r="PSI15" s="24"/>
      <c r="PSJ15" s="24"/>
      <c r="PSK15" s="24"/>
      <c r="PSL15" s="24"/>
      <c r="PSM15" s="24"/>
      <c r="PSN15" s="24"/>
      <c r="PSO15" s="24"/>
      <c r="PSP15" s="24"/>
      <c r="PSQ15" s="24"/>
      <c r="PSR15" s="24"/>
      <c r="PSS15" s="24"/>
      <c r="PST15" s="24"/>
      <c r="PSU15" s="24"/>
      <c r="PSV15" s="24"/>
      <c r="PSW15" s="24"/>
      <c r="PSX15" s="24"/>
      <c r="PSY15" s="24"/>
      <c r="PSZ15" s="24"/>
      <c r="PTA15" s="24"/>
      <c r="PTB15" s="24"/>
      <c r="PTC15" s="24"/>
      <c r="PTD15" s="24"/>
      <c r="PTE15" s="24"/>
      <c r="PTF15" s="24"/>
      <c r="PTG15" s="24"/>
      <c r="PTH15" s="24"/>
      <c r="PTI15" s="24"/>
      <c r="PTJ15" s="24"/>
      <c r="PTK15" s="24"/>
      <c r="PTL15" s="24"/>
      <c r="PTM15" s="24"/>
      <c r="PTN15" s="24"/>
      <c r="PTO15" s="24"/>
      <c r="PTP15" s="24"/>
      <c r="PTQ15" s="24"/>
      <c r="PTR15" s="24"/>
      <c r="PTS15" s="24"/>
      <c r="PTT15" s="24"/>
      <c r="PTU15" s="24"/>
      <c r="PTV15" s="24"/>
      <c r="PTW15" s="24"/>
      <c r="PTX15" s="24"/>
      <c r="PTY15" s="24"/>
      <c r="PTZ15" s="24"/>
      <c r="PUA15" s="24"/>
      <c r="PUB15" s="24"/>
      <c r="PUC15" s="24"/>
      <c r="PUD15" s="24"/>
      <c r="PUE15" s="24"/>
      <c r="PUF15" s="24"/>
      <c r="PUG15" s="24"/>
      <c r="PUH15" s="24"/>
      <c r="PUI15" s="24"/>
      <c r="PUJ15" s="24"/>
      <c r="PUK15" s="24"/>
      <c r="PUL15" s="24"/>
      <c r="PUM15" s="24"/>
      <c r="PUN15" s="24"/>
      <c r="PUO15" s="24"/>
      <c r="PUP15" s="24"/>
      <c r="PUQ15" s="24"/>
      <c r="PUR15" s="24"/>
      <c r="PUS15" s="24"/>
      <c r="PUT15" s="24"/>
      <c r="PUU15" s="24"/>
      <c r="PUV15" s="24"/>
      <c r="PUW15" s="24"/>
      <c r="PUX15" s="24"/>
      <c r="PUY15" s="24"/>
      <c r="PUZ15" s="24"/>
      <c r="PVA15" s="24"/>
      <c r="PVB15" s="24"/>
      <c r="PVC15" s="24"/>
      <c r="PVD15" s="24"/>
      <c r="PVE15" s="24"/>
      <c r="PVF15" s="24"/>
      <c r="PVG15" s="24"/>
      <c r="PVH15" s="24"/>
      <c r="PVI15" s="24"/>
      <c r="PVJ15" s="24"/>
      <c r="PVK15" s="24"/>
      <c r="PVL15" s="24"/>
      <c r="PVM15" s="24"/>
      <c r="PVN15" s="24"/>
      <c r="PVO15" s="24"/>
      <c r="PVP15" s="24"/>
      <c r="PVQ15" s="24"/>
      <c r="PVR15" s="24"/>
      <c r="PVS15" s="24"/>
      <c r="PVT15" s="24"/>
      <c r="PVU15" s="24"/>
      <c r="PVV15" s="24"/>
      <c r="PVW15" s="24"/>
      <c r="PVX15" s="24"/>
      <c r="PVY15" s="24"/>
      <c r="PVZ15" s="24"/>
      <c r="PWA15" s="24"/>
      <c r="PWB15" s="24"/>
      <c r="PWC15" s="24"/>
      <c r="PWD15" s="24"/>
      <c r="PWE15" s="24"/>
      <c r="PWF15" s="24"/>
      <c r="PWG15" s="24"/>
      <c r="PWH15" s="24"/>
      <c r="PWI15" s="24"/>
      <c r="PWJ15" s="24"/>
      <c r="PWK15" s="24"/>
      <c r="PWL15" s="24"/>
      <c r="PWM15" s="24"/>
      <c r="PWN15" s="24"/>
      <c r="PWO15" s="24"/>
      <c r="PWP15" s="24"/>
      <c r="PWQ15" s="24"/>
      <c r="PWR15" s="24"/>
      <c r="PWS15" s="24"/>
      <c r="PWT15" s="24"/>
      <c r="PWU15" s="24"/>
      <c r="PWV15" s="24"/>
      <c r="PWW15" s="24"/>
      <c r="PWX15" s="24"/>
      <c r="PWY15" s="24"/>
      <c r="PWZ15" s="24"/>
      <c r="PXA15" s="24"/>
      <c r="PXB15" s="24"/>
      <c r="PXC15" s="24"/>
      <c r="PXD15" s="24"/>
      <c r="PXE15" s="24"/>
      <c r="PXF15" s="24"/>
      <c r="PXG15" s="24"/>
      <c r="PXH15" s="24"/>
      <c r="PXI15" s="24"/>
      <c r="PXJ15" s="24"/>
      <c r="PXK15" s="24"/>
      <c r="PXL15" s="24"/>
      <c r="PXM15" s="24"/>
      <c r="PXN15" s="24"/>
      <c r="PXO15" s="24"/>
      <c r="PXP15" s="24"/>
      <c r="PXQ15" s="24"/>
      <c r="PXR15" s="24"/>
      <c r="PXS15" s="24"/>
      <c r="PXT15" s="24"/>
      <c r="PXU15" s="24"/>
      <c r="PXV15" s="24"/>
      <c r="PXW15" s="24"/>
      <c r="PXX15" s="24"/>
      <c r="PXY15" s="24"/>
      <c r="PXZ15" s="24"/>
      <c r="PYA15" s="24"/>
      <c r="PYB15" s="24"/>
      <c r="PYC15" s="24"/>
      <c r="PYD15" s="24"/>
      <c r="PYE15" s="24"/>
      <c r="PYF15" s="24"/>
      <c r="PYG15" s="24"/>
      <c r="PYH15" s="24"/>
      <c r="PYI15" s="24"/>
      <c r="PYJ15" s="24"/>
      <c r="PYK15" s="24"/>
      <c r="PYL15" s="24"/>
      <c r="PYM15" s="24"/>
      <c r="PYN15" s="24"/>
      <c r="PYO15" s="24"/>
      <c r="PYP15" s="24"/>
      <c r="PYQ15" s="24"/>
      <c r="PYR15" s="24"/>
      <c r="PYS15" s="24"/>
      <c r="PYT15" s="24"/>
      <c r="PYU15" s="24"/>
      <c r="PYV15" s="24"/>
      <c r="PYW15" s="24"/>
      <c r="PYX15" s="24"/>
      <c r="PYY15" s="24"/>
      <c r="PYZ15" s="24"/>
      <c r="PZA15" s="24"/>
      <c r="PZB15" s="24"/>
      <c r="PZC15" s="24"/>
      <c r="PZD15" s="24"/>
      <c r="PZE15" s="24"/>
      <c r="PZF15" s="24"/>
      <c r="PZG15" s="24"/>
      <c r="PZH15" s="24"/>
      <c r="PZI15" s="24"/>
      <c r="PZJ15" s="24"/>
      <c r="PZK15" s="24"/>
      <c r="PZL15" s="24"/>
      <c r="PZM15" s="24"/>
      <c r="PZN15" s="24"/>
      <c r="PZO15" s="24"/>
      <c r="PZP15" s="24"/>
      <c r="PZQ15" s="24"/>
      <c r="PZR15" s="24"/>
      <c r="PZS15" s="24"/>
      <c r="PZT15" s="24"/>
      <c r="PZU15" s="24"/>
      <c r="PZV15" s="24"/>
      <c r="PZW15" s="24"/>
      <c r="PZX15" s="24"/>
      <c r="PZY15" s="24"/>
      <c r="PZZ15" s="24"/>
      <c r="QAA15" s="24"/>
      <c r="QAB15" s="24"/>
      <c r="QAC15" s="24"/>
      <c r="QAD15" s="24"/>
      <c r="QAE15" s="24"/>
      <c r="QAF15" s="24"/>
      <c r="QAG15" s="24"/>
      <c r="QAH15" s="24"/>
      <c r="QAI15" s="24"/>
      <c r="QAJ15" s="24"/>
      <c r="QAK15" s="24"/>
      <c r="QAL15" s="24"/>
      <c r="QAM15" s="24"/>
      <c r="QAN15" s="24"/>
      <c r="QAO15" s="24"/>
      <c r="QAP15" s="24"/>
      <c r="QAQ15" s="24"/>
      <c r="QAR15" s="24"/>
      <c r="QAS15" s="24"/>
      <c r="QAT15" s="24"/>
      <c r="QAU15" s="24"/>
      <c r="QAV15" s="24"/>
      <c r="QAW15" s="24"/>
      <c r="QAX15" s="24"/>
      <c r="QAY15" s="24"/>
      <c r="QAZ15" s="24"/>
      <c r="QBA15" s="24"/>
      <c r="QBB15" s="24"/>
      <c r="QBC15" s="24"/>
      <c r="QBD15" s="24"/>
      <c r="QBE15" s="24"/>
      <c r="QBF15" s="24"/>
      <c r="QBG15" s="24"/>
      <c r="QBH15" s="24"/>
      <c r="QBI15" s="24"/>
      <c r="QBJ15" s="24"/>
      <c r="QBK15" s="24"/>
      <c r="QBL15" s="24"/>
      <c r="QBM15" s="24"/>
      <c r="QBN15" s="24"/>
      <c r="QBO15" s="24"/>
      <c r="QBP15" s="24"/>
      <c r="QBQ15" s="24"/>
      <c r="QBR15" s="24"/>
      <c r="QBS15" s="24"/>
      <c r="QBT15" s="24"/>
      <c r="QBU15" s="24"/>
      <c r="QBV15" s="24"/>
      <c r="QBW15" s="24"/>
      <c r="QBX15" s="24"/>
      <c r="QBY15" s="24"/>
      <c r="QBZ15" s="24"/>
      <c r="QCA15" s="24"/>
      <c r="QCB15" s="24"/>
      <c r="QCC15" s="24"/>
      <c r="QCD15" s="24"/>
      <c r="QCE15" s="24"/>
      <c r="QCF15" s="24"/>
      <c r="QCG15" s="24"/>
      <c r="QCH15" s="24"/>
      <c r="QCI15" s="24"/>
      <c r="QCJ15" s="24"/>
      <c r="QCK15" s="24"/>
      <c r="QCL15" s="24"/>
      <c r="QCM15" s="24"/>
      <c r="QCN15" s="24"/>
      <c r="QCO15" s="24"/>
      <c r="QCP15" s="24"/>
      <c r="QCQ15" s="24"/>
      <c r="QCR15" s="24"/>
      <c r="QCS15" s="24"/>
      <c r="QCT15" s="24"/>
      <c r="QCU15" s="24"/>
      <c r="QCV15" s="24"/>
      <c r="QCW15" s="24"/>
      <c r="QCX15" s="24"/>
      <c r="QCY15" s="24"/>
      <c r="QCZ15" s="24"/>
      <c r="QDA15" s="24"/>
      <c r="QDB15" s="24"/>
      <c r="QDC15" s="24"/>
      <c r="QDD15" s="24"/>
      <c r="QDE15" s="24"/>
      <c r="QDF15" s="24"/>
      <c r="QDG15" s="24"/>
      <c r="QDH15" s="24"/>
      <c r="QDI15" s="24"/>
      <c r="QDJ15" s="24"/>
      <c r="QDK15" s="24"/>
      <c r="QDL15" s="24"/>
      <c r="QDM15" s="24"/>
      <c r="QDN15" s="24"/>
      <c r="QDO15" s="24"/>
      <c r="QDP15" s="24"/>
      <c r="QDQ15" s="24"/>
      <c r="QDR15" s="24"/>
      <c r="QDS15" s="24"/>
      <c r="QDT15" s="24"/>
      <c r="QDU15" s="24"/>
      <c r="QDV15" s="24"/>
      <c r="QDW15" s="24"/>
      <c r="QDX15" s="24"/>
      <c r="QDY15" s="24"/>
      <c r="QDZ15" s="24"/>
      <c r="QEA15" s="24"/>
      <c r="QEB15" s="24"/>
      <c r="QEC15" s="24"/>
      <c r="QED15" s="24"/>
      <c r="QEE15" s="24"/>
      <c r="QEF15" s="24"/>
      <c r="QEG15" s="24"/>
      <c r="QEH15" s="24"/>
      <c r="QEI15" s="24"/>
      <c r="QEJ15" s="24"/>
      <c r="QEK15" s="24"/>
      <c r="QEL15" s="24"/>
      <c r="QEM15" s="24"/>
      <c r="QEN15" s="24"/>
      <c r="QEO15" s="24"/>
      <c r="QEP15" s="24"/>
      <c r="QEQ15" s="24"/>
      <c r="QER15" s="24"/>
      <c r="QES15" s="24"/>
      <c r="QET15" s="24"/>
      <c r="QEU15" s="24"/>
      <c r="QEV15" s="24"/>
      <c r="QEW15" s="24"/>
      <c r="QEX15" s="24"/>
      <c r="QEY15" s="24"/>
      <c r="QEZ15" s="24"/>
      <c r="QFA15" s="24"/>
      <c r="QFB15" s="24"/>
      <c r="QFC15" s="24"/>
      <c r="QFD15" s="24"/>
      <c r="QFE15" s="24"/>
      <c r="QFF15" s="24"/>
      <c r="QFG15" s="24"/>
      <c r="QFH15" s="24"/>
      <c r="QFI15" s="24"/>
      <c r="QFJ15" s="24"/>
      <c r="QFK15" s="24"/>
      <c r="QFL15" s="24"/>
      <c r="QFM15" s="24"/>
      <c r="QFN15" s="24"/>
      <c r="QFO15" s="24"/>
      <c r="QFP15" s="24"/>
      <c r="QFQ15" s="24"/>
      <c r="QFR15" s="24"/>
      <c r="QFS15" s="24"/>
      <c r="QFT15" s="24"/>
      <c r="QFU15" s="24"/>
      <c r="QFV15" s="24"/>
      <c r="QFW15" s="24"/>
      <c r="QFX15" s="24"/>
      <c r="QFY15" s="24"/>
      <c r="QFZ15" s="24"/>
      <c r="QGA15" s="24"/>
      <c r="QGB15" s="24"/>
      <c r="QGC15" s="24"/>
      <c r="QGD15" s="24"/>
      <c r="QGE15" s="24"/>
      <c r="QGF15" s="24"/>
      <c r="QGG15" s="24"/>
      <c r="QGH15" s="24"/>
      <c r="QGI15" s="24"/>
      <c r="QGJ15" s="24"/>
      <c r="QGK15" s="24"/>
      <c r="QGL15" s="24"/>
      <c r="QGM15" s="24"/>
      <c r="QGN15" s="24"/>
      <c r="QGO15" s="24"/>
      <c r="QGP15" s="24"/>
      <c r="QGQ15" s="24"/>
      <c r="QGR15" s="24"/>
      <c r="QGS15" s="24"/>
      <c r="QGT15" s="24"/>
      <c r="QGU15" s="24"/>
      <c r="QGV15" s="24"/>
      <c r="QGW15" s="24"/>
      <c r="QGX15" s="24"/>
      <c r="QGY15" s="24"/>
      <c r="QGZ15" s="24"/>
      <c r="QHA15" s="24"/>
      <c r="QHB15" s="24"/>
      <c r="QHC15" s="24"/>
      <c r="QHD15" s="24"/>
      <c r="QHE15" s="24"/>
      <c r="QHF15" s="24"/>
      <c r="QHG15" s="24"/>
      <c r="QHH15" s="24"/>
      <c r="QHI15" s="24"/>
      <c r="QHJ15" s="24"/>
      <c r="QHK15" s="24"/>
      <c r="QHL15" s="24"/>
      <c r="QHM15" s="24"/>
      <c r="QHN15" s="24"/>
      <c r="QHO15" s="24"/>
      <c r="QHP15" s="24"/>
      <c r="QHQ15" s="24"/>
      <c r="QHR15" s="24"/>
      <c r="QHS15" s="24"/>
      <c r="QHT15" s="24"/>
      <c r="QHU15" s="24"/>
      <c r="QHV15" s="24"/>
      <c r="QHW15" s="24"/>
      <c r="QHX15" s="24"/>
      <c r="QHY15" s="24"/>
      <c r="QHZ15" s="24"/>
      <c r="QIA15" s="24"/>
      <c r="QIB15" s="24"/>
      <c r="QIC15" s="24"/>
      <c r="QID15" s="24"/>
      <c r="QIE15" s="24"/>
      <c r="QIF15" s="24"/>
      <c r="QIG15" s="24"/>
      <c r="QIH15" s="24"/>
      <c r="QII15" s="24"/>
      <c r="QIJ15" s="24"/>
      <c r="QIK15" s="24"/>
      <c r="QIL15" s="24"/>
      <c r="QIM15" s="24"/>
      <c r="QIN15" s="24"/>
      <c r="QIO15" s="24"/>
      <c r="QIP15" s="24"/>
      <c r="QIQ15" s="24"/>
      <c r="QIR15" s="24"/>
      <c r="QIS15" s="24"/>
      <c r="QIT15" s="24"/>
      <c r="QIU15" s="24"/>
      <c r="QIV15" s="24"/>
      <c r="QIW15" s="24"/>
      <c r="QIX15" s="24"/>
      <c r="QIY15" s="24"/>
      <c r="QIZ15" s="24"/>
      <c r="QJA15" s="24"/>
      <c r="QJB15" s="24"/>
      <c r="QJC15" s="24"/>
      <c r="QJD15" s="24"/>
      <c r="QJE15" s="24"/>
      <c r="QJF15" s="24"/>
      <c r="QJG15" s="24"/>
      <c r="QJH15" s="24"/>
      <c r="QJI15" s="24"/>
      <c r="QJJ15" s="24"/>
      <c r="QJK15" s="24"/>
      <c r="QJL15" s="24"/>
      <c r="QJM15" s="24"/>
      <c r="QJN15" s="24"/>
      <c r="QJO15" s="24"/>
      <c r="QJP15" s="24"/>
      <c r="QJQ15" s="24"/>
      <c r="QJR15" s="24"/>
      <c r="QJS15" s="24"/>
      <c r="QJT15" s="24"/>
      <c r="QJU15" s="24"/>
      <c r="QJV15" s="24"/>
      <c r="QJW15" s="24"/>
      <c r="QJX15" s="24"/>
      <c r="QJY15" s="24"/>
      <c r="QJZ15" s="24"/>
      <c r="QKA15" s="24"/>
      <c r="QKB15" s="24"/>
      <c r="QKC15" s="24"/>
      <c r="QKD15" s="24"/>
      <c r="QKE15" s="24"/>
      <c r="QKF15" s="24"/>
      <c r="QKG15" s="24"/>
      <c r="QKH15" s="24"/>
      <c r="QKI15" s="24"/>
      <c r="QKJ15" s="24"/>
      <c r="QKK15" s="24"/>
      <c r="QKL15" s="24"/>
      <c r="QKM15" s="24"/>
      <c r="QKN15" s="24"/>
      <c r="QKO15" s="24"/>
      <c r="QKP15" s="24"/>
      <c r="QKQ15" s="24"/>
      <c r="QKR15" s="24"/>
      <c r="QKS15" s="24"/>
      <c r="QKT15" s="24"/>
      <c r="QKU15" s="24"/>
      <c r="QKV15" s="24"/>
      <c r="QKW15" s="24"/>
      <c r="QKX15" s="24"/>
      <c r="QKY15" s="24"/>
      <c r="QKZ15" s="24"/>
      <c r="QLA15" s="24"/>
      <c r="QLB15" s="24"/>
      <c r="QLC15" s="24"/>
      <c r="QLD15" s="24"/>
      <c r="QLE15" s="24"/>
      <c r="QLF15" s="24"/>
      <c r="QLG15" s="24"/>
      <c r="QLH15" s="24"/>
      <c r="QLI15" s="24"/>
      <c r="QLJ15" s="24"/>
      <c r="QLK15" s="24"/>
      <c r="QLL15" s="24"/>
      <c r="QLM15" s="24"/>
      <c r="QLN15" s="24"/>
      <c r="QLO15" s="24"/>
      <c r="QLP15" s="24"/>
      <c r="QLQ15" s="24"/>
      <c r="QLR15" s="24"/>
      <c r="QLS15" s="24"/>
      <c r="QLT15" s="24"/>
      <c r="QLU15" s="24"/>
      <c r="QLV15" s="24"/>
      <c r="QLW15" s="24"/>
      <c r="QLX15" s="24"/>
      <c r="QLY15" s="24"/>
      <c r="QLZ15" s="24"/>
      <c r="QMA15" s="24"/>
      <c r="QMB15" s="24"/>
      <c r="QMC15" s="24"/>
      <c r="QMD15" s="24"/>
      <c r="QME15" s="24"/>
      <c r="QMF15" s="24"/>
      <c r="QMG15" s="24"/>
      <c r="QMH15" s="24"/>
      <c r="QMI15" s="24"/>
      <c r="QMJ15" s="24"/>
      <c r="QMK15" s="24"/>
      <c r="QML15" s="24"/>
      <c r="QMM15" s="24"/>
      <c r="QMN15" s="24"/>
      <c r="QMO15" s="24"/>
      <c r="QMP15" s="24"/>
      <c r="QMQ15" s="24"/>
      <c r="QMR15" s="24"/>
      <c r="QMS15" s="24"/>
      <c r="QMT15" s="24"/>
      <c r="QMU15" s="24"/>
      <c r="QMV15" s="24"/>
      <c r="QMW15" s="24"/>
      <c r="QMX15" s="24"/>
      <c r="QMY15" s="24"/>
      <c r="QMZ15" s="24"/>
      <c r="QNA15" s="24"/>
      <c r="QNB15" s="24"/>
      <c r="QNC15" s="24"/>
      <c r="QND15" s="24"/>
      <c r="QNE15" s="24"/>
      <c r="QNF15" s="24"/>
      <c r="QNG15" s="24"/>
      <c r="QNH15" s="24"/>
      <c r="QNI15" s="24"/>
      <c r="QNJ15" s="24"/>
      <c r="QNK15" s="24"/>
      <c r="QNL15" s="24"/>
      <c r="QNM15" s="24"/>
      <c r="QNN15" s="24"/>
      <c r="QNO15" s="24"/>
      <c r="QNP15" s="24"/>
      <c r="QNQ15" s="24"/>
      <c r="QNR15" s="24"/>
      <c r="QNS15" s="24"/>
      <c r="QNT15" s="24"/>
      <c r="QNU15" s="24"/>
      <c r="QNV15" s="24"/>
      <c r="QNW15" s="24"/>
      <c r="QNX15" s="24"/>
      <c r="QNY15" s="24"/>
      <c r="QNZ15" s="24"/>
      <c r="QOA15" s="24"/>
      <c r="QOB15" s="24"/>
      <c r="QOC15" s="24"/>
      <c r="QOD15" s="24"/>
      <c r="QOE15" s="24"/>
      <c r="QOF15" s="24"/>
      <c r="QOG15" s="24"/>
      <c r="QOH15" s="24"/>
      <c r="QOI15" s="24"/>
      <c r="QOJ15" s="24"/>
      <c r="QOK15" s="24"/>
      <c r="QOL15" s="24"/>
      <c r="QOM15" s="24"/>
      <c r="QON15" s="24"/>
      <c r="QOO15" s="24"/>
      <c r="QOP15" s="24"/>
      <c r="QOQ15" s="24"/>
      <c r="QOR15" s="24"/>
      <c r="QOS15" s="24"/>
      <c r="QOT15" s="24"/>
      <c r="QOU15" s="24"/>
      <c r="QOV15" s="24"/>
      <c r="QOW15" s="24"/>
      <c r="QOX15" s="24"/>
      <c r="QOY15" s="24"/>
      <c r="QOZ15" s="24"/>
      <c r="QPA15" s="24"/>
      <c r="QPB15" s="24"/>
      <c r="QPC15" s="24"/>
      <c r="QPD15" s="24"/>
      <c r="QPE15" s="24"/>
      <c r="QPF15" s="24"/>
      <c r="QPG15" s="24"/>
      <c r="QPH15" s="24"/>
      <c r="QPI15" s="24"/>
      <c r="QPJ15" s="24"/>
      <c r="QPK15" s="24"/>
      <c r="QPL15" s="24"/>
      <c r="QPM15" s="24"/>
      <c r="QPN15" s="24"/>
      <c r="QPO15" s="24"/>
      <c r="QPP15" s="24"/>
      <c r="QPQ15" s="24"/>
      <c r="QPR15" s="24"/>
      <c r="QPS15" s="24"/>
      <c r="QPT15" s="24"/>
      <c r="QPU15" s="24"/>
      <c r="QPV15" s="24"/>
      <c r="QPW15" s="24"/>
      <c r="QPX15" s="24"/>
      <c r="QPY15" s="24"/>
      <c r="QPZ15" s="24"/>
      <c r="QQA15" s="24"/>
      <c r="QQB15" s="24"/>
      <c r="QQC15" s="24"/>
      <c r="QQD15" s="24"/>
      <c r="QQE15" s="24"/>
      <c r="QQF15" s="24"/>
      <c r="QQG15" s="24"/>
      <c r="QQH15" s="24"/>
      <c r="QQI15" s="24"/>
      <c r="QQJ15" s="24"/>
      <c r="QQK15" s="24"/>
      <c r="QQL15" s="24"/>
      <c r="QQM15" s="24"/>
      <c r="QQN15" s="24"/>
      <c r="QQO15" s="24"/>
      <c r="QQP15" s="24"/>
      <c r="QQQ15" s="24"/>
      <c r="QQR15" s="24"/>
      <c r="QQS15" s="24"/>
      <c r="QQT15" s="24"/>
      <c r="QQU15" s="24"/>
      <c r="QQV15" s="24"/>
      <c r="QQW15" s="24"/>
      <c r="QQX15" s="24"/>
      <c r="QQY15" s="24"/>
      <c r="QQZ15" s="24"/>
      <c r="QRA15" s="24"/>
      <c r="QRB15" s="24"/>
      <c r="QRC15" s="24"/>
      <c r="QRD15" s="24"/>
      <c r="QRE15" s="24"/>
      <c r="QRF15" s="24"/>
      <c r="QRG15" s="24"/>
      <c r="QRH15" s="24"/>
      <c r="QRI15" s="24"/>
      <c r="QRJ15" s="24"/>
      <c r="QRK15" s="24"/>
      <c r="QRL15" s="24"/>
      <c r="QRM15" s="24"/>
      <c r="QRN15" s="24"/>
      <c r="QRO15" s="24"/>
      <c r="QRP15" s="24"/>
      <c r="QRQ15" s="24"/>
      <c r="QRR15" s="24"/>
      <c r="QRS15" s="24"/>
      <c r="QRT15" s="24"/>
      <c r="QRU15" s="24"/>
      <c r="QRV15" s="24"/>
      <c r="QRW15" s="24"/>
      <c r="QRX15" s="24"/>
      <c r="QRY15" s="24"/>
      <c r="QRZ15" s="24"/>
      <c r="QSA15" s="24"/>
      <c r="QSB15" s="24"/>
      <c r="QSC15" s="24"/>
      <c r="QSD15" s="24"/>
      <c r="QSE15" s="24"/>
      <c r="QSF15" s="24"/>
      <c r="QSG15" s="24"/>
      <c r="QSH15" s="24"/>
      <c r="QSI15" s="24"/>
      <c r="QSJ15" s="24"/>
      <c r="QSK15" s="24"/>
      <c r="QSL15" s="24"/>
      <c r="QSM15" s="24"/>
      <c r="QSN15" s="24"/>
      <c r="QSO15" s="24"/>
      <c r="QSP15" s="24"/>
      <c r="QSQ15" s="24"/>
      <c r="QSR15" s="24"/>
      <c r="QSS15" s="24"/>
      <c r="QST15" s="24"/>
      <c r="QSU15" s="24"/>
      <c r="QSV15" s="24"/>
      <c r="QSW15" s="24"/>
      <c r="QSX15" s="24"/>
      <c r="QSY15" s="24"/>
      <c r="QSZ15" s="24"/>
      <c r="QTA15" s="24"/>
      <c r="QTB15" s="24"/>
      <c r="QTC15" s="24"/>
      <c r="QTD15" s="24"/>
      <c r="QTE15" s="24"/>
      <c r="QTF15" s="24"/>
      <c r="QTG15" s="24"/>
      <c r="QTH15" s="24"/>
      <c r="QTI15" s="24"/>
      <c r="QTJ15" s="24"/>
      <c r="QTK15" s="24"/>
      <c r="QTL15" s="24"/>
      <c r="QTM15" s="24"/>
      <c r="QTN15" s="24"/>
      <c r="QTO15" s="24"/>
      <c r="QTP15" s="24"/>
      <c r="QTQ15" s="24"/>
      <c r="QTR15" s="24"/>
      <c r="QTS15" s="24"/>
      <c r="QTT15" s="24"/>
      <c r="QTU15" s="24"/>
      <c r="QTV15" s="24"/>
      <c r="QTW15" s="24"/>
      <c r="QTX15" s="24"/>
      <c r="QTY15" s="24"/>
      <c r="QTZ15" s="24"/>
      <c r="QUA15" s="24"/>
      <c r="QUB15" s="24"/>
      <c r="QUC15" s="24"/>
      <c r="QUD15" s="24"/>
      <c r="QUE15" s="24"/>
      <c r="QUF15" s="24"/>
      <c r="QUG15" s="24"/>
      <c r="QUH15" s="24"/>
      <c r="QUI15" s="24"/>
      <c r="QUJ15" s="24"/>
      <c r="QUK15" s="24"/>
      <c r="QUL15" s="24"/>
      <c r="QUM15" s="24"/>
      <c r="QUN15" s="24"/>
      <c r="QUO15" s="24"/>
      <c r="QUP15" s="24"/>
      <c r="QUQ15" s="24"/>
      <c r="QUR15" s="24"/>
      <c r="QUS15" s="24"/>
      <c r="QUT15" s="24"/>
      <c r="QUU15" s="24"/>
      <c r="QUV15" s="24"/>
      <c r="QUW15" s="24"/>
      <c r="QUX15" s="24"/>
      <c r="QUY15" s="24"/>
      <c r="QUZ15" s="24"/>
      <c r="QVA15" s="24"/>
      <c r="QVB15" s="24"/>
      <c r="QVC15" s="24"/>
      <c r="QVD15" s="24"/>
      <c r="QVE15" s="24"/>
      <c r="QVF15" s="24"/>
      <c r="QVG15" s="24"/>
      <c r="QVH15" s="24"/>
      <c r="QVI15" s="24"/>
      <c r="QVJ15" s="24"/>
      <c r="QVK15" s="24"/>
      <c r="QVL15" s="24"/>
      <c r="QVM15" s="24"/>
      <c r="QVN15" s="24"/>
      <c r="QVO15" s="24"/>
      <c r="QVP15" s="24"/>
      <c r="QVQ15" s="24"/>
      <c r="QVR15" s="24"/>
      <c r="QVS15" s="24"/>
      <c r="QVT15" s="24"/>
      <c r="QVU15" s="24"/>
      <c r="QVV15" s="24"/>
      <c r="QVW15" s="24"/>
      <c r="QVX15" s="24"/>
      <c r="QVY15" s="24"/>
      <c r="QVZ15" s="24"/>
      <c r="QWA15" s="24"/>
      <c r="QWB15" s="24"/>
      <c r="QWC15" s="24"/>
      <c r="QWD15" s="24"/>
      <c r="QWE15" s="24"/>
      <c r="QWF15" s="24"/>
      <c r="QWG15" s="24"/>
      <c r="QWH15" s="24"/>
      <c r="QWI15" s="24"/>
      <c r="QWJ15" s="24"/>
      <c r="QWK15" s="24"/>
      <c r="QWL15" s="24"/>
      <c r="QWM15" s="24"/>
      <c r="QWN15" s="24"/>
      <c r="QWO15" s="24"/>
      <c r="QWP15" s="24"/>
      <c r="QWQ15" s="24"/>
      <c r="QWR15" s="24"/>
      <c r="QWS15" s="24"/>
      <c r="QWT15" s="24"/>
      <c r="QWU15" s="24"/>
      <c r="QWV15" s="24"/>
      <c r="QWW15" s="24"/>
      <c r="QWX15" s="24"/>
      <c r="QWY15" s="24"/>
      <c r="QWZ15" s="24"/>
      <c r="QXA15" s="24"/>
      <c r="QXB15" s="24"/>
      <c r="QXC15" s="24"/>
      <c r="QXD15" s="24"/>
      <c r="QXE15" s="24"/>
      <c r="QXF15" s="24"/>
      <c r="QXG15" s="24"/>
      <c r="QXH15" s="24"/>
      <c r="QXI15" s="24"/>
      <c r="QXJ15" s="24"/>
      <c r="QXK15" s="24"/>
      <c r="QXL15" s="24"/>
      <c r="QXM15" s="24"/>
      <c r="QXN15" s="24"/>
      <c r="QXO15" s="24"/>
      <c r="QXP15" s="24"/>
      <c r="QXQ15" s="24"/>
      <c r="QXR15" s="24"/>
      <c r="QXS15" s="24"/>
      <c r="QXT15" s="24"/>
      <c r="QXU15" s="24"/>
      <c r="QXV15" s="24"/>
      <c r="QXW15" s="24"/>
      <c r="QXX15" s="24"/>
      <c r="QXY15" s="24"/>
      <c r="QXZ15" s="24"/>
      <c r="QYA15" s="24"/>
      <c r="QYB15" s="24"/>
      <c r="QYC15" s="24"/>
      <c r="QYD15" s="24"/>
      <c r="QYE15" s="24"/>
      <c r="QYF15" s="24"/>
      <c r="QYG15" s="24"/>
      <c r="QYH15" s="24"/>
      <c r="QYI15" s="24"/>
      <c r="QYJ15" s="24"/>
      <c r="QYK15" s="24"/>
      <c r="QYL15" s="24"/>
      <c r="QYM15" s="24"/>
      <c r="QYN15" s="24"/>
      <c r="QYO15" s="24"/>
      <c r="QYP15" s="24"/>
      <c r="QYQ15" s="24"/>
      <c r="QYR15" s="24"/>
      <c r="QYS15" s="24"/>
      <c r="QYT15" s="24"/>
      <c r="QYU15" s="24"/>
      <c r="QYV15" s="24"/>
      <c r="QYW15" s="24"/>
      <c r="QYX15" s="24"/>
      <c r="QYY15" s="24"/>
      <c r="QYZ15" s="24"/>
      <c r="QZA15" s="24"/>
      <c r="QZB15" s="24"/>
      <c r="QZC15" s="24"/>
      <c r="QZD15" s="24"/>
      <c r="QZE15" s="24"/>
      <c r="QZF15" s="24"/>
      <c r="QZG15" s="24"/>
      <c r="QZH15" s="24"/>
      <c r="QZI15" s="24"/>
      <c r="QZJ15" s="24"/>
      <c r="QZK15" s="24"/>
      <c r="QZL15" s="24"/>
      <c r="QZM15" s="24"/>
      <c r="QZN15" s="24"/>
      <c r="QZO15" s="24"/>
      <c r="QZP15" s="24"/>
      <c r="QZQ15" s="24"/>
      <c r="QZR15" s="24"/>
      <c r="QZS15" s="24"/>
      <c r="QZT15" s="24"/>
      <c r="QZU15" s="24"/>
      <c r="QZV15" s="24"/>
      <c r="QZW15" s="24"/>
      <c r="QZX15" s="24"/>
      <c r="QZY15" s="24"/>
      <c r="QZZ15" s="24"/>
      <c r="RAA15" s="24"/>
      <c r="RAB15" s="24"/>
      <c r="RAC15" s="24"/>
      <c r="RAD15" s="24"/>
      <c r="RAE15" s="24"/>
      <c r="RAF15" s="24"/>
      <c r="RAG15" s="24"/>
      <c r="RAH15" s="24"/>
      <c r="RAI15" s="24"/>
      <c r="RAJ15" s="24"/>
      <c r="RAK15" s="24"/>
      <c r="RAL15" s="24"/>
      <c r="RAM15" s="24"/>
      <c r="RAN15" s="24"/>
      <c r="RAO15" s="24"/>
      <c r="RAP15" s="24"/>
      <c r="RAQ15" s="24"/>
      <c r="RAR15" s="24"/>
      <c r="RAS15" s="24"/>
      <c r="RAT15" s="24"/>
      <c r="RAU15" s="24"/>
      <c r="RAV15" s="24"/>
      <c r="RAW15" s="24"/>
      <c r="RAX15" s="24"/>
      <c r="RAY15" s="24"/>
      <c r="RAZ15" s="24"/>
      <c r="RBA15" s="24"/>
      <c r="RBB15" s="24"/>
      <c r="RBC15" s="24"/>
      <c r="RBD15" s="24"/>
      <c r="RBE15" s="24"/>
      <c r="RBF15" s="24"/>
      <c r="RBG15" s="24"/>
      <c r="RBH15" s="24"/>
      <c r="RBI15" s="24"/>
      <c r="RBJ15" s="24"/>
      <c r="RBK15" s="24"/>
      <c r="RBL15" s="24"/>
      <c r="RBM15" s="24"/>
      <c r="RBN15" s="24"/>
      <c r="RBO15" s="24"/>
      <c r="RBP15" s="24"/>
      <c r="RBQ15" s="24"/>
      <c r="RBR15" s="24"/>
      <c r="RBS15" s="24"/>
      <c r="RBT15" s="24"/>
      <c r="RBU15" s="24"/>
      <c r="RBV15" s="24"/>
      <c r="RBW15" s="24"/>
      <c r="RBX15" s="24"/>
      <c r="RBY15" s="24"/>
      <c r="RBZ15" s="24"/>
      <c r="RCA15" s="24"/>
      <c r="RCB15" s="24"/>
      <c r="RCC15" s="24"/>
      <c r="RCD15" s="24"/>
      <c r="RCE15" s="24"/>
      <c r="RCF15" s="24"/>
      <c r="RCG15" s="24"/>
      <c r="RCH15" s="24"/>
      <c r="RCI15" s="24"/>
      <c r="RCJ15" s="24"/>
      <c r="RCK15" s="24"/>
      <c r="RCL15" s="24"/>
      <c r="RCM15" s="24"/>
      <c r="RCN15" s="24"/>
      <c r="RCO15" s="24"/>
      <c r="RCP15" s="24"/>
      <c r="RCQ15" s="24"/>
      <c r="RCR15" s="24"/>
      <c r="RCS15" s="24"/>
      <c r="RCT15" s="24"/>
      <c r="RCU15" s="24"/>
      <c r="RCV15" s="24"/>
      <c r="RCW15" s="24"/>
      <c r="RCX15" s="24"/>
      <c r="RCY15" s="24"/>
      <c r="RCZ15" s="24"/>
      <c r="RDA15" s="24"/>
      <c r="RDB15" s="24"/>
      <c r="RDC15" s="24"/>
      <c r="RDD15" s="24"/>
      <c r="RDE15" s="24"/>
      <c r="RDF15" s="24"/>
      <c r="RDG15" s="24"/>
      <c r="RDH15" s="24"/>
      <c r="RDI15" s="24"/>
      <c r="RDJ15" s="24"/>
      <c r="RDK15" s="24"/>
      <c r="RDL15" s="24"/>
      <c r="RDM15" s="24"/>
      <c r="RDN15" s="24"/>
      <c r="RDO15" s="24"/>
      <c r="RDP15" s="24"/>
      <c r="RDQ15" s="24"/>
      <c r="RDR15" s="24"/>
      <c r="RDS15" s="24"/>
      <c r="RDT15" s="24"/>
      <c r="RDU15" s="24"/>
      <c r="RDV15" s="24"/>
      <c r="RDW15" s="24"/>
      <c r="RDX15" s="24"/>
      <c r="RDY15" s="24"/>
      <c r="RDZ15" s="24"/>
      <c r="REA15" s="24"/>
      <c r="REB15" s="24"/>
      <c r="REC15" s="24"/>
      <c r="RED15" s="24"/>
      <c r="REE15" s="24"/>
      <c r="REF15" s="24"/>
      <c r="REG15" s="24"/>
      <c r="REH15" s="24"/>
      <c r="REI15" s="24"/>
      <c r="REJ15" s="24"/>
      <c r="REK15" s="24"/>
      <c r="REL15" s="24"/>
      <c r="REM15" s="24"/>
      <c r="REN15" s="24"/>
      <c r="REO15" s="24"/>
      <c r="REP15" s="24"/>
      <c r="REQ15" s="24"/>
      <c r="RER15" s="24"/>
      <c r="RES15" s="24"/>
      <c r="RET15" s="24"/>
      <c r="REU15" s="24"/>
      <c r="REV15" s="24"/>
      <c r="REW15" s="24"/>
      <c r="REX15" s="24"/>
      <c r="REY15" s="24"/>
      <c r="REZ15" s="24"/>
      <c r="RFA15" s="24"/>
      <c r="RFB15" s="24"/>
      <c r="RFC15" s="24"/>
      <c r="RFD15" s="24"/>
      <c r="RFE15" s="24"/>
      <c r="RFF15" s="24"/>
      <c r="RFG15" s="24"/>
      <c r="RFH15" s="24"/>
      <c r="RFI15" s="24"/>
      <c r="RFJ15" s="24"/>
      <c r="RFK15" s="24"/>
      <c r="RFL15" s="24"/>
      <c r="RFM15" s="24"/>
      <c r="RFN15" s="24"/>
      <c r="RFO15" s="24"/>
      <c r="RFP15" s="24"/>
      <c r="RFQ15" s="24"/>
      <c r="RFR15" s="24"/>
      <c r="RFS15" s="24"/>
      <c r="RFT15" s="24"/>
      <c r="RFU15" s="24"/>
      <c r="RFV15" s="24"/>
      <c r="RFW15" s="24"/>
      <c r="RFX15" s="24"/>
      <c r="RFY15" s="24"/>
      <c r="RFZ15" s="24"/>
      <c r="RGA15" s="24"/>
      <c r="RGB15" s="24"/>
      <c r="RGC15" s="24"/>
      <c r="RGD15" s="24"/>
      <c r="RGE15" s="24"/>
      <c r="RGF15" s="24"/>
      <c r="RGG15" s="24"/>
      <c r="RGH15" s="24"/>
      <c r="RGI15" s="24"/>
      <c r="RGJ15" s="24"/>
      <c r="RGK15" s="24"/>
      <c r="RGL15" s="24"/>
      <c r="RGM15" s="24"/>
      <c r="RGN15" s="24"/>
      <c r="RGO15" s="24"/>
      <c r="RGP15" s="24"/>
      <c r="RGQ15" s="24"/>
      <c r="RGR15" s="24"/>
      <c r="RGS15" s="24"/>
      <c r="RGT15" s="24"/>
      <c r="RGU15" s="24"/>
      <c r="RGV15" s="24"/>
      <c r="RGW15" s="24"/>
      <c r="RGX15" s="24"/>
      <c r="RGY15" s="24"/>
      <c r="RGZ15" s="24"/>
      <c r="RHA15" s="24"/>
      <c r="RHB15" s="24"/>
      <c r="RHC15" s="24"/>
      <c r="RHD15" s="24"/>
      <c r="RHE15" s="24"/>
      <c r="RHF15" s="24"/>
      <c r="RHG15" s="24"/>
      <c r="RHH15" s="24"/>
      <c r="RHI15" s="24"/>
      <c r="RHJ15" s="24"/>
      <c r="RHK15" s="24"/>
      <c r="RHL15" s="24"/>
      <c r="RHM15" s="24"/>
      <c r="RHN15" s="24"/>
      <c r="RHO15" s="24"/>
      <c r="RHP15" s="24"/>
      <c r="RHQ15" s="24"/>
      <c r="RHR15" s="24"/>
      <c r="RHS15" s="24"/>
      <c r="RHT15" s="24"/>
      <c r="RHU15" s="24"/>
      <c r="RHV15" s="24"/>
      <c r="RHW15" s="24"/>
      <c r="RHX15" s="24"/>
      <c r="RHY15" s="24"/>
      <c r="RHZ15" s="24"/>
      <c r="RIA15" s="24"/>
      <c r="RIB15" s="24"/>
      <c r="RIC15" s="24"/>
      <c r="RID15" s="24"/>
      <c r="RIE15" s="24"/>
      <c r="RIF15" s="24"/>
      <c r="RIG15" s="24"/>
      <c r="RIH15" s="24"/>
      <c r="RII15" s="24"/>
      <c r="RIJ15" s="24"/>
      <c r="RIK15" s="24"/>
      <c r="RIL15" s="24"/>
      <c r="RIM15" s="24"/>
      <c r="RIN15" s="24"/>
      <c r="RIO15" s="24"/>
      <c r="RIP15" s="24"/>
      <c r="RIQ15" s="24"/>
      <c r="RIR15" s="24"/>
      <c r="RIS15" s="24"/>
      <c r="RIT15" s="24"/>
      <c r="RIU15" s="24"/>
      <c r="RIV15" s="24"/>
      <c r="RIW15" s="24"/>
      <c r="RIX15" s="24"/>
      <c r="RIY15" s="24"/>
      <c r="RIZ15" s="24"/>
      <c r="RJA15" s="24"/>
      <c r="RJB15" s="24"/>
      <c r="RJC15" s="24"/>
      <c r="RJD15" s="24"/>
      <c r="RJE15" s="24"/>
      <c r="RJF15" s="24"/>
      <c r="RJG15" s="24"/>
      <c r="RJH15" s="24"/>
      <c r="RJI15" s="24"/>
      <c r="RJJ15" s="24"/>
      <c r="RJK15" s="24"/>
      <c r="RJL15" s="24"/>
      <c r="RJM15" s="24"/>
      <c r="RJN15" s="24"/>
      <c r="RJO15" s="24"/>
      <c r="RJP15" s="24"/>
      <c r="RJQ15" s="24"/>
      <c r="RJR15" s="24"/>
      <c r="RJS15" s="24"/>
      <c r="RJT15" s="24"/>
      <c r="RJU15" s="24"/>
      <c r="RJV15" s="24"/>
      <c r="RJW15" s="24"/>
      <c r="RJX15" s="24"/>
      <c r="RJY15" s="24"/>
      <c r="RJZ15" s="24"/>
      <c r="RKA15" s="24"/>
      <c r="RKB15" s="24"/>
      <c r="RKC15" s="24"/>
      <c r="RKD15" s="24"/>
      <c r="RKE15" s="24"/>
      <c r="RKF15" s="24"/>
      <c r="RKG15" s="24"/>
      <c r="RKH15" s="24"/>
      <c r="RKI15" s="24"/>
      <c r="RKJ15" s="24"/>
      <c r="RKK15" s="24"/>
      <c r="RKL15" s="24"/>
      <c r="RKM15" s="24"/>
      <c r="RKN15" s="24"/>
      <c r="RKO15" s="24"/>
      <c r="RKP15" s="24"/>
      <c r="RKQ15" s="24"/>
      <c r="RKR15" s="24"/>
      <c r="RKS15" s="24"/>
      <c r="RKT15" s="24"/>
      <c r="RKU15" s="24"/>
      <c r="RKV15" s="24"/>
      <c r="RKW15" s="24"/>
      <c r="RKX15" s="24"/>
      <c r="RKY15" s="24"/>
      <c r="RKZ15" s="24"/>
      <c r="RLA15" s="24"/>
      <c r="RLB15" s="24"/>
      <c r="RLC15" s="24"/>
      <c r="RLD15" s="24"/>
      <c r="RLE15" s="24"/>
      <c r="RLF15" s="24"/>
      <c r="RLG15" s="24"/>
      <c r="RLH15" s="24"/>
      <c r="RLI15" s="24"/>
      <c r="RLJ15" s="24"/>
      <c r="RLK15" s="24"/>
      <c r="RLL15" s="24"/>
      <c r="RLM15" s="24"/>
      <c r="RLN15" s="24"/>
      <c r="RLO15" s="24"/>
      <c r="RLP15" s="24"/>
      <c r="RLQ15" s="24"/>
      <c r="RLR15" s="24"/>
      <c r="RLS15" s="24"/>
      <c r="RLT15" s="24"/>
      <c r="RLU15" s="24"/>
      <c r="RLV15" s="24"/>
      <c r="RLW15" s="24"/>
      <c r="RLX15" s="24"/>
      <c r="RLY15" s="24"/>
      <c r="RLZ15" s="24"/>
      <c r="RMA15" s="24"/>
      <c r="RMB15" s="24"/>
      <c r="RMC15" s="24"/>
      <c r="RMD15" s="24"/>
      <c r="RME15" s="24"/>
      <c r="RMF15" s="24"/>
      <c r="RMG15" s="24"/>
      <c r="RMH15" s="24"/>
      <c r="RMI15" s="24"/>
      <c r="RMJ15" s="24"/>
      <c r="RMK15" s="24"/>
      <c r="RML15" s="24"/>
      <c r="RMM15" s="24"/>
      <c r="RMN15" s="24"/>
      <c r="RMO15" s="24"/>
      <c r="RMP15" s="24"/>
      <c r="RMQ15" s="24"/>
      <c r="RMR15" s="24"/>
      <c r="RMS15" s="24"/>
      <c r="RMT15" s="24"/>
      <c r="RMU15" s="24"/>
      <c r="RMV15" s="24"/>
      <c r="RMW15" s="24"/>
      <c r="RMX15" s="24"/>
      <c r="RMY15" s="24"/>
      <c r="RMZ15" s="24"/>
      <c r="RNA15" s="24"/>
      <c r="RNB15" s="24"/>
      <c r="RNC15" s="24"/>
      <c r="RND15" s="24"/>
      <c r="RNE15" s="24"/>
      <c r="RNF15" s="24"/>
      <c r="RNG15" s="24"/>
      <c r="RNH15" s="24"/>
      <c r="RNI15" s="24"/>
      <c r="RNJ15" s="24"/>
      <c r="RNK15" s="24"/>
      <c r="RNL15" s="24"/>
      <c r="RNM15" s="24"/>
      <c r="RNN15" s="24"/>
      <c r="RNO15" s="24"/>
      <c r="RNP15" s="24"/>
      <c r="RNQ15" s="24"/>
      <c r="RNR15" s="24"/>
      <c r="RNS15" s="24"/>
      <c r="RNT15" s="24"/>
      <c r="RNU15" s="24"/>
      <c r="RNV15" s="24"/>
      <c r="RNW15" s="24"/>
      <c r="RNX15" s="24"/>
      <c r="RNY15" s="24"/>
      <c r="RNZ15" s="24"/>
      <c r="ROA15" s="24"/>
      <c r="ROB15" s="24"/>
      <c r="ROC15" s="24"/>
      <c r="ROD15" s="24"/>
      <c r="ROE15" s="24"/>
      <c r="ROF15" s="24"/>
      <c r="ROG15" s="24"/>
      <c r="ROH15" s="24"/>
      <c r="ROI15" s="24"/>
      <c r="ROJ15" s="24"/>
      <c r="ROK15" s="24"/>
      <c r="ROL15" s="24"/>
      <c r="ROM15" s="24"/>
      <c r="RON15" s="24"/>
      <c r="ROO15" s="24"/>
      <c r="ROP15" s="24"/>
      <c r="ROQ15" s="24"/>
      <c r="ROR15" s="24"/>
      <c r="ROS15" s="24"/>
      <c r="ROT15" s="24"/>
      <c r="ROU15" s="24"/>
      <c r="ROV15" s="24"/>
      <c r="ROW15" s="24"/>
      <c r="ROX15" s="24"/>
      <c r="ROY15" s="24"/>
      <c r="ROZ15" s="24"/>
      <c r="RPA15" s="24"/>
      <c r="RPB15" s="24"/>
      <c r="RPC15" s="24"/>
      <c r="RPD15" s="24"/>
      <c r="RPE15" s="24"/>
      <c r="RPF15" s="24"/>
      <c r="RPG15" s="24"/>
      <c r="RPH15" s="24"/>
      <c r="RPI15" s="24"/>
      <c r="RPJ15" s="24"/>
      <c r="RPK15" s="24"/>
      <c r="RPL15" s="24"/>
      <c r="RPM15" s="24"/>
      <c r="RPN15" s="24"/>
      <c r="RPO15" s="24"/>
      <c r="RPP15" s="24"/>
      <c r="RPQ15" s="24"/>
      <c r="RPR15" s="24"/>
      <c r="RPS15" s="24"/>
      <c r="RPT15" s="24"/>
      <c r="RPU15" s="24"/>
      <c r="RPV15" s="24"/>
      <c r="RPW15" s="24"/>
      <c r="RPX15" s="24"/>
      <c r="RPY15" s="24"/>
      <c r="RPZ15" s="24"/>
      <c r="RQA15" s="24"/>
      <c r="RQB15" s="24"/>
      <c r="RQC15" s="24"/>
      <c r="RQD15" s="24"/>
      <c r="RQE15" s="24"/>
      <c r="RQF15" s="24"/>
      <c r="RQG15" s="24"/>
      <c r="RQH15" s="24"/>
      <c r="RQI15" s="24"/>
      <c r="RQJ15" s="24"/>
      <c r="RQK15" s="24"/>
      <c r="RQL15" s="24"/>
      <c r="RQM15" s="24"/>
      <c r="RQN15" s="24"/>
      <c r="RQO15" s="24"/>
      <c r="RQP15" s="24"/>
      <c r="RQQ15" s="24"/>
      <c r="RQR15" s="24"/>
      <c r="RQS15" s="24"/>
      <c r="RQT15" s="24"/>
      <c r="RQU15" s="24"/>
      <c r="RQV15" s="24"/>
      <c r="RQW15" s="24"/>
      <c r="RQX15" s="24"/>
      <c r="RQY15" s="24"/>
      <c r="RQZ15" s="24"/>
      <c r="RRA15" s="24"/>
      <c r="RRB15" s="24"/>
      <c r="RRC15" s="24"/>
      <c r="RRD15" s="24"/>
      <c r="RRE15" s="24"/>
      <c r="RRF15" s="24"/>
      <c r="RRG15" s="24"/>
      <c r="RRH15" s="24"/>
      <c r="RRI15" s="24"/>
      <c r="RRJ15" s="24"/>
      <c r="RRK15" s="24"/>
      <c r="RRL15" s="24"/>
      <c r="RRM15" s="24"/>
      <c r="RRN15" s="24"/>
      <c r="RRO15" s="24"/>
      <c r="RRP15" s="24"/>
      <c r="RRQ15" s="24"/>
      <c r="RRR15" s="24"/>
      <c r="RRS15" s="24"/>
      <c r="RRT15" s="24"/>
      <c r="RRU15" s="24"/>
      <c r="RRV15" s="24"/>
      <c r="RRW15" s="24"/>
      <c r="RRX15" s="24"/>
      <c r="RRY15" s="24"/>
      <c r="RRZ15" s="24"/>
      <c r="RSA15" s="24"/>
      <c r="RSB15" s="24"/>
      <c r="RSC15" s="24"/>
      <c r="RSD15" s="24"/>
      <c r="RSE15" s="24"/>
      <c r="RSF15" s="24"/>
      <c r="RSG15" s="24"/>
      <c r="RSH15" s="24"/>
      <c r="RSI15" s="24"/>
      <c r="RSJ15" s="24"/>
      <c r="RSK15" s="24"/>
      <c r="RSL15" s="24"/>
      <c r="RSM15" s="24"/>
      <c r="RSN15" s="24"/>
      <c r="RSO15" s="24"/>
      <c r="RSP15" s="24"/>
      <c r="RSQ15" s="24"/>
      <c r="RSR15" s="24"/>
      <c r="RSS15" s="24"/>
      <c r="RST15" s="24"/>
      <c r="RSU15" s="24"/>
      <c r="RSV15" s="24"/>
      <c r="RSW15" s="24"/>
      <c r="RSX15" s="24"/>
      <c r="RSY15" s="24"/>
      <c r="RSZ15" s="24"/>
      <c r="RTA15" s="24"/>
      <c r="RTB15" s="24"/>
      <c r="RTC15" s="24"/>
      <c r="RTD15" s="24"/>
      <c r="RTE15" s="24"/>
      <c r="RTF15" s="24"/>
      <c r="RTG15" s="24"/>
      <c r="RTH15" s="24"/>
      <c r="RTI15" s="24"/>
      <c r="RTJ15" s="24"/>
      <c r="RTK15" s="24"/>
      <c r="RTL15" s="24"/>
      <c r="RTM15" s="24"/>
      <c r="RTN15" s="24"/>
      <c r="RTO15" s="24"/>
      <c r="RTP15" s="24"/>
      <c r="RTQ15" s="24"/>
      <c r="RTR15" s="24"/>
      <c r="RTS15" s="24"/>
      <c r="RTT15" s="24"/>
      <c r="RTU15" s="24"/>
      <c r="RTV15" s="24"/>
      <c r="RTW15" s="24"/>
      <c r="RTX15" s="24"/>
      <c r="RTY15" s="24"/>
      <c r="RTZ15" s="24"/>
      <c r="RUA15" s="24"/>
      <c r="RUB15" s="24"/>
      <c r="RUC15" s="24"/>
      <c r="RUD15" s="24"/>
      <c r="RUE15" s="24"/>
      <c r="RUF15" s="24"/>
      <c r="RUG15" s="24"/>
      <c r="RUH15" s="24"/>
      <c r="RUI15" s="24"/>
      <c r="RUJ15" s="24"/>
      <c r="RUK15" s="24"/>
      <c r="RUL15" s="24"/>
      <c r="RUM15" s="24"/>
      <c r="RUN15" s="24"/>
      <c r="RUO15" s="24"/>
      <c r="RUP15" s="24"/>
      <c r="RUQ15" s="24"/>
      <c r="RUR15" s="24"/>
      <c r="RUS15" s="24"/>
      <c r="RUT15" s="24"/>
      <c r="RUU15" s="24"/>
      <c r="RUV15" s="24"/>
      <c r="RUW15" s="24"/>
      <c r="RUX15" s="24"/>
      <c r="RUY15" s="24"/>
      <c r="RUZ15" s="24"/>
      <c r="RVA15" s="24"/>
      <c r="RVB15" s="24"/>
      <c r="RVC15" s="24"/>
      <c r="RVD15" s="24"/>
      <c r="RVE15" s="24"/>
      <c r="RVF15" s="24"/>
      <c r="RVG15" s="24"/>
      <c r="RVH15" s="24"/>
      <c r="RVI15" s="24"/>
      <c r="RVJ15" s="24"/>
      <c r="RVK15" s="24"/>
      <c r="RVL15" s="24"/>
      <c r="RVM15" s="24"/>
      <c r="RVN15" s="24"/>
      <c r="RVO15" s="24"/>
      <c r="RVP15" s="24"/>
      <c r="RVQ15" s="24"/>
      <c r="RVR15" s="24"/>
      <c r="RVS15" s="24"/>
      <c r="RVT15" s="24"/>
      <c r="RVU15" s="24"/>
      <c r="RVV15" s="24"/>
      <c r="RVW15" s="24"/>
      <c r="RVX15" s="24"/>
      <c r="RVY15" s="24"/>
      <c r="RVZ15" s="24"/>
      <c r="RWA15" s="24"/>
      <c r="RWB15" s="24"/>
      <c r="RWC15" s="24"/>
      <c r="RWD15" s="24"/>
      <c r="RWE15" s="24"/>
      <c r="RWF15" s="24"/>
      <c r="RWG15" s="24"/>
      <c r="RWH15" s="24"/>
      <c r="RWI15" s="24"/>
      <c r="RWJ15" s="24"/>
      <c r="RWK15" s="24"/>
      <c r="RWL15" s="24"/>
      <c r="RWM15" s="24"/>
      <c r="RWN15" s="24"/>
      <c r="RWO15" s="24"/>
      <c r="RWP15" s="24"/>
      <c r="RWQ15" s="24"/>
      <c r="RWR15" s="24"/>
      <c r="RWS15" s="24"/>
      <c r="RWT15" s="24"/>
      <c r="RWU15" s="24"/>
      <c r="RWV15" s="24"/>
      <c r="RWW15" s="24"/>
      <c r="RWX15" s="24"/>
      <c r="RWY15" s="24"/>
      <c r="RWZ15" s="24"/>
      <c r="RXA15" s="24"/>
      <c r="RXB15" s="24"/>
      <c r="RXC15" s="24"/>
      <c r="RXD15" s="24"/>
      <c r="RXE15" s="24"/>
      <c r="RXF15" s="24"/>
      <c r="RXG15" s="24"/>
      <c r="RXH15" s="24"/>
      <c r="RXI15" s="24"/>
      <c r="RXJ15" s="24"/>
      <c r="RXK15" s="24"/>
      <c r="RXL15" s="24"/>
      <c r="RXM15" s="24"/>
      <c r="RXN15" s="24"/>
      <c r="RXO15" s="24"/>
      <c r="RXP15" s="24"/>
      <c r="RXQ15" s="24"/>
      <c r="RXR15" s="24"/>
      <c r="RXS15" s="24"/>
      <c r="RXT15" s="24"/>
      <c r="RXU15" s="24"/>
      <c r="RXV15" s="24"/>
      <c r="RXW15" s="24"/>
      <c r="RXX15" s="24"/>
      <c r="RXY15" s="24"/>
      <c r="RXZ15" s="24"/>
      <c r="RYA15" s="24"/>
      <c r="RYB15" s="24"/>
      <c r="RYC15" s="24"/>
      <c r="RYD15" s="24"/>
      <c r="RYE15" s="24"/>
      <c r="RYF15" s="24"/>
      <c r="RYG15" s="24"/>
      <c r="RYH15" s="24"/>
      <c r="RYI15" s="24"/>
      <c r="RYJ15" s="24"/>
      <c r="RYK15" s="24"/>
      <c r="RYL15" s="24"/>
      <c r="RYM15" s="24"/>
      <c r="RYN15" s="24"/>
      <c r="RYO15" s="24"/>
      <c r="RYP15" s="24"/>
      <c r="RYQ15" s="24"/>
      <c r="RYR15" s="24"/>
      <c r="RYS15" s="24"/>
      <c r="RYT15" s="24"/>
      <c r="RYU15" s="24"/>
      <c r="RYV15" s="24"/>
      <c r="RYW15" s="24"/>
      <c r="RYX15" s="24"/>
      <c r="RYY15" s="24"/>
      <c r="RYZ15" s="24"/>
      <c r="RZA15" s="24"/>
      <c r="RZB15" s="24"/>
      <c r="RZC15" s="24"/>
      <c r="RZD15" s="24"/>
      <c r="RZE15" s="24"/>
      <c r="RZF15" s="24"/>
      <c r="RZG15" s="24"/>
      <c r="RZH15" s="24"/>
      <c r="RZI15" s="24"/>
      <c r="RZJ15" s="24"/>
      <c r="RZK15" s="24"/>
      <c r="RZL15" s="24"/>
      <c r="RZM15" s="24"/>
      <c r="RZN15" s="24"/>
      <c r="RZO15" s="24"/>
      <c r="RZP15" s="24"/>
      <c r="RZQ15" s="24"/>
      <c r="RZR15" s="24"/>
      <c r="RZS15" s="24"/>
      <c r="RZT15" s="24"/>
      <c r="RZU15" s="24"/>
      <c r="RZV15" s="24"/>
      <c r="RZW15" s="24"/>
      <c r="RZX15" s="24"/>
      <c r="RZY15" s="24"/>
      <c r="RZZ15" s="24"/>
      <c r="SAA15" s="24"/>
      <c r="SAB15" s="24"/>
      <c r="SAC15" s="24"/>
      <c r="SAD15" s="24"/>
      <c r="SAE15" s="24"/>
      <c r="SAF15" s="24"/>
      <c r="SAG15" s="24"/>
      <c r="SAH15" s="24"/>
      <c r="SAI15" s="24"/>
      <c r="SAJ15" s="24"/>
      <c r="SAK15" s="24"/>
      <c r="SAL15" s="24"/>
      <c r="SAM15" s="24"/>
      <c r="SAN15" s="24"/>
      <c r="SAO15" s="24"/>
      <c r="SAP15" s="24"/>
      <c r="SAQ15" s="24"/>
      <c r="SAR15" s="24"/>
      <c r="SAS15" s="24"/>
      <c r="SAT15" s="24"/>
      <c r="SAU15" s="24"/>
      <c r="SAV15" s="24"/>
      <c r="SAW15" s="24"/>
      <c r="SAX15" s="24"/>
      <c r="SAY15" s="24"/>
      <c r="SAZ15" s="24"/>
      <c r="SBA15" s="24"/>
      <c r="SBB15" s="24"/>
      <c r="SBC15" s="24"/>
      <c r="SBD15" s="24"/>
      <c r="SBE15" s="24"/>
      <c r="SBF15" s="24"/>
      <c r="SBG15" s="24"/>
      <c r="SBH15" s="24"/>
      <c r="SBI15" s="24"/>
      <c r="SBJ15" s="24"/>
      <c r="SBK15" s="24"/>
      <c r="SBL15" s="24"/>
      <c r="SBM15" s="24"/>
      <c r="SBN15" s="24"/>
      <c r="SBO15" s="24"/>
      <c r="SBP15" s="24"/>
      <c r="SBQ15" s="24"/>
      <c r="SBR15" s="24"/>
      <c r="SBS15" s="24"/>
      <c r="SBT15" s="24"/>
      <c r="SBU15" s="24"/>
      <c r="SBV15" s="24"/>
      <c r="SBW15" s="24"/>
      <c r="SBX15" s="24"/>
      <c r="SBY15" s="24"/>
      <c r="SBZ15" s="24"/>
      <c r="SCA15" s="24"/>
      <c r="SCB15" s="24"/>
      <c r="SCC15" s="24"/>
      <c r="SCD15" s="24"/>
      <c r="SCE15" s="24"/>
      <c r="SCF15" s="24"/>
      <c r="SCG15" s="24"/>
      <c r="SCH15" s="24"/>
      <c r="SCI15" s="24"/>
      <c r="SCJ15" s="24"/>
      <c r="SCK15" s="24"/>
      <c r="SCL15" s="24"/>
      <c r="SCM15" s="24"/>
      <c r="SCN15" s="24"/>
      <c r="SCO15" s="24"/>
      <c r="SCP15" s="24"/>
      <c r="SCQ15" s="24"/>
      <c r="SCR15" s="24"/>
      <c r="SCS15" s="24"/>
      <c r="SCT15" s="24"/>
      <c r="SCU15" s="24"/>
      <c r="SCV15" s="24"/>
      <c r="SCW15" s="24"/>
      <c r="SCX15" s="24"/>
      <c r="SCY15" s="24"/>
      <c r="SCZ15" s="24"/>
      <c r="SDA15" s="24"/>
      <c r="SDB15" s="24"/>
      <c r="SDC15" s="24"/>
      <c r="SDD15" s="24"/>
      <c r="SDE15" s="24"/>
      <c r="SDF15" s="24"/>
      <c r="SDG15" s="24"/>
      <c r="SDH15" s="24"/>
      <c r="SDI15" s="24"/>
      <c r="SDJ15" s="24"/>
      <c r="SDK15" s="24"/>
      <c r="SDL15" s="24"/>
      <c r="SDM15" s="24"/>
      <c r="SDN15" s="24"/>
      <c r="SDO15" s="24"/>
      <c r="SDP15" s="24"/>
      <c r="SDQ15" s="24"/>
      <c r="SDR15" s="24"/>
      <c r="SDS15" s="24"/>
      <c r="SDT15" s="24"/>
      <c r="SDU15" s="24"/>
      <c r="SDV15" s="24"/>
      <c r="SDW15" s="24"/>
      <c r="SDX15" s="24"/>
      <c r="SDY15" s="24"/>
      <c r="SDZ15" s="24"/>
      <c r="SEA15" s="24"/>
      <c r="SEB15" s="24"/>
      <c r="SEC15" s="24"/>
      <c r="SED15" s="24"/>
      <c r="SEE15" s="24"/>
      <c r="SEF15" s="24"/>
      <c r="SEG15" s="24"/>
      <c r="SEH15" s="24"/>
      <c r="SEI15" s="24"/>
      <c r="SEJ15" s="24"/>
      <c r="SEK15" s="24"/>
      <c r="SEL15" s="24"/>
      <c r="SEM15" s="24"/>
      <c r="SEN15" s="24"/>
      <c r="SEO15" s="24"/>
      <c r="SEP15" s="24"/>
      <c r="SEQ15" s="24"/>
      <c r="SER15" s="24"/>
      <c r="SES15" s="24"/>
      <c r="SET15" s="24"/>
      <c r="SEU15" s="24"/>
      <c r="SEV15" s="24"/>
      <c r="SEW15" s="24"/>
      <c r="SEX15" s="24"/>
      <c r="SEY15" s="24"/>
      <c r="SEZ15" s="24"/>
      <c r="SFA15" s="24"/>
      <c r="SFB15" s="24"/>
      <c r="SFC15" s="24"/>
      <c r="SFD15" s="24"/>
      <c r="SFE15" s="24"/>
      <c r="SFF15" s="24"/>
      <c r="SFG15" s="24"/>
      <c r="SFH15" s="24"/>
      <c r="SFI15" s="24"/>
      <c r="SFJ15" s="24"/>
      <c r="SFK15" s="24"/>
      <c r="SFL15" s="24"/>
      <c r="SFM15" s="24"/>
      <c r="SFN15" s="24"/>
      <c r="SFO15" s="24"/>
      <c r="SFP15" s="24"/>
      <c r="SFQ15" s="24"/>
      <c r="SFR15" s="24"/>
      <c r="SFS15" s="24"/>
      <c r="SFT15" s="24"/>
      <c r="SFU15" s="24"/>
      <c r="SFV15" s="24"/>
      <c r="SFW15" s="24"/>
      <c r="SFX15" s="24"/>
      <c r="SFY15" s="24"/>
      <c r="SFZ15" s="24"/>
      <c r="SGA15" s="24"/>
      <c r="SGB15" s="24"/>
      <c r="SGC15" s="24"/>
      <c r="SGD15" s="24"/>
      <c r="SGE15" s="24"/>
      <c r="SGF15" s="24"/>
      <c r="SGG15" s="24"/>
      <c r="SGH15" s="24"/>
      <c r="SGI15" s="24"/>
      <c r="SGJ15" s="24"/>
      <c r="SGK15" s="24"/>
      <c r="SGL15" s="24"/>
      <c r="SGM15" s="24"/>
      <c r="SGN15" s="24"/>
      <c r="SGO15" s="24"/>
      <c r="SGP15" s="24"/>
      <c r="SGQ15" s="24"/>
      <c r="SGR15" s="24"/>
      <c r="SGS15" s="24"/>
      <c r="SGT15" s="24"/>
      <c r="SGU15" s="24"/>
      <c r="SGV15" s="24"/>
      <c r="SGW15" s="24"/>
      <c r="SGX15" s="24"/>
      <c r="SGY15" s="24"/>
      <c r="SGZ15" s="24"/>
      <c r="SHA15" s="24"/>
      <c r="SHB15" s="24"/>
      <c r="SHC15" s="24"/>
      <c r="SHD15" s="24"/>
      <c r="SHE15" s="24"/>
      <c r="SHF15" s="24"/>
      <c r="SHG15" s="24"/>
      <c r="SHH15" s="24"/>
      <c r="SHI15" s="24"/>
      <c r="SHJ15" s="24"/>
      <c r="SHK15" s="24"/>
      <c r="SHL15" s="24"/>
      <c r="SHM15" s="24"/>
      <c r="SHN15" s="24"/>
      <c r="SHO15" s="24"/>
      <c r="SHP15" s="24"/>
      <c r="SHQ15" s="24"/>
      <c r="SHR15" s="24"/>
      <c r="SHS15" s="24"/>
      <c r="SHT15" s="24"/>
      <c r="SHU15" s="24"/>
      <c r="SHV15" s="24"/>
      <c r="SHW15" s="24"/>
      <c r="SHX15" s="24"/>
      <c r="SHY15" s="24"/>
      <c r="SHZ15" s="24"/>
      <c r="SIA15" s="24"/>
      <c r="SIB15" s="24"/>
      <c r="SIC15" s="24"/>
      <c r="SID15" s="24"/>
      <c r="SIE15" s="24"/>
      <c r="SIF15" s="24"/>
      <c r="SIG15" s="24"/>
      <c r="SIH15" s="24"/>
      <c r="SII15" s="24"/>
      <c r="SIJ15" s="24"/>
      <c r="SIK15" s="24"/>
      <c r="SIL15" s="24"/>
      <c r="SIM15" s="24"/>
      <c r="SIN15" s="24"/>
      <c r="SIO15" s="24"/>
      <c r="SIP15" s="24"/>
      <c r="SIQ15" s="24"/>
      <c r="SIR15" s="24"/>
      <c r="SIS15" s="24"/>
      <c r="SIT15" s="24"/>
      <c r="SIU15" s="24"/>
      <c r="SIV15" s="24"/>
      <c r="SIW15" s="24"/>
      <c r="SIX15" s="24"/>
      <c r="SIY15" s="24"/>
      <c r="SIZ15" s="24"/>
      <c r="SJA15" s="24"/>
      <c r="SJB15" s="24"/>
      <c r="SJC15" s="24"/>
      <c r="SJD15" s="24"/>
      <c r="SJE15" s="24"/>
      <c r="SJF15" s="24"/>
      <c r="SJG15" s="24"/>
      <c r="SJH15" s="24"/>
      <c r="SJI15" s="24"/>
      <c r="SJJ15" s="24"/>
      <c r="SJK15" s="24"/>
      <c r="SJL15" s="24"/>
      <c r="SJM15" s="24"/>
      <c r="SJN15" s="24"/>
      <c r="SJO15" s="24"/>
      <c r="SJP15" s="24"/>
      <c r="SJQ15" s="24"/>
      <c r="SJR15" s="24"/>
      <c r="SJS15" s="24"/>
      <c r="SJT15" s="24"/>
      <c r="SJU15" s="24"/>
      <c r="SJV15" s="24"/>
      <c r="SJW15" s="24"/>
      <c r="SJX15" s="24"/>
      <c r="SJY15" s="24"/>
      <c r="SJZ15" s="24"/>
      <c r="SKA15" s="24"/>
      <c r="SKB15" s="24"/>
      <c r="SKC15" s="24"/>
      <c r="SKD15" s="24"/>
      <c r="SKE15" s="24"/>
      <c r="SKF15" s="24"/>
      <c r="SKG15" s="24"/>
      <c r="SKH15" s="24"/>
      <c r="SKI15" s="24"/>
      <c r="SKJ15" s="24"/>
      <c r="SKK15" s="24"/>
      <c r="SKL15" s="24"/>
      <c r="SKM15" s="24"/>
      <c r="SKN15" s="24"/>
      <c r="SKO15" s="24"/>
      <c r="SKP15" s="24"/>
      <c r="SKQ15" s="24"/>
      <c r="SKR15" s="24"/>
      <c r="SKS15" s="24"/>
      <c r="SKT15" s="24"/>
      <c r="SKU15" s="24"/>
      <c r="SKV15" s="24"/>
      <c r="SKW15" s="24"/>
      <c r="SKX15" s="24"/>
      <c r="SKY15" s="24"/>
      <c r="SKZ15" s="24"/>
      <c r="SLA15" s="24"/>
      <c r="SLB15" s="24"/>
      <c r="SLC15" s="24"/>
      <c r="SLD15" s="24"/>
      <c r="SLE15" s="24"/>
      <c r="SLF15" s="24"/>
      <c r="SLG15" s="24"/>
      <c r="SLH15" s="24"/>
      <c r="SLI15" s="24"/>
      <c r="SLJ15" s="24"/>
      <c r="SLK15" s="24"/>
      <c r="SLL15" s="24"/>
      <c r="SLM15" s="24"/>
      <c r="SLN15" s="24"/>
      <c r="SLO15" s="24"/>
      <c r="SLP15" s="24"/>
      <c r="SLQ15" s="24"/>
      <c r="SLR15" s="24"/>
      <c r="SLS15" s="24"/>
      <c r="SLT15" s="24"/>
      <c r="SLU15" s="24"/>
      <c r="SLV15" s="24"/>
      <c r="SLW15" s="24"/>
      <c r="SLX15" s="24"/>
      <c r="SLY15" s="24"/>
      <c r="SLZ15" s="24"/>
      <c r="SMA15" s="24"/>
      <c r="SMB15" s="24"/>
      <c r="SMC15" s="24"/>
      <c r="SMD15" s="24"/>
      <c r="SME15" s="24"/>
      <c r="SMF15" s="24"/>
      <c r="SMG15" s="24"/>
      <c r="SMH15" s="24"/>
      <c r="SMI15" s="24"/>
      <c r="SMJ15" s="24"/>
      <c r="SMK15" s="24"/>
      <c r="SML15" s="24"/>
      <c r="SMM15" s="24"/>
      <c r="SMN15" s="24"/>
      <c r="SMO15" s="24"/>
      <c r="SMP15" s="24"/>
      <c r="SMQ15" s="24"/>
      <c r="SMR15" s="24"/>
      <c r="SMS15" s="24"/>
      <c r="SMT15" s="24"/>
      <c r="SMU15" s="24"/>
      <c r="SMV15" s="24"/>
      <c r="SMW15" s="24"/>
      <c r="SMX15" s="24"/>
      <c r="SMY15" s="24"/>
      <c r="SMZ15" s="24"/>
      <c r="SNA15" s="24"/>
      <c r="SNB15" s="24"/>
      <c r="SNC15" s="24"/>
      <c r="SND15" s="24"/>
      <c r="SNE15" s="24"/>
      <c r="SNF15" s="24"/>
      <c r="SNG15" s="24"/>
      <c r="SNH15" s="24"/>
      <c r="SNI15" s="24"/>
      <c r="SNJ15" s="24"/>
      <c r="SNK15" s="24"/>
      <c r="SNL15" s="24"/>
      <c r="SNM15" s="24"/>
      <c r="SNN15" s="24"/>
      <c r="SNO15" s="24"/>
      <c r="SNP15" s="24"/>
      <c r="SNQ15" s="24"/>
      <c r="SNR15" s="24"/>
      <c r="SNS15" s="24"/>
      <c r="SNT15" s="24"/>
      <c r="SNU15" s="24"/>
      <c r="SNV15" s="24"/>
      <c r="SNW15" s="24"/>
      <c r="SNX15" s="24"/>
      <c r="SNY15" s="24"/>
      <c r="SNZ15" s="24"/>
      <c r="SOA15" s="24"/>
      <c r="SOB15" s="24"/>
      <c r="SOC15" s="24"/>
      <c r="SOD15" s="24"/>
      <c r="SOE15" s="24"/>
      <c r="SOF15" s="24"/>
      <c r="SOG15" s="24"/>
      <c r="SOH15" s="24"/>
      <c r="SOI15" s="24"/>
      <c r="SOJ15" s="24"/>
      <c r="SOK15" s="24"/>
      <c r="SOL15" s="24"/>
      <c r="SOM15" s="24"/>
      <c r="SON15" s="24"/>
      <c r="SOO15" s="24"/>
      <c r="SOP15" s="24"/>
      <c r="SOQ15" s="24"/>
      <c r="SOR15" s="24"/>
      <c r="SOS15" s="24"/>
      <c r="SOT15" s="24"/>
      <c r="SOU15" s="24"/>
      <c r="SOV15" s="24"/>
      <c r="SOW15" s="24"/>
      <c r="SOX15" s="24"/>
      <c r="SOY15" s="24"/>
      <c r="SOZ15" s="24"/>
      <c r="SPA15" s="24"/>
      <c r="SPB15" s="24"/>
      <c r="SPC15" s="24"/>
      <c r="SPD15" s="24"/>
      <c r="SPE15" s="24"/>
      <c r="SPF15" s="24"/>
      <c r="SPG15" s="24"/>
      <c r="SPH15" s="24"/>
      <c r="SPI15" s="24"/>
      <c r="SPJ15" s="24"/>
      <c r="SPK15" s="24"/>
      <c r="SPL15" s="24"/>
      <c r="SPM15" s="24"/>
      <c r="SPN15" s="24"/>
      <c r="SPO15" s="24"/>
      <c r="SPP15" s="24"/>
      <c r="SPQ15" s="24"/>
      <c r="SPR15" s="24"/>
      <c r="SPS15" s="24"/>
      <c r="SPT15" s="24"/>
      <c r="SPU15" s="24"/>
      <c r="SPV15" s="24"/>
      <c r="SPW15" s="24"/>
      <c r="SPX15" s="24"/>
      <c r="SPY15" s="24"/>
      <c r="SPZ15" s="24"/>
      <c r="SQA15" s="24"/>
      <c r="SQB15" s="24"/>
      <c r="SQC15" s="24"/>
      <c r="SQD15" s="24"/>
      <c r="SQE15" s="24"/>
      <c r="SQF15" s="24"/>
      <c r="SQG15" s="24"/>
      <c r="SQH15" s="24"/>
      <c r="SQI15" s="24"/>
      <c r="SQJ15" s="24"/>
      <c r="SQK15" s="24"/>
      <c r="SQL15" s="24"/>
      <c r="SQM15" s="24"/>
      <c r="SQN15" s="24"/>
      <c r="SQO15" s="24"/>
      <c r="SQP15" s="24"/>
      <c r="SQQ15" s="24"/>
      <c r="SQR15" s="24"/>
      <c r="SQS15" s="24"/>
      <c r="SQT15" s="24"/>
      <c r="SQU15" s="24"/>
      <c r="SQV15" s="24"/>
      <c r="SQW15" s="24"/>
      <c r="SQX15" s="24"/>
      <c r="SQY15" s="24"/>
      <c r="SQZ15" s="24"/>
      <c r="SRA15" s="24"/>
      <c r="SRB15" s="24"/>
      <c r="SRC15" s="24"/>
      <c r="SRD15" s="24"/>
      <c r="SRE15" s="24"/>
      <c r="SRF15" s="24"/>
      <c r="SRG15" s="24"/>
      <c r="SRH15" s="24"/>
      <c r="SRI15" s="24"/>
      <c r="SRJ15" s="24"/>
      <c r="SRK15" s="24"/>
      <c r="SRL15" s="24"/>
      <c r="SRM15" s="24"/>
      <c r="SRN15" s="24"/>
      <c r="SRO15" s="24"/>
      <c r="SRP15" s="24"/>
      <c r="SRQ15" s="24"/>
      <c r="SRR15" s="24"/>
      <c r="SRS15" s="24"/>
      <c r="SRT15" s="24"/>
      <c r="SRU15" s="24"/>
      <c r="SRV15" s="24"/>
      <c r="SRW15" s="24"/>
      <c r="SRX15" s="24"/>
      <c r="SRY15" s="24"/>
      <c r="SRZ15" s="24"/>
      <c r="SSA15" s="24"/>
      <c r="SSB15" s="24"/>
      <c r="SSC15" s="24"/>
      <c r="SSD15" s="24"/>
      <c r="SSE15" s="24"/>
      <c r="SSF15" s="24"/>
      <c r="SSG15" s="24"/>
      <c r="SSH15" s="24"/>
      <c r="SSI15" s="24"/>
      <c r="SSJ15" s="24"/>
      <c r="SSK15" s="24"/>
      <c r="SSL15" s="24"/>
      <c r="SSM15" s="24"/>
      <c r="SSN15" s="24"/>
      <c r="SSO15" s="24"/>
      <c r="SSP15" s="24"/>
      <c r="SSQ15" s="24"/>
      <c r="SSR15" s="24"/>
      <c r="SSS15" s="24"/>
      <c r="SST15" s="24"/>
      <c r="SSU15" s="24"/>
      <c r="SSV15" s="24"/>
      <c r="SSW15" s="24"/>
      <c r="SSX15" s="24"/>
      <c r="SSY15" s="24"/>
      <c r="SSZ15" s="24"/>
      <c r="STA15" s="24"/>
      <c r="STB15" s="24"/>
      <c r="STC15" s="24"/>
      <c r="STD15" s="24"/>
      <c r="STE15" s="24"/>
      <c r="STF15" s="24"/>
      <c r="STG15" s="24"/>
      <c r="STH15" s="24"/>
      <c r="STI15" s="24"/>
      <c r="STJ15" s="24"/>
      <c r="STK15" s="24"/>
      <c r="STL15" s="24"/>
      <c r="STM15" s="24"/>
      <c r="STN15" s="24"/>
      <c r="STO15" s="24"/>
      <c r="STP15" s="24"/>
      <c r="STQ15" s="24"/>
      <c r="STR15" s="24"/>
      <c r="STS15" s="24"/>
      <c r="STT15" s="24"/>
      <c r="STU15" s="24"/>
      <c r="STV15" s="24"/>
      <c r="STW15" s="24"/>
      <c r="STX15" s="24"/>
      <c r="STY15" s="24"/>
      <c r="STZ15" s="24"/>
      <c r="SUA15" s="24"/>
      <c r="SUB15" s="24"/>
      <c r="SUC15" s="24"/>
      <c r="SUD15" s="24"/>
      <c r="SUE15" s="24"/>
      <c r="SUF15" s="24"/>
      <c r="SUG15" s="24"/>
      <c r="SUH15" s="24"/>
      <c r="SUI15" s="24"/>
      <c r="SUJ15" s="24"/>
      <c r="SUK15" s="24"/>
      <c r="SUL15" s="24"/>
      <c r="SUM15" s="24"/>
      <c r="SUN15" s="24"/>
      <c r="SUO15" s="24"/>
      <c r="SUP15" s="24"/>
      <c r="SUQ15" s="24"/>
      <c r="SUR15" s="24"/>
      <c r="SUS15" s="24"/>
      <c r="SUT15" s="24"/>
      <c r="SUU15" s="24"/>
      <c r="SUV15" s="24"/>
      <c r="SUW15" s="24"/>
      <c r="SUX15" s="24"/>
      <c r="SUY15" s="24"/>
      <c r="SUZ15" s="24"/>
      <c r="SVA15" s="24"/>
      <c r="SVB15" s="24"/>
      <c r="SVC15" s="24"/>
      <c r="SVD15" s="24"/>
      <c r="SVE15" s="24"/>
      <c r="SVF15" s="24"/>
      <c r="SVG15" s="24"/>
      <c r="SVH15" s="24"/>
      <c r="SVI15" s="24"/>
      <c r="SVJ15" s="24"/>
      <c r="SVK15" s="24"/>
      <c r="SVL15" s="24"/>
      <c r="SVM15" s="24"/>
      <c r="SVN15" s="24"/>
      <c r="SVO15" s="24"/>
      <c r="SVP15" s="24"/>
      <c r="SVQ15" s="24"/>
      <c r="SVR15" s="24"/>
      <c r="SVS15" s="24"/>
      <c r="SVT15" s="24"/>
      <c r="SVU15" s="24"/>
      <c r="SVV15" s="24"/>
      <c r="SVW15" s="24"/>
      <c r="SVX15" s="24"/>
      <c r="SVY15" s="24"/>
      <c r="SVZ15" s="24"/>
      <c r="SWA15" s="24"/>
      <c r="SWB15" s="24"/>
      <c r="SWC15" s="24"/>
      <c r="SWD15" s="24"/>
      <c r="SWE15" s="24"/>
      <c r="SWF15" s="24"/>
      <c r="SWG15" s="24"/>
      <c r="SWH15" s="24"/>
      <c r="SWI15" s="24"/>
      <c r="SWJ15" s="24"/>
      <c r="SWK15" s="24"/>
      <c r="SWL15" s="24"/>
      <c r="SWM15" s="24"/>
      <c r="SWN15" s="24"/>
      <c r="SWO15" s="24"/>
      <c r="SWP15" s="24"/>
      <c r="SWQ15" s="24"/>
      <c r="SWR15" s="24"/>
      <c r="SWS15" s="24"/>
      <c r="SWT15" s="24"/>
      <c r="SWU15" s="24"/>
      <c r="SWV15" s="24"/>
      <c r="SWW15" s="24"/>
      <c r="SWX15" s="24"/>
      <c r="SWY15" s="24"/>
      <c r="SWZ15" s="24"/>
      <c r="SXA15" s="24"/>
      <c r="SXB15" s="24"/>
      <c r="SXC15" s="24"/>
      <c r="SXD15" s="24"/>
      <c r="SXE15" s="24"/>
      <c r="SXF15" s="24"/>
      <c r="SXG15" s="24"/>
      <c r="SXH15" s="24"/>
      <c r="SXI15" s="24"/>
      <c r="SXJ15" s="24"/>
      <c r="SXK15" s="24"/>
      <c r="SXL15" s="24"/>
      <c r="SXM15" s="24"/>
      <c r="SXN15" s="24"/>
      <c r="SXO15" s="24"/>
      <c r="SXP15" s="24"/>
      <c r="SXQ15" s="24"/>
      <c r="SXR15" s="24"/>
      <c r="SXS15" s="24"/>
      <c r="SXT15" s="24"/>
      <c r="SXU15" s="24"/>
      <c r="SXV15" s="24"/>
      <c r="SXW15" s="24"/>
      <c r="SXX15" s="24"/>
      <c r="SXY15" s="24"/>
      <c r="SXZ15" s="24"/>
      <c r="SYA15" s="24"/>
      <c r="SYB15" s="24"/>
      <c r="SYC15" s="24"/>
      <c r="SYD15" s="24"/>
      <c r="SYE15" s="24"/>
      <c r="SYF15" s="24"/>
      <c r="SYG15" s="24"/>
      <c r="SYH15" s="24"/>
      <c r="SYI15" s="24"/>
      <c r="SYJ15" s="24"/>
      <c r="SYK15" s="24"/>
      <c r="SYL15" s="24"/>
      <c r="SYM15" s="24"/>
      <c r="SYN15" s="24"/>
      <c r="SYO15" s="24"/>
      <c r="SYP15" s="24"/>
      <c r="SYQ15" s="24"/>
      <c r="SYR15" s="24"/>
      <c r="SYS15" s="24"/>
      <c r="SYT15" s="24"/>
      <c r="SYU15" s="24"/>
      <c r="SYV15" s="24"/>
      <c r="SYW15" s="24"/>
      <c r="SYX15" s="24"/>
      <c r="SYY15" s="24"/>
      <c r="SYZ15" s="24"/>
      <c r="SZA15" s="24"/>
      <c r="SZB15" s="24"/>
      <c r="SZC15" s="24"/>
      <c r="SZD15" s="24"/>
      <c r="SZE15" s="24"/>
      <c r="SZF15" s="24"/>
      <c r="SZG15" s="24"/>
      <c r="SZH15" s="24"/>
      <c r="SZI15" s="24"/>
      <c r="SZJ15" s="24"/>
      <c r="SZK15" s="24"/>
      <c r="SZL15" s="24"/>
      <c r="SZM15" s="24"/>
      <c r="SZN15" s="24"/>
      <c r="SZO15" s="24"/>
      <c r="SZP15" s="24"/>
      <c r="SZQ15" s="24"/>
      <c r="SZR15" s="24"/>
      <c r="SZS15" s="24"/>
      <c r="SZT15" s="24"/>
      <c r="SZU15" s="24"/>
      <c r="SZV15" s="24"/>
      <c r="SZW15" s="24"/>
      <c r="SZX15" s="24"/>
      <c r="SZY15" s="24"/>
      <c r="SZZ15" s="24"/>
      <c r="TAA15" s="24"/>
      <c r="TAB15" s="24"/>
      <c r="TAC15" s="24"/>
      <c r="TAD15" s="24"/>
      <c r="TAE15" s="24"/>
      <c r="TAF15" s="24"/>
      <c r="TAG15" s="24"/>
      <c r="TAH15" s="24"/>
      <c r="TAI15" s="24"/>
      <c r="TAJ15" s="24"/>
      <c r="TAK15" s="24"/>
      <c r="TAL15" s="24"/>
      <c r="TAM15" s="24"/>
      <c r="TAN15" s="24"/>
      <c r="TAO15" s="24"/>
      <c r="TAP15" s="24"/>
      <c r="TAQ15" s="24"/>
      <c r="TAR15" s="24"/>
      <c r="TAS15" s="24"/>
      <c r="TAT15" s="24"/>
      <c r="TAU15" s="24"/>
      <c r="TAV15" s="24"/>
      <c r="TAW15" s="24"/>
      <c r="TAX15" s="24"/>
      <c r="TAY15" s="24"/>
      <c r="TAZ15" s="24"/>
      <c r="TBA15" s="24"/>
      <c r="TBB15" s="24"/>
      <c r="TBC15" s="24"/>
      <c r="TBD15" s="24"/>
      <c r="TBE15" s="24"/>
      <c r="TBF15" s="24"/>
      <c r="TBG15" s="24"/>
      <c r="TBH15" s="24"/>
      <c r="TBI15" s="24"/>
      <c r="TBJ15" s="24"/>
      <c r="TBK15" s="24"/>
      <c r="TBL15" s="24"/>
      <c r="TBM15" s="24"/>
      <c r="TBN15" s="24"/>
      <c r="TBO15" s="24"/>
      <c r="TBP15" s="24"/>
      <c r="TBQ15" s="24"/>
      <c r="TBR15" s="24"/>
      <c r="TBS15" s="24"/>
      <c r="TBT15" s="24"/>
      <c r="TBU15" s="24"/>
      <c r="TBV15" s="24"/>
      <c r="TBW15" s="24"/>
      <c r="TBX15" s="24"/>
      <c r="TBY15" s="24"/>
      <c r="TBZ15" s="24"/>
      <c r="TCA15" s="24"/>
      <c r="TCB15" s="24"/>
      <c r="TCC15" s="24"/>
      <c r="TCD15" s="24"/>
      <c r="TCE15" s="24"/>
      <c r="TCF15" s="24"/>
      <c r="TCG15" s="24"/>
      <c r="TCH15" s="24"/>
      <c r="TCI15" s="24"/>
      <c r="TCJ15" s="24"/>
      <c r="TCK15" s="24"/>
      <c r="TCL15" s="24"/>
      <c r="TCM15" s="24"/>
      <c r="TCN15" s="24"/>
      <c r="TCO15" s="24"/>
      <c r="TCP15" s="24"/>
      <c r="TCQ15" s="24"/>
      <c r="TCR15" s="24"/>
      <c r="TCS15" s="24"/>
      <c r="TCT15" s="24"/>
      <c r="TCU15" s="24"/>
      <c r="TCV15" s="24"/>
      <c r="TCW15" s="24"/>
      <c r="TCX15" s="24"/>
      <c r="TCY15" s="24"/>
      <c r="TCZ15" s="24"/>
      <c r="TDA15" s="24"/>
      <c r="TDB15" s="24"/>
      <c r="TDC15" s="24"/>
      <c r="TDD15" s="24"/>
      <c r="TDE15" s="24"/>
      <c r="TDF15" s="24"/>
      <c r="TDG15" s="24"/>
      <c r="TDH15" s="24"/>
      <c r="TDI15" s="24"/>
      <c r="TDJ15" s="24"/>
      <c r="TDK15" s="24"/>
      <c r="TDL15" s="24"/>
      <c r="TDM15" s="24"/>
      <c r="TDN15" s="24"/>
      <c r="TDO15" s="24"/>
      <c r="TDP15" s="24"/>
      <c r="TDQ15" s="24"/>
      <c r="TDR15" s="24"/>
      <c r="TDS15" s="24"/>
      <c r="TDT15" s="24"/>
      <c r="TDU15" s="24"/>
      <c r="TDV15" s="24"/>
      <c r="TDW15" s="24"/>
      <c r="TDX15" s="24"/>
      <c r="TDY15" s="24"/>
      <c r="TDZ15" s="24"/>
      <c r="TEA15" s="24"/>
      <c r="TEB15" s="24"/>
      <c r="TEC15" s="24"/>
      <c r="TED15" s="24"/>
      <c r="TEE15" s="24"/>
      <c r="TEF15" s="24"/>
      <c r="TEG15" s="24"/>
      <c r="TEH15" s="24"/>
      <c r="TEI15" s="24"/>
      <c r="TEJ15" s="24"/>
      <c r="TEK15" s="24"/>
      <c r="TEL15" s="24"/>
      <c r="TEM15" s="24"/>
      <c r="TEN15" s="24"/>
      <c r="TEO15" s="24"/>
      <c r="TEP15" s="24"/>
      <c r="TEQ15" s="24"/>
      <c r="TER15" s="24"/>
      <c r="TES15" s="24"/>
      <c r="TET15" s="24"/>
      <c r="TEU15" s="24"/>
      <c r="TEV15" s="24"/>
      <c r="TEW15" s="24"/>
      <c r="TEX15" s="24"/>
      <c r="TEY15" s="24"/>
      <c r="TEZ15" s="24"/>
      <c r="TFA15" s="24"/>
      <c r="TFB15" s="24"/>
      <c r="TFC15" s="24"/>
      <c r="TFD15" s="24"/>
      <c r="TFE15" s="24"/>
      <c r="TFF15" s="24"/>
      <c r="TFG15" s="24"/>
      <c r="TFH15" s="24"/>
      <c r="TFI15" s="24"/>
      <c r="TFJ15" s="24"/>
      <c r="TFK15" s="24"/>
      <c r="TFL15" s="24"/>
      <c r="TFM15" s="24"/>
      <c r="TFN15" s="24"/>
      <c r="TFO15" s="24"/>
      <c r="TFP15" s="24"/>
      <c r="TFQ15" s="24"/>
      <c r="TFR15" s="24"/>
      <c r="TFS15" s="24"/>
      <c r="TFT15" s="24"/>
      <c r="TFU15" s="24"/>
      <c r="TFV15" s="24"/>
      <c r="TFW15" s="24"/>
      <c r="TFX15" s="24"/>
      <c r="TFY15" s="24"/>
      <c r="TFZ15" s="24"/>
      <c r="TGA15" s="24"/>
      <c r="TGB15" s="24"/>
      <c r="TGC15" s="24"/>
      <c r="TGD15" s="24"/>
      <c r="TGE15" s="24"/>
      <c r="TGF15" s="24"/>
      <c r="TGG15" s="24"/>
      <c r="TGH15" s="24"/>
      <c r="TGI15" s="24"/>
      <c r="TGJ15" s="24"/>
      <c r="TGK15" s="24"/>
      <c r="TGL15" s="24"/>
      <c r="TGM15" s="24"/>
      <c r="TGN15" s="24"/>
      <c r="TGO15" s="24"/>
      <c r="TGP15" s="24"/>
      <c r="TGQ15" s="24"/>
      <c r="TGR15" s="24"/>
      <c r="TGS15" s="24"/>
      <c r="TGT15" s="24"/>
      <c r="TGU15" s="24"/>
      <c r="TGV15" s="24"/>
      <c r="TGW15" s="24"/>
      <c r="TGX15" s="24"/>
      <c r="TGY15" s="24"/>
      <c r="TGZ15" s="24"/>
      <c r="THA15" s="24"/>
      <c r="THB15" s="24"/>
      <c r="THC15" s="24"/>
      <c r="THD15" s="24"/>
      <c r="THE15" s="24"/>
      <c r="THF15" s="24"/>
      <c r="THG15" s="24"/>
      <c r="THH15" s="24"/>
      <c r="THI15" s="24"/>
      <c r="THJ15" s="24"/>
      <c r="THK15" s="24"/>
      <c r="THL15" s="24"/>
      <c r="THM15" s="24"/>
      <c r="THN15" s="24"/>
      <c r="THO15" s="24"/>
      <c r="THP15" s="24"/>
      <c r="THQ15" s="24"/>
      <c r="THR15" s="24"/>
      <c r="THS15" s="24"/>
      <c r="THT15" s="24"/>
      <c r="THU15" s="24"/>
      <c r="THV15" s="24"/>
      <c r="THW15" s="24"/>
      <c r="THX15" s="24"/>
      <c r="THY15" s="24"/>
      <c r="THZ15" s="24"/>
      <c r="TIA15" s="24"/>
      <c r="TIB15" s="24"/>
      <c r="TIC15" s="24"/>
      <c r="TID15" s="24"/>
      <c r="TIE15" s="24"/>
      <c r="TIF15" s="24"/>
      <c r="TIG15" s="24"/>
      <c r="TIH15" s="24"/>
      <c r="TII15" s="24"/>
      <c r="TIJ15" s="24"/>
      <c r="TIK15" s="24"/>
      <c r="TIL15" s="24"/>
      <c r="TIM15" s="24"/>
      <c r="TIN15" s="24"/>
      <c r="TIO15" s="24"/>
      <c r="TIP15" s="24"/>
      <c r="TIQ15" s="24"/>
      <c r="TIR15" s="24"/>
      <c r="TIS15" s="24"/>
      <c r="TIT15" s="24"/>
      <c r="TIU15" s="24"/>
      <c r="TIV15" s="24"/>
      <c r="TIW15" s="24"/>
      <c r="TIX15" s="24"/>
      <c r="TIY15" s="24"/>
      <c r="TIZ15" s="24"/>
      <c r="TJA15" s="24"/>
      <c r="TJB15" s="24"/>
      <c r="TJC15" s="24"/>
      <c r="TJD15" s="24"/>
      <c r="TJE15" s="24"/>
      <c r="TJF15" s="24"/>
      <c r="TJG15" s="24"/>
      <c r="TJH15" s="24"/>
      <c r="TJI15" s="24"/>
      <c r="TJJ15" s="24"/>
      <c r="TJK15" s="24"/>
      <c r="TJL15" s="24"/>
      <c r="TJM15" s="24"/>
      <c r="TJN15" s="24"/>
      <c r="TJO15" s="24"/>
      <c r="TJP15" s="24"/>
      <c r="TJQ15" s="24"/>
      <c r="TJR15" s="24"/>
      <c r="TJS15" s="24"/>
      <c r="TJT15" s="24"/>
      <c r="TJU15" s="24"/>
      <c r="TJV15" s="24"/>
      <c r="TJW15" s="24"/>
      <c r="TJX15" s="24"/>
      <c r="TJY15" s="24"/>
      <c r="TJZ15" s="24"/>
      <c r="TKA15" s="24"/>
      <c r="TKB15" s="24"/>
      <c r="TKC15" s="24"/>
      <c r="TKD15" s="24"/>
      <c r="TKE15" s="24"/>
      <c r="TKF15" s="24"/>
      <c r="TKG15" s="24"/>
      <c r="TKH15" s="24"/>
      <c r="TKI15" s="24"/>
      <c r="TKJ15" s="24"/>
      <c r="TKK15" s="24"/>
      <c r="TKL15" s="24"/>
      <c r="TKM15" s="24"/>
      <c r="TKN15" s="24"/>
      <c r="TKO15" s="24"/>
      <c r="TKP15" s="24"/>
      <c r="TKQ15" s="24"/>
      <c r="TKR15" s="24"/>
      <c r="TKS15" s="24"/>
      <c r="TKT15" s="24"/>
      <c r="TKU15" s="24"/>
      <c r="TKV15" s="24"/>
      <c r="TKW15" s="24"/>
      <c r="TKX15" s="24"/>
      <c r="TKY15" s="24"/>
      <c r="TKZ15" s="24"/>
      <c r="TLA15" s="24"/>
      <c r="TLB15" s="24"/>
      <c r="TLC15" s="24"/>
      <c r="TLD15" s="24"/>
      <c r="TLE15" s="24"/>
      <c r="TLF15" s="24"/>
      <c r="TLG15" s="24"/>
      <c r="TLH15" s="24"/>
      <c r="TLI15" s="24"/>
      <c r="TLJ15" s="24"/>
      <c r="TLK15" s="24"/>
      <c r="TLL15" s="24"/>
      <c r="TLM15" s="24"/>
      <c r="TLN15" s="24"/>
      <c r="TLO15" s="24"/>
      <c r="TLP15" s="24"/>
      <c r="TLQ15" s="24"/>
      <c r="TLR15" s="24"/>
      <c r="TLS15" s="24"/>
      <c r="TLT15" s="24"/>
      <c r="TLU15" s="24"/>
      <c r="TLV15" s="24"/>
      <c r="TLW15" s="24"/>
      <c r="TLX15" s="24"/>
      <c r="TLY15" s="24"/>
      <c r="TLZ15" s="24"/>
      <c r="TMA15" s="24"/>
      <c r="TMB15" s="24"/>
      <c r="TMC15" s="24"/>
      <c r="TMD15" s="24"/>
      <c r="TME15" s="24"/>
      <c r="TMF15" s="24"/>
      <c r="TMG15" s="24"/>
      <c r="TMH15" s="24"/>
      <c r="TMI15" s="24"/>
      <c r="TMJ15" s="24"/>
      <c r="TMK15" s="24"/>
      <c r="TML15" s="24"/>
      <c r="TMM15" s="24"/>
      <c r="TMN15" s="24"/>
      <c r="TMO15" s="24"/>
      <c r="TMP15" s="24"/>
      <c r="TMQ15" s="24"/>
      <c r="TMR15" s="24"/>
      <c r="TMS15" s="24"/>
      <c r="TMT15" s="24"/>
      <c r="TMU15" s="24"/>
      <c r="TMV15" s="24"/>
      <c r="TMW15" s="24"/>
      <c r="TMX15" s="24"/>
      <c r="TMY15" s="24"/>
      <c r="TMZ15" s="24"/>
      <c r="TNA15" s="24"/>
      <c r="TNB15" s="24"/>
      <c r="TNC15" s="24"/>
      <c r="TND15" s="24"/>
      <c r="TNE15" s="24"/>
      <c r="TNF15" s="24"/>
      <c r="TNG15" s="24"/>
      <c r="TNH15" s="24"/>
      <c r="TNI15" s="24"/>
      <c r="TNJ15" s="24"/>
      <c r="TNK15" s="24"/>
      <c r="TNL15" s="24"/>
      <c r="TNM15" s="24"/>
      <c r="TNN15" s="24"/>
      <c r="TNO15" s="24"/>
      <c r="TNP15" s="24"/>
      <c r="TNQ15" s="24"/>
      <c r="TNR15" s="24"/>
      <c r="TNS15" s="24"/>
      <c r="TNT15" s="24"/>
      <c r="TNU15" s="24"/>
      <c r="TNV15" s="24"/>
      <c r="TNW15" s="24"/>
      <c r="TNX15" s="24"/>
      <c r="TNY15" s="24"/>
      <c r="TNZ15" s="24"/>
      <c r="TOA15" s="24"/>
      <c r="TOB15" s="24"/>
      <c r="TOC15" s="24"/>
      <c r="TOD15" s="24"/>
      <c r="TOE15" s="24"/>
      <c r="TOF15" s="24"/>
      <c r="TOG15" s="24"/>
      <c r="TOH15" s="24"/>
      <c r="TOI15" s="24"/>
      <c r="TOJ15" s="24"/>
      <c r="TOK15" s="24"/>
      <c r="TOL15" s="24"/>
      <c r="TOM15" s="24"/>
      <c r="TON15" s="24"/>
      <c r="TOO15" s="24"/>
      <c r="TOP15" s="24"/>
      <c r="TOQ15" s="24"/>
      <c r="TOR15" s="24"/>
      <c r="TOS15" s="24"/>
      <c r="TOT15" s="24"/>
      <c r="TOU15" s="24"/>
      <c r="TOV15" s="24"/>
      <c r="TOW15" s="24"/>
      <c r="TOX15" s="24"/>
      <c r="TOY15" s="24"/>
      <c r="TOZ15" s="24"/>
      <c r="TPA15" s="24"/>
      <c r="TPB15" s="24"/>
      <c r="TPC15" s="24"/>
      <c r="TPD15" s="24"/>
      <c r="TPE15" s="24"/>
      <c r="TPF15" s="24"/>
      <c r="TPG15" s="24"/>
      <c r="TPH15" s="24"/>
      <c r="TPI15" s="24"/>
      <c r="TPJ15" s="24"/>
      <c r="TPK15" s="24"/>
      <c r="TPL15" s="24"/>
      <c r="TPM15" s="24"/>
      <c r="TPN15" s="24"/>
      <c r="TPO15" s="24"/>
      <c r="TPP15" s="24"/>
      <c r="TPQ15" s="24"/>
      <c r="TPR15" s="24"/>
      <c r="TPS15" s="24"/>
      <c r="TPT15" s="24"/>
      <c r="TPU15" s="24"/>
      <c r="TPV15" s="24"/>
      <c r="TPW15" s="24"/>
      <c r="TPX15" s="24"/>
      <c r="TPY15" s="24"/>
      <c r="TPZ15" s="24"/>
      <c r="TQA15" s="24"/>
      <c r="TQB15" s="24"/>
      <c r="TQC15" s="24"/>
      <c r="TQD15" s="24"/>
      <c r="TQE15" s="24"/>
      <c r="TQF15" s="24"/>
      <c r="TQG15" s="24"/>
      <c r="TQH15" s="24"/>
      <c r="TQI15" s="24"/>
      <c r="TQJ15" s="24"/>
      <c r="TQK15" s="24"/>
      <c r="TQL15" s="24"/>
      <c r="TQM15" s="24"/>
      <c r="TQN15" s="24"/>
      <c r="TQO15" s="24"/>
      <c r="TQP15" s="24"/>
      <c r="TQQ15" s="24"/>
      <c r="TQR15" s="24"/>
      <c r="TQS15" s="24"/>
      <c r="TQT15" s="24"/>
      <c r="TQU15" s="24"/>
      <c r="TQV15" s="24"/>
      <c r="TQW15" s="24"/>
      <c r="TQX15" s="24"/>
      <c r="TQY15" s="24"/>
      <c r="TQZ15" s="24"/>
      <c r="TRA15" s="24"/>
      <c r="TRB15" s="24"/>
      <c r="TRC15" s="24"/>
      <c r="TRD15" s="24"/>
      <c r="TRE15" s="24"/>
      <c r="TRF15" s="24"/>
      <c r="TRG15" s="24"/>
      <c r="TRH15" s="24"/>
      <c r="TRI15" s="24"/>
      <c r="TRJ15" s="24"/>
      <c r="TRK15" s="24"/>
      <c r="TRL15" s="24"/>
      <c r="TRM15" s="24"/>
      <c r="TRN15" s="24"/>
      <c r="TRO15" s="24"/>
      <c r="TRP15" s="24"/>
      <c r="TRQ15" s="24"/>
      <c r="TRR15" s="24"/>
      <c r="TRS15" s="24"/>
      <c r="TRT15" s="24"/>
      <c r="TRU15" s="24"/>
      <c r="TRV15" s="24"/>
      <c r="TRW15" s="24"/>
      <c r="TRX15" s="24"/>
      <c r="TRY15" s="24"/>
      <c r="TRZ15" s="24"/>
      <c r="TSA15" s="24"/>
      <c r="TSB15" s="24"/>
      <c r="TSC15" s="24"/>
      <c r="TSD15" s="24"/>
      <c r="TSE15" s="24"/>
      <c r="TSF15" s="24"/>
      <c r="TSG15" s="24"/>
      <c r="TSH15" s="24"/>
      <c r="TSI15" s="24"/>
      <c r="TSJ15" s="24"/>
      <c r="TSK15" s="24"/>
      <c r="TSL15" s="24"/>
      <c r="TSM15" s="24"/>
      <c r="TSN15" s="24"/>
      <c r="TSO15" s="24"/>
      <c r="TSP15" s="24"/>
      <c r="TSQ15" s="24"/>
      <c r="TSR15" s="24"/>
      <c r="TSS15" s="24"/>
      <c r="TST15" s="24"/>
      <c r="TSU15" s="24"/>
      <c r="TSV15" s="24"/>
      <c r="TSW15" s="24"/>
      <c r="TSX15" s="24"/>
      <c r="TSY15" s="24"/>
      <c r="TSZ15" s="24"/>
      <c r="TTA15" s="24"/>
      <c r="TTB15" s="24"/>
      <c r="TTC15" s="24"/>
      <c r="TTD15" s="24"/>
      <c r="TTE15" s="24"/>
      <c r="TTF15" s="24"/>
      <c r="TTG15" s="24"/>
      <c r="TTH15" s="24"/>
      <c r="TTI15" s="24"/>
      <c r="TTJ15" s="24"/>
      <c r="TTK15" s="24"/>
      <c r="TTL15" s="24"/>
      <c r="TTM15" s="24"/>
      <c r="TTN15" s="24"/>
      <c r="TTO15" s="24"/>
      <c r="TTP15" s="24"/>
      <c r="TTQ15" s="24"/>
      <c r="TTR15" s="24"/>
      <c r="TTS15" s="24"/>
      <c r="TTT15" s="24"/>
      <c r="TTU15" s="24"/>
      <c r="TTV15" s="24"/>
      <c r="TTW15" s="24"/>
      <c r="TTX15" s="24"/>
      <c r="TTY15" s="24"/>
      <c r="TTZ15" s="24"/>
      <c r="TUA15" s="24"/>
      <c r="TUB15" s="24"/>
      <c r="TUC15" s="24"/>
      <c r="TUD15" s="24"/>
      <c r="TUE15" s="24"/>
      <c r="TUF15" s="24"/>
      <c r="TUG15" s="24"/>
      <c r="TUH15" s="24"/>
      <c r="TUI15" s="24"/>
      <c r="TUJ15" s="24"/>
      <c r="TUK15" s="24"/>
      <c r="TUL15" s="24"/>
      <c r="TUM15" s="24"/>
      <c r="TUN15" s="24"/>
      <c r="TUO15" s="24"/>
      <c r="TUP15" s="24"/>
      <c r="TUQ15" s="24"/>
      <c r="TUR15" s="24"/>
      <c r="TUS15" s="24"/>
      <c r="TUT15" s="24"/>
      <c r="TUU15" s="24"/>
      <c r="TUV15" s="24"/>
      <c r="TUW15" s="24"/>
      <c r="TUX15" s="24"/>
      <c r="TUY15" s="24"/>
      <c r="TUZ15" s="24"/>
      <c r="TVA15" s="24"/>
      <c r="TVB15" s="24"/>
      <c r="TVC15" s="24"/>
      <c r="TVD15" s="24"/>
      <c r="TVE15" s="24"/>
      <c r="TVF15" s="24"/>
      <c r="TVG15" s="24"/>
      <c r="TVH15" s="24"/>
      <c r="TVI15" s="24"/>
      <c r="TVJ15" s="24"/>
      <c r="TVK15" s="24"/>
      <c r="TVL15" s="24"/>
      <c r="TVM15" s="24"/>
      <c r="TVN15" s="24"/>
      <c r="TVO15" s="24"/>
      <c r="TVP15" s="24"/>
      <c r="TVQ15" s="24"/>
      <c r="TVR15" s="24"/>
      <c r="TVS15" s="24"/>
      <c r="TVT15" s="24"/>
      <c r="TVU15" s="24"/>
      <c r="TVV15" s="24"/>
      <c r="TVW15" s="24"/>
      <c r="TVX15" s="24"/>
      <c r="TVY15" s="24"/>
      <c r="TVZ15" s="24"/>
      <c r="TWA15" s="24"/>
      <c r="TWB15" s="24"/>
      <c r="TWC15" s="24"/>
      <c r="TWD15" s="24"/>
      <c r="TWE15" s="24"/>
      <c r="TWF15" s="24"/>
      <c r="TWG15" s="24"/>
      <c r="TWH15" s="24"/>
      <c r="TWI15" s="24"/>
      <c r="TWJ15" s="24"/>
      <c r="TWK15" s="24"/>
      <c r="TWL15" s="24"/>
      <c r="TWM15" s="24"/>
      <c r="TWN15" s="24"/>
      <c r="TWO15" s="24"/>
      <c r="TWP15" s="24"/>
      <c r="TWQ15" s="24"/>
      <c r="TWR15" s="24"/>
      <c r="TWS15" s="24"/>
      <c r="TWT15" s="24"/>
      <c r="TWU15" s="24"/>
      <c r="TWV15" s="24"/>
      <c r="TWW15" s="24"/>
      <c r="TWX15" s="24"/>
      <c r="TWY15" s="24"/>
      <c r="TWZ15" s="24"/>
      <c r="TXA15" s="24"/>
      <c r="TXB15" s="24"/>
      <c r="TXC15" s="24"/>
      <c r="TXD15" s="24"/>
      <c r="TXE15" s="24"/>
      <c r="TXF15" s="24"/>
      <c r="TXG15" s="24"/>
      <c r="TXH15" s="24"/>
      <c r="TXI15" s="24"/>
      <c r="TXJ15" s="24"/>
      <c r="TXK15" s="24"/>
      <c r="TXL15" s="24"/>
      <c r="TXM15" s="24"/>
      <c r="TXN15" s="24"/>
      <c r="TXO15" s="24"/>
      <c r="TXP15" s="24"/>
      <c r="TXQ15" s="24"/>
      <c r="TXR15" s="24"/>
      <c r="TXS15" s="24"/>
      <c r="TXT15" s="24"/>
      <c r="TXU15" s="24"/>
      <c r="TXV15" s="24"/>
      <c r="TXW15" s="24"/>
      <c r="TXX15" s="24"/>
      <c r="TXY15" s="24"/>
      <c r="TXZ15" s="24"/>
      <c r="TYA15" s="24"/>
      <c r="TYB15" s="24"/>
      <c r="TYC15" s="24"/>
      <c r="TYD15" s="24"/>
      <c r="TYE15" s="24"/>
      <c r="TYF15" s="24"/>
      <c r="TYG15" s="24"/>
      <c r="TYH15" s="24"/>
      <c r="TYI15" s="24"/>
      <c r="TYJ15" s="24"/>
      <c r="TYK15" s="24"/>
      <c r="TYL15" s="24"/>
      <c r="TYM15" s="24"/>
      <c r="TYN15" s="24"/>
      <c r="TYO15" s="24"/>
      <c r="TYP15" s="24"/>
      <c r="TYQ15" s="24"/>
      <c r="TYR15" s="24"/>
      <c r="TYS15" s="24"/>
      <c r="TYT15" s="24"/>
      <c r="TYU15" s="24"/>
      <c r="TYV15" s="24"/>
      <c r="TYW15" s="24"/>
      <c r="TYX15" s="24"/>
      <c r="TYY15" s="24"/>
      <c r="TYZ15" s="24"/>
      <c r="TZA15" s="24"/>
      <c r="TZB15" s="24"/>
      <c r="TZC15" s="24"/>
      <c r="TZD15" s="24"/>
      <c r="TZE15" s="24"/>
      <c r="TZF15" s="24"/>
      <c r="TZG15" s="24"/>
      <c r="TZH15" s="24"/>
      <c r="TZI15" s="24"/>
      <c r="TZJ15" s="24"/>
      <c r="TZK15" s="24"/>
      <c r="TZL15" s="24"/>
      <c r="TZM15" s="24"/>
      <c r="TZN15" s="24"/>
      <c r="TZO15" s="24"/>
      <c r="TZP15" s="24"/>
      <c r="TZQ15" s="24"/>
      <c r="TZR15" s="24"/>
      <c r="TZS15" s="24"/>
      <c r="TZT15" s="24"/>
      <c r="TZU15" s="24"/>
      <c r="TZV15" s="24"/>
      <c r="TZW15" s="24"/>
      <c r="TZX15" s="24"/>
      <c r="TZY15" s="24"/>
      <c r="TZZ15" s="24"/>
      <c r="UAA15" s="24"/>
      <c r="UAB15" s="24"/>
      <c r="UAC15" s="24"/>
      <c r="UAD15" s="24"/>
      <c r="UAE15" s="24"/>
      <c r="UAF15" s="24"/>
      <c r="UAG15" s="24"/>
      <c r="UAH15" s="24"/>
      <c r="UAI15" s="24"/>
      <c r="UAJ15" s="24"/>
      <c r="UAK15" s="24"/>
      <c r="UAL15" s="24"/>
      <c r="UAM15" s="24"/>
      <c r="UAN15" s="24"/>
      <c r="UAO15" s="24"/>
      <c r="UAP15" s="24"/>
      <c r="UAQ15" s="24"/>
      <c r="UAR15" s="24"/>
      <c r="UAS15" s="24"/>
      <c r="UAT15" s="24"/>
      <c r="UAU15" s="24"/>
      <c r="UAV15" s="24"/>
      <c r="UAW15" s="24"/>
      <c r="UAX15" s="24"/>
      <c r="UAY15" s="24"/>
      <c r="UAZ15" s="24"/>
      <c r="UBA15" s="24"/>
      <c r="UBB15" s="24"/>
      <c r="UBC15" s="24"/>
      <c r="UBD15" s="24"/>
      <c r="UBE15" s="24"/>
      <c r="UBF15" s="24"/>
      <c r="UBG15" s="24"/>
      <c r="UBH15" s="24"/>
      <c r="UBI15" s="24"/>
      <c r="UBJ15" s="24"/>
      <c r="UBK15" s="24"/>
      <c r="UBL15" s="24"/>
      <c r="UBM15" s="24"/>
      <c r="UBN15" s="24"/>
      <c r="UBO15" s="24"/>
      <c r="UBP15" s="24"/>
      <c r="UBQ15" s="24"/>
      <c r="UBR15" s="24"/>
      <c r="UBS15" s="24"/>
      <c r="UBT15" s="24"/>
      <c r="UBU15" s="24"/>
      <c r="UBV15" s="24"/>
      <c r="UBW15" s="24"/>
      <c r="UBX15" s="24"/>
      <c r="UBY15" s="24"/>
      <c r="UBZ15" s="24"/>
      <c r="UCA15" s="24"/>
      <c r="UCB15" s="24"/>
      <c r="UCC15" s="24"/>
      <c r="UCD15" s="24"/>
      <c r="UCE15" s="24"/>
      <c r="UCF15" s="24"/>
      <c r="UCG15" s="24"/>
      <c r="UCH15" s="24"/>
      <c r="UCI15" s="24"/>
      <c r="UCJ15" s="24"/>
      <c r="UCK15" s="24"/>
      <c r="UCL15" s="24"/>
      <c r="UCM15" s="24"/>
      <c r="UCN15" s="24"/>
      <c r="UCO15" s="24"/>
      <c r="UCP15" s="24"/>
      <c r="UCQ15" s="24"/>
      <c r="UCR15" s="24"/>
      <c r="UCS15" s="24"/>
      <c r="UCT15" s="24"/>
      <c r="UCU15" s="24"/>
      <c r="UCV15" s="24"/>
      <c r="UCW15" s="24"/>
      <c r="UCX15" s="24"/>
      <c r="UCY15" s="24"/>
      <c r="UCZ15" s="24"/>
      <c r="UDA15" s="24"/>
      <c r="UDB15" s="24"/>
      <c r="UDC15" s="24"/>
      <c r="UDD15" s="24"/>
      <c r="UDE15" s="24"/>
      <c r="UDF15" s="24"/>
      <c r="UDG15" s="24"/>
      <c r="UDH15" s="24"/>
      <c r="UDI15" s="24"/>
      <c r="UDJ15" s="24"/>
      <c r="UDK15" s="24"/>
      <c r="UDL15" s="24"/>
      <c r="UDM15" s="24"/>
      <c r="UDN15" s="24"/>
      <c r="UDO15" s="24"/>
      <c r="UDP15" s="24"/>
      <c r="UDQ15" s="24"/>
      <c r="UDR15" s="24"/>
      <c r="UDS15" s="24"/>
      <c r="UDT15" s="24"/>
      <c r="UDU15" s="24"/>
      <c r="UDV15" s="24"/>
      <c r="UDW15" s="24"/>
      <c r="UDX15" s="24"/>
      <c r="UDY15" s="24"/>
      <c r="UDZ15" s="24"/>
      <c r="UEA15" s="24"/>
      <c r="UEB15" s="24"/>
      <c r="UEC15" s="24"/>
      <c r="UED15" s="24"/>
      <c r="UEE15" s="24"/>
      <c r="UEF15" s="24"/>
      <c r="UEG15" s="24"/>
      <c r="UEH15" s="24"/>
      <c r="UEI15" s="24"/>
      <c r="UEJ15" s="24"/>
      <c r="UEK15" s="24"/>
      <c r="UEL15" s="24"/>
      <c r="UEM15" s="24"/>
      <c r="UEN15" s="24"/>
      <c r="UEO15" s="24"/>
      <c r="UEP15" s="24"/>
      <c r="UEQ15" s="24"/>
      <c r="UER15" s="24"/>
      <c r="UES15" s="24"/>
      <c r="UET15" s="24"/>
      <c r="UEU15" s="24"/>
      <c r="UEV15" s="24"/>
      <c r="UEW15" s="24"/>
      <c r="UEX15" s="24"/>
      <c r="UEY15" s="24"/>
      <c r="UEZ15" s="24"/>
      <c r="UFA15" s="24"/>
      <c r="UFB15" s="24"/>
      <c r="UFC15" s="24"/>
      <c r="UFD15" s="24"/>
      <c r="UFE15" s="24"/>
      <c r="UFF15" s="24"/>
      <c r="UFG15" s="24"/>
      <c r="UFH15" s="24"/>
      <c r="UFI15" s="24"/>
      <c r="UFJ15" s="24"/>
      <c r="UFK15" s="24"/>
      <c r="UFL15" s="24"/>
      <c r="UFM15" s="24"/>
      <c r="UFN15" s="24"/>
      <c r="UFO15" s="24"/>
      <c r="UFP15" s="24"/>
      <c r="UFQ15" s="24"/>
      <c r="UFR15" s="24"/>
      <c r="UFS15" s="24"/>
      <c r="UFT15" s="24"/>
      <c r="UFU15" s="24"/>
      <c r="UFV15" s="24"/>
      <c r="UFW15" s="24"/>
      <c r="UFX15" s="24"/>
      <c r="UFY15" s="24"/>
      <c r="UFZ15" s="24"/>
      <c r="UGA15" s="24"/>
      <c r="UGB15" s="24"/>
      <c r="UGC15" s="24"/>
      <c r="UGD15" s="24"/>
      <c r="UGE15" s="24"/>
      <c r="UGF15" s="24"/>
      <c r="UGG15" s="24"/>
      <c r="UGH15" s="24"/>
      <c r="UGI15" s="24"/>
      <c r="UGJ15" s="24"/>
      <c r="UGK15" s="24"/>
      <c r="UGL15" s="24"/>
      <c r="UGM15" s="24"/>
      <c r="UGN15" s="24"/>
      <c r="UGO15" s="24"/>
      <c r="UGP15" s="24"/>
      <c r="UGQ15" s="24"/>
      <c r="UGR15" s="24"/>
      <c r="UGS15" s="24"/>
      <c r="UGT15" s="24"/>
      <c r="UGU15" s="24"/>
      <c r="UGV15" s="24"/>
      <c r="UGW15" s="24"/>
      <c r="UGX15" s="24"/>
      <c r="UGY15" s="24"/>
      <c r="UGZ15" s="24"/>
      <c r="UHA15" s="24"/>
      <c r="UHB15" s="24"/>
      <c r="UHC15" s="24"/>
      <c r="UHD15" s="24"/>
      <c r="UHE15" s="24"/>
      <c r="UHF15" s="24"/>
      <c r="UHG15" s="24"/>
      <c r="UHH15" s="24"/>
      <c r="UHI15" s="24"/>
      <c r="UHJ15" s="24"/>
      <c r="UHK15" s="24"/>
      <c r="UHL15" s="24"/>
      <c r="UHM15" s="24"/>
      <c r="UHN15" s="24"/>
      <c r="UHO15" s="24"/>
      <c r="UHP15" s="24"/>
      <c r="UHQ15" s="24"/>
      <c r="UHR15" s="24"/>
      <c r="UHS15" s="24"/>
      <c r="UHT15" s="24"/>
      <c r="UHU15" s="24"/>
      <c r="UHV15" s="24"/>
      <c r="UHW15" s="24"/>
      <c r="UHX15" s="24"/>
      <c r="UHY15" s="24"/>
      <c r="UHZ15" s="24"/>
      <c r="UIA15" s="24"/>
      <c r="UIB15" s="24"/>
      <c r="UIC15" s="24"/>
      <c r="UID15" s="24"/>
      <c r="UIE15" s="24"/>
      <c r="UIF15" s="24"/>
      <c r="UIG15" s="24"/>
      <c r="UIH15" s="24"/>
      <c r="UII15" s="24"/>
      <c r="UIJ15" s="24"/>
      <c r="UIK15" s="24"/>
      <c r="UIL15" s="24"/>
      <c r="UIM15" s="24"/>
      <c r="UIN15" s="24"/>
      <c r="UIO15" s="24"/>
      <c r="UIP15" s="24"/>
      <c r="UIQ15" s="24"/>
      <c r="UIR15" s="24"/>
      <c r="UIS15" s="24"/>
      <c r="UIT15" s="24"/>
      <c r="UIU15" s="24"/>
      <c r="UIV15" s="24"/>
      <c r="UIW15" s="24"/>
      <c r="UIX15" s="24"/>
      <c r="UIY15" s="24"/>
      <c r="UIZ15" s="24"/>
      <c r="UJA15" s="24"/>
      <c r="UJB15" s="24"/>
      <c r="UJC15" s="24"/>
      <c r="UJD15" s="24"/>
      <c r="UJE15" s="24"/>
      <c r="UJF15" s="24"/>
      <c r="UJG15" s="24"/>
      <c r="UJH15" s="24"/>
      <c r="UJI15" s="24"/>
      <c r="UJJ15" s="24"/>
      <c r="UJK15" s="24"/>
      <c r="UJL15" s="24"/>
      <c r="UJM15" s="24"/>
      <c r="UJN15" s="24"/>
      <c r="UJO15" s="24"/>
      <c r="UJP15" s="24"/>
      <c r="UJQ15" s="24"/>
      <c r="UJR15" s="24"/>
      <c r="UJS15" s="24"/>
      <c r="UJT15" s="24"/>
      <c r="UJU15" s="24"/>
      <c r="UJV15" s="24"/>
      <c r="UJW15" s="24"/>
      <c r="UJX15" s="24"/>
      <c r="UJY15" s="24"/>
      <c r="UJZ15" s="24"/>
      <c r="UKA15" s="24"/>
      <c r="UKB15" s="24"/>
      <c r="UKC15" s="24"/>
      <c r="UKD15" s="24"/>
      <c r="UKE15" s="24"/>
      <c r="UKF15" s="24"/>
      <c r="UKG15" s="24"/>
      <c r="UKH15" s="24"/>
      <c r="UKI15" s="24"/>
      <c r="UKJ15" s="24"/>
      <c r="UKK15" s="24"/>
      <c r="UKL15" s="24"/>
      <c r="UKM15" s="24"/>
      <c r="UKN15" s="24"/>
      <c r="UKO15" s="24"/>
      <c r="UKP15" s="24"/>
      <c r="UKQ15" s="24"/>
      <c r="UKR15" s="24"/>
      <c r="UKS15" s="24"/>
      <c r="UKT15" s="24"/>
      <c r="UKU15" s="24"/>
      <c r="UKV15" s="24"/>
      <c r="UKW15" s="24"/>
      <c r="UKX15" s="24"/>
      <c r="UKY15" s="24"/>
      <c r="UKZ15" s="24"/>
      <c r="ULA15" s="24"/>
      <c r="ULB15" s="24"/>
      <c r="ULC15" s="24"/>
      <c r="ULD15" s="24"/>
      <c r="ULE15" s="24"/>
      <c r="ULF15" s="24"/>
      <c r="ULG15" s="24"/>
      <c r="ULH15" s="24"/>
      <c r="ULI15" s="24"/>
      <c r="ULJ15" s="24"/>
      <c r="ULK15" s="24"/>
      <c r="ULL15" s="24"/>
      <c r="ULM15" s="24"/>
      <c r="ULN15" s="24"/>
      <c r="ULO15" s="24"/>
      <c r="ULP15" s="24"/>
      <c r="ULQ15" s="24"/>
      <c r="ULR15" s="24"/>
      <c r="ULS15" s="24"/>
      <c r="ULT15" s="24"/>
      <c r="ULU15" s="24"/>
      <c r="ULV15" s="24"/>
      <c r="ULW15" s="24"/>
      <c r="ULX15" s="24"/>
      <c r="ULY15" s="24"/>
      <c r="ULZ15" s="24"/>
      <c r="UMA15" s="24"/>
      <c r="UMB15" s="24"/>
      <c r="UMC15" s="24"/>
      <c r="UMD15" s="24"/>
      <c r="UME15" s="24"/>
      <c r="UMF15" s="24"/>
      <c r="UMG15" s="24"/>
      <c r="UMH15" s="24"/>
      <c r="UMI15" s="24"/>
      <c r="UMJ15" s="24"/>
      <c r="UMK15" s="24"/>
      <c r="UML15" s="24"/>
      <c r="UMM15" s="24"/>
      <c r="UMN15" s="24"/>
      <c r="UMO15" s="24"/>
      <c r="UMP15" s="24"/>
      <c r="UMQ15" s="24"/>
      <c r="UMR15" s="24"/>
      <c r="UMS15" s="24"/>
      <c r="UMT15" s="24"/>
      <c r="UMU15" s="24"/>
      <c r="UMV15" s="24"/>
      <c r="UMW15" s="24"/>
      <c r="UMX15" s="24"/>
      <c r="UMY15" s="24"/>
      <c r="UMZ15" s="24"/>
      <c r="UNA15" s="24"/>
      <c r="UNB15" s="24"/>
      <c r="UNC15" s="24"/>
      <c r="UND15" s="24"/>
      <c r="UNE15" s="24"/>
      <c r="UNF15" s="24"/>
      <c r="UNG15" s="24"/>
      <c r="UNH15" s="24"/>
      <c r="UNI15" s="24"/>
      <c r="UNJ15" s="24"/>
      <c r="UNK15" s="24"/>
      <c r="UNL15" s="24"/>
      <c r="UNM15" s="24"/>
      <c r="UNN15" s="24"/>
      <c r="UNO15" s="24"/>
      <c r="UNP15" s="24"/>
      <c r="UNQ15" s="24"/>
      <c r="UNR15" s="24"/>
      <c r="UNS15" s="24"/>
      <c r="UNT15" s="24"/>
      <c r="UNU15" s="24"/>
      <c r="UNV15" s="24"/>
      <c r="UNW15" s="24"/>
      <c r="UNX15" s="24"/>
      <c r="UNY15" s="24"/>
      <c r="UNZ15" s="24"/>
      <c r="UOA15" s="24"/>
      <c r="UOB15" s="24"/>
      <c r="UOC15" s="24"/>
      <c r="UOD15" s="24"/>
      <c r="UOE15" s="24"/>
      <c r="UOF15" s="24"/>
      <c r="UOG15" s="24"/>
      <c r="UOH15" s="24"/>
      <c r="UOI15" s="24"/>
      <c r="UOJ15" s="24"/>
      <c r="UOK15" s="24"/>
      <c r="UOL15" s="24"/>
      <c r="UOM15" s="24"/>
      <c r="UON15" s="24"/>
      <c r="UOO15" s="24"/>
      <c r="UOP15" s="24"/>
      <c r="UOQ15" s="24"/>
      <c r="UOR15" s="24"/>
      <c r="UOS15" s="24"/>
      <c r="UOT15" s="24"/>
      <c r="UOU15" s="24"/>
      <c r="UOV15" s="24"/>
      <c r="UOW15" s="24"/>
      <c r="UOX15" s="24"/>
      <c r="UOY15" s="24"/>
      <c r="UOZ15" s="24"/>
      <c r="UPA15" s="24"/>
      <c r="UPB15" s="24"/>
      <c r="UPC15" s="24"/>
      <c r="UPD15" s="24"/>
      <c r="UPE15" s="24"/>
      <c r="UPF15" s="24"/>
      <c r="UPG15" s="24"/>
      <c r="UPH15" s="24"/>
      <c r="UPI15" s="24"/>
      <c r="UPJ15" s="24"/>
      <c r="UPK15" s="24"/>
      <c r="UPL15" s="24"/>
      <c r="UPM15" s="24"/>
      <c r="UPN15" s="24"/>
      <c r="UPO15" s="24"/>
      <c r="UPP15" s="24"/>
      <c r="UPQ15" s="24"/>
      <c r="UPR15" s="24"/>
      <c r="UPS15" s="24"/>
      <c r="UPT15" s="24"/>
      <c r="UPU15" s="24"/>
      <c r="UPV15" s="24"/>
      <c r="UPW15" s="24"/>
      <c r="UPX15" s="24"/>
      <c r="UPY15" s="24"/>
      <c r="UPZ15" s="24"/>
      <c r="UQA15" s="24"/>
      <c r="UQB15" s="24"/>
      <c r="UQC15" s="24"/>
      <c r="UQD15" s="24"/>
      <c r="UQE15" s="24"/>
      <c r="UQF15" s="24"/>
      <c r="UQG15" s="24"/>
      <c r="UQH15" s="24"/>
      <c r="UQI15" s="24"/>
      <c r="UQJ15" s="24"/>
      <c r="UQK15" s="24"/>
      <c r="UQL15" s="24"/>
      <c r="UQM15" s="24"/>
      <c r="UQN15" s="24"/>
      <c r="UQO15" s="24"/>
      <c r="UQP15" s="24"/>
      <c r="UQQ15" s="24"/>
      <c r="UQR15" s="24"/>
      <c r="UQS15" s="24"/>
      <c r="UQT15" s="24"/>
      <c r="UQU15" s="24"/>
      <c r="UQV15" s="24"/>
      <c r="UQW15" s="24"/>
      <c r="UQX15" s="24"/>
      <c r="UQY15" s="24"/>
      <c r="UQZ15" s="24"/>
      <c r="URA15" s="24"/>
      <c r="URB15" s="24"/>
      <c r="URC15" s="24"/>
      <c r="URD15" s="24"/>
      <c r="URE15" s="24"/>
      <c r="URF15" s="24"/>
      <c r="URG15" s="24"/>
      <c r="URH15" s="24"/>
      <c r="URI15" s="24"/>
      <c r="URJ15" s="24"/>
      <c r="URK15" s="24"/>
      <c r="URL15" s="24"/>
      <c r="URM15" s="24"/>
      <c r="URN15" s="24"/>
      <c r="URO15" s="24"/>
      <c r="URP15" s="24"/>
      <c r="URQ15" s="24"/>
      <c r="URR15" s="24"/>
      <c r="URS15" s="24"/>
      <c r="URT15" s="24"/>
      <c r="URU15" s="24"/>
      <c r="URV15" s="24"/>
      <c r="URW15" s="24"/>
      <c r="URX15" s="24"/>
      <c r="URY15" s="24"/>
      <c r="URZ15" s="24"/>
      <c r="USA15" s="24"/>
      <c r="USB15" s="24"/>
      <c r="USC15" s="24"/>
      <c r="USD15" s="24"/>
      <c r="USE15" s="24"/>
      <c r="USF15" s="24"/>
      <c r="USG15" s="24"/>
      <c r="USH15" s="24"/>
      <c r="USI15" s="24"/>
      <c r="USJ15" s="24"/>
      <c r="USK15" s="24"/>
      <c r="USL15" s="24"/>
      <c r="USM15" s="24"/>
      <c r="USN15" s="24"/>
      <c r="USO15" s="24"/>
      <c r="USP15" s="24"/>
      <c r="USQ15" s="24"/>
      <c r="USR15" s="24"/>
      <c r="USS15" s="24"/>
      <c r="UST15" s="24"/>
      <c r="USU15" s="24"/>
      <c r="USV15" s="24"/>
      <c r="USW15" s="24"/>
      <c r="USX15" s="24"/>
      <c r="USY15" s="24"/>
      <c r="USZ15" s="24"/>
      <c r="UTA15" s="24"/>
      <c r="UTB15" s="24"/>
      <c r="UTC15" s="24"/>
      <c r="UTD15" s="24"/>
      <c r="UTE15" s="24"/>
      <c r="UTF15" s="24"/>
      <c r="UTG15" s="24"/>
      <c r="UTH15" s="24"/>
      <c r="UTI15" s="24"/>
      <c r="UTJ15" s="24"/>
      <c r="UTK15" s="24"/>
      <c r="UTL15" s="24"/>
      <c r="UTM15" s="24"/>
      <c r="UTN15" s="24"/>
      <c r="UTO15" s="24"/>
      <c r="UTP15" s="24"/>
      <c r="UTQ15" s="24"/>
      <c r="UTR15" s="24"/>
      <c r="UTS15" s="24"/>
      <c r="UTT15" s="24"/>
      <c r="UTU15" s="24"/>
      <c r="UTV15" s="24"/>
      <c r="UTW15" s="24"/>
      <c r="UTX15" s="24"/>
      <c r="UTY15" s="24"/>
      <c r="UTZ15" s="24"/>
      <c r="UUA15" s="24"/>
      <c r="UUB15" s="24"/>
      <c r="UUC15" s="24"/>
      <c r="UUD15" s="24"/>
      <c r="UUE15" s="24"/>
      <c r="UUF15" s="24"/>
      <c r="UUG15" s="24"/>
      <c r="UUH15" s="24"/>
      <c r="UUI15" s="24"/>
      <c r="UUJ15" s="24"/>
      <c r="UUK15" s="24"/>
      <c r="UUL15" s="24"/>
      <c r="UUM15" s="24"/>
      <c r="UUN15" s="24"/>
      <c r="UUO15" s="24"/>
      <c r="UUP15" s="24"/>
      <c r="UUQ15" s="24"/>
      <c r="UUR15" s="24"/>
      <c r="UUS15" s="24"/>
      <c r="UUT15" s="24"/>
      <c r="UUU15" s="24"/>
      <c r="UUV15" s="24"/>
      <c r="UUW15" s="24"/>
      <c r="UUX15" s="24"/>
      <c r="UUY15" s="24"/>
      <c r="UUZ15" s="24"/>
      <c r="UVA15" s="24"/>
      <c r="UVB15" s="24"/>
      <c r="UVC15" s="24"/>
      <c r="UVD15" s="24"/>
      <c r="UVE15" s="24"/>
      <c r="UVF15" s="24"/>
      <c r="UVG15" s="24"/>
      <c r="UVH15" s="24"/>
      <c r="UVI15" s="24"/>
      <c r="UVJ15" s="24"/>
      <c r="UVK15" s="24"/>
      <c r="UVL15" s="24"/>
      <c r="UVM15" s="24"/>
      <c r="UVN15" s="24"/>
      <c r="UVO15" s="24"/>
      <c r="UVP15" s="24"/>
      <c r="UVQ15" s="24"/>
      <c r="UVR15" s="24"/>
      <c r="UVS15" s="24"/>
      <c r="UVT15" s="24"/>
      <c r="UVU15" s="24"/>
      <c r="UVV15" s="24"/>
      <c r="UVW15" s="24"/>
      <c r="UVX15" s="24"/>
      <c r="UVY15" s="24"/>
      <c r="UVZ15" s="24"/>
      <c r="UWA15" s="24"/>
      <c r="UWB15" s="24"/>
      <c r="UWC15" s="24"/>
      <c r="UWD15" s="24"/>
      <c r="UWE15" s="24"/>
      <c r="UWF15" s="24"/>
      <c r="UWG15" s="24"/>
      <c r="UWH15" s="24"/>
      <c r="UWI15" s="24"/>
      <c r="UWJ15" s="24"/>
      <c r="UWK15" s="24"/>
      <c r="UWL15" s="24"/>
      <c r="UWM15" s="24"/>
      <c r="UWN15" s="24"/>
      <c r="UWO15" s="24"/>
      <c r="UWP15" s="24"/>
      <c r="UWQ15" s="24"/>
      <c r="UWR15" s="24"/>
      <c r="UWS15" s="24"/>
      <c r="UWT15" s="24"/>
      <c r="UWU15" s="24"/>
      <c r="UWV15" s="24"/>
      <c r="UWW15" s="24"/>
      <c r="UWX15" s="24"/>
      <c r="UWY15" s="24"/>
      <c r="UWZ15" s="24"/>
      <c r="UXA15" s="24"/>
      <c r="UXB15" s="24"/>
      <c r="UXC15" s="24"/>
      <c r="UXD15" s="24"/>
      <c r="UXE15" s="24"/>
      <c r="UXF15" s="24"/>
      <c r="UXG15" s="24"/>
      <c r="UXH15" s="24"/>
      <c r="UXI15" s="24"/>
      <c r="UXJ15" s="24"/>
      <c r="UXK15" s="24"/>
      <c r="UXL15" s="24"/>
      <c r="UXM15" s="24"/>
      <c r="UXN15" s="24"/>
      <c r="UXO15" s="24"/>
      <c r="UXP15" s="24"/>
      <c r="UXQ15" s="24"/>
      <c r="UXR15" s="24"/>
      <c r="UXS15" s="24"/>
      <c r="UXT15" s="24"/>
      <c r="UXU15" s="24"/>
      <c r="UXV15" s="24"/>
      <c r="UXW15" s="24"/>
      <c r="UXX15" s="24"/>
      <c r="UXY15" s="24"/>
      <c r="UXZ15" s="24"/>
      <c r="UYA15" s="24"/>
      <c r="UYB15" s="24"/>
      <c r="UYC15" s="24"/>
      <c r="UYD15" s="24"/>
      <c r="UYE15" s="24"/>
      <c r="UYF15" s="24"/>
      <c r="UYG15" s="24"/>
      <c r="UYH15" s="24"/>
      <c r="UYI15" s="24"/>
      <c r="UYJ15" s="24"/>
      <c r="UYK15" s="24"/>
      <c r="UYL15" s="24"/>
      <c r="UYM15" s="24"/>
      <c r="UYN15" s="24"/>
      <c r="UYO15" s="24"/>
      <c r="UYP15" s="24"/>
      <c r="UYQ15" s="24"/>
      <c r="UYR15" s="24"/>
      <c r="UYS15" s="24"/>
      <c r="UYT15" s="24"/>
      <c r="UYU15" s="24"/>
      <c r="UYV15" s="24"/>
      <c r="UYW15" s="24"/>
      <c r="UYX15" s="24"/>
      <c r="UYY15" s="24"/>
      <c r="UYZ15" s="24"/>
      <c r="UZA15" s="24"/>
      <c r="UZB15" s="24"/>
      <c r="UZC15" s="24"/>
      <c r="UZD15" s="24"/>
      <c r="UZE15" s="24"/>
      <c r="UZF15" s="24"/>
      <c r="UZG15" s="24"/>
      <c r="UZH15" s="24"/>
      <c r="UZI15" s="24"/>
      <c r="UZJ15" s="24"/>
      <c r="UZK15" s="24"/>
      <c r="UZL15" s="24"/>
      <c r="UZM15" s="24"/>
      <c r="UZN15" s="24"/>
      <c r="UZO15" s="24"/>
      <c r="UZP15" s="24"/>
      <c r="UZQ15" s="24"/>
      <c r="UZR15" s="24"/>
      <c r="UZS15" s="24"/>
      <c r="UZT15" s="24"/>
      <c r="UZU15" s="24"/>
      <c r="UZV15" s="24"/>
      <c r="UZW15" s="24"/>
      <c r="UZX15" s="24"/>
      <c r="UZY15" s="24"/>
      <c r="UZZ15" s="24"/>
      <c r="VAA15" s="24"/>
      <c r="VAB15" s="24"/>
      <c r="VAC15" s="24"/>
      <c r="VAD15" s="24"/>
      <c r="VAE15" s="24"/>
      <c r="VAF15" s="24"/>
      <c r="VAG15" s="24"/>
      <c r="VAH15" s="24"/>
      <c r="VAI15" s="24"/>
      <c r="VAJ15" s="24"/>
      <c r="VAK15" s="24"/>
      <c r="VAL15" s="24"/>
      <c r="VAM15" s="24"/>
      <c r="VAN15" s="24"/>
      <c r="VAO15" s="24"/>
      <c r="VAP15" s="24"/>
      <c r="VAQ15" s="24"/>
      <c r="VAR15" s="24"/>
      <c r="VAS15" s="24"/>
      <c r="VAT15" s="24"/>
      <c r="VAU15" s="24"/>
      <c r="VAV15" s="24"/>
      <c r="VAW15" s="24"/>
      <c r="VAX15" s="24"/>
      <c r="VAY15" s="24"/>
      <c r="VAZ15" s="24"/>
      <c r="VBA15" s="24"/>
      <c r="VBB15" s="24"/>
      <c r="VBC15" s="24"/>
      <c r="VBD15" s="24"/>
      <c r="VBE15" s="24"/>
      <c r="VBF15" s="24"/>
      <c r="VBG15" s="24"/>
      <c r="VBH15" s="24"/>
      <c r="VBI15" s="24"/>
      <c r="VBJ15" s="24"/>
      <c r="VBK15" s="24"/>
      <c r="VBL15" s="24"/>
      <c r="VBM15" s="24"/>
      <c r="VBN15" s="24"/>
      <c r="VBO15" s="24"/>
      <c r="VBP15" s="24"/>
      <c r="VBQ15" s="24"/>
      <c r="VBR15" s="24"/>
      <c r="VBS15" s="24"/>
      <c r="VBT15" s="24"/>
      <c r="VBU15" s="24"/>
      <c r="VBV15" s="24"/>
      <c r="VBW15" s="24"/>
      <c r="VBX15" s="24"/>
      <c r="VBY15" s="24"/>
      <c r="VBZ15" s="24"/>
      <c r="VCA15" s="24"/>
      <c r="VCB15" s="24"/>
      <c r="VCC15" s="24"/>
      <c r="VCD15" s="24"/>
      <c r="VCE15" s="24"/>
      <c r="VCF15" s="24"/>
      <c r="VCG15" s="24"/>
      <c r="VCH15" s="24"/>
      <c r="VCI15" s="24"/>
      <c r="VCJ15" s="24"/>
      <c r="VCK15" s="24"/>
      <c r="VCL15" s="24"/>
      <c r="VCM15" s="24"/>
      <c r="VCN15" s="24"/>
      <c r="VCO15" s="24"/>
      <c r="VCP15" s="24"/>
      <c r="VCQ15" s="24"/>
      <c r="VCR15" s="24"/>
      <c r="VCS15" s="24"/>
      <c r="VCT15" s="24"/>
      <c r="VCU15" s="24"/>
      <c r="VCV15" s="24"/>
      <c r="VCW15" s="24"/>
      <c r="VCX15" s="24"/>
      <c r="VCY15" s="24"/>
      <c r="VCZ15" s="24"/>
      <c r="VDA15" s="24"/>
      <c r="VDB15" s="24"/>
      <c r="VDC15" s="24"/>
      <c r="VDD15" s="24"/>
      <c r="VDE15" s="24"/>
      <c r="VDF15" s="24"/>
      <c r="VDG15" s="24"/>
      <c r="VDH15" s="24"/>
      <c r="VDI15" s="24"/>
      <c r="VDJ15" s="24"/>
      <c r="VDK15" s="24"/>
      <c r="VDL15" s="24"/>
      <c r="VDM15" s="24"/>
      <c r="VDN15" s="24"/>
      <c r="VDO15" s="24"/>
      <c r="VDP15" s="24"/>
      <c r="VDQ15" s="24"/>
      <c r="VDR15" s="24"/>
      <c r="VDS15" s="24"/>
      <c r="VDT15" s="24"/>
      <c r="VDU15" s="24"/>
      <c r="VDV15" s="24"/>
      <c r="VDW15" s="24"/>
      <c r="VDX15" s="24"/>
      <c r="VDY15" s="24"/>
      <c r="VDZ15" s="24"/>
      <c r="VEA15" s="24"/>
      <c r="VEB15" s="24"/>
      <c r="VEC15" s="24"/>
      <c r="VED15" s="24"/>
      <c r="VEE15" s="24"/>
      <c r="VEF15" s="24"/>
      <c r="VEG15" s="24"/>
      <c r="VEH15" s="24"/>
      <c r="VEI15" s="24"/>
      <c r="VEJ15" s="24"/>
      <c r="VEK15" s="24"/>
      <c r="VEL15" s="24"/>
      <c r="VEM15" s="24"/>
      <c r="VEN15" s="24"/>
      <c r="VEO15" s="24"/>
      <c r="VEP15" s="24"/>
      <c r="VEQ15" s="24"/>
      <c r="VER15" s="24"/>
      <c r="VES15" s="24"/>
      <c r="VET15" s="24"/>
      <c r="VEU15" s="24"/>
      <c r="VEV15" s="24"/>
      <c r="VEW15" s="24"/>
      <c r="VEX15" s="24"/>
      <c r="VEY15" s="24"/>
      <c r="VEZ15" s="24"/>
      <c r="VFA15" s="24"/>
      <c r="VFB15" s="24"/>
      <c r="VFC15" s="24"/>
      <c r="VFD15" s="24"/>
      <c r="VFE15" s="24"/>
      <c r="VFF15" s="24"/>
      <c r="VFG15" s="24"/>
      <c r="VFH15" s="24"/>
      <c r="VFI15" s="24"/>
      <c r="VFJ15" s="24"/>
      <c r="VFK15" s="24"/>
      <c r="VFL15" s="24"/>
      <c r="VFM15" s="24"/>
      <c r="VFN15" s="24"/>
      <c r="VFO15" s="24"/>
      <c r="VFP15" s="24"/>
      <c r="VFQ15" s="24"/>
      <c r="VFR15" s="24"/>
      <c r="VFS15" s="24"/>
      <c r="VFT15" s="24"/>
      <c r="VFU15" s="24"/>
      <c r="VFV15" s="24"/>
      <c r="VFW15" s="24"/>
      <c r="VFX15" s="24"/>
      <c r="VFY15" s="24"/>
      <c r="VFZ15" s="24"/>
      <c r="VGA15" s="24"/>
      <c r="VGB15" s="24"/>
      <c r="VGC15" s="24"/>
      <c r="VGD15" s="24"/>
      <c r="VGE15" s="24"/>
      <c r="VGF15" s="24"/>
      <c r="VGG15" s="24"/>
      <c r="VGH15" s="24"/>
      <c r="VGI15" s="24"/>
      <c r="VGJ15" s="24"/>
      <c r="VGK15" s="24"/>
      <c r="VGL15" s="24"/>
      <c r="VGM15" s="24"/>
      <c r="VGN15" s="24"/>
      <c r="VGO15" s="24"/>
      <c r="VGP15" s="24"/>
      <c r="VGQ15" s="24"/>
      <c r="VGR15" s="24"/>
      <c r="VGS15" s="24"/>
      <c r="VGT15" s="24"/>
      <c r="VGU15" s="24"/>
      <c r="VGV15" s="24"/>
      <c r="VGW15" s="24"/>
      <c r="VGX15" s="24"/>
      <c r="VGY15" s="24"/>
      <c r="VGZ15" s="24"/>
      <c r="VHA15" s="24"/>
      <c r="VHB15" s="24"/>
      <c r="VHC15" s="24"/>
      <c r="VHD15" s="24"/>
      <c r="VHE15" s="24"/>
      <c r="VHF15" s="24"/>
      <c r="VHG15" s="24"/>
      <c r="VHH15" s="24"/>
      <c r="VHI15" s="24"/>
      <c r="VHJ15" s="24"/>
      <c r="VHK15" s="24"/>
      <c r="VHL15" s="24"/>
      <c r="VHM15" s="24"/>
      <c r="VHN15" s="24"/>
      <c r="VHO15" s="24"/>
      <c r="VHP15" s="24"/>
      <c r="VHQ15" s="24"/>
      <c r="VHR15" s="24"/>
      <c r="VHS15" s="24"/>
      <c r="VHT15" s="24"/>
      <c r="VHU15" s="24"/>
      <c r="VHV15" s="24"/>
      <c r="VHW15" s="24"/>
      <c r="VHX15" s="24"/>
      <c r="VHY15" s="24"/>
      <c r="VHZ15" s="24"/>
      <c r="VIA15" s="24"/>
      <c r="VIB15" s="24"/>
      <c r="VIC15" s="24"/>
      <c r="VID15" s="24"/>
      <c r="VIE15" s="24"/>
      <c r="VIF15" s="24"/>
      <c r="VIG15" s="24"/>
      <c r="VIH15" s="24"/>
      <c r="VII15" s="24"/>
      <c r="VIJ15" s="24"/>
      <c r="VIK15" s="24"/>
      <c r="VIL15" s="24"/>
      <c r="VIM15" s="24"/>
      <c r="VIN15" s="24"/>
      <c r="VIO15" s="24"/>
      <c r="VIP15" s="24"/>
      <c r="VIQ15" s="24"/>
      <c r="VIR15" s="24"/>
      <c r="VIS15" s="24"/>
      <c r="VIT15" s="24"/>
      <c r="VIU15" s="24"/>
      <c r="VIV15" s="24"/>
      <c r="VIW15" s="24"/>
      <c r="VIX15" s="24"/>
      <c r="VIY15" s="24"/>
      <c r="VIZ15" s="24"/>
      <c r="VJA15" s="24"/>
      <c r="VJB15" s="24"/>
      <c r="VJC15" s="24"/>
      <c r="VJD15" s="24"/>
      <c r="VJE15" s="24"/>
      <c r="VJF15" s="24"/>
      <c r="VJG15" s="24"/>
      <c r="VJH15" s="24"/>
      <c r="VJI15" s="24"/>
      <c r="VJJ15" s="24"/>
      <c r="VJK15" s="24"/>
      <c r="VJL15" s="24"/>
      <c r="VJM15" s="24"/>
      <c r="VJN15" s="24"/>
      <c r="VJO15" s="24"/>
      <c r="VJP15" s="24"/>
      <c r="VJQ15" s="24"/>
      <c r="VJR15" s="24"/>
      <c r="VJS15" s="24"/>
      <c r="VJT15" s="24"/>
      <c r="VJU15" s="24"/>
      <c r="VJV15" s="24"/>
      <c r="VJW15" s="24"/>
      <c r="VJX15" s="24"/>
      <c r="VJY15" s="24"/>
      <c r="VJZ15" s="24"/>
      <c r="VKA15" s="24"/>
      <c r="VKB15" s="24"/>
      <c r="VKC15" s="24"/>
      <c r="VKD15" s="24"/>
      <c r="VKE15" s="24"/>
      <c r="VKF15" s="24"/>
      <c r="VKG15" s="24"/>
      <c r="VKH15" s="24"/>
      <c r="VKI15" s="24"/>
      <c r="VKJ15" s="24"/>
      <c r="VKK15" s="24"/>
      <c r="VKL15" s="24"/>
      <c r="VKM15" s="24"/>
      <c r="VKN15" s="24"/>
      <c r="VKO15" s="24"/>
      <c r="VKP15" s="24"/>
      <c r="VKQ15" s="24"/>
      <c r="VKR15" s="24"/>
      <c r="VKS15" s="24"/>
      <c r="VKT15" s="24"/>
      <c r="VKU15" s="24"/>
      <c r="VKV15" s="24"/>
      <c r="VKW15" s="24"/>
      <c r="VKX15" s="24"/>
      <c r="VKY15" s="24"/>
      <c r="VKZ15" s="24"/>
      <c r="VLA15" s="24"/>
      <c r="VLB15" s="24"/>
      <c r="VLC15" s="24"/>
      <c r="VLD15" s="24"/>
      <c r="VLE15" s="24"/>
      <c r="VLF15" s="24"/>
      <c r="VLG15" s="24"/>
      <c r="VLH15" s="24"/>
      <c r="VLI15" s="24"/>
      <c r="VLJ15" s="24"/>
      <c r="VLK15" s="24"/>
      <c r="VLL15" s="24"/>
      <c r="VLM15" s="24"/>
      <c r="VLN15" s="24"/>
      <c r="VLO15" s="24"/>
      <c r="VLP15" s="24"/>
      <c r="VLQ15" s="24"/>
      <c r="VLR15" s="24"/>
      <c r="VLS15" s="24"/>
      <c r="VLT15" s="24"/>
      <c r="VLU15" s="24"/>
      <c r="VLV15" s="24"/>
      <c r="VLW15" s="24"/>
      <c r="VLX15" s="24"/>
      <c r="VLY15" s="24"/>
      <c r="VLZ15" s="24"/>
      <c r="VMA15" s="24"/>
      <c r="VMB15" s="24"/>
      <c r="VMC15" s="24"/>
      <c r="VMD15" s="24"/>
      <c r="VME15" s="24"/>
      <c r="VMF15" s="24"/>
      <c r="VMG15" s="24"/>
      <c r="VMH15" s="24"/>
      <c r="VMI15" s="24"/>
      <c r="VMJ15" s="24"/>
      <c r="VMK15" s="24"/>
      <c r="VML15" s="24"/>
      <c r="VMM15" s="24"/>
      <c r="VMN15" s="24"/>
      <c r="VMO15" s="24"/>
      <c r="VMP15" s="24"/>
      <c r="VMQ15" s="24"/>
      <c r="VMR15" s="24"/>
      <c r="VMS15" s="24"/>
      <c r="VMT15" s="24"/>
      <c r="VMU15" s="24"/>
      <c r="VMV15" s="24"/>
      <c r="VMW15" s="24"/>
      <c r="VMX15" s="24"/>
      <c r="VMY15" s="24"/>
      <c r="VMZ15" s="24"/>
      <c r="VNA15" s="24"/>
      <c r="VNB15" s="24"/>
      <c r="VNC15" s="24"/>
      <c r="VND15" s="24"/>
      <c r="VNE15" s="24"/>
      <c r="VNF15" s="24"/>
      <c r="VNG15" s="24"/>
      <c r="VNH15" s="24"/>
      <c r="VNI15" s="24"/>
      <c r="VNJ15" s="24"/>
      <c r="VNK15" s="24"/>
      <c r="VNL15" s="24"/>
      <c r="VNM15" s="24"/>
      <c r="VNN15" s="24"/>
      <c r="VNO15" s="24"/>
      <c r="VNP15" s="24"/>
      <c r="VNQ15" s="24"/>
      <c r="VNR15" s="24"/>
      <c r="VNS15" s="24"/>
      <c r="VNT15" s="24"/>
      <c r="VNU15" s="24"/>
      <c r="VNV15" s="24"/>
      <c r="VNW15" s="24"/>
      <c r="VNX15" s="24"/>
      <c r="VNY15" s="24"/>
      <c r="VNZ15" s="24"/>
      <c r="VOA15" s="24"/>
      <c r="VOB15" s="24"/>
      <c r="VOC15" s="24"/>
      <c r="VOD15" s="24"/>
      <c r="VOE15" s="24"/>
      <c r="VOF15" s="24"/>
      <c r="VOG15" s="24"/>
      <c r="VOH15" s="24"/>
      <c r="VOI15" s="24"/>
      <c r="VOJ15" s="24"/>
      <c r="VOK15" s="24"/>
      <c r="VOL15" s="24"/>
      <c r="VOM15" s="24"/>
      <c r="VON15" s="24"/>
      <c r="VOO15" s="24"/>
      <c r="VOP15" s="24"/>
      <c r="VOQ15" s="24"/>
      <c r="VOR15" s="24"/>
      <c r="VOS15" s="24"/>
      <c r="VOT15" s="24"/>
      <c r="VOU15" s="24"/>
      <c r="VOV15" s="24"/>
      <c r="VOW15" s="24"/>
      <c r="VOX15" s="24"/>
      <c r="VOY15" s="24"/>
      <c r="VOZ15" s="24"/>
      <c r="VPA15" s="24"/>
      <c r="VPB15" s="24"/>
      <c r="VPC15" s="24"/>
      <c r="VPD15" s="24"/>
      <c r="VPE15" s="24"/>
      <c r="VPF15" s="24"/>
      <c r="VPG15" s="24"/>
      <c r="VPH15" s="24"/>
      <c r="VPI15" s="24"/>
      <c r="VPJ15" s="24"/>
      <c r="VPK15" s="24"/>
      <c r="VPL15" s="24"/>
      <c r="VPM15" s="24"/>
      <c r="VPN15" s="24"/>
      <c r="VPO15" s="24"/>
      <c r="VPP15" s="24"/>
      <c r="VPQ15" s="24"/>
      <c r="VPR15" s="24"/>
      <c r="VPS15" s="24"/>
      <c r="VPT15" s="24"/>
      <c r="VPU15" s="24"/>
      <c r="VPV15" s="24"/>
      <c r="VPW15" s="24"/>
      <c r="VPX15" s="24"/>
      <c r="VPY15" s="24"/>
      <c r="VPZ15" s="24"/>
      <c r="VQA15" s="24"/>
      <c r="VQB15" s="24"/>
      <c r="VQC15" s="24"/>
      <c r="VQD15" s="24"/>
      <c r="VQE15" s="24"/>
      <c r="VQF15" s="24"/>
      <c r="VQG15" s="24"/>
      <c r="VQH15" s="24"/>
      <c r="VQI15" s="24"/>
      <c r="VQJ15" s="24"/>
      <c r="VQK15" s="24"/>
      <c r="VQL15" s="24"/>
      <c r="VQM15" s="24"/>
      <c r="VQN15" s="24"/>
      <c r="VQO15" s="24"/>
      <c r="VQP15" s="24"/>
      <c r="VQQ15" s="24"/>
      <c r="VQR15" s="24"/>
      <c r="VQS15" s="24"/>
      <c r="VQT15" s="24"/>
      <c r="VQU15" s="24"/>
      <c r="VQV15" s="24"/>
      <c r="VQW15" s="24"/>
      <c r="VQX15" s="24"/>
      <c r="VQY15" s="24"/>
      <c r="VQZ15" s="24"/>
      <c r="VRA15" s="24"/>
      <c r="VRB15" s="24"/>
      <c r="VRC15" s="24"/>
      <c r="VRD15" s="24"/>
      <c r="VRE15" s="24"/>
      <c r="VRF15" s="24"/>
      <c r="VRG15" s="24"/>
      <c r="VRH15" s="24"/>
      <c r="VRI15" s="24"/>
      <c r="VRJ15" s="24"/>
      <c r="VRK15" s="24"/>
      <c r="VRL15" s="24"/>
      <c r="VRM15" s="24"/>
      <c r="VRN15" s="24"/>
      <c r="VRO15" s="24"/>
      <c r="VRP15" s="24"/>
      <c r="VRQ15" s="24"/>
      <c r="VRR15" s="24"/>
      <c r="VRS15" s="24"/>
      <c r="VRT15" s="24"/>
      <c r="VRU15" s="24"/>
      <c r="VRV15" s="24"/>
      <c r="VRW15" s="24"/>
      <c r="VRX15" s="24"/>
      <c r="VRY15" s="24"/>
      <c r="VRZ15" s="24"/>
      <c r="VSA15" s="24"/>
      <c r="VSB15" s="24"/>
      <c r="VSC15" s="24"/>
      <c r="VSD15" s="24"/>
      <c r="VSE15" s="24"/>
      <c r="VSF15" s="24"/>
      <c r="VSG15" s="24"/>
      <c r="VSH15" s="24"/>
      <c r="VSI15" s="24"/>
      <c r="VSJ15" s="24"/>
      <c r="VSK15" s="24"/>
      <c r="VSL15" s="24"/>
      <c r="VSM15" s="24"/>
      <c r="VSN15" s="24"/>
      <c r="VSO15" s="24"/>
      <c r="VSP15" s="24"/>
      <c r="VSQ15" s="24"/>
      <c r="VSR15" s="24"/>
      <c r="VSS15" s="24"/>
      <c r="VST15" s="24"/>
      <c r="VSU15" s="24"/>
      <c r="VSV15" s="24"/>
      <c r="VSW15" s="24"/>
      <c r="VSX15" s="24"/>
      <c r="VSY15" s="24"/>
      <c r="VSZ15" s="24"/>
      <c r="VTA15" s="24"/>
      <c r="VTB15" s="24"/>
      <c r="VTC15" s="24"/>
      <c r="VTD15" s="24"/>
      <c r="VTE15" s="24"/>
      <c r="VTF15" s="24"/>
      <c r="VTG15" s="24"/>
      <c r="VTH15" s="24"/>
      <c r="VTI15" s="24"/>
      <c r="VTJ15" s="24"/>
      <c r="VTK15" s="24"/>
      <c r="VTL15" s="24"/>
      <c r="VTM15" s="24"/>
      <c r="VTN15" s="24"/>
      <c r="VTO15" s="24"/>
      <c r="VTP15" s="24"/>
      <c r="VTQ15" s="24"/>
      <c r="VTR15" s="24"/>
      <c r="VTS15" s="24"/>
      <c r="VTT15" s="24"/>
      <c r="VTU15" s="24"/>
      <c r="VTV15" s="24"/>
      <c r="VTW15" s="24"/>
      <c r="VTX15" s="24"/>
      <c r="VTY15" s="24"/>
      <c r="VTZ15" s="24"/>
      <c r="VUA15" s="24"/>
      <c r="VUB15" s="24"/>
      <c r="VUC15" s="24"/>
      <c r="VUD15" s="24"/>
      <c r="VUE15" s="24"/>
      <c r="VUF15" s="24"/>
      <c r="VUG15" s="24"/>
      <c r="VUH15" s="24"/>
      <c r="VUI15" s="24"/>
      <c r="VUJ15" s="24"/>
      <c r="VUK15" s="24"/>
      <c r="VUL15" s="24"/>
      <c r="VUM15" s="24"/>
      <c r="VUN15" s="24"/>
      <c r="VUO15" s="24"/>
      <c r="VUP15" s="24"/>
      <c r="VUQ15" s="24"/>
      <c r="VUR15" s="24"/>
      <c r="VUS15" s="24"/>
      <c r="VUT15" s="24"/>
      <c r="VUU15" s="24"/>
      <c r="VUV15" s="24"/>
      <c r="VUW15" s="24"/>
      <c r="VUX15" s="24"/>
      <c r="VUY15" s="24"/>
      <c r="VUZ15" s="24"/>
      <c r="VVA15" s="24"/>
      <c r="VVB15" s="24"/>
      <c r="VVC15" s="24"/>
      <c r="VVD15" s="24"/>
      <c r="VVE15" s="24"/>
      <c r="VVF15" s="24"/>
      <c r="VVG15" s="24"/>
      <c r="VVH15" s="24"/>
      <c r="VVI15" s="24"/>
      <c r="VVJ15" s="24"/>
      <c r="VVK15" s="24"/>
      <c r="VVL15" s="24"/>
      <c r="VVM15" s="24"/>
      <c r="VVN15" s="24"/>
      <c r="VVO15" s="24"/>
      <c r="VVP15" s="24"/>
      <c r="VVQ15" s="24"/>
      <c r="VVR15" s="24"/>
      <c r="VVS15" s="24"/>
      <c r="VVT15" s="24"/>
      <c r="VVU15" s="24"/>
      <c r="VVV15" s="24"/>
      <c r="VVW15" s="24"/>
      <c r="VVX15" s="24"/>
      <c r="VVY15" s="24"/>
      <c r="VVZ15" s="24"/>
      <c r="VWA15" s="24"/>
      <c r="VWB15" s="24"/>
      <c r="VWC15" s="24"/>
      <c r="VWD15" s="24"/>
      <c r="VWE15" s="24"/>
      <c r="VWF15" s="24"/>
      <c r="VWG15" s="24"/>
      <c r="VWH15" s="24"/>
      <c r="VWI15" s="24"/>
      <c r="VWJ15" s="24"/>
      <c r="VWK15" s="24"/>
      <c r="VWL15" s="24"/>
      <c r="VWM15" s="24"/>
      <c r="VWN15" s="24"/>
      <c r="VWO15" s="24"/>
      <c r="VWP15" s="24"/>
      <c r="VWQ15" s="24"/>
      <c r="VWR15" s="24"/>
      <c r="VWS15" s="24"/>
      <c r="VWT15" s="24"/>
      <c r="VWU15" s="24"/>
      <c r="VWV15" s="24"/>
      <c r="VWW15" s="24"/>
      <c r="VWX15" s="24"/>
      <c r="VWY15" s="24"/>
      <c r="VWZ15" s="24"/>
      <c r="VXA15" s="24"/>
      <c r="VXB15" s="24"/>
      <c r="VXC15" s="24"/>
      <c r="VXD15" s="24"/>
      <c r="VXE15" s="24"/>
      <c r="VXF15" s="24"/>
      <c r="VXG15" s="24"/>
      <c r="VXH15" s="24"/>
      <c r="VXI15" s="24"/>
      <c r="VXJ15" s="24"/>
      <c r="VXK15" s="24"/>
      <c r="VXL15" s="24"/>
      <c r="VXM15" s="24"/>
      <c r="VXN15" s="24"/>
      <c r="VXO15" s="24"/>
      <c r="VXP15" s="24"/>
      <c r="VXQ15" s="24"/>
      <c r="VXR15" s="24"/>
      <c r="VXS15" s="24"/>
      <c r="VXT15" s="24"/>
      <c r="VXU15" s="24"/>
      <c r="VXV15" s="24"/>
      <c r="VXW15" s="24"/>
      <c r="VXX15" s="24"/>
      <c r="VXY15" s="24"/>
      <c r="VXZ15" s="24"/>
      <c r="VYA15" s="24"/>
      <c r="VYB15" s="24"/>
      <c r="VYC15" s="24"/>
      <c r="VYD15" s="24"/>
      <c r="VYE15" s="24"/>
      <c r="VYF15" s="24"/>
      <c r="VYG15" s="24"/>
      <c r="VYH15" s="24"/>
      <c r="VYI15" s="24"/>
      <c r="VYJ15" s="24"/>
      <c r="VYK15" s="24"/>
      <c r="VYL15" s="24"/>
      <c r="VYM15" s="24"/>
      <c r="VYN15" s="24"/>
      <c r="VYO15" s="24"/>
      <c r="VYP15" s="24"/>
      <c r="VYQ15" s="24"/>
      <c r="VYR15" s="24"/>
      <c r="VYS15" s="24"/>
      <c r="VYT15" s="24"/>
      <c r="VYU15" s="24"/>
      <c r="VYV15" s="24"/>
      <c r="VYW15" s="24"/>
      <c r="VYX15" s="24"/>
      <c r="VYY15" s="24"/>
      <c r="VYZ15" s="24"/>
      <c r="VZA15" s="24"/>
      <c r="VZB15" s="24"/>
      <c r="VZC15" s="24"/>
      <c r="VZD15" s="24"/>
      <c r="VZE15" s="24"/>
      <c r="VZF15" s="24"/>
      <c r="VZG15" s="24"/>
      <c r="VZH15" s="24"/>
      <c r="VZI15" s="24"/>
      <c r="VZJ15" s="24"/>
      <c r="VZK15" s="24"/>
      <c r="VZL15" s="24"/>
      <c r="VZM15" s="24"/>
      <c r="VZN15" s="24"/>
      <c r="VZO15" s="24"/>
      <c r="VZP15" s="24"/>
      <c r="VZQ15" s="24"/>
      <c r="VZR15" s="24"/>
      <c r="VZS15" s="24"/>
      <c r="VZT15" s="24"/>
      <c r="VZU15" s="24"/>
      <c r="VZV15" s="24"/>
      <c r="VZW15" s="24"/>
      <c r="VZX15" s="24"/>
      <c r="VZY15" s="24"/>
      <c r="VZZ15" s="24"/>
      <c r="WAA15" s="24"/>
      <c r="WAB15" s="24"/>
      <c r="WAC15" s="24"/>
      <c r="WAD15" s="24"/>
      <c r="WAE15" s="24"/>
      <c r="WAF15" s="24"/>
      <c r="WAG15" s="24"/>
      <c r="WAH15" s="24"/>
      <c r="WAI15" s="24"/>
      <c r="WAJ15" s="24"/>
      <c r="WAK15" s="24"/>
      <c r="WAL15" s="24"/>
      <c r="WAM15" s="24"/>
      <c r="WAN15" s="24"/>
      <c r="WAO15" s="24"/>
      <c r="WAP15" s="24"/>
      <c r="WAQ15" s="24"/>
      <c r="WAR15" s="24"/>
      <c r="WAS15" s="24"/>
      <c r="WAT15" s="24"/>
      <c r="WAU15" s="24"/>
      <c r="WAV15" s="24"/>
      <c r="WAW15" s="24"/>
      <c r="WAX15" s="24"/>
      <c r="WAY15" s="24"/>
      <c r="WAZ15" s="24"/>
      <c r="WBA15" s="24"/>
      <c r="WBB15" s="24"/>
      <c r="WBC15" s="24"/>
      <c r="WBD15" s="24"/>
      <c r="WBE15" s="24"/>
      <c r="WBF15" s="24"/>
      <c r="WBG15" s="24"/>
      <c r="WBH15" s="24"/>
      <c r="WBI15" s="24"/>
      <c r="WBJ15" s="24"/>
      <c r="WBK15" s="24"/>
      <c r="WBL15" s="24"/>
      <c r="WBM15" s="24"/>
      <c r="WBN15" s="24"/>
      <c r="WBO15" s="24"/>
      <c r="WBP15" s="24"/>
      <c r="WBQ15" s="24"/>
      <c r="WBR15" s="24"/>
      <c r="WBS15" s="24"/>
      <c r="WBT15" s="24"/>
      <c r="WBU15" s="24"/>
      <c r="WBV15" s="24"/>
      <c r="WBW15" s="24"/>
      <c r="WBX15" s="24"/>
      <c r="WBY15" s="24"/>
      <c r="WBZ15" s="24"/>
      <c r="WCA15" s="24"/>
      <c r="WCB15" s="24"/>
      <c r="WCC15" s="24"/>
      <c r="WCD15" s="24"/>
      <c r="WCE15" s="24"/>
      <c r="WCF15" s="24"/>
      <c r="WCG15" s="24"/>
      <c r="WCH15" s="24"/>
      <c r="WCI15" s="24"/>
      <c r="WCJ15" s="24"/>
      <c r="WCK15" s="24"/>
      <c r="WCL15" s="24"/>
      <c r="WCM15" s="24"/>
      <c r="WCN15" s="24"/>
      <c r="WCO15" s="24"/>
      <c r="WCP15" s="24"/>
      <c r="WCQ15" s="24"/>
      <c r="WCR15" s="24"/>
      <c r="WCS15" s="24"/>
      <c r="WCT15" s="24"/>
      <c r="WCU15" s="24"/>
      <c r="WCV15" s="24"/>
      <c r="WCW15" s="24"/>
      <c r="WCX15" s="24"/>
      <c r="WCY15" s="24"/>
      <c r="WCZ15" s="24"/>
      <c r="WDA15" s="24"/>
      <c r="WDB15" s="24"/>
      <c r="WDC15" s="24"/>
      <c r="WDD15" s="24"/>
      <c r="WDE15" s="24"/>
      <c r="WDF15" s="24"/>
      <c r="WDG15" s="24"/>
      <c r="WDH15" s="24"/>
      <c r="WDI15" s="24"/>
      <c r="WDJ15" s="24"/>
      <c r="WDK15" s="24"/>
      <c r="WDL15" s="24"/>
      <c r="WDM15" s="24"/>
      <c r="WDN15" s="24"/>
      <c r="WDO15" s="24"/>
      <c r="WDP15" s="24"/>
      <c r="WDQ15" s="24"/>
      <c r="WDR15" s="24"/>
      <c r="WDS15" s="24"/>
      <c r="WDT15" s="24"/>
      <c r="WDU15" s="24"/>
      <c r="WDV15" s="24"/>
      <c r="WDW15" s="24"/>
      <c r="WDX15" s="24"/>
      <c r="WDY15" s="24"/>
      <c r="WDZ15" s="24"/>
      <c r="WEA15" s="24"/>
      <c r="WEB15" s="24"/>
      <c r="WEC15" s="24"/>
      <c r="WED15" s="24"/>
      <c r="WEE15" s="24"/>
      <c r="WEF15" s="24"/>
      <c r="WEG15" s="24"/>
      <c r="WEH15" s="24"/>
      <c r="WEI15" s="24"/>
      <c r="WEJ15" s="24"/>
      <c r="WEK15" s="24"/>
      <c r="WEL15" s="24"/>
      <c r="WEM15" s="24"/>
      <c r="WEN15" s="24"/>
      <c r="WEO15" s="24"/>
      <c r="WEP15" s="24"/>
      <c r="WEQ15" s="24"/>
      <c r="WER15" s="24"/>
      <c r="WES15" s="24"/>
      <c r="WET15" s="24"/>
      <c r="WEU15" s="24"/>
      <c r="WEV15" s="24"/>
      <c r="WEW15" s="24"/>
      <c r="WEX15" s="24"/>
      <c r="WEY15" s="24"/>
      <c r="WEZ15" s="24"/>
      <c r="WFA15" s="24"/>
      <c r="WFB15" s="24"/>
      <c r="WFC15" s="24"/>
      <c r="WFD15" s="24"/>
      <c r="WFE15" s="24"/>
      <c r="WFF15" s="24"/>
      <c r="WFG15" s="24"/>
      <c r="WFH15" s="24"/>
      <c r="WFI15" s="24"/>
      <c r="WFJ15" s="24"/>
      <c r="WFK15" s="24"/>
      <c r="WFL15" s="24"/>
      <c r="WFM15" s="24"/>
      <c r="WFN15" s="24"/>
      <c r="WFO15" s="24"/>
      <c r="WFP15" s="24"/>
      <c r="WFQ15" s="24"/>
      <c r="WFR15" s="24"/>
      <c r="WFS15" s="24"/>
      <c r="WFT15" s="24"/>
      <c r="WFU15" s="24"/>
      <c r="WFV15" s="24"/>
      <c r="WFW15" s="24"/>
      <c r="WFX15" s="24"/>
      <c r="WFY15" s="24"/>
      <c r="WFZ15" s="24"/>
      <c r="WGA15" s="24"/>
      <c r="WGB15" s="24"/>
      <c r="WGC15" s="24"/>
      <c r="WGD15" s="24"/>
      <c r="WGE15" s="24"/>
      <c r="WGF15" s="24"/>
      <c r="WGG15" s="24"/>
      <c r="WGH15" s="24"/>
      <c r="WGI15" s="24"/>
      <c r="WGJ15" s="24"/>
      <c r="WGK15" s="24"/>
      <c r="WGL15" s="24"/>
      <c r="WGM15" s="24"/>
      <c r="WGN15" s="24"/>
      <c r="WGO15" s="24"/>
      <c r="WGP15" s="24"/>
      <c r="WGQ15" s="24"/>
      <c r="WGR15" s="24"/>
      <c r="WGS15" s="24"/>
      <c r="WGT15" s="24"/>
      <c r="WGU15" s="24"/>
      <c r="WGV15" s="24"/>
      <c r="WGW15" s="24"/>
      <c r="WGX15" s="24"/>
      <c r="WGY15" s="24"/>
      <c r="WGZ15" s="24"/>
      <c r="WHA15" s="24"/>
      <c r="WHB15" s="24"/>
      <c r="WHC15" s="24"/>
      <c r="WHD15" s="24"/>
      <c r="WHE15" s="24"/>
      <c r="WHF15" s="24"/>
      <c r="WHG15" s="24"/>
      <c r="WHH15" s="24"/>
      <c r="WHI15" s="24"/>
      <c r="WHJ15" s="24"/>
      <c r="WHK15" s="24"/>
      <c r="WHL15" s="24"/>
      <c r="WHM15" s="24"/>
      <c r="WHN15" s="24"/>
      <c r="WHO15" s="24"/>
      <c r="WHP15" s="24"/>
      <c r="WHQ15" s="24"/>
      <c r="WHR15" s="24"/>
      <c r="WHS15" s="24"/>
      <c r="WHT15" s="24"/>
      <c r="WHU15" s="24"/>
      <c r="WHV15" s="24"/>
      <c r="WHW15" s="24"/>
      <c r="WHX15" s="24"/>
      <c r="WHY15" s="24"/>
      <c r="WHZ15" s="24"/>
      <c r="WIA15" s="24"/>
      <c r="WIB15" s="24"/>
      <c r="WIC15" s="24"/>
      <c r="WID15" s="24"/>
      <c r="WIE15" s="24"/>
      <c r="WIF15" s="24"/>
      <c r="WIG15" s="24"/>
      <c r="WIH15" s="24"/>
      <c r="WII15" s="24"/>
      <c r="WIJ15" s="24"/>
      <c r="WIK15" s="24"/>
      <c r="WIL15" s="24"/>
      <c r="WIM15" s="24"/>
      <c r="WIN15" s="24"/>
      <c r="WIO15" s="24"/>
      <c r="WIP15" s="24"/>
      <c r="WIQ15" s="24"/>
      <c r="WIR15" s="24"/>
      <c r="WIS15" s="24"/>
      <c r="WIT15" s="24"/>
      <c r="WIU15" s="24"/>
      <c r="WIV15" s="24"/>
      <c r="WIW15" s="24"/>
      <c r="WIX15" s="24"/>
      <c r="WIY15" s="24"/>
      <c r="WIZ15" s="24"/>
      <c r="WJA15" s="24"/>
      <c r="WJB15" s="24"/>
      <c r="WJC15" s="24"/>
      <c r="WJD15" s="24"/>
      <c r="WJE15" s="24"/>
      <c r="WJF15" s="24"/>
      <c r="WJG15" s="24"/>
      <c r="WJH15" s="24"/>
      <c r="WJI15" s="24"/>
      <c r="WJJ15" s="24"/>
      <c r="WJK15" s="24"/>
      <c r="WJL15" s="24"/>
      <c r="WJM15" s="24"/>
      <c r="WJN15" s="24"/>
      <c r="WJO15" s="24"/>
      <c r="WJP15" s="24"/>
      <c r="WJQ15" s="24"/>
      <c r="WJR15" s="24"/>
      <c r="WJS15" s="24"/>
      <c r="WJT15" s="24"/>
      <c r="WJU15" s="24"/>
      <c r="WJV15" s="24"/>
      <c r="WJW15" s="24"/>
      <c r="WJX15" s="24"/>
      <c r="WJY15" s="24"/>
      <c r="WJZ15" s="24"/>
      <c r="WKA15" s="24"/>
      <c r="WKB15" s="24"/>
      <c r="WKC15" s="24"/>
      <c r="WKD15" s="24"/>
      <c r="WKE15" s="24"/>
      <c r="WKF15" s="24"/>
      <c r="WKG15" s="24"/>
      <c r="WKH15" s="24"/>
      <c r="WKI15" s="24"/>
      <c r="WKJ15" s="24"/>
      <c r="WKK15" s="24"/>
      <c r="WKL15" s="24"/>
      <c r="WKM15" s="24"/>
      <c r="WKN15" s="24"/>
      <c r="WKO15" s="24"/>
      <c r="WKP15" s="24"/>
      <c r="WKQ15" s="24"/>
      <c r="WKR15" s="24"/>
      <c r="WKS15" s="24"/>
      <c r="WKT15" s="24"/>
      <c r="WKU15" s="24"/>
      <c r="WKV15" s="24"/>
      <c r="WKW15" s="24"/>
      <c r="WKX15" s="24"/>
      <c r="WKY15" s="24"/>
      <c r="WKZ15" s="24"/>
      <c r="WLA15" s="24"/>
      <c r="WLB15" s="24"/>
      <c r="WLC15" s="24"/>
      <c r="WLD15" s="24"/>
      <c r="WLE15" s="24"/>
      <c r="WLF15" s="24"/>
      <c r="WLG15" s="24"/>
      <c r="WLH15" s="24"/>
      <c r="WLI15" s="24"/>
      <c r="WLJ15" s="24"/>
      <c r="WLK15" s="24"/>
      <c r="WLL15" s="24"/>
      <c r="WLM15" s="24"/>
      <c r="WLN15" s="24"/>
      <c r="WLO15" s="24"/>
      <c r="WLP15" s="24"/>
      <c r="WLQ15" s="24"/>
      <c r="WLR15" s="24"/>
      <c r="WLS15" s="24"/>
      <c r="WLT15" s="24"/>
      <c r="WLU15" s="24"/>
      <c r="WLV15" s="24"/>
      <c r="WLW15" s="24"/>
      <c r="WLX15" s="24"/>
      <c r="WLY15" s="24"/>
      <c r="WLZ15" s="24"/>
      <c r="WMA15" s="24"/>
      <c r="WMB15" s="24"/>
      <c r="WMC15" s="24"/>
      <c r="WMD15" s="24"/>
      <c r="WME15" s="24"/>
      <c r="WMF15" s="24"/>
      <c r="WMG15" s="24"/>
      <c r="WMH15" s="24"/>
      <c r="WMI15" s="24"/>
      <c r="WMJ15" s="24"/>
      <c r="WMK15" s="24"/>
      <c r="WML15" s="24"/>
      <c r="WMM15" s="24"/>
      <c r="WMN15" s="24"/>
      <c r="WMO15" s="24"/>
      <c r="WMP15" s="24"/>
      <c r="WMQ15" s="24"/>
      <c r="WMR15" s="24"/>
      <c r="WMS15" s="24"/>
      <c r="WMT15" s="24"/>
      <c r="WMU15" s="24"/>
      <c r="WMV15" s="24"/>
      <c r="WMW15" s="24"/>
      <c r="WMX15" s="24"/>
      <c r="WMY15" s="24"/>
      <c r="WMZ15" s="24"/>
      <c r="WNA15" s="24"/>
      <c r="WNB15" s="24"/>
      <c r="WNC15" s="24"/>
      <c r="WND15" s="24"/>
      <c r="WNE15" s="24"/>
      <c r="WNF15" s="24"/>
      <c r="WNG15" s="24"/>
      <c r="WNH15" s="24"/>
      <c r="WNI15" s="24"/>
      <c r="WNJ15" s="24"/>
      <c r="WNK15" s="24"/>
      <c r="WNL15" s="24"/>
      <c r="WNM15" s="24"/>
      <c r="WNN15" s="24"/>
      <c r="WNO15" s="24"/>
      <c r="WNP15" s="24"/>
      <c r="WNQ15" s="24"/>
      <c r="WNR15" s="24"/>
      <c r="WNS15" s="24"/>
      <c r="WNT15" s="24"/>
      <c r="WNU15" s="24"/>
      <c r="WNV15" s="24"/>
      <c r="WNW15" s="24"/>
      <c r="WNX15" s="24"/>
      <c r="WNY15" s="24"/>
      <c r="WNZ15" s="24"/>
      <c r="WOA15" s="24"/>
      <c r="WOB15" s="24"/>
      <c r="WOC15" s="24"/>
      <c r="WOD15" s="24"/>
      <c r="WOE15" s="24"/>
      <c r="WOF15" s="24"/>
      <c r="WOG15" s="24"/>
      <c r="WOH15" s="24"/>
      <c r="WOI15" s="24"/>
      <c r="WOJ15" s="24"/>
      <c r="WOK15" s="24"/>
      <c r="WOL15" s="24"/>
      <c r="WOM15" s="24"/>
      <c r="WON15" s="24"/>
      <c r="WOO15" s="24"/>
      <c r="WOP15" s="24"/>
      <c r="WOQ15" s="24"/>
      <c r="WOR15" s="24"/>
      <c r="WOS15" s="24"/>
      <c r="WOT15" s="24"/>
      <c r="WOU15" s="24"/>
      <c r="WOV15" s="24"/>
      <c r="WOW15" s="24"/>
      <c r="WOX15" s="24"/>
      <c r="WOY15" s="24"/>
      <c r="WOZ15" s="24"/>
      <c r="WPA15" s="24"/>
      <c r="WPB15" s="24"/>
      <c r="WPC15" s="24"/>
      <c r="WPD15" s="24"/>
      <c r="WPE15" s="24"/>
      <c r="WPF15" s="24"/>
      <c r="WPG15" s="24"/>
      <c r="WPH15" s="24"/>
      <c r="WPI15" s="24"/>
      <c r="WPJ15" s="24"/>
      <c r="WPK15" s="24"/>
      <c r="WPL15" s="24"/>
      <c r="WPM15" s="24"/>
      <c r="WPN15" s="24"/>
      <c r="WPO15" s="24"/>
      <c r="WPP15" s="24"/>
      <c r="WPQ15" s="24"/>
      <c r="WPR15" s="24"/>
      <c r="WPS15" s="24"/>
      <c r="WPT15" s="24"/>
      <c r="WPU15" s="24"/>
      <c r="WPV15" s="24"/>
      <c r="WPW15" s="24"/>
      <c r="WPX15" s="24"/>
      <c r="WPY15" s="24"/>
      <c r="WPZ15" s="24"/>
      <c r="WQA15" s="24"/>
      <c r="WQB15" s="24"/>
      <c r="WQC15" s="24"/>
      <c r="WQD15" s="24"/>
      <c r="WQE15" s="24"/>
      <c r="WQF15" s="24"/>
      <c r="WQG15" s="24"/>
      <c r="WQH15" s="24"/>
      <c r="WQI15" s="24"/>
      <c r="WQJ15" s="24"/>
      <c r="WQK15" s="24"/>
      <c r="WQL15" s="24"/>
      <c r="WQM15" s="24"/>
      <c r="WQN15" s="24"/>
      <c r="WQO15" s="24"/>
      <c r="WQP15" s="24"/>
      <c r="WQQ15" s="24"/>
      <c r="WQR15" s="24"/>
      <c r="WQS15" s="24"/>
      <c r="WQT15" s="24"/>
      <c r="WQU15" s="24"/>
      <c r="WQV15" s="24"/>
      <c r="WQW15" s="24"/>
      <c r="WQX15" s="24"/>
      <c r="WQY15" s="24"/>
      <c r="WQZ15" s="24"/>
      <c r="WRA15" s="24"/>
      <c r="WRB15" s="24"/>
      <c r="WRC15" s="24"/>
      <c r="WRD15" s="24"/>
      <c r="WRE15" s="24"/>
      <c r="WRF15" s="24"/>
      <c r="WRG15" s="24"/>
      <c r="WRH15" s="24"/>
      <c r="WRI15" s="24"/>
      <c r="WRJ15" s="24"/>
      <c r="WRK15" s="24"/>
      <c r="WRL15" s="24"/>
      <c r="WRM15" s="24"/>
      <c r="WRN15" s="24"/>
      <c r="WRO15" s="24"/>
      <c r="WRP15" s="24"/>
      <c r="WRQ15" s="24"/>
      <c r="WRR15" s="24"/>
      <c r="WRS15" s="24"/>
      <c r="WRT15" s="24"/>
      <c r="WRU15" s="24"/>
      <c r="WRV15" s="24"/>
      <c r="WRW15" s="24"/>
      <c r="WRX15" s="24"/>
      <c r="WRY15" s="24"/>
      <c r="WRZ15" s="24"/>
      <c r="WSA15" s="24"/>
      <c r="WSB15" s="24"/>
      <c r="WSC15" s="24"/>
      <c r="WSD15" s="24"/>
      <c r="WSE15" s="24"/>
      <c r="WSF15" s="24"/>
      <c r="WSG15" s="24"/>
      <c r="WSH15" s="24"/>
      <c r="WSI15" s="24"/>
      <c r="WSJ15" s="24"/>
      <c r="WSK15" s="24"/>
      <c r="WSL15" s="24"/>
      <c r="WSM15" s="24"/>
      <c r="WSN15" s="24"/>
      <c r="WSO15" s="24"/>
      <c r="WSP15" s="24"/>
      <c r="WSQ15" s="24"/>
      <c r="WSR15" s="24"/>
      <c r="WSS15" s="24"/>
      <c r="WST15" s="24"/>
      <c r="WSU15" s="24"/>
      <c r="WSV15" s="24"/>
      <c r="WSW15" s="24"/>
      <c r="WSX15" s="24"/>
      <c r="WSY15" s="24"/>
      <c r="WSZ15" s="24"/>
      <c r="WTA15" s="24"/>
      <c r="WTB15" s="24"/>
      <c r="WTC15" s="24"/>
      <c r="WTD15" s="24"/>
      <c r="WTE15" s="24"/>
      <c r="WTF15" s="24"/>
      <c r="WTG15" s="24"/>
      <c r="WTH15" s="24"/>
      <c r="WTI15" s="24"/>
      <c r="WTJ15" s="24"/>
      <c r="WTK15" s="24"/>
      <c r="WTL15" s="24"/>
      <c r="WTM15" s="24"/>
      <c r="WTN15" s="24"/>
      <c r="WTO15" s="24"/>
      <c r="WTP15" s="24"/>
      <c r="WTQ15" s="24"/>
      <c r="WTR15" s="24"/>
      <c r="WTS15" s="24"/>
      <c r="WTT15" s="24"/>
      <c r="WTU15" s="24"/>
      <c r="WTV15" s="24"/>
      <c r="WTW15" s="24"/>
      <c r="WTX15" s="24"/>
      <c r="WTY15" s="24"/>
      <c r="WTZ15" s="24"/>
      <c r="WUA15" s="24"/>
      <c r="WUB15" s="24"/>
      <c r="WUC15" s="24"/>
      <c r="WUD15" s="24"/>
      <c r="WUE15" s="24"/>
      <c r="WUF15" s="24"/>
      <c r="WUG15" s="24"/>
      <c r="WUH15" s="24"/>
      <c r="WUI15" s="24"/>
      <c r="WUJ15" s="24"/>
      <c r="WUK15" s="24"/>
      <c r="WUL15" s="24"/>
      <c r="WUM15" s="24"/>
      <c r="WUN15" s="24"/>
      <c r="WUO15" s="24"/>
      <c r="WUP15" s="24"/>
      <c r="WUQ15" s="24"/>
      <c r="WUR15" s="24"/>
      <c r="WUS15" s="24"/>
      <c r="WUT15" s="24"/>
      <c r="WUU15" s="24"/>
      <c r="WUV15" s="24"/>
      <c r="WUW15" s="24"/>
      <c r="WUX15" s="24"/>
      <c r="WUY15" s="24"/>
      <c r="WUZ15" s="24"/>
      <c r="WVA15" s="24"/>
      <c r="WVB15" s="24"/>
      <c r="WVC15" s="24"/>
      <c r="WVD15" s="24"/>
      <c r="WVE15" s="24"/>
      <c r="WVF15" s="24"/>
      <c r="WVG15" s="24"/>
      <c r="WVH15" s="24"/>
      <c r="WVI15" s="24"/>
      <c r="WVJ15" s="24"/>
      <c r="WVK15" s="24"/>
      <c r="WVL15" s="24"/>
      <c r="WVM15" s="24"/>
      <c r="WVN15" s="24"/>
      <c r="WVO15" s="24"/>
      <c r="WVP15" s="24"/>
      <c r="WVQ15" s="24"/>
      <c r="WVR15" s="24"/>
      <c r="WVS15" s="24"/>
      <c r="WVT15" s="24"/>
      <c r="WVU15" s="24"/>
      <c r="WVV15" s="24"/>
      <c r="WVW15" s="24"/>
      <c r="WVX15" s="24"/>
      <c r="WVY15" s="24"/>
      <c r="WVZ15" s="24"/>
      <c r="WWA15" s="24"/>
      <c r="WWB15" s="24"/>
      <c r="WWC15" s="24"/>
      <c r="WWD15" s="24"/>
      <c r="WWE15" s="24"/>
      <c r="WWF15" s="24"/>
      <c r="WWG15" s="24"/>
      <c r="WWH15" s="24"/>
      <c r="WWI15" s="24"/>
      <c r="WWJ15" s="24"/>
      <c r="WWK15" s="24"/>
      <c r="WWL15" s="24"/>
      <c r="WWM15" s="24"/>
      <c r="WWN15" s="24"/>
      <c r="WWO15" s="24"/>
      <c r="WWP15" s="24"/>
      <c r="WWQ15" s="24"/>
      <c r="WWR15" s="24"/>
      <c r="WWS15" s="24"/>
      <c r="WWT15" s="24"/>
      <c r="WWU15" s="24"/>
      <c r="WWV15" s="24"/>
      <c r="WWW15" s="24"/>
      <c r="WWX15" s="24"/>
      <c r="WWY15" s="24"/>
      <c r="WWZ15" s="24"/>
      <c r="WXA15" s="24"/>
      <c r="WXB15" s="24"/>
      <c r="WXC15" s="24"/>
      <c r="WXD15" s="24"/>
      <c r="WXE15" s="24"/>
      <c r="WXF15" s="24"/>
      <c r="WXG15" s="24"/>
      <c r="WXH15" s="24"/>
      <c r="WXI15" s="24"/>
      <c r="WXJ15" s="24"/>
      <c r="WXK15" s="24"/>
      <c r="WXL15" s="24"/>
      <c r="WXM15" s="24"/>
      <c r="WXN15" s="24"/>
      <c r="WXO15" s="24"/>
      <c r="WXP15" s="24"/>
      <c r="WXQ15" s="24"/>
      <c r="WXR15" s="24"/>
      <c r="WXS15" s="24"/>
      <c r="WXT15" s="24"/>
      <c r="WXU15" s="24"/>
      <c r="WXV15" s="24"/>
      <c r="WXW15" s="24"/>
      <c r="WXX15" s="24"/>
      <c r="WXY15" s="24"/>
      <c r="WXZ15" s="24"/>
      <c r="WYA15" s="24"/>
      <c r="WYB15" s="24"/>
      <c r="WYC15" s="24"/>
      <c r="WYD15" s="24"/>
      <c r="WYE15" s="24"/>
      <c r="WYF15" s="24"/>
      <c r="WYG15" s="24"/>
      <c r="WYH15" s="24"/>
      <c r="WYI15" s="24"/>
      <c r="WYJ15" s="24"/>
      <c r="WYK15" s="24"/>
      <c r="WYL15" s="24"/>
      <c r="WYM15" s="24"/>
      <c r="WYN15" s="24"/>
      <c r="WYO15" s="24"/>
      <c r="WYP15" s="24"/>
      <c r="WYQ15" s="24"/>
      <c r="WYR15" s="24"/>
      <c r="WYS15" s="24"/>
      <c r="WYT15" s="24"/>
      <c r="WYU15" s="24"/>
      <c r="WYV15" s="24"/>
      <c r="WYW15" s="24"/>
      <c r="WYX15" s="24"/>
      <c r="WYY15" s="24"/>
      <c r="WYZ15" s="24"/>
      <c r="WZA15" s="24"/>
      <c r="WZB15" s="24"/>
      <c r="WZC15" s="24"/>
      <c r="WZD15" s="24"/>
      <c r="WZE15" s="24"/>
      <c r="WZF15" s="24"/>
      <c r="WZG15" s="24"/>
      <c r="WZH15" s="24"/>
      <c r="WZI15" s="24"/>
      <c r="WZJ15" s="24"/>
      <c r="WZK15" s="24"/>
      <c r="WZL15" s="24"/>
      <c r="WZM15" s="24"/>
      <c r="WZN15" s="24"/>
      <c r="WZO15" s="24"/>
      <c r="WZP15" s="24"/>
      <c r="WZQ15" s="24"/>
      <c r="WZR15" s="24"/>
      <c r="WZS15" s="24"/>
      <c r="WZT15" s="24"/>
      <c r="WZU15" s="24"/>
      <c r="WZV15" s="24"/>
      <c r="WZW15" s="24"/>
      <c r="WZX15" s="24"/>
      <c r="WZY15" s="24"/>
      <c r="WZZ15" s="24"/>
      <c r="XAA15" s="24"/>
      <c r="XAB15" s="24"/>
      <c r="XAC15" s="24"/>
      <c r="XAD15" s="24"/>
      <c r="XAE15" s="24"/>
      <c r="XAF15" s="24"/>
      <c r="XAG15" s="24"/>
      <c r="XAH15" s="24"/>
      <c r="XAI15" s="24"/>
      <c r="XAJ15" s="24"/>
      <c r="XAK15" s="24"/>
      <c r="XAL15" s="24"/>
      <c r="XAM15" s="24"/>
      <c r="XAN15" s="24"/>
      <c r="XAO15" s="24"/>
      <c r="XAP15" s="24"/>
      <c r="XAQ15" s="24"/>
      <c r="XAR15" s="24"/>
      <c r="XAS15" s="24"/>
      <c r="XAT15" s="24"/>
      <c r="XAU15" s="24"/>
      <c r="XAV15" s="24"/>
      <c r="XAW15" s="24"/>
      <c r="XAX15" s="24"/>
      <c r="XAY15" s="24"/>
      <c r="XAZ15" s="24"/>
      <c r="XBA15" s="24"/>
      <c r="XBB15" s="24"/>
      <c r="XBC15" s="24"/>
      <c r="XBD15" s="24"/>
      <c r="XBE15" s="24"/>
      <c r="XBF15" s="24"/>
      <c r="XBG15" s="24"/>
      <c r="XBH15" s="24"/>
      <c r="XBI15" s="24"/>
      <c r="XBJ15" s="24"/>
      <c r="XBK15" s="24"/>
      <c r="XBL15" s="24"/>
      <c r="XBM15" s="24"/>
      <c r="XBN15" s="24"/>
      <c r="XBO15" s="24"/>
      <c r="XBP15" s="24"/>
      <c r="XBQ15" s="24"/>
      <c r="XBR15" s="24"/>
      <c r="XBS15" s="24"/>
      <c r="XBT15" s="24"/>
      <c r="XBU15" s="24"/>
      <c r="XBV15" s="24"/>
      <c r="XBW15" s="24"/>
      <c r="XBX15" s="24"/>
      <c r="XBY15" s="24"/>
      <c r="XBZ15" s="24"/>
      <c r="XCA15" s="24"/>
      <c r="XCB15" s="24"/>
      <c r="XCC15" s="24"/>
      <c r="XCD15" s="24"/>
      <c r="XCE15" s="24"/>
      <c r="XCF15" s="24"/>
      <c r="XCG15" s="24"/>
      <c r="XCH15" s="24"/>
      <c r="XCI15" s="24"/>
      <c r="XCJ15" s="24"/>
      <c r="XCK15" s="24"/>
      <c r="XCL15" s="24"/>
      <c r="XCM15" s="24"/>
      <c r="XCN15" s="24"/>
      <c r="XCO15" s="24"/>
      <c r="XCP15" s="24"/>
      <c r="XCQ15" s="24"/>
      <c r="XCR15" s="24"/>
      <c r="XCS15" s="24"/>
      <c r="XCT15" s="24"/>
      <c r="XCU15" s="24"/>
      <c r="XCV15" s="24"/>
      <c r="XCW15" s="24"/>
      <c r="XCX15" s="24"/>
      <c r="XCY15" s="24"/>
      <c r="XCZ15" s="24"/>
      <c r="XDA15" s="24"/>
      <c r="XDB15" s="24"/>
      <c r="XDC15" s="24"/>
      <c r="XDD15" s="24"/>
      <c r="XDE15" s="24"/>
      <c r="XDF15" s="24"/>
      <c r="XDG15" s="24"/>
      <c r="XDH15" s="24"/>
      <c r="XDI15" s="24"/>
      <c r="XDJ15" s="24"/>
      <c r="XDK15" s="24"/>
      <c r="XDL15" s="24"/>
      <c r="XDM15" s="24"/>
      <c r="XDN15" s="24"/>
      <c r="XDO15" s="24"/>
      <c r="XDP15" s="24"/>
      <c r="XDQ15" s="24"/>
      <c r="XDR15" s="24"/>
      <c r="XDS15" s="24"/>
      <c r="XDT15" s="24"/>
      <c r="XDU15" s="24"/>
      <c r="XDV15" s="24"/>
      <c r="XDW15" s="24"/>
      <c r="XDX15" s="24"/>
      <c r="XDY15" s="24"/>
      <c r="XDZ15" s="24"/>
      <c r="XEA15" s="24"/>
      <c r="XEB15" s="24"/>
      <c r="XEC15" s="24"/>
      <c r="XED15" s="24"/>
      <c r="XEE15" s="24"/>
      <c r="XEF15" s="24"/>
      <c r="XEG15" s="24"/>
      <c r="XEH15" s="24"/>
      <c r="XEI15" s="24"/>
      <c r="XEJ15" s="24"/>
      <c r="XEK15" s="24"/>
      <c r="XEL15" s="24"/>
      <c r="XEM15" s="24"/>
      <c r="XEN15" s="24"/>
      <c r="XEO15" s="24"/>
      <c r="XEP15" s="24"/>
      <c r="XEQ15" s="24"/>
      <c r="XER15" s="24"/>
      <c r="XES15" s="24"/>
      <c r="XET15" s="24"/>
      <c r="XEU15" s="24"/>
      <c r="XEV15" s="24"/>
      <c r="XEW15" s="24"/>
      <c r="XEX15" s="24"/>
      <c r="XEY15" s="24"/>
      <c r="XEZ15" s="24"/>
      <c r="XFA15" s="24"/>
      <c r="XFB15" s="24"/>
      <c r="XFC15" s="24"/>
    </row>
    <row r="16" spans="1:16383" s="27" customFormat="1" ht="24" customHeight="1" x14ac:dyDescent="0.25">
      <c r="A16" s="31" t="s">
        <v>36</v>
      </c>
      <c r="B16" s="31" t="s">
        <v>37</v>
      </c>
      <c r="C16" s="31" t="s">
        <v>38</v>
      </c>
      <c r="D16" s="31" t="s">
        <v>39</v>
      </c>
      <c r="E16" s="31">
        <v>2</v>
      </c>
      <c r="F16" s="31"/>
      <c r="G16" s="31"/>
      <c r="H16" s="31"/>
      <c r="I16" s="33">
        <v>88</v>
      </c>
      <c r="J16" s="33">
        <v>6.8181818181818183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1:16383" s="27" customFormat="1" ht="24" customHeight="1" x14ac:dyDescent="0.25">
      <c r="A17" s="27" t="s">
        <v>36</v>
      </c>
      <c r="B17" s="27" t="s">
        <v>37</v>
      </c>
      <c r="C17" s="27" t="s">
        <v>17</v>
      </c>
      <c r="D17" s="27" t="s">
        <v>18</v>
      </c>
      <c r="E17" s="27">
        <v>5</v>
      </c>
      <c r="G17" s="27">
        <v>5</v>
      </c>
      <c r="H17" s="27">
        <v>5</v>
      </c>
      <c r="I17" s="28">
        <v>160</v>
      </c>
      <c r="J17" s="28">
        <v>6.25</v>
      </c>
      <c r="K17" s="26"/>
    </row>
    <row r="18" spans="1:16383" s="27" customFormat="1" ht="24" customHeight="1" x14ac:dyDescent="0.25">
      <c r="A18" s="26" t="s">
        <v>36</v>
      </c>
      <c r="B18" s="27" t="s">
        <v>37</v>
      </c>
      <c r="C18" s="27" t="s">
        <v>17</v>
      </c>
      <c r="D18" s="27" t="s">
        <v>18</v>
      </c>
      <c r="E18" s="27">
        <v>2</v>
      </c>
      <c r="H18" s="27">
        <v>2</v>
      </c>
      <c r="I18" s="28">
        <v>160</v>
      </c>
      <c r="J18" s="28">
        <v>5.625</v>
      </c>
    </row>
    <row r="19" spans="1:16383" ht="24" customHeight="1" x14ac:dyDescent="0.25">
      <c r="A19" s="10" t="s">
        <v>36</v>
      </c>
      <c r="B19" s="10" t="s">
        <v>37</v>
      </c>
      <c r="C19" s="10" t="s">
        <v>40</v>
      </c>
      <c r="D19" s="10" t="s">
        <v>41</v>
      </c>
      <c r="E19" s="10"/>
      <c r="F19" s="10"/>
      <c r="G19" s="10"/>
      <c r="H19" s="10">
        <v>2</v>
      </c>
      <c r="I19" s="10">
        <v>160</v>
      </c>
      <c r="J19" s="10">
        <v>6.25</v>
      </c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/>
      <c r="HT19" s="25"/>
      <c r="HU19" s="25"/>
      <c r="HV19" s="25"/>
      <c r="HW19" s="25"/>
      <c r="HX19" s="25"/>
      <c r="HY19" s="25"/>
      <c r="HZ19" s="25"/>
      <c r="IA19" s="25"/>
      <c r="IB19" s="25"/>
      <c r="IC19" s="25"/>
      <c r="ID19" s="25"/>
      <c r="IE19" s="25"/>
      <c r="IF19" s="25"/>
      <c r="IG19" s="25"/>
      <c r="IH19" s="25"/>
      <c r="II19" s="25"/>
      <c r="IJ19" s="25"/>
      <c r="IK19" s="25"/>
      <c r="IL19" s="25"/>
      <c r="IM19" s="25"/>
      <c r="IN19" s="25"/>
      <c r="IO19" s="25"/>
      <c r="IP19" s="25"/>
      <c r="IQ19" s="25"/>
      <c r="IR19" s="25"/>
      <c r="IS19" s="25"/>
      <c r="IT19" s="25"/>
      <c r="IU19" s="25"/>
      <c r="IV19" s="25"/>
      <c r="IW19" s="25"/>
      <c r="IX19" s="25"/>
      <c r="IY19" s="25"/>
      <c r="IZ19" s="25"/>
      <c r="JA19" s="25"/>
      <c r="JB19" s="25"/>
      <c r="JC19" s="25"/>
      <c r="JD19" s="25"/>
      <c r="JE19" s="25"/>
      <c r="JF19" s="25"/>
      <c r="JG19" s="25"/>
      <c r="JH19" s="25"/>
      <c r="JI19" s="25"/>
      <c r="JJ19" s="25"/>
      <c r="JK19" s="25"/>
      <c r="JL19" s="25"/>
      <c r="JM19" s="25"/>
      <c r="JN19" s="25"/>
      <c r="JO19" s="25"/>
      <c r="JP19" s="25"/>
      <c r="JQ19" s="25"/>
      <c r="JR19" s="25"/>
      <c r="JS19" s="25"/>
      <c r="JT19" s="25"/>
      <c r="JU19" s="25"/>
      <c r="JV19" s="25"/>
      <c r="JW19" s="25"/>
      <c r="JX19" s="25"/>
      <c r="JY19" s="25"/>
      <c r="JZ19" s="25"/>
      <c r="KA19" s="25"/>
      <c r="KB19" s="25"/>
      <c r="KC19" s="25"/>
      <c r="KD19" s="25"/>
      <c r="KE19" s="25"/>
      <c r="KF19" s="25"/>
      <c r="KG19" s="25"/>
      <c r="KH19" s="25"/>
      <c r="KI19" s="25"/>
      <c r="KJ19" s="25"/>
      <c r="KK19" s="25"/>
      <c r="KL19" s="25"/>
      <c r="KM19" s="25"/>
      <c r="KN19" s="25"/>
      <c r="KO19" s="25"/>
      <c r="KP19" s="25"/>
      <c r="KQ19" s="25"/>
      <c r="KR19" s="25"/>
      <c r="KS19" s="25"/>
      <c r="KT19" s="25"/>
      <c r="KU19" s="25"/>
      <c r="KV19" s="25"/>
      <c r="KW19" s="25"/>
      <c r="KX19" s="25"/>
      <c r="KY19" s="25"/>
      <c r="KZ19" s="25"/>
      <c r="LA19" s="25"/>
      <c r="LB19" s="25"/>
      <c r="LC19" s="25"/>
      <c r="LD19" s="25"/>
      <c r="LE19" s="25"/>
      <c r="LF19" s="25"/>
      <c r="LG19" s="25"/>
      <c r="LH19" s="25"/>
      <c r="LI19" s="25"/>
      <c r="LJ19" s="25"/>
      <c r="LK19" s="25"/>
      <c r="LL19" s="25"/>
      <c r="LM19" s="25"/>
      <c r="LN19" s="25"/>
      <c r="LO19" s="25"/>
      <c r="LP19" s="25"/>
      <c r="LQ19" s="25"/>
      <c r="LR19" s="25"/>
      <c r="LS19" s="25"/>
      <c r="LT19" s="25"/>
      <c r="LU19" s="25"/>
      <c r="LV19" s="25"/>
      <c r="LW19" s="25"/>
      <c r="LX19" s="25"/>
      <c r="LY19" s="25"/>
      <c r="LZ19" s="25"/>
      <c r="MA19" s="25"/>
      <c r="MB19" s="25"/>
      <c r="MC19" s="25"/>
      <c r="MD19" s="25"/>
      <c r="ME19" s="25"/>
      <c r="MF19" s="25"/>
      <c r="MG19" s="25"/>
      <c r="MH19" s="25"/>
      <c r="MI19" s="25"/>
      <c r="MJ19" s="25"/>
      <c r="MK19" s="25"/>
      <c r="ML19" s="25"/>
      <c r="MM19" s="25"/>
      <c r="MN19" s="25"/>
      <c r="MO19" s="25"/>
      <c r="MP19" s="25"/>
      <c r="MQ19" s="25"/>
      <c r="MR19" s="25"/>
      <c r="MS19" s="25"/>
      <c r="MT19" s="25"/>
      <c r="MU19" s="25"/>
      <c r="MV19" s="25"/>
      <c r="MW19" s="25"/>
      <c r="MX19" s="25"/>
      <c r="MY19" s="25"/>
      <c r="MZ19" s="25"/>
      <c r="NA19" s="25"/>
      <c r="NB19" s="25"/>
      <c r="NC19" s="25"/>
      <c r="ND19" s="25"/>
      <c r="NE19" s="25"/>
      <c r="NF19" s="25"/>
      <c r="NG19" s="25"/>
      <c r="NH19" s="25"/>
      <c r="NI19" s="25"/>
      <c r="NJ19" s="25"/>
      <c r="NK19" s="25"/>
      <c r="NL19" s="25"/>
      <c r="NM19" s="25"/>
      <c r="NN19" s="25"/>
      <c r="NO19" s="25"/>
      <c r="NP19" s="25"/>
      <c r="NQ19" s="25"/>
      <c r="NR19" s="25"/>
      <c r="NS19" s="25"/>
      <c r="NT19" s="25"/>
      <c r="NU19" s="25"/>
      <c r="NV19" s="25"/>
      <c r="NW19" s="25"/>
      <c r="NX19" s="25"/>
      <c r="NY19" s="25"/>
      <c r="NZ19" s="25"/>
      <c r="OA19" s="25"/>
      <c r="OB19" s="25"/>
      <c r="OC19" s="25"/>
      <c r="OD19" s="25"/>
      <c r="OE19" s="25"/>
      <c r="OF19" s="25"/>
      <c r="OG19" s="25"/>
      <c r="OH19" s="25"/>
      <c r="OI19" s="25"/>
      <c r="OJ19" s="25"/>
      <c r="OK19" s="25"/>
      <c r="OL19" s="25"/>
      <c r="OM19" s="25"/>
      <c r="ON19" s="25"/>
      <c r="OO19" s="25"/>
      <c r="OP19" s="25"/>
      <c r="OQ19" s="25"/>
      <c r="OR19" s="25"/>
      <c r="OS19" s="25"/>
      <c r="OT19" s="25"/>
      <c r="OU19" s="25"/>
      <c r="OV19" s="25"/>
      <c r="OW19" s="25"/>
      <c r="OX19" s="25"/>
      <c r="OY19" s="25"/>
      <c r="OZ19" s="25"/>
      <c r="PA19" s="25"/>
      <c r="PB19" s="25"/>
      <c r="PC19" s="25"/>
      <c r="PD19" s="25"/>
      <c r="PE19" s="25"/>
      <c r="PF19" s="25"/>
      <c r="PG19" s="25"/>
      <c r="PH19" s="25"/>
      <c r="PI19" s="25"/>
      <c r="PJ19" s="25"/>
      <c r="PK19" s="25"/>
      <c r="PL19" s="25"/>
      <c r="PM19" s="25"/>
      <c r="PN19" s="25"/>
      <c r="PO19" s="25"/>
      <c r="PP19" s="25"/>
      <c r="PQ19" s="25"/>
      <c r="PR19" s="25"/>
      <c r="PS19" s="25"/>
      <c r="PT19" s="25"/>
      <c r="PU19" s="25"/>
      <c r="PV19" s="25"/>
      <c r="PW19" s="25"/>
      <c r="PX19" s="25"/>
      <c r="PY19" s="25"/>
      <c r="PZ19" s="25"/>
      <c r="QA19" s="25"/>
      <c r="QB19" s="25"/>
      <c r="QC19" s="25"/>
      <c r="QD19" s="25"/>
      <c r="QE19" s="25"/>
      <c r="QF19" s="25"/>
      <c r="QG19" s="25"/>
      <c r="QH19" s="25"/>
      <c r="QI19" s="25"/>
      <c r="QJ19" s="25"/>
      <c r="QK19" s="25"/>
      <c r="QL19" s="25"/>
      <c r="QM19" s="25"/>
      <c r="QN19" s="25"/>
      <c r="QO19" s="25"/>
      <c r="QP19" s="25"/>
      <c r="QQ19" s="25"/>
      <c r="QR19" s="25"/>
      <c r="QS19" s="25"/>
      <c r="QT19" s="25"/>
      <c r="QU19" s="25"/>
      <c r="QV19" s="25"/>
      <c r="QW19" s="25"/>
      <c r="QX19" s="25"/>
      <c r="QY19" s="25"/>
      <c r="QZ19" s="25"/>
      <c r="RA19" s="25"/>
      <c r="RB19" s="25"/>
      <c r="RC19" s="25"/>
      <c r="RD19" s="25"/>
      <c r="RE19" s="25"/>
      <c r="RF19" s="25"/>
      <c r="RG19" s="25"/>
      <c r="RH19" s="25"/>
      <c r="RI19" s="25"/>
      <c r="RJ19" s="25"/>
      <c r="RK19" s="25"/>
      <c r="RL19" s="25"/>
      <c r="RM19" s="25"/>
      <c r="RN19" s="25"/>
      <c r="RO19" s="25"/>
      <c r="RP19" s="25"/>
      <c r="RQ19" s="25"/>
      <c r="RR19" s="25"/>
      <c r="RS19" s="25"/>
      <c r="RT19" s="25"/>
      <c r="RU19" s="25"/>
      <c r="RV19" s="25"/>
      <c r="RW19" s="25"/>
      <c r="RX19" s="25"/>
      <c r="RY19" s="25"/>
      <c r="RZ19" s="25"/>
      <c r="SA19" s="25"/>
      <c r="SB19" s="25"/>
      <c r="SC19" s="25"/>
      <c r="SD19" s="25"/>
      <c r="SE19" s="25"/>
      <c r="SF19" s="25"/>
      <c r="SG19" s="25"/>
      <c r="SH19" s="25"/>
      <c r="SI19" s="25"/>
      <c r="SJ19" s="25"/>
      <c r="SK19" s="25"/>
      <c r="SL19" s="25"/>
      <c r="SM19" s="25"/>
      <c r="SN19" s="25"/>
      <c r="SO19" s="25"/>
      <c r="SP19" s="25"/>
      <c r="SQ19" s="25"/>
      <c r="SR19" s="25"/>
      <c r="SS19" s="25"/>
      <c r="ST19" s="25"/>
      <c r="SU19" s="25"/>
      <c r="SV19" s="25"/>
      <c r="SW19" s="25"/>
      <c r="SX19" s="25"/>
      <c r="SY19" s="25"/>
      <c r="SZ19" s="25"/>
      <c r="TA19" s="25"/>
      <c r="TB19" s="25"/>
      <c r="TC19" s="25"/>
      <c r="TD19" s="25"/>
      <c r="TE19" s="25"/>
      <c r="TF19" s="25"/>
      <c r="TG19" s="25"/>
      <c r="TH19" s="25"/>
      <c r="TI19" s="25"/>
      <c r="TJ19" s="25"/>
      <c r="TK19" s="25"/>
      <c r="TL19" s="25"/>
      <c r="TM19" s="25"/>
      <c r="TN19" s="25"/>
      <c r="TO19" s="25"/>
      <c r="TP19" s="25"/>
      <c r="TQ19" s="25"/>
      <c r="TR19" s="25"/>
      <c r="TS19" s="25"/>
      <c r="TT19" s="25"/>
      <c r="TU19" s="25"/>
      <c r="TV19" s="25"/>
      <c r="TW19" s="25"/>
      <c r="TX19" s="25"/>
      <c r="TY19" s="25"/>
      <c r="TZ19" s="25"/>
      <c r="UA19" s="25"/>
      <c r="UB19" s="25"/>
      <c r="UC19" s="25"/>
      <c r="UD19" s="25"/>
      <c r="UE19" s="25"/>
      <c r="UF19" s="25"/>
      <c r="UG19" s="25"/>
      <c r="UH19" s="25"/>
      <c r="UI19" s="25"/>
      <c r="UJ19" s="25"/>
      <c r="UK19" s="25"/>
      <c r="UL19" s="25"/>
      <c r="UM19" s="25"/>
      <c r="UN19" s="25"/>
      <c r="UO19" s="25"/>
      <c r="UP19" s="25"/>
      <c r="UQ19" s="25"/>
      <c r="UR19" s="25"/>
      <c r="US19" s="25"/>
      <c r="UT19" s="25"/>
      <c r="UU19" s="25"/>
      <c r="UV19" s="25"/>
      <c r="UW19" s="25"/>
      <c r="UX19" s="25"/>
      <c r="UY19" s="25"/>
      <c r="UZ19" s="25"/>
      <c r="VA19" s="25"/>
      <c r="VB19" s="25"/>
      <c r="VC19" s="25"/>
      <c r="VD19" s="25"/>
      <c r="VE19" s="25"/>
      <c r="VF19" s="25"/>
      <c r="VG19" s="25"/>
      <c r="VH19" s="25"/>
      <c r="VI19" s="25"/>
      <c r="VJ19" s="25"/>
      <c r="VK19" s="25"/>
      <c r="VL19" s="25"/>
      <c r="VM19" s="25"/>
      <c r="VN19" s="25"/>
      <c r="VO19" s="25"/>
      <c r="VP19" s="25"/>
      <c r="VQ19" s="25"/>
      <c r="VR19" s="25"/>
      <c r="VS19" s="25"/>
      <c r="VT19" s="25"/>
      <c r="VU19" s="25"/>
      <c r="VV19" s="25"/>
      <c r="VW19" s="25"/>
      <c r="VX19" s="25"/>
      <c r="VY19" s="25"/>
      <c r="VZ19" s="25"/>
      <c r="WA19" s="25"/>
      <c r="WB19" s="25"/>
      <c r="WC19" s="25"/>
      <c r="WD19" s="25"/>
      <c r="WE19" s="25"/>
      <c r="WF19" s="25"/>
      <c r="WG19" s="25"/>
      <c r="WH19" s="25"/>
      <c r="WI19" s="25"/>
      <c r="WJ19" s="25"/>
      <c r="WK19" s="25"/>
      <c r="WL19" s="25"/>
      <c r="WM19" s="25"/>
      <c r="WN19" s="25"/>
      <c r="WO19" s="25"/>
      <c r="WP19" s="25"/>
      <c r="WQ19" s="25"/>
      <c r="WR19" s="25"/>
      <c r="WS19" s="25"/>
      <c r="WT19" s="25"/>
      <c r="WU19" s="25"/>
      <c r="WV19" s="25"/>
      <c r="WW19" s="25"/>
      <c r="WX19" s="25"/>
      <c r="WY19" s="25"/>
      <c r="WZ19" s="25"/>
      <c r="XA19" s="25"/>
      <c r="XB19" s="25"/>
      <c r="XC19" s="25"/>
      <c r="XD19" s="25"/>
      <c r="XE19" s="25"/>
      <c r="XF19" s="25"/>
      <c r="XG19" s="25"/>
      <c r="XH19" s="25"/>
      <c r="XI19" s="25"/>
      <c r="XJ19" s="25"/>
      <c r="XK19" s="25"/>
      <c r="XL19" s="25"/>
      <c r="XM19" s="25"/>
      <c r="XN19" s="25"/>
      <c r="XO19" s="25"/>
      <c r="XP19" s="25"/>
      <c r="XQ19" s="25"/>
      <c r="XR19" s="25"/>
      <c r="XS19" s="25"/>
      <c r="XT19" s="25"/>
      <c r="XU19" s="25"/>
      <c r="XV19" s="25"/>
      <c r="XW19" s="25"/>
      <c r="XX19" s="25"/>
      <c r="XY19" s="25"/>
      <c r="XZ19" s="25"/>
      <c r="YA19" s="25"/>
      <c r="YB19" s="25"/>
      <c r="YC19" s="25"/>
      <c r="YD19" s="25"/>
      <c r="YE19" s="25"/>
      <c r="YF19" s="25"/>
      <c r="YG19" s="25"/>
      <c r="YH19" s="25"/>
      <c r="YI19" s="25"/>
      <c r="YJ19" s="25"/>
      <c r="YK19" s="25"/>
      <c r="YL19" s="25"/>
      <c r="YM19" s="25"/>
      <c r="YN19" s="25"/>
      <c r="YO19" s="25"/>
      <c r="YP19" s="25"/>
      <c r="YQ19" s="25"/>
      <c r="YR19" s="25"/>
      <c r="YS19" s="25"/>
      <c r="YT19" s="25"/>
      <c r="YU19" s="25"/>
      <c r="YV19" s="25"/>
      <c r="YW19" s="25"/>
      <c r="YX19" s="25"/>
      <c r="YY19" s="25"/>
      <c r="YZ19" s="25"/>
      <c r="ZA19" s="25"/>
      <c r="ZB19" s="25"/>
      <c r="ZC19" s="25"/>
      <c r="ZD19" s="25"/>
      <c r="ZE19" s="25"/>
      <c r="ZF19" s="25"/>
      <c r="ZG19" s="25"/>
      <c r="ZH19" s="25"/>
      <c r="ZI19" s="25"/>
      <c r="ZJ19" s="25"/>
      <c r="ZK19" s="25"/>
      <c r="ZL19" s="25"/>
      <c r="ZM19" s="25"/>
      <c r="ZN19" s="25"/>
      <c r="ZO19" s="25"/>
      <c r="ZP19" s="25"/>
      <c r="ZQ19" s="25"/>
      <c r="ZR19" s="25"/>
      <c r="ZS19" s="25"/>
      <c r="ZT19" s="25"/>
      <c r="ZU19" s="25"/>
      <c r="ZV19" s="25"/>
      <c r="ZW19" s="25"/>
      <c r="ZX19" s="25"/>
      <c r="ZY19" s="25"/>
      <c r="ZZ19" s="25"/>
      <c r="AAA19" s="25"/>
      <c r="AAB19" s="25"/>
      <c r="AAC19" s="25"/>
      <c r="AAD19" s="25"/>
      <c r="AAE19" s="25"/>
      <c r="AAF19" s="25"/>
      <c r="AAG19" s="25"/>
      <c r="AAH19" s="25"/>
      <c r="AAI19" s="25"/>
      <c r="AAJ19" s="25"/>
      <c r="AAK19" s="25"/>
      <c r="AAL19" s="25"/>
      <c r="AAM19" s="25"/>
      <c r="AAN19" s="25"/>
      <c r="AAO19" s="25"/>
      <c r="AAP19" s="25"/>
      <c r="AAQ19" s="25"/>
      <c r="AAR19" s="25"/>
      <c r="AAS19" s="25"/>
      <c r="AAT19" s="25"/>
      <c r="AAU19" s="25"/>
      <c r="AAV19" s="25"/>
      <c r="AAW19" s="25"/>
      <c r="AAX19" s="25"/>
      <c r="AAY19" s="25"/>
      <c r="AAZ19" s="25"/>
      <c r="ABA19" s="25"/>
      <c r="ABB19" s="25"/>
      <c r="ABC19" s="25"/>
      <c r="ABD19" s="25"/>
      <c r="ABE19" s="25"/>
      <c r="ABF19" s="25"/>
      <c r="ABG19" s="25"/>
      <c r="ABH19" s="25"/>
      <c r="ABI19" s="25"/>
      <c r="ABJ19" s="25"/>
      <c r="ABK19" s="25"/>
      <c r="ABL19" s="25"/>
      <c r="ABM19" s="25"/>
      <c r="ABN19" s="25"/>
      <c r="ABO19" s="25"/>
      <c r="ABP19" s="25"/>
      <c r="ABQ19" s="25"/>
      <c r="ABR19" s="25"/>
      <c r="ABS19" s="25"/>
      <c r="ABT19" s="25"/>
      <c r="ABU19" s="25"/>
      <c r="ABV19" s="25"/>
      <c r="ABW19" s="25"/>
      <c r="ABX19" s="25"/>
      <c r="ABY19" s="25"/>
      <c r="ABZ19" s="25"/>
      <c r="ACA19" s="25"/>
      <c r="ACB19" s="25"/>
      <c r="ACC19" s="25"/>
      <c r="ACD19" s="25"/>
      <c r="ACE19" s="25"/>
      <c r="ACF19" s="25"/>
      <c r="ACG19" s="25"/>
      <c r="ACH19" s="25"/>
      <c r="ACI19" s="25"/>
      <c r="ACJ19" s="25"/>
      <c r="ACK19" s="25"/>
      <c r="ACL19" s="25"/>
      <c r="ACM19" s="25"/>
      <c r="ACN19" s="25"/>
      <c r="ACO19" s="25"/>
      <c r="ACP19" s="25"/>
      <c r="ACQ19" s="25"/>
      <c r="ACR19" s="25"/>
      <c r="ACS19" s="25"/>
      <c r="ACT19" s="25"/>
      <c r="ACU19" s="25"/>
      <c r="ACV19" s="25"/>
      <c r="ACW19" s="25"/>
      <c r="ACX19" s="25"/>
      <c r="ACY19" s="25"/>
      <c r="ACZ19" s="25"/>
      <c r="ADA19" s="25"/>
      <c r="ADB19" s="25"/>
      <c r="ADC19" s="25"/>
      <c r="ADD19" s="25"/>
      <c r="ADE19" s="25"/>
      <c r="ADF19" s="25"/>
      <c r="ADG19" s="25"/>
      <c r="ADH19" s="25"/>
      <c r="ADI19" s="25"/>
      <c r="ADJ19" s="25"/>
      <c r="ADK19" s="25"/>
      <c r="ADL19" s="25"/>
      <c r="ADM19" s="25"/>
      <c r="ADN19" s="25"/>
      <c r="ADO19" s="25"/>
      <c r="ADP19" s="25"/>
      <c r="ADQ19" s="25"/>
      <c r="ADR19" s="25"/>
      <c r="ADS19" s="25"/>
      <c r="ADT19" s="25"/>
      <c r="ADU19" s="25"/>
      <c r="ADV19" s="25"/>
      <c r="ADW19" s="25"/>
      <c r="ADX19" s="25"/>
      <c r="ADY19" s="25"/>
      <c r="ADZ19" s="25"/>
      <c r="AEA19" s="25"/>
      <c r="AEB19" s="25"/>
      <c r="AEC19" s="25"/>
      <c r="AED19" s="25"/>
      <c r="AEE19" s="25"/>
      <c r="AEF19" s="25"/>
      <c r="AEG19" s="25"/>
      <c r="AEH19" s="25"/>
      <c r="AEI19" s="25"/>
      <c r="AEJ19" s="25"/>
      <c r="AEK19" s="25"/>
      <c r="AEL19" s="25"/>
      <c r="AEM19" s="25"/>
      <c r="AEN19" s="25"/>
      <c r="AEO19" s="25"/>
      <c r="AEP19" s="25"/>
      <c r="AEQ19" s="25"/>
      <c r="AER19" s="25"/>
      <c r="AES19" s="25"/>
      <c r="AET19" s="25"/>
      <c r="AEU19" s="25"/>
      <c r="AEV19" s="25"/>
      <c r="AEW19" s="25"/>
      <c r="AEX19" s="25"/>
      <c r="AEY19" s="25"/>
      <c r="AEZ19" s="25"/>
      <c r="AFA19" s="25"/>
      <c r="AFB19" s="25"/>
      <c r="AFC19" s="25"/>
      <c r="AFD19" s="25"/>
      <c r="AFE19" s="25"/>
      <c r="AFF19" s="25"/>
      <c r="AFG19" s="25"/>
      <c r="AFH19" s="25"/>
      <c r="AFI19" s="25"/>
      <c r="AFJ19" s="25"/>
      <c r="AFK19" s="25"/>
      <c r="AFL19" s="25"/>
      <c r="AFM19" s="25"/>
      <c r="AFN19" s="25"/>
      <c r="AFO19" s="25"/>
      <c r="AFP19" s="25"/>
      <c r="AFQ19" s="25"/>
      <c r="AFR19" s="25"/>
      <c r="AFS19" s="25"/>
      <c r="AFT19" s="25"/>
      <c r="AFU19" s="25"/>
      <c r="AFV19" s="25"/>
      <c r="AFW19" s="25"/>
      <c r="AFX19" s="25"/>
      <c r="AFY19" s="25"/>
      <c r="AFZ19" s="25"/>
      <c r="AGA19" s="25"/>
      <c r="AGB19" s="25"/>
      <c r="AGC19" s="25"/>
      <c r="AGD19" s="25"/>
      <c r="AGE19" s="25"/>
      <c r="AGF19" s="25"/>
      <c r="AGG19" s="25"/>
      <c r="AGH19" s="25"/>
      <c r="AGI19" s="25"/>
      <c r="AGJ19" s="25"/>
      <c r="AGK19" s="25"/>
      <c r="AGL19" s="25"/>
      <c r="AGM19" s="25"/>
      <c r="AGN19" s="25"/>
      <c r="AGO19" s="25"/>
      <c r="AGP19" s="25"/>
      <c r="AGQ19" s="25"/>
      <c r="AGR19" s="25"/>
      <c r="AGS19" s="25"/>
      <c r="AGT19" s="25"/>
      <c r="AGU19" s="25"/>
      <c r="AGV19" s="25"/>
      <c r="AGW19" s="25"/>
      <c r="AGX19" s="25"/>
      <c r="AGY19" s="25"/>
      <c r="AGZ19" s="25"/>
      <c r="AHA19" s="25"/>
      <c r="AHB19" s="25"/>
      <c r="AHC19" s="25"/>
      <c r="AHD19" s="25"/>
      <c r="AHE19" s="25"/>
      <c r="AHF19" s="25"/>
      <c r="AHG19" s="25"/>
      <c r="AHH19" s="25"/>
      <c r="AHI19" s="25"/>
      <c r="AHJ19" s="25"/>
      <c r="AHK19" s="25"/>
      <c r="AHL19" s="25"/>
      <c r="AHM19" s="25"/>
      <c r="AHN19" s="25"/>
      <c r="AHO19" s="25"/>
      <c r="AHP19" s="25"/>
      <c r="AHQ19" s="25"/>
      <c r="AHR19" s="25"/>
      <c r="AHS19" s="25"/>
      <c r="AHT19" s="25"/>
      <c r="AHU19" s="25"/>
      <c r="AHV19" s="25"/>
      <c r="AHW19" s="25"/>
      <c r="AHX19" s="25"/>
      <c r="AHY19" s="25"/>
      <c r="AHZ19" s="25"/>
      <c r="AIA19" s="25"/>
      <c r="AIB19" s="25"/>
      <c r="AIC19" s="25"/>
      <c r="AID19" s="25"/>
      <c r="AIE19" s="25"/>
      <c r="AIF19" s="25"/>
      <c r="AIG19" s="25"/>
      <c r="AIH19" s="25"/>
      <c r="AII19" s="25"/>
      <c r="AIJ19" s="25"/>
      <c r="AIK19" s="25"/>
      <c r="AIL19" s="25"/>
      <c r="AIM19" s="25"/>
      <c r="AIN19" s="25"/>
      <c r="AIO19" s="25"/>
      <c r="AIP19" s="25"/>
      <c r="AIQ19" s="25"/>
      <c r="AIR19" s="25"/>
      <c r="AIS19" s="25"/>
      <c r="AIT19" s="25"/>
      <c r="AIU19" s="25"/>
      <c r="AIV19" s="25"/>
      <c r="AIW19" s="25"/>
      <c r="AIX19" s="25"/>
      <c r="AIY19" s="25"/>
      <c r="AIZ19" s="25"/>
      <c r="AJA19" s="25"/>
      <c r="AJB19" s="25"/>
      <c r="AJC19" s="25"/>
      <c r="AJD19" s="25"/>
      <c r="AJE19" s="25"/>
      <c r="AJF19" s="25"/>
      <c r="AJG19" s="25"/>
      <c r="AJH19" s="25"/>
      <c r="AJI19" s="25"/>
      <c r="AJJ19" s="25"/>
      <c r="AJK19" s="25"/>
      <c r="AJL19" s="25"/>
      <c r="AJM19" s="25"/>
      <c r="AJN19" s="25"/>
      <c r="AJO19" s="25"/>
      <c r="AJP19" s="25"/>
      <c r="AJQ19" s="25"/>
      <c r="AJR19" s="25"/>
      <c r="AJS19" s="25"/>
      <c r="AJT19" s="25"/>
      <c r="AJU19" s="25"/>
      <c r="AJV19" s="25"/>
      <c r="AJW19" s="25"/>
      <c r="AJX19" s="25"/>
      <c r="AJY19" s="25"/>
      <c r="AJZ19" s="25"/>
      <c r="AKA19" s="25"/>
      <c r="AKB19" s="25"/>
      <c r="AKC19" s="25"/>
      <c r="AKD19" s="25"/>
      <c r="AKE19" s="25"/>
      <c r="AKF19" s="25"/>
      <c r="AKG19" s="25"/>
      <c r="AKH19" s="25"/>
      <c r="AKI19" s="25"/>
      <c r="AKJ19" s="25"/>
      <c r="AKK19" s="25"/>
      <c r="AKL19" s="25"/>
      <c r="AKM19" s="25"/>
      <c r="AKN19" s="25"/>
      <c r="AKO19" s="25"/>
      <c r="AKP19" s="25"/>
      <c r="AKQ19" s="25"/>
      <c r="AKR19" s="25"/>
      <c r="AKS19" s="25"/>
      <c r="AKT19" s="25"/>
      <c r="AKU19" s="25"/>
      <c r="AKV19" s="25"/>
      <c r="AKW19" s="25"/>
      <c r="AKX19" s="25"/>
      <c r="AKY19" s="25"/>
      <c r="AKZ19" s="25"/>
      <c r="ALA19" s="25"/>
      <c r="ALB19" s="25"/>
      <c r="ALC19" s="25"/>
      <c r="ALD19" s="25"/>
      <c r="ALE19" s="25"/>
      <c r="ALF19" s="25"/>
      <c r="ALG19" s="25"/>
      <c r="ALH19" s="25"/>
      <c r="ALI19" s="25"/>
      <c r="ALJ19" s="25"/>
      <c r="ALK19" s="25"/>
      <c r="ALL19" s="25"/>
      <c r="ALM19" s="25"/>
      <c r="ALN19" s="25"/>
      <c r="ALO19" s="25"/>
      <c r="ALP19" s="25"/>
      <c r="ALQ19" s="25"/>
      <c r="ALR19" s="25"/>
      <c r="ALS19" s="25"/>
      <c r="ALT19" s="25"/>
      <c r="ALU19" s="25"/>
      <c r="ALV19" s="25"/>
      <c r="ALW19" s="25"/>
      <c r="ALX19" s="25"/>
      <c r="ALY19" s="25"/>
      <c r="ALZ19" s="25"/>
      <c r="AMA19" s="25"/>
      <c r="AMB19" s="25"/>
      <c r="AMC19" s="25"/>
      <c r="AMD19" s="25"/>
      <c r="AME19" s="25"/>
      <c r="AMF19" s="25"/>
      <c r="AMG19" s="25"/>
      <c r="AMH19" s="25"/>
      <c r="AMI19" s="25"/>
      <c r="AMJ19" s="25"/>
      <c r="AMK19" s="25"/>
      <c r="AML19" s="25"/>
      <c r="AMM19" s="25"/>
      <c r="AMN19" s="25"/>
      <c r="AMO19" s="25"/>
      <c r="AMP19" s="25"/>
      <c r="AMQ19" s="25"/>
      <c r="AMR19" s="25"/>
      <c r="AMS19" s="25"/>
      <c r="AMT19" s="25"/>
      <c r="AMU19" s="25"/>
      <c r="AMV19" s="25"/>
      <c r="AMW19" s="25"/>
      <c r="AMX19" s="25"/>
      <c r="AMY19" s="25"/>
      <c r="AMZ19" s="25"/>
      <c r="ANA19" s="25"/>
      <c r="ANB19" s="25"/>
      <c r="ANC19" s="25"/>
      <c r="AND19" s="25"/>
      <c r="ANE19" s="25"/>
      <c r="ANF19" s="25"/>
      <c r="ANG19" s="25"/>
      <c r="ANH19" s="25"/>
      <c r="ANI19" s="25"/>
      <c r="ANJ19" s="25"/>
      <c r="ANK19" s="25"/>
      <c r="ANL19" s="25"/>
      <c r="ANM19" s="25"/>
      <c r="ANN19" s="25"/>
      <c r="ANO19" s="25"/>
      <c r="ANP19" s="25"/>
      <c r="ANQ19" s="25"/>
      <c r="ANR19" s="25"/>
      <c r="ANS19" s="25"/>
      <c r="ANT19" s="25"/>
      <c r="ANU19" s="25"/>
      <c r="ANV19" s="25"/>
      <c r="ANW19" s="25"/>
      <c r="ANX19" s="25"/>
      <c r="ANY19" s="25"/>
      <c r="ANZ19" s="25"/>
      <c r="AOA19" s="25"/>
      <c r="AOB19" s="25"/>
      <c r="AOC19" s="25"/>
      <c r="AOD19" s="25"/>
      <c r="AOE19" s="25"/>
      <c r="AOF19" s="25"/>
      <c r="AOG19" s="25"/>
      <c r="AOH19" s="25"/>
      <c r="AOI19" s="25"/>
      <c r="AOJ19" s="25"/>
      <c r="AOK19" s="25"/>
      <c r="AOL19" s="25"/>
      <c r="AOM19" s="25"/>
      <c r="AON19" s="25"/>
      <c r="AOO19" s="25"/>
      <c r="AOP19" s="25"/>
      <c r="AOQ19" s="25"/>
      <c r="AOR19" s="25"/>
      <c r="AOS19" s="25"/>
      <c r="AOT19" s="25"/>
      <c r="AOU19" s="25"/>
      <c r="AOV19" s="25"/>
      <c r="AOW19" s="25"/>
      <c r="AOX19" s="25"/>
      <c r="AOY19" s="25"/>
      <c r="AOZ19" s="25"/>
      <c r="APA19" s="25"/>
      <c r="APB19" s="25"/>
      <c r="APC19" s="25"/>
      <c r="APD19" s="25"/>
      <c r="APE19" s="25"/>
      <c r="APF19" s="25"/>
      <c r="APG19" s="25"/>
      <c r="APH19" s="25"/>
      <c r="API19" s="25"/>
      <c r="APJ19" s="25"/>
      <c r="APK19" s="25"/>
      <c r="APL19" s="25"/>
      <c r="APM19" s="25"/>
      <c r="APN19" s="25"/>
      <c r="APO19" s="25"/>
      <c r="APP19" s="25"/>
      <c r="APQ19" s="25"/>
      <c r="APR19" s="25"/>
      <c r="APS19" s="25"/>
      <c r="APT19" s="25"/>
      <c r="APU19" s="25"/>
      <c r="APV19" s="25"/>
      <c r="APW19" s="25"/>
      <c r="APX19" s="25"/>
      <c r="APY19" s="25"/>
      <c r="APZ19" s="25"/>
      <c r="AQA19" s="25"/>
      <c r="AQB19" s="25"/>
      <c r="AQC19" s="25"/>
      <c r="AQD19" s="25"/>
      <c r="AQE19" s="25"/>
      <c r="AQF19" s="25"/>
      <c r="AQG19" s="25"/>
      <c r="AQH19" s="25"/>
      <c r="AQI19" s="25"/>
      <c r="AQJ19" s="25"/>
      <c r="AQK19" s="25"/>
      <c r="AQL19" s="25"/>
      <c r="AQM19" s="25"/>
      <c r="AQN19" s="25"/>
      <c r="AQO19" s="25"/>
      <c r="AQP19" s="25"/>
      <c r="AQQ19" s="25"/>
      <c r="AQR19" s="25"/>
      <c r="AQS19" s="25"/>
      <c r="AQT19" s="25"/>
      <c r="AQU19" s="25"/>
      <c r="AQV19" s="25"/>
      <c r="AQW19" s="25"/>
      <c r="AQX19" s="25"/>
      <c r="AQY19" s="25"/>
      <c r="AQZ19" s="25"/>
      <c r="ARA19" s="25"/>
      <c r="ARB19" s="25"/>
      <c r="ARC19" s="25"/>
      <c r="ARD19" s="25"/>
      <c r="ARE19" s="25"/>
      <c r="ARF19" s="25"/>
      <c r="ARG19" s="25"/>
      <c r="ARH19" s="25"/>
      <c r="ARI19" s="25"/>
      <c r="ARJ19" s="25"/>
      <c r="ARK19" s="25"/>
      <c r="ARL19" s="25"/>
      <c r="ARM19" s="25"/>
      <c r="ARN19" s="25"/>
      <c r="ARO19" s="25"/>
      <c r="ARP19" s="25"/>
      <c r="ARQ19" s="25"/>
      <c r="ARR19" s="25"/>
      <c r="ARS19" s="25"/>
      <c r="ART19" s="25"/>
      <c r="ARU19" s="25"/>
      <c r="ARV19" s="25"/>
      <c r="ARW19" s="25"/>
      <c r="ARX19" s="25"/>
      <c r="ARY19" s="25"/>
      <c r="ARZ19" s="25"/>
      <c r="ASA19" s="25"/>
      <c r="ASB19" s="25"/>
      <c r="ASC19" s="25"/>
      <c r="ASD19" s="25"/>
      <c r="ASE19" s="25"/>
      <c r="ASF19" s="25"/>
      <c r="ASG19" s="25"/>
      <c r="ASH19" s="25"/>
      <c r="ASI19" s="25"/>
      <c r="ASJ19" s="25"/>
      <c r="ASK19" s="25"/>
      <c r="ASL19" s="25"/>
      <c r="ASM19" s="25"/>
      <c r="ASN19" s="25"/>
      <c r="ASO19" s="25"/>
      <c r="ASP19" s="25"/>
      <c r="ASQ19" s="25"/>
      <c r="ASR19" s="25"/>
      <c r="ASS19" s="25"/>
      <c r="AST19" s="25"/>
      <c r="ASU19" s="25"/>
      <c r="ASV19" s="25"/>
      <c r="ASW19" s="25"/>
      <c r="ASX19" s="25"/>
      <c r="ASY19" s="25"/>
      <c r="ASZ19" s="25"/>
      <c r="ATA19" s="25"/>
      <c r="ATB19" s="25"/>
      <c r="ATC19" s="25"/>
      <c r="ATD19" s="25"/>
      <c r="ATE19" s="25"/>
      <c r="ATF19" s="25"/>
      <c r="ATG19" s="25"/>
      <c r="ATH19" s="25"/>
      <c r="ATI19" s="25"/>
      <c r="ATJ19" s="25"/>
      <c r="ATK19" s="25"/>
      <c r="ATL19" s="25"/>
      <c r="ATM19" s="25"/>
      <c r="ATN19" s="25"/>
      <c r="ATO19" s="25"/>
      <c r="ATP19" s="25"/>
      <c r="ATQ19" s="25"/>
      <c r="ATR19" s="25"/>
      <c r="ATS19" s="25"/>
      <c r="ATT19" s="25"/>
      <c r="ATU19" s="25"/>
      <c r="ATV19" s="25"/>
      <c r="ATW19" s="25"/>
      <c r="ATX19" s="25"/>
      <c r="ATY19" s="25"/>
      <c r="ATZ19" s="25"/>
      <c r="AUA19" s="25"/>
      <c r="AUB19" s="25"/>
      <c r="AUC19" s="25"/>
      <c r="AUD19" s="25"/>
      <c r="AUE19" s="25"/>
      <c r="AUF19" s="25"/>
      <c r="AUG19" s="25"/>
      <c r="AUH19" s="25"/>
      <c r="AUI19" s="25"/>
      <c r="AUJ19" s="25"/>
      <c r="AUK19" s="25"/>
      <c r="AUL19" s="25"/>
      <c r="AUM19" s="25"/>
      <c r="AUN19" s="25"/>
      <c r="AUO19" s="25"/>
      <c r="AUP19" s="25"/>
      <c r="AUQ19" s="25"/>
      <c r="AUR19" s="25"/>
      <c r="AUS19" s="25"/>
      <c r="AUT19" s="25"/>
      <c r="AUU19" s="25"/>
      <c r="AUV19" s="25"/>
      <c r="AUW19" s="25"/>
      <c r="AUX19" s="25"/>
      <c r="AUY19" s="25"/>
      <c r="AUZ19" s="25"/>
      <c r="AVA19" s="25"/>
      <c r="AVB19" s="25"/>
      <c r="AVC19" s="25"/>
      <c r="AVD19" s="25"/>
      <c r="AVE19" s="25"/>
      <c r="AVF19" s="25"/>
      <c r="AVG19" s="25"/>
      <c r="AVH19" s="25"/>
      <c r="AVI19" s="25"/>
      <c r="AVJ19" s="25"/>
      <c r="AVK19" s="25"/>
      <c r="AVL19" s="25"/>
      <c r="AVM19" s="25"/>
      <c r="AVN19" s="25"/>
      <c r="AVO19" s="25"/>
      <c r="AVP19" s="25"/>
      <c r="AVQ19" s="25"/>
      <c r="AVR19" s="25"/>
      <c r="AVS19" s="25"/>
      <c r="AVT19" s="25"/>
      <c r="AVU19" s="25"/>
      <c r="AVV19" s="25"/>
      <c r="AVW19" s="25"/>
      <c r="AVX19" s="25"/>
      <c r="AVY19" s="25"/>
      <c r="AVZ19" s="25"/>
      <c r="AWA19" s="25"/>
      <c r="AWB19" s="25"/>
      <c r="AWC19" s="25"/>
      <c r="AWD19" s="25"/>
      <c r="AWE19" s="25"/>
      <c r="AWF19" s="25"/>
      <c r="AWG19" s="25"/>
      <c r="AWH19" s="25"/>
      <c r="AWI19" s="25"/>
      <c r="AWJ19" s="25"/>
      <c r="AWK19" s="25"/>
      <c r="AWL19" s="25"/>
      <c r="AWM19" s="25"/>
      <c r="AWN19" s="25"/>
      <c r="AWO19" s="25"/>
      <c r="AWP19" s="25"/>
      <c r="AWQ19" s="25"/>
      <c r="AWR19" s="25"/>
      <c r="AWS19" s="25"/>
      <c r="AWT19" s="25"/>
      <c r="AWU19" s="25"/>
      <c r="AWV19" s="25"/>
      <c r="AWW19" s="25"/>
      <c r="AWX19" s="25"/>
      <c r="AWY19" s="25"/>
      <c r="AWZ19" s="25"/>
      <c r="AXA19" s="25"/>
      <c r="AXB19" s="25"/>
      <c r="AXC19" s="25"/>
      <c r="AXD19" s="25"/>
      <c r="AXE19" s="25"/>
      <c r="AXF19" s="25"/>
      <c r="AXG19" s="25"/>
      <c r="AXH19" s="25"/>
      <c r="AXI19" s="25"/>
      <c r="AXJ19" s="25"/>
      <c r="AXK19" s="25"/>
      <c r="AXL19" s="25"/>
      <c r="AXM19" s="25"/>
      <c r="AXN19" s="25"/>
      <c r="AXO19" s="25"/>
      <c r="AXP19" s="25"/>
      <c r="AXQ19" s="25"/>
      <c r="AXR19" s="25"/>
      <c r="AXS19" s="25"/>
      <c r="AXT19" s="25"/>
      <c r="AXU19" s="25"/>
      <c r="AXV19" s="25"/>
      <c r="AXW19" s="25"/>
      <c r="AXX19" s="25"/>
      <c r="AXY19" s="25"/>
      <c r="AXZ19" s="25"/>
      <c r="AYA19" s="25"/>
      <c r="AYB19" s="25"/>
      <c r="AYC19" s="25"/>
      <c r="AYD19" s="25"/>
      <c r="AYE19" s="25"/>
      <c r="AYF19" s="25"/>
      <c r="AYG19" s="25"/>
      <c r="AYH19" s="25"/>
      <c r="AYI19" s="25"/>
      <c r="AYJ19" s="25"/>
      <c r="AYK19" s="25"/>
      <c r="AYL19" s="25"/>
      <c r="AYM19" s="25"/>
      <c r="AYN19" s="25"/>
      <c r="AYO19" s="25"/>
      <c r="AYP19" s="25"/>
      <c r="AYQ19" s="25"/>
      <c r="AYR19" s="25"/>
      <c r="AYS19" s="25"/>
      <c r="AYT19" s="25"/>
      <c r="AYU19" s="25"/>
      <c r="AYV19" s="25"/>
      <c r="AYW19" s="25"/>
      <c r="AYX19" s="25"/>
      <c r="AYY19" s="25"/>
      <c r="AYZ19" s="25"/>
      <c r="AZA19" s="25"/>
      <c r="AZB19" s="25"/>
      <c r="AZC19" s="25"/>
      <c r="AZD19" s="25"/>
      <c r="AZE19" s="25"/>
      <c r="AZF19" s="25"/>
      <c r="AZG19" s="25"/>
      <c r="AZH19" s="25"/>
      <c r="AZI19" s="25"/>
      <c r="AZJ19" s="25"/>
      <c r="AZK19" s="25"/>
      <c r="AZL19" s="25"/>
      <c r="AZM19" s="25"/>
      <c r="AZN19" s="25"/>
      <c r="AZO19" s="25"/>
      <c r="AZP19" s="25"/>
      <c r="AZQ19" s="25"/>
      <c r="AZR19" s="25"/>
      <c r="AZS19" s="25"/>
      <c r="AZT19" s="25"/>
      <c r="AZU19" s="25"/>
      <c r="AZV19" s="25"/>
      <c r="AZW19" s="25"/>
      <c r="AZX19" s="25"/>
      <c r="AZY19" s="25"/>
      <c r="AZZ19" s="25"/>
      <c r="BAA19" s="25"/>
      <c r="BAB19" s="25"/>
      <c r="BAC19" s="25"/>
      <c r="BAD19" s="25"/>
      <c r="BAE19" s="25"/>
      <c r="BAF19" s="25"/>
      <c r="BAG19" s="25"/>
      <c r="BAH19" s="25"/>
      <c r="BAI19" s="25"/>
      <c r="BAJ19" s="25"/>
      <c r="BAK19" s="25"/>
      <c r="BAL19" s="25"/>
      <c r="BAM19" s="25"/>
      <c r="BAN19" s="25"/>
      <c r="BAO19" s="25"/>
      <c r="BAP19" s="25"/>
      <c r="BAQ19" s="25"/>
      <c r="BAR19" s="25"/>
      <c r="BAS19" s="25"/>
      <c r="BAT19" s="25"/>
      <c r="BAU19" s="25"/>
      <c r="BAV19" s="25"/>
      <c r="BAW19" s="25"/>
      <c r="BAX19" s="25"/>
      <c r="BAY19" s="25"/>
      <c r="BAZ19" s="25"/>
      <c r="BBA19" s="25"/>
      <c r="BBB19" s="25"/>
      <c r="BBC19" s="25"/>
      <c r="BBD19" s="25"/>
      <c r="BBE19" s="25"/>
      <c r="BBF19" s="25"/>
      <c r="BBG19" s="25"/>
      <c r="BBH19" s="25"/>
      <c r="BBI19" s="25"/>
      <c r="BBJ19" s="25"/>
      <c r="BBK19" s="25"/>
      <c r="BBL19" s="25"/>
      <c r="BBM19" s="25"/>
      <c r="BBN19" s="25"/>
      <c r="BBO19" s="25"/>
      <c r="BBP19" s="25"/>
      <c r="BBQ19" s="25"/>
      <c r="BBR19" s="25"/>
      <c r="BBS19" s="25"/>
      <c r="BBT19" s="25"/>
      <c r="BBU19" s="25"/>
      <c r="BBV19" s="25"/>
      <c r="BBW19" s="25"/>
      <c r="BBX19" s="25"/>
      <c r="BBY19" s="25"/>
      <c r="BBZ19" s="25"/>
      <c r="BCA19" s="25"/>
      <c r="BCB19" s="25"/>
      <c r="BCC19" s="25"/>
      <c r="BCD19" s="25"/>
      <c r="BCE19" s="25"/>
      <c r="BCF19" s="25"/>
      <c r="BCG19" s="25"/>
      <c r="BCH19" s="25"/>
      <c r="BCI19" s="25"/>
      <c r="BCJ19" s="25"/>
      <c r="BCK19" s="25"/>
      <c r="BCL19" s="25"/>
      <c r="BCM19" s="25"/>
      <c r="BCN19" s="25"/>
      <c r="BCO19" s="25"/>
      <c r="BCP19" s="25"/>
      <c r="BCQ19" s="25"/>
      <c r="BCR19" s="25"/>
      <c r="BCS19" s="25"/>
      <c r="BCT19" s="25"/>
      <c r="BCU19" s="25"/>
      <c r="BCV19" s="25"/>
      <c r="BCW19" s="25"/>
      <c r="BCX19" s="25"/>
      <c r="BCY19" s="25"/>
      <c r="BCZ19" s="25"/>
      <c r="BDA19" s="25"/>
      <c r="BDB19" s="25"/>
      <c r="BDC19" s="25"/>
      <c r="BDD19" s="25"/>
      <c r="BDE19" s="25"/>
      <c r="BDF19" s="25"/>
      <c r="BDG19" s="25"/>
      <c r="BDH19" s="25"/>
      <c r="BDI19" s="25"/>
      <c r="BDJ19" s="25"/>
      <c r="BDK19" s="25"/>
      <c r="BDL19" s="25"/>
      <c r="BDM19" s="25"/>
      <c r="BDN19" s="25"/>
      <c r="BDO19" s="25"/>
      <c r="BDP19" s="25"/>
      <c r="BDQ19" s="25"/>
      <c r="BDR19" s="25"/>
      <c r="BDS19" s="25"/>
      <c r="BDT19" s="25"/>
      <c r="BDU19" s="25"/>
      <c r="BDV19" s="25"/>
      <c r="BDW19" s="25"/>
      <c r="BDX19" s="25"/>
      <c r="BDY19" s="25"/>
      <c r="BDZ19" s="25"/>
      <c r="BEA19" s="25"/>
      <c r="BEB19" s="25"/>
      <c r="BEC19" s="25"/>
      <c r="BED19" s="25"/>
      <c r="BEE19" s="25"/>
      <c r="BEF19" s="25"/>
      <c r="BEG19" s="25"/>
      <c r="BEH19" s="25"/>
      <c r="BEI19" s="25"/>
      <c r="BEJ19" s="25"/>
      <c r="BEK19" s="25"/>
      <c r="BEL19" s="25"/>
      <c r="BEM19" s="25"/>
      <c r="BEN19" s="25"/>
      <c r="BEO19" s="25"/>
      <c r="BEP19" s="25"/>
      <c r="BEQ19" s="25"/>
      <c r="BER19" s="25"/>
      <c r="BES19" s="25"/>
      <c r="BET19" s="25"/>
      <c r="BEU19" s="25"/>
      <c r="BEV19" s="25"/>
      <c r="BEW19" s="25"/>
      <c r="BEX19" s="25"/>
      <c r="BEY19" s="25"/>
      <c r="BEZ19" s="25"/>
      <c r="BFA19" s="25"/>
      <c r="BFB19" s="25"/>
      <c r="BFC19" s="25"/>
      <c r="BFD19" s="25"/>
      <c r="BFE19" s="25"/>
      <c r="BFF19" s="25"/>
      <c r="BFG19" s="25"/>
      <c r="BFH19" s="25"/>
      <c r="BFI19" s="25"/>
      <c r="BFJ19" s="25"/>
      <c r="BFK19" s="25"/>
      <c r="BFL19" s="25"/>
      <c r="BFM19" s="25"/>
      <c r="BFN19" s="25"/>
      <c r="BFO19" s="25"/>
      <c r="BFP19" s="25"/>
      <c r="BFQ19" s="25"/>
      <c r="BFR19" s="25"/>
      <c r="BFS19" s="25"/>
      <c r="BFT19" s="25"/>
      <c r="BFU19" s="25"/>
      <c r="BFV19" s="25"/>
      <c r="BFW19" s="25"/>
      <c r="BFX19" s="25"/>
      <c r="BFY19" s="25"/>
      <c r="BFZ19" s="25"/>
      <c r="BGA19" s="25"/>
      <c r="BGB19" s="25"/>
      <c r="BGC19" s="25"/>
      <c r="BGD19" s="25"/>
      <c r="BGE19" s="25"/>
      <c r="BGF19" s="25"/>
      <c r="BGG19" s="25"/>
      <c r="BGH19" s="25"/>
      <c r="BGI19" s="25"/>
      <c r="BGJ19" s="25"/>
      <c r="BGK19" s="25"/>
      <c r="BGL19" s="25"/>
      <c r="BGM19" s="25"/>
      <c r="BGN19" s="25"/>
      <c r="BGO19" s="25"/>
      <c r="BGP19" s="25"/>
      <c r="BGQ19" s="25"/>
      <c r="BGR19" s="25"/>
      <c r="BGS19" s="25"/>
      <c r="BGT19" s="25"/>
      <c r="BGU19" s="25"/>
      <c r="BGV19" s="25"/>
      <c r="BGW19" s="25"/>
      <c r="BGX19" s="25"/>
      <c r="BGY19" s="25"/>
      <c r="BGZ19" s="25"/>
      <c r="BHA19" s="25"/>
      <c r="BHB19" s="25"/>
      <c r="BHC19" s="25"/>
      <c r="BHD19" s="25"/>
      <c r="BHE19" s="25"/>
      <c r="BHF19" s="25"/>
      <c r="BHG19" s="25"/>
      <c r="BHH19" s="25"/>
      <c r="BHI19" s="25"/>
      <c r="BHJ19" s="25"/>
      <c r="BHK19" s="25"/>
      <c r="BHL19" s="25"/>
      <c r="BHM19" s="25"/>
      <c r="BHN19" s="25"/>
      <c r="BHO19" s="25"/>
      <c r="BHP19" s="25"/>
      <c r="BHQ19" s="25"/>
      <c r="BHR19" s="25"/>
      <c r="BHS19" s="25"/>
      <c r="BHT19" s="25"/>
      <c r="BHU19" s="25"/>
      <c r="BHV19" s="25"/>
      <c r="BHW19" s="25"/>
      <c r="BHX19" s="25"/>
      <c r="BHY19" s="25"/>
      <c r="BHZ19" s="25"/>
      <c r="BIA19" s="25"/>
      <c r="BIB19" s="25"/>
      <c r="BIC19" s="25"/>
      <c r="BID19" s="25"/>
      <c r="BIE19" s="25"/>
      <c r="BIF19" s="25"/>
      <c r="BIG19" s="25"/>
      <c r="BIH19" s="25"/>
      <c r="BII19" s="25"/>
      <c r="BIJ19" s="25"/>
      <c r="BIK19" s="25"/>
      <c r="BIL19" s="25"/>
      <c r="BIM19" s="25"/>
      <c r="BIN19" s="25"/>
      <c r="BIO19" s="25"/>
      <c r="BIP19" s="25"/>
      <c r="BIQ19" s="25"/>
      <c r="BIR19" s="25"/>
      <c r="BIS19" s="25"/>
      <c r="BIT19" s="25"/>
      <c r="BIU19" s="25"/>
      <c r="BIV19" s="25"/>
      <c r="BIW19" s="25"/>
      <c r="BIX19" s="25"/>
      <c r="BIY19" s="25"/>
      <c r="BIZ19" s="25"/>
      <c r="BJA19" s="25"/>
      <c r="BJB19" s="25"/>
      <c r="BJC19" s="25"/>
      <c r="BJD19" s="25"/>
      <c r="BJE19" s="25"/>
      <c r="BJF19" s="25"/>
      <c r="BJG19" s="25"/>
      <c r="BJH19" s="25"/>
      <c r="BJI19" s="25"/>
      <c r="BJJ19" s="25"/>
      <c r="BJK19" s="25"/>
      <c r="BJL19" s="25"/>
      <c r="BJM19" s="25"/>
      <c r="BJN19" s="25"/>
      <c r="BJO19" s="25"/>
      <c r="BJP19" s="25"/>
      <c r="BJQ19" s="25"/>
      <c r="BJR19" s="25"/>
      <c r="BJS19" s="25"/>
      <c r="BJT19" s="25"/>
      <c r="BJU19" s="25"/>
      <c r="BJV19" s="25"/>
      <c r="BJW19" s="25"/>
      <c r="BJX19" s="25"/>
      <c r="BJY19" s="25"/>
      <c r="BJZ19" s="25"/>
      <c r="BKA19" s="25"/>
      <c r="BKB19" s="25"/>
      <c r="BKC19" s="25"/>
      <c r="BKD19" s="25"/>
      <c r="BKE19" s="25"/>
      <c r="BKF19" s="25"/>
      <c r="BKG19" s="25"/>
      <c r="BKH19" s="25"/>
      <c r="BKI19" s="25"/>
      <c r="BKJ19" s="25"/>
      <c r="BKK19" s="25"/>
      <c r="BKL19" s="25"/>
      <c r="BKM19" s="25"/>
      <c r="BKN19" s="25"/>
      <c r="BKO19" s="25"/>
      <c r="BKP19" s="25"/>
      <c r="BKQ19" s="25"/>
      <c r="BKR19" s="25"/>
      <c r="BKS19" s="25"/>
      <c r="BKT19" s="25"/>
      <c r="BKU19" s="25"/>
      <c r="BKV19" s="25"/>
      <c r="BKW19" s="25"/>
      <c r="BKX19" s="25"/>
      <c r="BKY19" s="25"/>
      <c r="BKZ19" s="25"/>
      <c r="BLA19" s="25"/>
      <c r="BLB19" s="25"/>
      <c r="BLC19" s="25"/>
      <c r="BLD19" s="25"/>
      <c r="BLE19" s="25"/>
      <c r="BLF19" s="25"/>
      <c r="BLG19" s="25"/>
      <c r="BLH19" s="25"/>
      <c r="BLI19" s="25"/>
      <c r="BLJ19" s="25"/>
      <c r="BLK19" s="25"/>
      <c r="BLL19" s="25"/>
      <c r="BLM19" s="25"/>
      <c r="BLN19" s="25"/>
      <c r="BLO19" s="25"/>
      <c r="BLP19" s="25"/>
      <c r="BLQ19" s="25"/>
      <c r="BLR19" s="25"/>
      <c r="BLS19" s="25"/>
      <c r="BLT19" s="25"/>
      <c r="BLU19" s="25"/>
      <c r="BLV19" s="25"/>
      <c r="BLW19" s="25"/>
      <c r="BLX19" s="25"/>
      <c r="BLY19" s="25"/>
      <c r="BLZ19" s="25"/>
      <c r="BMA19" s="25"/>
      <c r="BMB19" s="25"/>
      <c r="BMC19" s="25"/>
      <c r="BMD19" s="25"/>
      <c r="BME19" s="25"/>
      <c r="BMF19" s="25"/>
      <c r="BMG19" s="25"/>
      <c r="BMH19" s="25"/>
      <c r="BMI19" s="25"/>
      <c r="BMJ19" s="25"/>
      <c r="BMK19" s="25"/>
      <c r="BML19" s="25"/>
      <c r="BMM19" s="25"/>
      <c r="BMN19" s="25"/>
      <c r="BMO19" s="25"/>
      <c r="BMP19" s="25"/>
      <c r="BMQ19" s="25"/>
      <c r="BMR19" s="25"/>
      <c r="BMS19" s="25"/>
      <c r="BMT19" s="25"/>
      <c r="BMU19" s="25"/>
      <c r="BMV19" s="25"/>
      <c r="BMW19" s="25"/>
      <c r="BMX19" s="25"/>
      <c r="BMY19" s="25"/>
      <c r="BMZ19" s="25"/>
      <c r="BNA19" s="25"/>
      <c r="BNB19" s="25"/>
      <c r="BNC19" s="25"/>
      <c r="BND19" s="25"/>
      <c r="BNE19" s="25"/>
      <c r="BNF19" s="25"/>
      <c r="BNG19" s="25"/>
      <c r="BNH19" s="25"/>
      <c r="BNI19" s="25"/>
      <c r="BNJ19" s="25"/>
      <c r="BNK19" s="25"/>
      <c r="BNL19" s="25"/>
      <c r="BNM19" s="25"/>
      <c r="BNN19" s="25"/>
      <c r="BNO19" s="25"/>
      <c r="BNP19" s="25"/>
      <c r="BNQ19" s="25"/>
      <c r="BNR19" s="25"/>
      <c r="BNS19" s="25"/>
      <c r="BNT19" s="25"/>
      <c r="BNU19" s="25"/>
      <c r="BNV19" s="25"/>
      <c r="BNW19" s="25"/>
      <c r="BNX19" s="25"/>
      <c r="BNY19" s="25"/>
      <c r="BNZ19" s="25"/>
      <c r="BOA19" s="25"/>
      <c r="BOB19" s="25"/>
      <c r="BOC19" s="25"/>
      <c r="BOD19" s="25"/>
      <c r="BOE19" s="25"/>
      <c r="BOF19" s="25"/>
      <c r="BOG19" s="25"/>
      <c r="BOH19" s="25"/>
      <c r="BOI19" s="25"/>
      <c r="BOJ19" s="25"/>
      <c r="BOK19" s="25"/>
      <c r="BOL19" s="25"/>
      <c r="BOM19" s="25"/>
      <c r="BON19" s="25"/>
      <c r="BOO19" s="25"/>
      <c r="BOP19" s="25"/>
      <c r="BOQ19" s="25"/>
      <c r="BOR19" s="25"/>
      <c r="BOS19" s="25"/>
      <c r="BOT19" s="25"/>
      <c r="BOU19" s="25"/>
      <c r="BOV19" s="25"/>
      <c r="BOW19" s="25"/>
      <c r="BOX19" s="25"/>
      <c r="BOY19" s="25"/>
      <c r="BOZ19" s="25"/>
      <c r="BPA19" s="25"/>
      <c r="BPB19" s="25"/>
      <c r="BPC19" s="25"/>
      <c r="BPD19" s="25"/>
      <c r="BPE19" s="25"/>
      <c r="BPF19" s="25"/>
      <c r="BPG19" s="25"/>
      <c r="BPH19" s="25"/>
      <c r="BPI19" s="25"/>
      <c r="BPJ19" s="25"/>
      <c r="BPK19" s="25"/>
      <c r="BPL19" s="25"/>
      <c r="BPM19" s="25"/>
      <c r="BPN19" s="25"/>
      <c r="BPO19" s="25"/>
      <c r="BPP19" s="25"/>
      <c r="BPQ19" s="25"/>
      <c r="BPR19" s="25"/>
      <c r="BPS19" s="25"/>
      <c r="BPT19" s="25"/>
      <c r="BPU19" s="25"/>
      <c r="BPV19" s="25"/>
      <c r="BPW19" s="25"/>
      <c r="BPX19" s="25"/>
      <c r="BPY19" s="25"/>
      <c r="BPZ19" s="25"/>
      <c r="BQA19" s="25"/>
      <c r="BQB19" s="25"/>
      <c r="BQC19" s="25"/>
      <c r="BQD19" s="25"/>
      <c r="BQE19" s="25"/>
      <c r="BQF19" s="25"/>
      <c r="BQG19" s="25"/>
      <c r="BQH19" s="25"/>
      <c r="BQI19" s="25"/>
      <c r="BQJ19" s="25"/>
      <c r="BQK19" s="25"/>
      <c r="BQL19" s="25"/>
      <c r="BQM19" s="25"/>
      <c r="BQN19" s="25"/>
      <c r="BQO19" s="25"/>
      <c r="BQP19" s="25"/>
      <c r="BQQ19" s="25"/>
      <c r="BQR19" s="25"/>
      <c r="BQS19" s="25"/>
      <c r="BQT19" s="25"/>
      <c r="BQU19" s="25"/>
      <c r="BQV19" s="25"/>
      <c r="BQW19" s="25"/>
      <c r="BQX19" s="25"/>
      <c r="BQY19" s="25"/>
      <c r="BQZ19" s="25"/>
      <c r="BRA19" s="25"/>
      <c r="BRB19" s="25"/>
      <c r="BRC19" s="25"/>
      <c r="BRD19" s="25"/>
      <c r="BRE19" s="25"/>
      <c r="BRF19" s="25"/>
      <c r="BRG19" s="25"/>
      <c r="BRH19" s="25"/>
      <c r="BRI19" s="25"/>
      <c r="BRJ19" s="25"/>
      <c r="BRK19" s="25"/>
      <c r="BRL19" s="25"/>
      <c r="BRM19" s="25"/>
      <c r="BRN19" s="25"/>
      <c r="BRO19" s="25"/>
      <c r="BRP19" s="25"/>
      <c r="BRQ19" s="25"/>
      <c r="BRR19" s="25"/>
      <c r="BRS19" s="25"/>
      <c r="BRT19" s="25"/>
      <c r="BRU19" s="25"/>
      <c r="BRV19" s="25"/>
      <c r="BRW19" s="25"/>
      <c r="BRX19" s="25"/>
      <c r="BRY19" s="25"/>
      <c r="BRZ19" s="25"/>
      <c r="BSA19" s="25"/>
      <c r="BSB19" s="25"/>
      <c r="BSC19" s="25"/>
      <c r="BSD19" s="25"/>
      <c r="BSE19" s="25"/>
      <c r="BSF19" s="25"/>
      <c r="BSG19" s="25"/>
      <c r="BSH19" s="25"/>
      <c r="BSI19" s="25"/>
      <c r="BSJ19" s="25"/>
      <c r="BSK19" s="25"/>
      <c r="BSL19" s="25"/>
      <c r="BSM19" s="25"/>
      <c r="BSN19" s="25"/>
      <c r="BSO19" s="25"/>
      <c r="BSP19" s="25"/>
      <c r="BSQ19" s="25"/>
      <c r="BSR19" s="25"/>
      <c r="BSS19" s="25"/>
      <c r="BST19" s="25"/>
      <c r="BSU19" s="25"/>
      <c r="BSV19" s="25"/>
      <c r="BSW19" s="25"/>
      <c r="BSX19" s="25"/>
      <c r="BSY19" s="25"/>
      <c r="BSZ19" s="25"/>
      <c r="BTA19" s="25"/>
      <c r="BTB19" s="25"/>
      <c r="BTC19" s="25"/>
      <c r="BTD19" s="25"/>
      <c r="BTE19" s="25"/>
      <c r="BTF19" s="25"/>
      <c r="BTG19" s="25"/>
      <c r="BTH19" s="25"/>
      <c r="BTI19" s="25"/>
      <c r="BTJ19" s="25"/>
      <c r="BTK19" s="25"/>
      <c r="BTL19" s="25"/>
      <c r="BTM19" s="25"/>
      <c r="BTN19" s="25"/>
      <c r="BTO19" s="25"/>
      <c r="BTP19" s="25"/>
      <c r="BTQ19" s="25"/>
      <c r="BTR19" s="25"/>
      <c r="BTS19" s="25"/>
      <c r="BTT19" s="25"/>
      <c r="BTU19" s="25"/>
      <c r="BTV19" s="25"/>
      <c r="BTW19" s="25"/>
      <c r="BTX19" s="25"/>
      <c r="BTY19" s="25"/>
      <c r="BTZ19" s="25"/>
      <c r="BUA19" s="25"/>
      <c r="BUB19" s="25"/>
      <c r="BUC19" s="25"/>
      <c r="BUD19" s="25"/>
      <c r="BUE19" s="25"/>
      <c r="BUF19" s="25"/>
      <c r="BUG19" s="25"/>
      <c r="BUH19" s="25"/>
      <c r="BUI19" s="25"/>
      <c r="BUJ19" s="25"/>
      <c r="BUK19" s="25"/>
      <c r="BUL19" s="25"/>
      <c r="BUM19" s="25"/>
      <c r="BUN19" s="25"/>
      <c r="BUO19" s="25"/>
      <c r="BUP19" s="25"/>
      <c r="BUQ19" s="25"/>
      <c r="BUR19" s="25"/>
      <c r="BUS19" s="25"/>
      <c r="BUT19" s="25"/>
      <c r="BUU19" s="25"/>
      <c r="BUV19" s="25"/>
      <c r="BUW19" s="25"/>
      <c r="BUX19" s="25"/>
      <c r="BUY19" s="25"/>
      <c r="BUZ19" s="25"/>
      <c r="BVA19" s="25"/>
      <c r="BVB19" s="25"/>
      <c r="BVC19" s="25"/>
      <c r="BVD19" s="25"/>
      <c r="BVE19" s="25"/>
      <c r="BVF19" s="25"/>
      <c r="BVG19" s="25"/>
      <c r="BVH19" s="25"/>
      <c r="BVI19" s="25"/>
      <c r="BVJ19" s="25"/>
      <c r="BVK19" s="25"/>
      <c r="BVL19" s="25"/>
      <c r="BVM19" s="25"/>
      <c r="BVN19" s="25"/>
      <c r="BVO19" s="25"/>
      <c r="BVP19" s="25"/>
      <c r="BVQ19" s="25"/>
      <c r="BVR19" s="25"/>
      <c r="BVS19" s="25"/>
      <c r="BVT19" s="25"/>
      <c r="BVU19" s="25"/>
      <c r="BVV19" s="25"/>
      <c r="BVW19" s="25"/>
      <c r="BVX19" s="25"/>
      <c r="BVY19" s="25"/>
      <c r="BVZ19" s="25"/>
      <c r="BWA19" s="25"/>
      <c r="BWB19" s="25"/>
      <c r="BWC19" s="25"/>
      <c r="BWD19" s="25"/>
      <c r="BWE19" s="25"/>
      <c r="BWF19" s="25"/>
      <c r="BWG19" s="25"/>
      <c r="BWH19" s="25"/>
      <c r="BWI19" s="25"/>
      <c r="BWJ19" s="25"/>
      <c r="BWK19" s="25"/>
      <c r="BWL19" s="25"/>
      <c r="BWM19" s="25"/>
      <c r="BWN19" s="25"/>
      <c r="BWO19" s="25"/>
      <c r="BWP19" s="25"/>
      <c r="BWQ19" s="25"/>
      <c r="BWR19" s="25"/>
      <c r="BWS19" s="25"/>
      <c r="BWT19" s="25"/>
      <c r="BWU19" s="25"/>
      <c r="BWV19" s="25"/>
      <c r="BWW19" s="25"/>
      <c r="BWX19" s="25"/>
      <c r="BWY19" s="25"/>
      <c r="BWZ19" s="25"/>
      <c r="BXA19" s="25"/>
      <c r="BXB19" s="25"/>
      <c r="BXC19" s="25"/>
      <c r="BXD19" s="25"/>
      <c r="BXE19" s="25"/>
      <c r="BXF19" s="25"/>
      <c r="BXG19" s="25"/>
      <c r="BXH19" s="25"/>
      <c r="BXI19" s="25"/>
      <c r="BXJ19" s="25"/>
      <c r="BXK19" s="25"/>
      <c r="BXL19" s="25"/>
      <c r="BXM19" s="25"/>
      <c r="BXN19" s="25"/>
      <c r="BXO19" s="25"/>
      <c r="BXP19" s="25"/>
      <c r="BXQ19" s="25"/>
      <c r="BXR19" s="25"/>
      <c r="BXS19" s="25"/>
      <c r="BXT19" s="25"/>
      <c r="BXU19" s="25"/>
      <c r="BXV19" s="25"/>
      <c r="BXW19" s="25"/>
      <c r="BXX19" s="25"/>
      <c r="BXY19" s="25"/>
      <c r="BXZ19" s="25"/>
      <c r="BYA19" s="25"/>
      <c r="BYB19" s="25"/>
      <c r="BYC19" s="25"/>
      <c r="BYD19" s="25"/>
      <c r="BYE19" s="25"/>
      <c r="BYF19" s="25"/>
      <c r="BYG19" s="25"/>
      <c r="BYH19" s="25"/>
      <c r="BYI19" s="25"/>
      <c r="BYJ19" s="25"/>
      <c r="BYK19" s="25"/>
      <c r="BYL19" s="25"/>
      <c r="BYM19" s="25"/>
      <c r="BYN19" s="25"/>
      <c r="BYO19" s="25"/>
      <c r="BYP19" s="25"/>
      <c r="BYQ19" s="25"/>
      <c r="BYR19" s="25"/>
      <c r="BYS19" s="25"/>
      <c r="BYT19" s="25"/>
      <c r="BYU19" s="25"/>
      <c r="BYV19" s="25"/>
      <c r="BYW19" s="25"/>
      <c r="BYX19" s="25"/>
      <c r="BYY19" s="25"/>
      <c r="BYZ19" s="25"/>
      <c r="BZA19" s="25"/>
      <c r="BZB19" s="25"/>
      <c r="BZC19" s="25"/>
      <c r="BZD19" s="25"/>
      <c r="BZE19" s="25"/>
      <c r="BZF19" s="25"/>
      <c r="BZG19" s="25"/>
      <c r="BZH19" s="25"/>
      <c r="BZI19" s="25"/>
      <c r="BZJ19" s="25"/>
      <c r="BZK19" s="25"/>
      <c r="BZL19" s="25"/>
      <c r="BZM19" s="25"/>
      <c r="BZN19" s="25"/>
      <c r="BZO19" s="25"/>
      <c r="BZP19" s="25"/>
      <c r="BZQ19" s="25"/>
      <c r="BZR19" s="25"/>
      <c r="BZS19" s="25"/>
      <c r="BZT19" s="25"/>
      <c r="BZU19" s="25"/>
      <c r="BZV19" s="25"/>
      <c r="BZW19" s="25"/>
      <c r="BZX19" s="25"/>
      <c r="BZY19" s="25"/>
      <c r="BZZ19" s="25"/>
      <c r="CAA19" s="25"/>
      <c r="CAB19" s="25"/>
      <c r="CAC19" s="25"/>
      <c r="CAD19" s="25"/>
      <c r="CAE19" s="25"/>
      <c r="CAF19" s="25"/>
      <c r="CAG19" s="25"/>
      <c r="CAH19" s="25"/>
      <c r="CAI19" s="25"/>
      <c r="CAJ19" s="25"/>
      <c r="CAK19" s="25"/>
      <c r="CAL19" s="25"/>
      <c r="CAM19" s="25"/>
      <c r="CAN19" s="25"/>
      <c r="CAO19" s="25"/>
      <c r="CAP19" s="25"/>
      <c r="CAQ19" s="25"/>
      <c r="CAR19" s="25"/>
      <c r="CAS19" s="25"/>
      <c r="CAT19" s="25"/>
      <c r="CAU19" s="25"/>
      <c r="CAV19" s="25"/>
      <c r="CAW19" s="25"/>
      <c r="CAX19" s="25"/>
      <c r="CAY19" s="25"/>
      <c r="CAZ19" s="25"/>
      <c r="CBA19" s="25"/>
      <c r="CBB19" s="25"/>
      <c r="CBC19" s="25"/>
      <c r="CBD19" s="25"/>
      <c r="CBE19" s="25"/>
      <c r="CBF19" s="25"/>
      <c r="CBG19" s="25"/>
      <c r="CBH19" s="25"/>
      <c r="CBI19" s="25"/>
      <c r="CBJ19" s="25"/>
      <c r="CBK19" s="25"/>
      <c r="CBL19" s="25"/>
      <c r="CBM19" s="25"/>
      <c r="CBN19" s="25"/>
      <c r="CBO19" s="25"/>
      <c r="CBP19" s="25"/>
      <c r="CBQ19" s="25"/>
      <c r="CBR19" s="25"/>
      <c r="CBS19" s="25"/>
      <c r="CBT19" s="25"/>
      <c r="CBU19" s="25"/>
      <c r="CBV19" s="25"/>
      <c r="CBW19" s="25"/>
      <c r="CBX19" s="25"/>
      <c r="CBY19" s="25"/>
      <c r="CBZ19" s="25"/>
      <c r="CCA19" s="25"/>
      <c r="CCB19" s="25"/>
      <c r="CCC19" s="25"/>
      <c r="CCD19" s="25"/>
      <c r="CCE19" s="25"/>
      <c r="CCF19" s="25"/>
      <c r="CCG19" s="25"/>
      <c r="CCH19" s="25"/>
      <c r="CCI19" s="25"/>
      <c r="CCJ19" s="25"/>
      <c r="CCK19" s="25"/>
      <c r="CCL19" s="25"/>
      <c r="CCM19" s="25"/>
      <c r="CCN19" s="25"/>
      <c r="CCO19" s="25"/>
      <c r="CCP19" s="25"/>
      <c r="CCQ19" s="25"/>
      <c r="CCR19" s="25"/>
      <c r="CCS19" s="25"/>
      <c r="CCT19" s="25"/>
      <c r="CCU19" s="25"/>
      <c r="CCV19" s="25"/>
      <c r="CCW19" s="25"/>
      <c r="CCX19" s="25"/>
      <c r="CCY19" s="25"/>
      <c r="CCZ19" s="25"/>
      <c r="CDA19" s="25"/>
      <c r="CDB19" s="25"/>
      <c r="CDC19" s="25"/>
      <c r="CDD19" s="25"/>
      <c r="CDE19" s="25"/>
      <c r="CDF19" s="25"/>
      <c r="CDG19" s="25"/>
      <c r="CDH19" s="25"/>
      <c r="CDI19" s="25"/>
      <c r="CDJ19" s="25"/>
      <c r="CDK19" s="25"/>
      <c r="CDL19" s="25"/>
      <c r="CDM19" s="25"/>
      <c r="CDN19" s="25"/>
      <c r="CDO19" s="25"/>
      <c r="CDP19" s="25"/>
      <c r="CDQ19" s="25"/>
      <c r="CDR19" s="25"/>
      <c r="CDS19" s="25"/>
      <c r="CDT19" s="25"/>
      <c r="CDU19" s="25"/>
      <c r="CDV19" s="25"/>
      <c r="CDW19" s="25"/>
      <c r="CDX19" s="25"/>
      <c r="CDY19" s="25"/>
      <c r="CDZ19" s="25"/>
      <c r="CEA19" s="25"/>
      <c r="CEB19" s="25"/>
      <c r="CEC19" s="25"/>
      <c r="CED19" s="25"/>
      <c r="CEE19" s="25"/>
      <c r="CEF19" s="25"/>
      <c r="CEG19" s="25"/>
      <c r="CEH19" s="25"/>
      <c r="CEI19" s="25"/>
      <c r="CEJ19" s="25"/>
      <c r="CEK19" s="25"/>
      <c r="CEL19" s="25"/>
      <c r="CEM19" s="25"/>
      <c r="CEN19" s="25"/>
      <c r="CEO19" s="25"/>
      <c r="CEP19" s="25"/>
      <c r="CEQ19" s="25"/>
      <c r="CER19" s="25"/>
      <c r="CES19" s="25"/>
      <c r="CET19" s="25"/>
      <c r="CEU19" s="25"/>
      <c r="CEV19" s="25"/>
      <c r="CEW19" s="25"/>
      <c r="CEX19" s="25"/>
      <c r="CEY19" s="25"/>
      <c r="CEZ19" s="25"/>
      <c r="CFA19" s="25"/>
      <c r="CFB19" s="25"/>
      <c r="CFC19" s="25"/>
      <c r="CFD19" s="25"/>
      <c r="CFE19" s="25"/>
      <c r="CFF19" s="25"/>
      <c r="CFG19" s="25"/>
      <c r="CFH19" s="25"/>
      <c r="CFI19" s="25"/>
      <c r="CFJ19" s="25"/>
      <c r="CFK19" s="25"/>
      <c r="CFL19" s="25"/>
      <c r="CFM19" s="25"/>
      <c r="CFN19" s="25"/>
      <c r="CFO19" s="25"/>
      <c r="CFP19" s="25"/>
      <c r="CFQ19" s="25"/>
      <c r="CFR19" s="25"/>
      <c r="CFS19" s="25"/>
      <c r="CFT19" s="25"/>
      <c r="CFU19" s="25"/>
      <c r="CFV19" s="25"/>
      <c r="CFW19" s="25"/>
      <c r="CFX19" s="25"/>
      <c r="CFY19" s="25"/>
      <c r="CFZ19" s="25"/>
      <c r="CGA19" s="25"/>
      <c r="CGB19" s="25"/>
      <c r="CGC19" s="25"/>
      <c r="CGD19" s="25"/>
      <c r="CGE19" s="25"/>
      <c r="CGF19" s="25"/>
      <c r="CGG19" s="25"/>
      <c r="CGH19" s="25"/>
      <c r="CGI19" s="25"/>
      <c r="CGJ19" s="25"/>
      <c r="CGK19" s="25"/>
      <c r="CGL19" s="25"/>
      <c r="CGM19" s="25"/>
      <c r="CGN19" s="25"/>
      <c r="CGO19" s="25"/>
      <c r="CGP19" s="25"/>
      <c r="CGQ19" s="25"/>
      <c r="CGR19" s="25"/>
      <c r="CGS19" s="25"/>
      <c r="CGT19" s="25"/>
      <c r="CGU19" s="25"/>
      <c r="CGV19" s="25"/>
      <c r="CGW19" s="25"/>
      <c r="CGX19" s="25"/>
      <c r="CGY19" s="25"/>
      <c r="CGZ19" s="25"/>
      <c r="CHA19" s="25"/>
      <c r="CHB19" s="25"/>
      <c r="CHC19" s="25"/>
      <c r="CHD19" s="25"/>
      <c r="CHE19" s="25"/>
      <c r="CHF19" s="25"/>
      <c r="CHG19" s="25"/>
      <c r="CHH19" s="25"/>
      <c r="CHI19" s="25"/>
      <c r="CHJ19" s="25"/>
      <c r="CHK19" s="25"/>
      <c r="CHL19" s="25"/>
      <c r="CHM19" s="25"/>
      <c r="CHN19" s="25"/>
      <c r="CHO19" s="25"/>
      <c r="CHP19" s="25"/>
      <c r="CHQ19" s="25"/>
      <c r="CHR19" s="25"/>
      <c r="CHS19" s="25"/>
      <c r="CHT19" s="25"/>
      <c r="CHU19" s="25"/>
      <c r="CHV19" s="25"/>
      <c r="CHW19" s="25"/>
      <c r="CHX19" s="25"/>
      <c r="CHY19" s="25"/>
      <c r="CHZ19" s="25"/>
      <c r="CIA19" s="25"/>
      <c r="CIB19" s="25"/>
      <c r="CIC19" s="25"/>
      <c r="CID19" s="25"/>
      <c r="CIE19" s="25"/>
      <c r="CIF19" s="25"/>
      <c r="CIG19" s="25"/>
      <c r="CIH19" s="25"/>
      <c r="CII19" s="25"/>
      <c r="CIJ19" s="25"/>
      <c r="CIK19" s="25"/>
      <c r="CIL19" s="25"/>
      <c r="CIM19" s="25"/>
      <c r="CIN19" s="25"/>
      <c r="CIO19" s="25"/>
      <c r="CIP19" s="25"/>
      <c r="CIQ19" s="25"/>
      <c r="CIR19" s="25"/>
      <c r="CIS19" s="25"/>
      <c r="CIT19" s="25"/>
      <c r="CIU19" s="25"/>
      <c r="CIV19" s="25"/>
      <c r="CIW19" s="25"/>
      <c r="CIX19" s="25"/>
      <c r="CIY19" s="25"/>
      <c r="CIZ19" s="25"/>
      <c r="CJA19" s="25"/>
      <c r="CJB19" s="25"/>
      <c r="CJC19" s="25"/>
      <c r="CJD19" s="25"/>
      <c r="CJE19" s="25"/>
      <c r="CJF19" s="25"/>
      <c r="CJG19" s="25"/>
      <c r="CJH19" s="25"/>
      <c r="CJI19" s="25"/>
      <c r="CJJ19" s="25"/>
      <c r="CJK19" s="25"/>
      <c r="CJL19" s="25"/>
      <c r="CJM19" s="25"/>
      <c r="CJN19" s="25"/>
      <c r="CJO19" s="25"/>
      <c r="CJP19" s="25"/>
      <c r="CJQ19" s="25"/>
      <c r="CJR19" s="25"/>
      <c r="CJS19" s="25"/>
      <c r="CJT19" s="25"/>
      <c r="CJU19" s="25"/>
      <c r="CJV19" s="25"/>
      <c r="CJW19" s="25"/>
      <c r="CJX19" s="25"/>
      <c r="CJY19" s="25"/>
      <c r="CJZ19" s="25"/>
      <c r="CKA19" s="25"/>
      <c r="CKB19" s="25"/>
      <c r="CKC19" s="25"/>
      <c r="CKD19" s="25"/>
      <c r="CKE19" s="25"/>
      <c r="CKF19" s="25"/>
      <c r="CKG19" s="25"/>
      <c r="CKH19" s="25"/>
      <c r="CKI19" s="25"/>
      <c r="CKJ19" s="25"/>
      <c r="CKK19" s="25"/>
      <c r="CKL19" s="25"/>
      <c r="CKM19" s="25"/>
      <c r="CKN19" s="25"/>
      <c r="CKO19" s="25"/>
      <c r="CKP19" s="25"/>
      <c r="CKQ19" s="25"/>
      <c r="CKR19" s="25"/>
      <c r="CKS19" s="25"/>
      <c r="CKT19" s="25"/>
      <c r="CKU19" s="25"/>
      <c r="CKV19" s="25"/>
      <c r="CKW19" s="25"/>
      <c r="CKX19" s="25"/>
      <c r="CKY19" s="25"/>
      <c r="CKZ19" s="25"/>
      <c r="CLA19" s="25"/>
      <c r="CLB19" s="25"/>
      <c r="CLC19" s="25"/>
      <c r="CLD19" s="25"/>
      <c r="CLE19" s="25"/>
      <c r="CLF19" s="25"/>
      <c r="CLG19" s="25"/>
      <c r="CLH19" s="25"/>
      <c r="CLI19" s="25"/>
      <c r="CLJ19" s="25"/>
      <c r="CLK19" s="25"/>
      <c r="CLL19" s="25"/>
      <c r="CLM19" s="25"/>
      <c r="CLN19" s="25"/>
      <c r="CLO19" s="25"/>
      <c r="CLP19" s="25"/>
      <c r="CLQ19" s="25"/>
      <c r="CLR19" s="25"/>
      <c r="CLS19" s="25"/>
      <c r="CLT19" s="25"/>
      <c r="CLU19" s="25"/>
      <c r="CLV19" s="25"/>
      <c r="CLW19" s="25"/>
      <c r="CLX19" s="25"/>
      <c r="CLY19" s="25"/>
      <c r="CLZ19" s="25"/>
      <c r="CMA19" s="25"/>
      <c r="CMB19" s="25"/>
      <c r="CMC19" s="25"/>
      <c r="CMD19" s="25"/>
      <c r="CME19" s="25"/>
      <c r="CMF19" s="25"/>
      <c r="CMG19" s="25"/>
      <c r="CMH19" s="25"/>
      <c r="CMI19" s="25"/>
      <c r="CMJ19" s="25"/>
      <c r="CMK19" s="25"/>
      <c r="CML19" s="25"/>
      <c r="CMM19" s="25"/>
      <c r="CMN19" s="25"/>
      <c r="CMO19" s="25"/>
      <c r="CMP19" s="25"/>
      <c r="CMQ19" s="25"/>
      <c r="CMR19" s="25"/>
      <c r="CMS19" s="25"/>
      <c r="CMT19" s="25"/>
      <c r="CMU19" s="25"/>
      <c r="CMV19" s="25"/>
      <c r="CMW19" s="25"/>
      <c r="CMX19" s="25"/>
      <c r="CMY19" s="25"/>
      <c r="CMZ19" s="25"/>
      <c r="CNA19" s="25"/>
      <c r="CNB19" s="25"/>
      <c r="CNC19" s="25"/>
      <c r="CND19" s="25"/>
      <c r="CNE19" s="25"/>
      <c r="CNF19" s="25"/>
      <c r="CNG19" s="25"/>
      <c r="CNH19" s="25"/>
      <c r="CNI19" s="25"/>
      <c r="CNJ19" s="25"/>
      <c r="CNK19" s="25"/>
      <c r="CNL19" s="25"/>
      <c r="CNM19" s="25"/>
      <c r="CNN19" s="25"/>
      <c r="CNO19" s="25"/>
      <c r="CNP19" s="25"/>
      <c r="CNQ19" s="25"/>
      <c r="CNR19" s="25"/>
      <c r="CNS19" s="25"/>
      <c r="CNT19" s="25"/>
      <c r="CNU19" s="25"/>
      <c r="CNV19" s="25"/>
      <c r="CNW19" s="25"/>
      <c r="CNX19" s="25"/>
      <c r="CNY19" s="25"/>
      <c r="CNZ19" s="25"/>
      <c r="COA19" s="25"/>
      <c r="COB19" s="25"/>
      <c r="COC19" s="25"/>
      <c r="COD19" s="25"/>
      <c r="COE19" s="25"/>
      <c r="COF19" s="25"/>
      <c r="COG19" s="25"/>
      <c r="COH19" s="25"/>
      <c r="COI19" s="25"/>
      <c r="COJ19" s="25"/>
      <c r="COK19" s="25"/>
      <c r="COL19" s="25"/>
      <c r="COM19" s="25"/>
      <c r="CON19" s="25"/>
      <c r="COO19" s="25"/>
      <c r="COP19" s="25"/>
      <c r="COQ19" s="25"/>
      <c r="COR19" s="25"/>
      <c r="COS19" s="25"/>
      <c r="COT19" s="25"/>
      <c r="COU19" s="25"/>
      <c r="COV19" s="25"/>
      <c r="COW19" s="25"/>
      <c r="COX19" s="25"/>
      <c r="COY19" s="25"/>
      <c r="COZ19" s="25"/>
      <c r="CPA19" s="25"/>
      <c r="CPB19" s="25"/>
      <c r="CPC19" s="25"/>
      <c r="CPD19" s="25"/>
      <c r="CPE19" s="25"/>
      <c r="CPF19" s="25"/>
      <c r="CPG19" s="25"/>
      <c r="CPH19" s="25"/>
      <c r="CPI19" s="25"/>
      <c r="CPJ19" s="25"/>
      <c r="CPK19" s="25"/>
      <c r="CPL19" s="25"/>
      <c r="CPM19" s="25"/>
      <c r="CPN19" s="25"/>
      <c r="CPO19" s="25"/>
      <c r="CPP19" s="25"/>
      <c r="CPQ19" s="25"/>
      <c r="CPR19" s="25"/>
      <c r="CPS19" s="25"/>
      <c r="CPT19" s="25"/>
      <c r="CPU19" s="25"/>
      <c r="CPV19" s="25"/>
      <c r="CPW19" s="25"/>
      <c r="CPX19" s="25"/>
      <c r="CPY19" s="25"/>
      <c r="CPZ19" s="25"/>
      <c r="CQA19" s="25"/>
      <c r="CQB19" s="25"/>
      <c r="CQC19" s="25"/>
      <c r="CQD19" s="25"/>
      <c r="CQE19" s="25"/>
      <c r="CQF19" s="25"/>
      <c r="CQG19" s="25"/>
      <c r="CQH19" s="25"/>
      <c r="CQI19" s="25"/>
      <c r="CQJ19" s="25"/>
      <c r="CQK19" s="25"/>
      <c r="CQL19" s="25"/>
      <c r="CQM19" s="25"/>
      <c r="CQN19" s="25"/>
      <c r="CQO19" s="25"/>
      <c r="CQP19" s="25"/>
      <c r="CQQ19" s="25"/>
      <c r="CQR19" s="25"/>
      <c r="CQS19" s="25"/>
      <c r="CQT19" s="25"/>
      <c r="CQU19" s="25"/>
      <c r="CQV19" s="25"/>
      <c r="CQW19" s="25"/>
      <c r="CQX19" s="25"/>
      <c r="CQY19" s="25"/>
      <c r="CQZ19" s="25"/>
      <c r="CRA19" s="25"/>
      <c r="CRB19" s="25"/>
      <c r="CRC19" s="25"/>
      <c r="CRD19" s="25"/>
      <c r="CRE19" s="25"/>
      <c r="CRF19" s="25"/>
      <c r="CRG19" s="25"/>
      <c r="CRH19" s="25"/>
      <c r="CRI19" s="25"/>
      <c r="CRJ19" s="25"/>
      <c r="CRK19" s="25"/>
      <c r="CRL19" s="25"/>
      <c r="CRM19" s="25"/>
      <c r="CRN19" s="25"/>
      <c r="CRO19" s="25"/>
      <c r="CRP19" s="25"/>
      <c r="CRQ19" s="25"/>
      <c r="CRR19" s="25"/>
      <c r="CRS19" s="25"/>
      <c r="CRT19" s="25"/>
      <c r="CRU19" s="25"/>
      <c r="CRV19" s="25"/>
      <c r="CRW19" s="25"/>
      <c r="CRX19" s="25"/>
      <c r="CRY19" s="25"/>
      <c r="CRZ19" s="25"/>
      <c r="CSA19" s="25"/>
      <c r="CSB19" s="25"/>
      <c r="CSC19" s="25"/>
      <c r="CSD19" s="25"/>
      <c r="CSE19" s="25"/>
      <c r="CSF19" s="25"/>
      <c r="CSG19" s="25"/>
      <c r="CSH19" s="25"/>
      <c r="CSI19" s="25"/>
      <c r="CSJ19" s="25"/>
      <c r="CSK19" s="25"/>
      <c r="CSL19" s="25"/>
      <c r="CSM19" s="25"/>
      <c r="CSN19" s="25"/>
      <c r="CSO19" s="25"/>
      <c r="CSP19" s="25"/>
      <c r="CSQ19" s="25"/>
      <c r="CSR19" s="25"/>
      <c r="CSS19" s="25"/>
      <c r="CST19" s="25"/>
      <c r="CSU19" s="25"/>
      <c r="CSV19" s="25"/>
      <c r="CSW19" s="25"/>
      <c r="CSX19" s="25"/>
      <c r="CSY19" s="25"/>
      <c r="CSZ19" s="25"/>
      <c r="CTA19" s="25"/>
      <c r="CTB19" s="25"/>
      <c r="CTC19" s="25"/>
      <c r="CTD19" s="25"/>
      <c r="CTE19" s="25"/>
      <c r="CTF19" s="25"/>
      <c r="CTG19" s="25"/>
      <c r="CTH19" s="25"/>
      <c r="CTI19" s="25"/>
      <c r="CTJ19" s="25"/>
      <c r="CTK19" s="25"/>
      <c r="CTL19" s="25"/>
      <c r="CTM19" s="25"/>
      <c r="CTN19" s="25"/>
      <c r="CTO19" s="25"/>
      <c r="CTP19" s="25"/>
      <c r="CTQ19" s="25"/>
      <c r="CTR19" s="25"/>
      <c r="CTS19" s="25"/>
      <c r="CTT19" s="25"/>
      <c r="CTU19" s="25"/>
      <c r="CTV19" s="25"/>
      <c r="CTW19" s="25"/>
      <c r="CTX19" s="25"/>
      <c r="CTY19" s="25"/>
      <c r="CTZ19" s="25"/>
      <c r="CUA19" s="25"/>
      <c r="CUB19" s="25"/>
      <c r="CUC19" s="25"/>
      <c r="CUD19" s="25"/>
      <c r="CUE19" s="25"/>
      <c r="CUF19" s="25"/>
      <c r="CUG19" s="25"/>
      <c r="CUH19" s="25"/>
      <c r="CUI19" s="25"/>
      <c r="CUJ19" s="25"/>
      <c r="CUK19" s="25"/>
      <c r="CUL19" s="25"/>
      <c r="CUM19" s="25"/>
      <c r="CUN19" s="25"/>
      <c r="CUO19" s="25"/>
      <c r="CUP19" s="25"/>
      <c r="CUQ19" s="25"/>
      <c r="CUR19" s="25"/>
      <c r="CUS19" s="25"/>
      <c r="CUT19" s="25"/>
      <c r="CUU19" s="25"/>
      <c r="CUV19" s="25"/>
      <c r="CUW19" s="25"/>
      <c r="CUX19" s="25"/>
      <c r="CUY19" s="25"/>
      <c r="CUZ19" s="25"/>
      <c r="CVA19" s="25"/>
      <c r="CVB19" s="25"/>
      <c r="CVC19" s="25"/>
      <c r="CVD19" s="25"/>
      <c r="CVE19" s="25"/>
      <c r="CVF19" s="25"/>
      <c r="CVG19" s="25"/>
      <c r="CVH19" s="25"/>
      <c r="CVI19" s="25"/>
      <c r="CVJ19" s="25"/>
      <c r="CVK19" s="25"/>
      <c r="CVL19" s="25"/>
      <c r="CVM19" s="25"/>
      <c r="CVN19" s="25"/>
      <c r="CVO19" s="25"/>
      <c r="CVP19" s="25"/>
      <c r="CVQ19" s="25"/>
      <c r="CVR19" s="25"/>
      <c r="CVS19" s="25"/>
      <c r="CVT19" s="25"/>
      <c r="CVU19" s="25"/>
      <c r="CVV19" s="25"/>
      <c r="CVW19" s="25"/>
      <c r="CVX19" s="25"/>
      <c r="CVY19" s="25"/>
      <c r="CVZ19" s="25"/>
      <c r="CWA19" s="25"/>
      <c r="CWB19" s="25"/>
      <c r="CWC19" s="25"/>
      <c r="CWD19" s="25"/>
      <c r="CWE19" s="25"/>
      <c r="CWF19" s="25"/>
      <c r="CWG19" s="25"/>
      <c r="CWH19" s="25"/>
      <c r="CWI19" s="25"/>
      <c r="CWJ19" s="25"/>
      <c r="CWK19" s="25"/>
      <c r="CWL19" s="25"/>
      <c r="CWM19" s="25"/>
      <c r="CWN19" s="25"/>
      <c r="CWO19" s="25"/>
      <c r="CWP19" s="25"/>
      <c r="CWQ19" s="25"/>
      <c r="CWR19" s="25"/>
      <c r="CWS19" s="25"/>
      <c r="CWT19" s="25"/>
      <c r="CWU19" s="25"/>
      <c r="CWV19" s="25"/>
      <c r="CWW19" s="25"/>
      <c r="CWX19" s="25"/>
      <c r="CWY19" s="25"/>
      <c r="CWZ19" s="25"/>
      <c r="CXA19" s="25"/>
      <c r="CXB19" s="25"/>
      <c r="CXC19" s="25"/>
      <c r="CXD19" s="25"/>
      <c r="CXE19" s="25"/>
      <c r="CXF19" s="25"/>
      <c r="CXG19" s="25"/>
      <c r="CXH19" s="25"/>
      <c r="CXI19" s="25"/>
      <c r="CXJ19" s="25"/>
      <c r="CXK19" s="25"/>
      <c r="CXL19" s="25"/>
      <c r="CXM19" s="25"/>
      <c r="CXN19" s="25"/>
      <c r="CXO19" s="25"/>
      <c r="CXP19" s="25"/>
      <c r="CXQ19" s="25"/>
      <c r="CXR19" s="25"/>
      <c r="CXS19" s="25"/>
      <c r="CXT19" s="25"/>
      <c r="CXU19" s="25"/>
      <c r="CXV19" s="25"/>
      <c r="CXW19" s="25"/>
      <c r="CXX19" s="25"/>
      <c r="CXY19" s="25"/>
      <c r="CXZ19" s="25"/>
      <c r="CYA19" s="25"/>
      <c r="CYB19" s="25"/>
      <c r="CYC19" s="25"/>
      <c r="CYD19" s="25"/>
      <c r="CYE19" s="25"/>
      <c r="CYF19" s="25"/>
      <c r="CYG19" s="25"/>
      <c r="CYH19" s="25"/>
      <c r="CYI19" s="25"/>
      <c r="CYJ19" s="25"/>
      <c r="CYK19" s="25"/>
      <c r="CYL19" s="25"/>
      <c r="CYM19" s="25"/>
      <c r="CYN19" s="25"/>
      <c r="CYO19" s="25"/>
      <c r="CYP19" s="25"/>
      <c r="CYQ19" s="25"/>
      <c r="CYR19" s="25"/>
      <c r="CYS19" s="25"/>
      <c r="CYT19" s="25"/>
      <c r="CYU19" s="25"/>
      <c r="CYV19" s="25"/>
      <c r="CYW19" s="25"/>
      <c r="CYX19" s="25"/>
      <c r="CYY19" s="25"/>
      <c r="CYZ19" s="25"/>
      <c r="CZA19" s="25"/>
      <c r="CZB19" s="25"/>
      <c r="CZC19" s="25"/>
      <c r="CZD19" s="25"/>
      <c r="CZE19" s="25"/>
      <c r="CZF19" s="25"/>
      <c r="CZG19" s="25"/>
      <c r="CZH19" s="25"/>
      <c r="CZI19" s="25"/>
      <c r="CZJ19" s="25"/>
      <c r="CZK19" s="25"/>
      <c r="CZL19" s="25"/>
      <c r="CZM19" s="25"/>
      <c r="CZN19" s="25"/>
      <c r="CZO19" s="25"/>
      <c r="CZP19" s="25"/>
      <c r="CZQ19" s="25"/>
      <c r="CZR19" s="25"/>
      <c r="CZS19" s="25"/>
      <c r="CZT19" s="25"/>
      <c r="CZU19" s="25"/>
      <c r="CZV19" s="25"/>
      <c r="CZW19" s="25"/>
      <c r="CZX19" s="25"/>
      <c r="CZY19" s="25"/>
      <c r="CZZ19" s="25"/>
      <c r="DAA19" s="25"/>
      <c r="DAB19" s="25"/>
      <c r="DAC19" s="25"/>
      <c r="DAD19" s="25"/>
      <c r="DAE19" s="25"/>
      <c r="DAF19" s="25"/>
      <c r="DAG19" s="25"/>
      <c r="DAH19" s="25"/>
      <c r="DAI19" s="25"/>
      <c r="DAJ19" s="25"/>
      <c r="DAK19" s="25"/>
      <c r="DAL19" s="25"/>
      <c r="DAM19" s="25"/>
      <c r="DAN19" s="25"/>
      <c r="DAO19" s="25"/>
      <c r="DAP19" s="25"/>
      <c r="DAQ19" s="25"/>
      <c r="DAR19" s="25"/>
      <c r="DAS19" s="25"/>
      <c r="DAT19" s="25"/>
      <c r="DAU19" s="25"/>
      <c r="DAV19" s="25"/>
      <c r="DAW19" s="25"/>
      <c r="DAX19" s="25"/>
      <c r="DAY19" s="25"/>
      <c r="DAZ19" s="25"/>
      <c r="DBA19" s="25"/>
      <c r="DBB19" s="25"/>
      <c r="DBC19" s="25"/>
      <c r="DBD19" s="25"/>
      <c r="DBE19" s="25"/>
      <c r="DBF19" s="25"/>
      <c r="DBG19" s="25"/>
      <c r="DBH19" s="25"/>
      <c r="DBI19" s="25"/>
      <c r="DBJ19" s="25"/>
      <c r="DBK19" s="25"/>
      <c r="DBL19" s="25"/>
      <c r="DBM19" s="25"/>
      <c r="DBN19" s="25"/>
      <c r="DBO19" s="25"/>
      <c r="DBP19" s="25"/>
      <c r="DBQ19" s="25"/>
      <c r="DBR19" s="25"/>
      <c r="DBS19" s="25"/>
      <c r="DBT19" s="25"/>
      <c r="DBU19" s="25"/>
      <c r="DBV19" s="25"/>
      <c r="DBW19" s="25"/>
      <c r="DBX19" s="25"/>
      <c r="DBY19" s="25"/>
      <c r="DBZ19" s="25"/>
      <c r="DCA19" s="25"/>
      <c r="DCB19" s="25"/>
      <c r="DCC19" s="25"/>
      <c r="DCD19" s="25"/>
      <c r="DCE19" s="25"/>
      <c r="DCF19" s="25"/>
      <c r="DCG19" s="25"/>
      <c r="DCH19" s="25"/>
      <c r="DCI19" s="25"/>
      <c r="DCJ19" s="25"/>
      <c r="DCK19" s="25"/>
      <c r="DCL19" s="25"/>
      <c r="DCM19" s="25"/>
      <c r="DCN19" s="25"/>
      <c r="DCO19" s="25"/>
      <c r="DCP19" s="25"/>
      <c r="DCQ19" s="25"/>
      <c r="DCR19" s="25"/>
      <c r="DCS19" s="25"/>
      <c r="DCT19" s="25"/>
      <c r="DCU19" s="25"/>
      <c r="DCV19" s="25"/>
      <c r="DCW19" s="25"/>
      <c r="DCX19" s="25"/>
      <c r="DCY19" s="25"/>
      <c r="DCZ19" s="25"/>
      <c r="DDA19" s="25"/>
      <c r="DDB19" s="25"/>
      <c r="DDC19" s="25"/>
      <c r="DDD19" s="25"/>
      <c r="DDE19" s="25"/>
      <c r="DDF19" s="25"/>
      <c r="DDG19" s="25"/>
      <c r="DDH19" s="25"/>
      <c r="DDI19" s="25"/>
      <c r="DDJ19" s="25"/>
      <c r="DDK19" s="25"/>
      <c r="DDL19" s="25"/>
      <c r="DDM19" s="25"/>
      <c r="DDN19" s="25"/>
      <c r="DDO19" s="25"/>
      <c r="DDP19" s="25"/>
      <c r="DDQ19" s="25"/>
      <c r="DDR19" s="25"/>
      <c r="DDS19" s="25"/>
      <c r="DDT19" s="25"/>
      <c r="DDU19" s="25"/>
      <c r="DDV19" s="25"/>
      <c r="DDW19" s="25"/>
      <c r="DDX19" s="25"/>
      <c r="DDY19" s="25"/>
      <c r="DDZ19" s="25"/>
      <c r="DEA19" s="25"/>
      <c r="DEB19" s="25"/>
      <c r="DEC19" s="25"/>
      <c r="DED19" s="25"/>
      <c r="DEE19" s="25"/>
      <c r="DEF19" s="25"/>
      <c r="DEG19" s="25"/>
      <c r="DEH19" s="25"/>
      <c r="DEI19" s="25"/>
      <c r="DEJ19" s="25"/>
      <c r="DEK19" s="25"/>
      <c r="DEL19" s="25"/>
      <c r="DEM19" s="25"/>
      <c r="DEN19" s="25"/>
      <c r="DEO19" s="25"/>
      <c r="DEP19" s="25"/>
      <c r="DEQ19" s="25"/>
      <c r="DER19" s="25"/>
      <c r="DES19" s="25"/>
      <c r="DET19" s="25"/>
      <c r="DEU19" s="25"/>
      <c r="DEV19" s="25"/>
      <c r="DEW19" s="25"/>
      <c r="DEX19" s="25"/>
      <c r="DEY19" s="25"/>
      <c r="DEZ19" s="25"/>
      <c r="DFA19" s="25"/>
      <c r="DFB19" s="25"/>
      <c r="DFC19" s="25"/>
      <c r="DFD19" s="25"/>
      <c r="DFE19" s="25"/>
      <c r="DFF19" s="25"/>
      <c r="DFG19" s="25"/>
      <c r="DFH19" s="25"/>
      <c r="DFI19" s="25"/>
      <c r="DFJ19" s="25"/>
      <c r="DFK19" s="25"/>
      <c r="DFL19" s="25"/>
      <c r="DFM19" s="25"/>
      <c r="DFN19" s="25"/>
      <c r="DFO19" s="25"/>
      <c r="DFP19" s="25"/>
      <c r="DFQ19" s="25"/>
      <c r="DFR19" s="25"/>
      <c r="DFS19" s="25"/>
      <c r="DFT19" s="25"/>
      <c r="DFU19" s="25"/>
      <c r="DFV19" s="25"/>
      <c r="DFW19" s="25"/>
      <c r="DFX19" s="25"/>
      <c r="DFY19" s="25"/>
      <c r="DFZ19" s="25"/>
      <c r="DGA19" s="25"/>
      <c r="DGB19" s="25"/>
      <c r="DGC19" s="25"/>
      <c r="DGD19" s="25"/>
      <c r="DGE19" s="25"/>
      <c r="DGF19" s="25"/>
      <c r="DGG19" s="25"/>
      <c r="DGH19" s="25"/>
      <c r="DGI19" s="25"/>
      <c r="DGJ19" s="25"/>
      <c r="DGK19" s="25"/>
      <c r="DGL19" s="25"/>
      <c r="DGM19" s="25"/>
      <c r="DGN19" s="25"/>
      <c r="DGO19" s="25"/>
      <c r="DGP19" s="25"/>
      <c r="DGQ19" s="25"/>
      <c r="DGR19" s="25"/>
      <c r="DGS19" s="25"/>
      <c r="DGT19" s="25"/>
      <c r="DGU19" s="25"/>
      <c r="DGV19" s="25"/>
      <c r="DGW19" s="25"/>
      <c r="DGX19" s="25"/>
      <c r="DGY19" s="25"/>
      <c r="DGZ19" s="25"/>
      <c r="DHA19" s="25"/>
      <c r="DHB19" s="25"/>
      <c r="DHC19" s="25"/>
      <c r="DHD19" s="25"/>
      <c r="DHE19" s="25"/>
      <c r="DHF19" s="25"/>
      <c r="DHG19" s="25"/>
      <c r="DHH19" s="25"/>
      <c r="DHI19" s="25"/>
      <c r="DHJ19" s="25"/>
      <c r="DHK19" s="25"/>
      <c r="DHL19" s="25"/>
      <c r="DHM19" s="25"/>
      <c r="DHN19" s="25"/>
      <c r="DHO19" s="25"/>
      <c r="DHP19" s="25"/>
      <c r="DHQ19" s="25"/>
      <c r="DHR19" s="25"/>
      <c r="DHS19" s="25"/>
      <c r="DHT19" s="25"/>
      <c r="DHU19" s="25"/>
      <c r="DHV19" s="25"/>
      <c r="DHW19" s="25"/>
      <c r="DHX19" s="25"/>
      <c r="DHY19" s="25"/>
      <c r="DHZ19" s="25"/>
      <c r="DIA19" s="25"/>
      <c r="DIB19" s="25"/>
      <c r="DIC19" s="25"/>
      <c r="DID19" s="25"/>
      <c r="DIE19" s="25"/>
      <c r="DIF19" s="25"/>
      <c r="DIG19" s="25"/>
      <c r="DIH19" s="25"/>
      <c r="DII19" s="25"/>
      <c r="DIJ19" s="25"/>
      <c r="DIK19" s="25"/>
      <c r="DIL19" s="25"/>
      <c r="DIM19" s="25"/>
      <c r="DIN19" s="25"/>
      <c r="DIO19" s="25"/>
      <c r="DIP19" s="25"/>
      <c r="DIQ19" s="25"/>
      <c r="DIR19" s="25"/>
      <c r="DIS19" s="25"/>
      <c r="DIT19" s="25"/>
      <c r="DIU19" s="25"/>
      <c r="DIV19" s="25"/>
      <c r="DIW19" s="25"/>
      <c r="DIX19" s="25"/>
      <c r="DIY19" s="25"/>
      <c r="DIZ19" s="25"/>
      <c r="DJA19" s="25"/>
      <c r="DJB19" s="25"/>
      <c r="DJC19" s="25"/>
      <c r="DJD19" s="25"/>
      <c r="DJE19" s="25"/>
      <c r="DJF19" s="25"/>
      <c r="DJG19" s="25"/>
      <c r="DJH19" s="25"/>
      <c r="DJI19" s="25"/>
      <c r="DJJ19" s="25"/>
      <c r="DJK19" s="25"/>
      <c r="DJL19" s="25"/>
      <c r="DJM19" s="25"/>
      <c r="DJN19" s="25"/>
      <c r="DJO19" s="25"/>
      <c r="DJP19" s="25"/>
      <c r="DJQ19" s="25"/>
      <c r="DJR19" s="25"/>
      <c r="DJS19" s="25"/>
      <c r="DJT19" s="25"/>
      <c r="DJU19" s="25"/>
      <c r="DJV19" s="25"/>
      <c r="DJW19" s="25"/>
      <c r="DJX19" s="25"/>
      <c r="DJY19" s="25"/>
      <c r="DJZ19" s="25"/>
      <c r="DKA19" s="25"/>
      <c r="DKB19" s="25"/>
      <c r="DKC19" s="25"/>
      <c r="DKD19" s="25"/>
      <c r="DKE19" s="25"/>
      <c r="DKF19" s="25"/>
      <c r="DKG19" s="25"/>
      <c r="DKH19" s="25"/>
      <c r="DKI19" s="25"/>
      <c r="DKJ19" s="25"/>
      <c r="DKK19" s="25"/>
      <c r="DKL19" s="25"/>
      <c r="DKM19" s="25"/>
      <c r="DKN19" s="25"/>
      <c r="DKO19" s="25"/>
      <c r="DKP19" s="25"/>
      <c r="DKQ19" s="25"/>
      <c r="DKR19" s="25"/>
      <c r="DKS19" s="25"/>
      <c r="DKT19" s="25"/>
      <c r="DKU19" s="25"/>
      <c r="DKV19" s="25"/>
      <c r="DKW19" s="25"/>
      <c r="DKX19" s="25"/>
      <c r="DKY19" s="25"/>
      <c r="DKZ19" s="25"/>
      <c r="DLA19" s="25"/>
      <c r="DLB19" s="25"/>
      <c r="DLC19" s="25"/>
      <c r="DLD19" s="25"/>
      <c r="DLE19" s="25"/>
      <c r="DLF19" s="25"/>
      <c r="DLG19" s="25"/>
      <c r="DLH19" s="25"/>
      <c r="DLI19" s="25"/>
      <c r="DLJ19" s="25"/>
      <c r="DLK19" s="25"/>
      <c r="DLL19" s="25"/>
      <c r="DLM19" s="25"/>
      <c r="DLN19" s="25"/>
      <c r="DLO19" s="25"/>
      <c r="DLP19" s="25"/>
      <c r="DLQ19" s="25"/>
      <c r="DLR19" s="25"/>
      <c r="DLS19" s="25"/>
      <c r="DLT19" s="25"/>
      <c r="DLU19" s="25"/>
      <c r="DLV19" s="25"/>
      <c r="DLW19" s="25"/>
      <c r="DLX19" s="25"/>
      <c r="DLY19" s="25"/>
      <c r="DLZ19" s="25"/>
      <c r="DMA19" s="25"/>
      <c r="DMB19" s="25"/>
      <c r="DMC19" s="25"/>
      <c r="DMD19" s="25"/>
      <c r="DME19" s="25"/>
      <c r="DMF19" s="25"/>
      <c r="DMG19" s="25"/>
      <c r="DMH19" s="25"/>
      <c r="DMI19" s="25"/>
      <c r="DMJ19" s="25"/>
      <c r="DMK19" s="25"/>
      <c r="DML19" s="25"/>
      <c r="DMM19" s="25"/>
      <c r="DMN19" s="25"/>
      <c r="DMO19" s="25"/>
      <c r="DMP19" s="25"/>
      <c r="DMQ19" s="25"/>
      <c r="DMR19" s="25"/>
      <c r="DMS19" s="25"/>
      <c r="DMT19" s="25"/>
      <c r="DMU19" s="25"/>
      <c r="DMV19" s="25"/>
      <c r="DMW19" s="25"/>
      <c r="DMX19" s="25"/>
      <c r="DMY19" s="25"/>
      <c r="DMZ19" s="25"/>
      <c r="DNA19" s="25"/>
      <c r="DNB19" s="25"/>
      <c r="DNC19" s="25"/>
      <c r="DND19" s="25"/>
      <c r="DNE19" s="25"/>
      <c r="DNF19" s="25"/>
      <c r="DNG19" s="25"/>
      <c r="DNH19" s="25"/>
      <c r="DNI19" s="25"/>
      <c r="DNJ19" s="25"/>
      <c r="DNK19" s="25"/>
      <c r="DNL19" s="25"/>
      <c r="DNM19" s="25"/>
      <c r="DNN19" s="25"/>
      <c r="DNO19" s="25"/>
      <c r="DNP19" s="25"/>
      <c r="DNQ19" s="25"/>
      <c r="DNR19" s="25"/>
      <c r="DNS19" s="25"/>
      <c r="DNT19" s="25"/>
      <c r="DNU19" s="25"/>
      <c r="DNV19" s="25"/>
      <c r="DNW19" s="25"/>
      <c r="DNX19" s="25"/>
      <c r="DNY19" s="25"/>
      <c r="DNZ19" s="25"/>
      <c r="DOA19" s="25"/>
      <c r="DOB19" s="25"/>
      <c r="DOC19" s="25"/>
      <c r="DOD19" s="25"/>
      <c r="DOE19" s="25"/>
      <c r="DOF19" s="25"/>
      <c r="DOG19" s="25"/>
      <c r="DOH19" s="25"/>
      <c r="DOI19" s="25"/>
      <c r="DOJ19" s="25"/>
      <c r="DOK19" s="25"/>
      <c r="DOL19" s="25"/>
      <c r="DOM19" s="25"/>
      <c r="DON19" s="25"/>
      <c r="DOO19" s="25"/>
      <c r="DOP19" s="25"/>
      <c r="DOQ19" s="25"/>
      <c r="DOR19" s="25"/>
      <c r="DOS19" s="25"/>
      <c r="DOT19" s="25"/>
      <c r="DOU19" s="25"/>
      <c r="DOV19" s="25"/>
      <c r="DOW19" s="25"/>
      <c r="DOX19" s="25"/>
      <c r="DOY19" s="25"/>
      <c r="DOZ19" s="25"/>
      <c r="DPA19" s="25"/>
      <c r="DPB19" s="25"/>
      <c r="DPC19" s="25"/>
      <c r="DPD19" s="25"/>
      <c r="DPE19" s="25"/>
      <c r="DPF19" s="25"/>
      <c r="DPG19" s="25"/>
      <c r="DPH19" s="25"/>
      <c r="DPI19" s="25"/>
      <c r="DPJ19" s="25"/>
      <c r="DPK19" s="25"/>
      <c r="DPL19" s="25"/>
      <c r="DPM19" s="25"/>
      <c r="DPN19" s="25"/>
      <c r="DPO19" s="25"/>
      <c r="DPP19" s="25"/>
      <c r="DPQ19" s="25"/>
      <c r="DPR19" s="25"/>
      <c r="DPS19" s="25"/>
      <c r="DPT19" s="25"/>
      <c r="DPU19" s="25"/>
      <c r="DPV19" s="25"/>
      <c r="DPW19" s="25"/>
      <c r="DPX19" s="25"/>
      <c r="DPY19" s="25"/>
      <c r="DPZ19" s="25"/>
      <c r="DQA19" s="25"/>
      <c r="DQB19" s="25"/>
      <c r="DQC19" s="25"/>
      <c r="DQD19" s="25"/>
      <c r="DQE19" s="25"/>
      <c r="DQF19" s="25"/>
      <c r="DQG19" s="25"/>
      <c r="DQH19" s="25"/>
      <c r="DQI19" s="25"/>
      <c r="DQJ19" s="25"/>
      <c r="DQK19" s="25"/>
      <c r="DQL19" s="25"/>
      <c r="DQM19" s="25"/>
      <c r="DQN19" s="25"/>
      <c r="DQO19" s="25"/>
      <c r="DQP19" s="25"/>
      <c r="DQQ19" s="25"/>
      <c r="DQR19" s="25"/>
      <c r="DQS19" s="25"/>
      <c r="DQT19" s="25"/>
      <c r="DQU19" s="25"/>
      <c r="DQV19" s="25"/>
      <c r="DQW19" s="25"/>
      <c r="DQX19" s="25"/>
      <c r="DQY19" s="25"/>
      <c r="DQZ19" s="25"/>
      <c r="DRA19" s="25"/>
      <c r="DRB19" s="25"/>
      <c r="DRC19" s="25"/>
      <c r="DRD19" s="25"/>
      <c r="DRE19" s="25"/>
      <c r="DRF19" s="25"/>
      <c r="DRG19" s="25"/>
      <c r="DRH19" s="25"/>
      <c r="DRI19" s="25"/>
      <c r="DRJ19" s="25"/>
      <c r="DRK19" s="25"/>
      <c r="DRL19" s="25"/>
      <c r="DRM19" s="25"/>
      <c r="DRN19" s="25"/>
      <c r="DRO19" s="25"/>
      <c r="DRP19" s="25"/>
      <c r="DRQ19" s="25"/>
      <c r="DRR19" s="25"/>
      <c r="DRS19" s="25"/>
      <c r="DRT19" s="25"/>
      <c r="DRU19" s="25"/>
      <c r="DRV19" s="25"/>
      <c r="DRW19" s="25"/>
      <c r="DRX19" s="25"/>
      <c r="DRY19" s="25"/>
      <c r="DRZ19" s="25"/>
      <c r="DSA19" s="25"/>
      <c r="DSB19" s="25"/>
      <c r="DSC19" s="25"/>
      <c r="DSD19" s="25"/>
      <c r="DSE19" s="25"/>
      <c r="DSF19" s="25"/>
      <c r="DSG19" s="25"/>
      <c r="DSH19" s="25"/>
      <c r="DSI19" s="25"/>
      <c r="DSJ19" s="25"/>
      <c r="DSK19" s="25"/>
      <c r="DSL19" s="25"/>
      <c r="DSM19" s="25"/>
      <c r="DSN19" s="25"/>
      <c r="DSO19" s="25"/>
      <c r="DSP19" s="25"/>
      <c r="DSQ19" s="25"/>
      <c r="DSR19" s="25"/>
      <c r="DSS19" s="25"/>
      <c r="DST19" s="25"/>
      <c r="DSU19" s="25"/>
      <c r="DSV19" s="25"/>
      <c r="DSW19" s="25"/>
      <c r="DSX19" s="25"/>
      <c r="DSY19" s="25"/>
      <c r="DSZ19" s="25"/>
      <c r="DTA19" s="25"/>
      <c r="DTB19" s="25"/>
      <c r="DTC19" s="25"/>
      <c r="DTD19" s="25"/>
      <c r="DTE19" s="25"/>
      <c r="DTF19" s="25"/>
      <c r="DTG19" s="25"/>
      <c r="DTH19" s="25"/>
      <c r="DTI19" s="25"/>
      <c r="DTJ19" s="25"/>
      <c r="DTK19" s="25"/>
      <c r="DTL19" s="25"/>
      <c r="DTM19" s="25"/>
      <c r="DTN19" s="25"/>
      <c r="DTO19" s="25"/>
      <c r="DTP19" s="25"/>
      <c r="DTQ19" s="25"/>
      <c r="DTR19" s="25"/>
      <c r="DTS19" s="25"/>
      <c r="DTT19" s="25"/>
      <c r="DTU19" s="25"/>
      <c r="DTV19" s="25"/>
      <c r="DTW19" s="25"/>
      <c r="DTX19" s="25"/>
      <c r="DTY19" s="25"/>
      <c r="DTZ19" s="25"/>
      <c r="DUA19" s="25"/>
      <c r="DUB19" s="25"/>
      <c r="DUC19" s="25"/>
      <c r="DUD19" s="25"/>
      <c r="DUE19" s="25"/>
      <c r="DUF19" s="25"/>
      <c r="DUG19" s="25"/>
      <c r="DUH19" s="25"/>
      <c r="DUI19" s="25"/>
      <c r="DUJ19" s="25"/>
      <c r="DUK19" s="25"/>
      <c r="DUL19" s="25"/>
      <c r="DUM19" s="25"/>
      <c r="DUN19" s="25"/>
      <c r="DUO19" s="25"/>
      <c r="DUP19" s="25"/>
      <c r="DUQ19" s="25"/>
      <c r="DUR19" s="25"/>
      <c r="DUS19" s="25"/>
      <c r="DUT19" s="25"/>
      <c r="DUU19" s="25"/>
      <c r="DUV19" s="25"/>
      <c r="DUW19" s="25"/>
      <c r="DUX19" s="25"/>
      <c r="DUY19" s="25"/>
      <c r="DUZ19" s="25"/>
      <c r="DVA19" s="25"/>
      <c r="DVB19" s="25"/>
      <c r="DVC19" s="25"/>
      <c r="DVD19" s="25"/>
      <c r="DVE19" s="25"/>
      <c r="DVF19" s="25"/>
      <c r="DVG19" s="25"/>
      <c r="DVH19" s="25"/>
      <c r="DVI19" s="25"/>
      <c r="DVJ19" s="25"/>
      <c r="DVK19" s="25"/>
      <c r="DVL19" s="25"/>
      <c r="DVM19" s="25"/>
      <c r="DVN19" s="25"/>
      <c r="DVO19" s="25"/>
      <c r="DVP19" s="25"/>
      <c r="DVQ19" s="25"/>
      <c r="DVR19" s="25"/>
      <c r="DVS19" s="25"/>
      <c r="DVT19" s="25"/>
      <c r="DVU19" s="25"/>
      <c r="DVV19" s="25"/>
      <c r="DVW19" s="25"/>
      <c r="DVX19" s="25"/>
      <c r="DVY19" s="25"/>
      <c r="DVZ19" s="25"/>
      <c r="DWA19" s="25"/>
      <c r="DWB19" s="25"/>
      <c r="DWC19" s="25"/>
      <c r="DWD19" s="25"/>
      <c r="DWE19" s="25"/>
      <c r="DWF19" s="25"/>
      <c r="DWG19" s="25"/>
      <c r="DWH19" s="25"/>
      <c r="DWI19" s="25"/>
      <c r="DWJ19" s="25"/>
      <c r="DWK19" s="25"/>
      <c r="DWL19" s="25"/>
      <c r="DWM19" s="25"/>
      <c r="DWN19" s="25"/>
      <c r="DWO19" s="25"/>
      <c r="DWP19" s="25"/>
      <c r="DWQ19" s="25"/>
      <c r="DWR19" s="25"/>
      <c r="DWS19" s="25"/>
      <c r="DWT19" s="25"/>
      <c r="DWU19" s="25"/>
      <c r="DWV19" s="25"/>
      <c r="DWW19" s="25"/>
      <c r="DWX19" s="25"/>
      <c r="DWY19" s="25"/>
      <c r="DWZ19" s="25"/>
      <c r="DXA19" s="25"/>
      <c r="DXB19" s="25"/>
      <c r="DXC19" s="25"/>
      <c r="DXD19" s="25"/>
      <c r="DXE19" s="25"/>
      <c r="DXF19" s="25"/>
      <c r="DXG19" s="25"/>
      <c r="DXH19" s="25"/>
      <c r="DXI19" s="25"/>
      <c r="DXJ19" s="25"/>
      <c r="DXK19" s="25"/>
      <c r="DXL19" s="25"/>
      <c r="DXM19" s="25"/>
      <c r="DXN19" s="25"/>
      <c r="DXO19" s="25"/>
      <c r="DXP19" s="25"/>
      <c r="DXQ19" s="25"/>
      <c r="DXR19" s="25"/>
      <c r="DXS19" s="25"/>
      <c r="DXT19" s="25"/>
      <c r="DXU19" s="25"/>
      <c r="DXV19" s="25"/>
      <c r="DXW19" s="25"/>
      <c r="DXX19" s="25"/>
      <c r="DXY19" s="25"/>
      <c r="DXZ19" s="25"/>
      <c r="DYA19" s="25"/>
      <c r="DYB19" s="25"/>
      <c r="DYC19" s="25"/>
      <c r="DYD19" s="25"/>
      <c r="DYE19" s="25"/>
      <c r="DYF19" s="25"/>
      <c r="DYG19" s="25"/>
      <c r="DYH19" s="25"/>
      <c r="DYI19" s="25"/>
      <c r="DYJ19" s="25"/>
      <c r="DYK19" s="25"/>
      <c r="DYL19" s="25"/>
      <c r="DYM19" s="25"/>
      <c r="DYN19" s="25"/>
      <c r="DYO19" s="25"/>
      <c r="DYP19" s="25"/>
      <c r="DYQ19" s="25"/>
      <c r="DYR19" s="25"/>
      <c r="DYS19" s="25"/>
      <c r="DYT19" s="25"/>
      <c r="DYU19" s="25"/>
      <c r="DYV19" s="25"/>
      <c r="DYW19" s="25"/>
      <c r="DYX19" s="25"/>
      <c r="DYY19" s="25"/>
      <c r="DYZ19" s="25"/>
      <c r="DZA19" s="25"/>
      <c r="DZB19" s="25"/>
      <c r="DZC19" s="25"/>
      <c r="DZD19" s="25"/>
      <c r="DZE19" s="25"/>
      <c r="DZF19" s="25"/>
      <c r="DZG19" s="25"/>
      <c r="DZH19" s="25"/>
      <c r="DZI19" s="25"/>
      <c r="DZJ19" s="25"/>
      <c r="DZK19" s="25"/>
      <c r="DZL19" s="25"/>
      <c r="DZM19" s="25"/>
      <c r="DZN19" s="25"/>
      <c r="DZO19" s="25"/>
      <c r="DZP19" s="25"/>
      <c r="DZQ19" s="25"/>
      <c r="DZR19" s="25"/>
      <c r="DZS19" s="25"/>
      <c r="DZT19" s="25"/>
      <c r="DZU19" s="25"/>
      <c r="DZV19" s="25"/>
      <c r="DZW19" s="25"/>
      <c r="DZX19" s="25"/>
      <c r="DZY19" s="25"/>
      <c r="DZZ19" s="25"/>
      <c r="EAA19" s="25"/>
      <c r="EAB19" s="25"/>
      <c r="EAC19" s="25"/>
      <c r="EAD19" s="25"/>
      <c r="EAE19" s="25"/>
      <c r="EAF19" s="25"/>
      <c r="EAG19" s="25"/>
      <c r="EAH19" s="25"/>
      <c r="EAI19" s="25"/>
      <c r="EAJ19" s="25"/>
      <c r="EAK19" s="25"/>
      <c r="EAL19" s="25"/>
      <c r="EAM19" s="25"/>
      <c r="EAN19" s="25"/>
      <c r="EAO19" s="25"/>
      <c r="EAP19" s="25"/>
      <c r="EAQ19" s="25"/>
      <c r="EAR19" s="25"/>
      <c r="EAS19" s="25"/>
      <c r="EAT19" s="25"/>
      <c r="EAU19" s="25"/>
      <c r="EAV19" s="25"/>
      <c r="EAW19" s="25"/>
      <c r="EAX19" s="25"/>
      <c r="EAY19" s="25"/>
      <c r="EAZ19" s="25"/>
      <c r="EBA19" s="25"/>
      <c r="EBB19" s="25"/>
      <c r="EBC19" s="25"/>
      <c r="EBD19" s="25"/>
      <c r="EBE19" s="25"/>
      <c r="EBF19" s="25"/>
      <c r="EBG19" s="25"/>
      <c r="EBH19" s="25"/>
      <c r="EBI19" s="25"/>
      <c r="EBJ19" s="25"/>
      <c r="EBK19" s="25"/>
      <c r="EBL19" s="25"/>
      <c r="EBM19" s="25"/>
      <c r="EBN19" s="25"/>
      <c r="EBO19" s="25"/>
      <c r="EBP19" s="25"/>
      <c r="EBQ19" s="25"/>
      <c r="EBR19" s="25"/>
      <c r="EBS19" s="25"/>
      <c r="EBT19" s="25"/>
      <c r="EBU19" s="25"/>
      <c r="EBV19" s="25"/>
      <c r="EBW19" s="25"/>
      <c r="EBX19" s="25"/>
      <c r="EBY19" s="25"/>
      <c r="EBZ19" s="25"/>
      <c r="ECA19" s="25"/>
      <c r="ECB19" s="25"/>
      <c r="ECC19" s="25"/>
      <c r="ECD19" s="25"/>
      <c r="ECE19" s="25"/>
      <c r="ECF19" s="25"/>
      <c r="ECG19" s="25"/>
      <c r="ECH19" s="25"/>
      <c r="ECI19" s="25"/>
      <c r="ECJ19" s="25"/>
      <c r="ECK19" s="25"/>
      <c r="ECL19" s="25"/>
      <c r="ECM19" s="25"/>
      <c r="ECN19" s="25"/>
      <c r="ECO19" s="25"/>
      <c r="ECP19" s="25"/>
      <c r="ECQ19" s="25"/>
      <c r="ECR19" s="25"/>
      <c r="ECS19" s="25"/>
      <c r="ECT19" s="25"/>
      <c r="ECU19" s="25"/>
      <c r="ECV19" s="25"/>
      <c r="ECW19" s="25"/>
      <c r="ECX19" s="25"/>
      <c r="ECY19" s="25"/>
      <c r="ECZ19" s="25"/>
      <c r="EDA19" s="25"/>
      <c r="EDB19" s="25"/>
      <c r="EDC19" s="25"/>
      <c r="EDD19" s="25"/>
      <c r="EDE19" s="25"/>
      <c r="EDF19" s="25"/>
      <c r="EDG19" s="25"/>
      <c r="EDH19" s="25"/>
      <c r="EDI19" s="25"/>
      <c r="EDJ19" s="25"/>
      <c r="EDK19" s="25"/>
      <c r="EDL19" s="25"/>
      <c r="EDM19" s="25"/>
      <c r="EDN19" s="25"/>
      <c r="EDO19" s="25"/>
      <c r="EDP19" s="25"/>
      <c r="EDQ19" s="25"/>
      <c r="EDR19" s="25"/>
      <c r="EDS19" s="25"/>
      <c r="EDT19" s="25"/>
      <c r="EDU19" s="25"/>
      <c r="EDV19" s="25"/>
      <c r="EDW19" s="25"/>
      <c r="EDX19" s="25"/>
      <c r="EDY19" s="25"/>
      <c r="EDZ19" s="25"/>
      <c r="EEA19" s="25"/>
      <c r="EEB19" s="25"/>
      <c r="EEC19" s="25"/>
      <c r="EED19" s="25"/>
      <c r="EEE19" s="25"/>
      <c r="EEF19" s="25"/>
      <c r="EEG19" s="25"/>
      <c r="EEH19" s="25"/>
      <c r="EEI19" s="25"/>
      <c r="EEJ19" s="25"/>
      <c r="EEK19" s="25"/>
      <c r="EEL19" s="25"/>
      <c r="EEM19" s="25"/>
      <c r="EEN19" s="25"/>
      <c r="EEO19" s="25"/>
      <c r="EEP19" s="25"/>
      <c r="EEQ19" s="25"/>
      <c r="EER19" s="25"/>
      <c r="EES19" s="25"/>
      <c r="EET19" s="25"/>
      <c r="EEU19" s="25"/>
      <c r="EEV19" s="25"/>
      <c r="EEW19" s="25"/>
      <c r="EEX19" s="25"/>
      <c r="EEY19" s="25"/>
      <c r="EEZ19" s="25"/>
      <c r="EFA19" s="25"/>
      <c r="EFB19" s="25"/>
      <c r="EFC19" s="25"/>
      <c r="EFD19" s="25"/>
      <c r="EFE19" s="25"/>
      <c r="EFF19" s="25"/>
      <c r="EFG19" s="25"/>
      <c r="EFH19" s="25"/>
      <c r="EFI19" s="25"/>
      <c r="EFJ19" s="25"/>
      <c r="EFK19" s="25"/>
      <c r="EFL19" s="25"/>
      <c r="EFM19" s="25"/>
      <c r="EFN19" s="25"/>
      <c r="EFO19" s="25"/>
      <c r="EFP19" s="25"/>
      <c r="EFQ19" s="25"/>
      <c r="EFR19" s="25"/>
      <c r="EFS19" s="25"/>
      <c r="EFT19" s="25"/>
      <c r="EFU19" s="25"/>
      <c r="EFV19" s="25"/>
      <c r="EFW19" s="25"/>
      <c r="EFX19" s="25"/>
      <c r="EFY19" s="25"/>
      <c r="EFZ19" s="25"/>
      <c r="EGA19" s="25"/>
      <c r="EGB19" s="25"/>
      <c r="EGC19" s="25"/>
      <c r="EGD19" s="25"/>
      <c r="EGE19" s="25"/>
      <c r="EGF19" s="25"/>
      <c r="EGG19" s="25"/>
      <c r="EGH19" s="25"/>
      <c r="EGI19" s="25"/>
      <c r="EGJ19" s="25"/>
      <c r="EGK19" s="25"/>
      <c r="EGL19" s="25"/>
      <c r="EGM19" s="25"/>
      <c r="EGN19" s="25"/>
      <c r="EGO19" s="25"/>
      <c r="EGP19" s="25"/>
      <c r="EGQ19" s="25"/>
      <c r="EGR19" s="25"/>
      <c r="EGS19" s="25"/>
      <c r="EGT19" s="25"/>
      <c r="EGU19" s="25"/>
      <c r="EGV19" s="25"/>
      <c r="EGW19" s="25"/>
      <c r="EGX19" s="25"/>
      <c r="EGY19" s="25"/>
      <c r="EGZ19" s="25"/>
      <c r="EHA19" s="25"/>
      <c r="EHB19" s="25"/>
      <c r="EHC19" s="25"/>
      <c r="EHD19" s="25"/>
      <c r="EHE19" s="25"/>
      <c r="EHF19" s="25"/>
      <c r="EHG19" s="25"/>
      <c r="EHH19" s="25"/>
      <c r="EHI19" s="25"/>
      <c r="EHJ19" s="25"/>
      <c r="EHK19" s="25"/>
      <c r="EHL19" s="25"/>
      <c r="EHM19" s="25"/>
      <c r="EHN19" s="25"/>
      <c r="EHO19" s="25"/>
      <c r="EHP19" s="25"/>
      <c r="EHQ19" s="25"/>
      <c r="EHR19" s="25"/>
      <c r="EHS19" s="25"/>
      <c r="EHT19" s="25"/>
      <c r="EHU19" s="25"/>
      <c r="EHV19" s="25"/>
      <c r="EHW19" s="25"/>
      <c r="EHX19" s="25"/>
      <c r="EHY19" s="25"/>
      <c r="EHZ19" s="25"/>
      <c r="EIA19" s="25"/>
      <c r="EIB19" s="25"/>
      <c r="EIC19" s="25"/>
      <c r="EID19" s="25"/>
      <c r="EIE19" s="25"/>
      <c r="EIF19" s="25"/>
      <c r="EIG19" s="25"/>
      <c r="EIH19" s="25"/>
      <c r="EII19" s="25"/>
      <c r="EIJ19" s="25"/>
      <c r="EIK19" s="25"/>
      <c r="EIL19" s="25"/>
      <c r="EIM19" s="25"/>
      <c r="EIN19" s="25"/>
      <c r="EIO19" s="25"/>
      <c r="EIP19" s="25"/>
      <c r="EIQ19" s="25"/>
      <c r="EIR19" s="25"/>
      <c r="EIS19" s="25"/>
      <c r="EIT19" s="25"/>
      <c r="EIU19" s="25"/>
      <c r="EIV19" s="25"/>
      <c r="EIW19" s="25"/>
      <c r="EIX19" s="25"/>
      <c r="EIY19" s="25"/>
      <c r="EIZ19" s="25"/>
      <c r="EJA19" s="25"/>
      <c r="EJB19" s="25"/>
      <c r="EJC19" s="25"/>
      <c r="EJD19" s="25"/>
      <c r="EJE19" s="25"/>
      <c r="EJF19" s="25"/>
      <c r="EJG19" s="25"/>
      <c r="EJH19" s="25"/>
      <c r="EJI19" s="25"/>
      <c r="EJJ19" s="25"/>
      <c r="EJK19" s="25"/>
      <c r="EJL19" s="25"/>
      <c r="EJM19" s="25"/>
      <c r="EJN19" s="25"/>
      <c r="EJO19" s="25"/>
      <c r="EJP19" s="25"/>
      <c r="EJQ19" s="25"/>
      <c r="EJR19" s="25"/>
      <c r="EJS19" s="25"/>
      <c r="EJT19" s="25"/>
      <c r="EJU19" s="25"/>
      <c r="EJV19" s="25"/>
      <c r="EJW19" s="25"/>
      <c r="EJX19" s="25"/>
      <c r="EJY19" s="25"/>
      <c r="EJZ19" s="25"/>
      <c r="EKA19" s="25"/>
      <c r="EKB19" s="25"/>
      <c r="EKC19" s="25"/>
      <c r="EKD19" s="25"/>
      <c r="EKE19" s="25"/>
      <c r="EKF19" s="25"/>
      <c r="EKG19" s="25"/>
      <c r="EKH19" s="25"/>
      <c r="EKI19" s="25"/>
      <c r="EKJ19" s="25"/>
      <c r="EKK19" s="25"/>
      <c r="EKL19" s="25"/>
      <c r="EKM19" s="25"/>
      <c r="EKN19" s="25"/>
      <c r="EKO19" s="25"/>
      <c r="EKP19" s="25"/>
      <c r="EKQ19" s="25"/>
      <c r="EKR19" s="25"/>
      <c r="EKS19" s="25"/>
      <c r="EKT19" s="25"/>
      <c r="EKU19" s="25"/>
      <c r="EKV19" s="25"/>
      <c r="EKW19" s="25"/>
      <c r="EKX19" s="25"/>
      <c r="EKY19" s="25"/>
      <c r="EKZ19" s="25"/>
      <c r="ELA19" s="25"/>
      <c r="ELB19" s="25"/>
      <c r="ELC19" s="25"/>
      <c r="ELD19" s="25"/>
      <c r="ELE19" s="25"/>
      <c r="ELF19" s="25"/>
      <c r="ELG19" s="25"/>
      <c r="ELH19" s="25"/>
      <c r="ELI19" s="25"/>
      <c r="ELJ19" s="25"/>
      <c r="ELK19" s="25"/>
      <c r="ELL19" s="25"/>
      <c r="ELM19" s="25"/>
      <c r="ELN19" s="25"/>
      <c r="ELO19" s="25"/>
      <c r="ELP19" s="25"/>
      <c r="ELQ19" s="25"/>
      <c r="ELR19" s="25"/>
      <c r="ELS19" s="25"/>
      <c r="ELT19" s="25"/>
      <c r="ELU19" s="25"/>
      <c r="ELV19" s="25"/>
      <c r="ELW19" s="25"/>
      <c r="ELX19" s="25"/>
      <c r="ELY19" s="25"/>
      <c r="ELZ19" s="25"/>
      <c r="EMA19" s="25"/>
      <c r="EMB19" s="25"/>
      <c r="EMC19" s="25"/>
      <c r="EMD19" s="25"/>
      <c r="EME19" s="25"/>
      <c r="EMF19" s="25"/>
      <c r="EMG19" s="25"/>
      <c r="EMH19" s="25"/>
      <c r="EMI19" s="25"/>
      <c r="EMJ19" s="25"/>
      <c r="EMK19" s="25"/>
      <c r="EML19" s="25"/>
      <c r="EMM19" s="25"/>
      <c r="EMN19" s="25"/>
      <c r="EMO19" s="25"/>
      <c r="EMP19" s="25"/>
      <c r="EMQ19" s="25"/>
      <c r="EMR19" s="25"/>
      <c r="EMS19" s="25"/>
      <c r="EMT19" s="25"/>
      <c r="EMU19" s="25"/>
      <c r="EMV19" s="25"/>
      <c r="EMW19" s="25"/>
      <c r="EMX19" s="25"/>
      <c r="EMY19" s="25"/>
      <c r="EMZ19" s="25"/>
      <c r="ENA19" s="25"/>
      <c r="ENB19" s="25"/>
      <c r="ENC19" s="25"/>
      <c r="END19" s="25"/>
      <c r="ENE19" s="25"/>
      <c r="ENF19" s="25"/>
      <c r="ENG19" s="25"/>
      <c r="ENH19" s="25"/>
      <c r="ENI19" s="25"/>
      <c r="ENJ19" s="25"/>
      <c r="ENK19" s="25"/>
      <c r="ENL19" s="25"/>
      <c r="ENM19" s="25"/>
      <c r="ENN19" s="25"/>
      <c r="ENO19" s="25"/>
      <c r="ENP19" s="25"/>
      <c r="ENQ19" s="25"/>
      <c r="ENR19" s="25"/>
      <c r="ENS19" s="25"/>
      <c r="ENT19" s="25"/>
      <c r="ENU19" s="25"/>
      <c r="ENV19" s="25"/>
      <c r="ENW19" s="25"/>
      <c r="ENX19" s="25"/>
      <c r="ENY19" s="25"/>
      <c r="ENZ19" s="25"/>
      <c r="EOA19" s="25"/>
      <c r="EOB19" s="25"/>
      <c r="EOC19" s="25"/>
      <c r="EOD19" s="25"/>
      <c r="EOE19" s="25"/>
      <c r="EOF19" s="25"/>
      <c r="EOG19" s="25"/>
      <c r="EOH19" s="25"/>
      <c r="EOI19" s="25"/>
      <c r="EOJ19" s="25"/>
      <c r="EOK19" s="25"/>
      <c r="EOL19" s="25"/>
      <c r="EOM19" s="25"/>
      <c r="EON19" s="25"/>
      <c r="EOO19" s="25"/>
      <c r="EOP19" s="25"/>
      <c r="EOQ19" s="25"/>
      <c r="EOR19" s="25"/>
      <c r="EOS19" s="25"/>
      <c r="EOT19" s="25"/>
      <c r="EOU19" s="25"/>
      <c r="EOV19" s="25"/>
      <c r="EOW19" s="25"/>
      <c r="EOX19" s="25"/>
      <c r="EOY19" s="25"/>
      <c r="EOZ19" s="25"/>
      <c r="EPA19" s="25"/>
      <c r="EPB19" s="25"/>
      <c r="EPC19" s="25"/>
      <c r="EPD19" s="25"/>
      <c r="EPE19" s="25"/>
      <c r="EPF19" s="25"/>
      <c r="EPG19" s="25"/>
      <c r="EPH19" s="25"/>
      <c r="EPI19" s="25"/>
      <c r="EPJ19" s="25"/>
      <c r="EPK19" s="25"/>
      <c r="EPL19" s="25"/>
      <c r="EPM19" s="25"/>
      <c r="EPN19" s="25"/>
      <c r="EPO19" s="25"/>
      <c r="EPP19" s="25"/>
      <c r="EPQ19" s="25"/>
      <c r="EPR19" s="25"/>
      <c r="EPS19" s="25"/>
      <c r="EPT19" s="25"/>
      <c r="EPU19" s="25"/>
      <c r="EPV19" s="25"/>
      <c r="EPW19" s="25"/>
      <c r="EPX19" s="25"/>
      <c r="EPY19" s="25"/>
      <c r="EPZ19" s="25"/>
      <c r="EQA19" s="25"/>
      <c r="EQB19" s="25"/>
      <c r="EQC19" s="25"/>
      <c r="EQD19" s="25"/>
      <c r="EQE19" s="25"/>
      <c r="EQF19" s="25"/>
      <c r="EQG19" s="25"/>
      <c r="EQH19" s="25"/>
      <c r="EQI19" s="25"/>
      <c r="EQJ19" s="25"/>
      <c r="EQK19" s="25"/>
      <c r="EQL19" s="25"/>
      <c r="EQM19" s="25"/>
      <c r="EQN19" s="25"/>
      <c r="EQO19" s="25"/>
      <c r="EQP19" s="25"/>
      <c r="EQQ19" s="25"/>
      <c r="EQR19" s="25"/>
      <c r="EQS19" s="25"/>
      <c r="EQT19" s="25"/>
      <c r="EQU19" s="25"/>
      <c r="EQV19" s="25"/>
      <c r="EQW19" s="25"/>
      <c r="EQX19" s="25"/>
      <c r="EQY19" s="25"/>
      <c r="EQZ19" s="25"/>
      <c r="ERA19" s="25"/>
      <c r="ERB19" s="25"/>
      <c r="ERC19" s="25"/>
      <c r="ERD19" s="25"/>
      <c r="ERE19" s="25"/>
      <c r="ERF19" s="25"/>
      <c r="ERG19" s="25"/>
      <c r="ERH19" s="25"/>
      <c r="ERI19" s="25"/>
      <c r="ERJ19" s="25"/>
      <c r="ERK19" s="25"/>
      <c r="ERL19" s="25"/>
      <c r="ERM19" s="25"/>
      <c r="ERN19" s="25"/>
      <c r="ERO19" s="25"/>
      <c r="ERP19" s="25"/>
      <c r="ERQ19" s="25"/>
      <c r="ERR19" s="25"/>
      <c r="ERS19" s="25"/>
      <c r="ERT19" s="25"/>
      <c r="ERU19" s="25"/>
      <c r="ERV19" s="25"/>
      <c r="ERW19" s="25"/>
      <c r="ERX19" s="25"/>
      <c r="ERY19" s="25"/>
      <c r="ERZ19" s="25"/>
      <c r="ESA19" s="25"/>
      <c r="ESB19" s="25"/>
      <c r="ESC19" s="25"/>
      <c r="ESD19" s="25"/>
      <c r="ESE19" s="25"/>
      <c r="ESF19" s="25"/>
      <c r="ESG19" s="25"/>
      <c r="ESH19" s="25"/>
      <c r="ESI19" s="25"/>
      <c r="ESJ19" s="25"/>
      <c r="ESK19" s="25"/>
      <c r="ESL19" s="25"/>
      <c r="ESM19" s="25"/>
      <c r="ESN19" s="25"/>
      <c r="ESO19" s="25"/>
      <c r="ESP19" s="25"/>
      <c r="ESQ19" s="25"/>
      <c r="ESR19" s="25"/>
      <c r="ESS19" s="25"/>
      <c r="EST19" s="25"/>
      <c r="ESU19" s="25"/>
      <c r="ESV19" s="25"/>
      <c r="ESW19" s="25"/>
      <c r="ESX19" s="25"/>
      <c r="ESY19" s="25"/>
      <c r="ESZ19" s="25"/>
      <c r="ETA19" s="25"/>
      <c r="ETB19" s="25"/>
      <c r="ETC19" s="25"/>
      <c r="ETD19" s="25"/>
      <c r="ETE19" s="25"/>
      <c r="ETF19" s="25"/>
      <c r="ETG19" s="25"/>
      <c r="ETH19" s="25"/>
      <c r="ETI19" s="25"/>
      <c r="ETJ19" s="25"/>
      <c r="ETK19" s="25"/>
      <c r="ETL19" s="25"/>
      <c r="ETM19" s="25"/>
      <c r="ETN19" s="25"/>
      <c r="ETO19" s="25"/>
      <c r="ETP19" s="25"/>
      <c r="ETQ19" s="25"/>
      <c r="ETR19" s="25"/>
      <c r="ETS19" s="25"/>
      <c r="ETT19" s="25"/>
      <c r="ETU19" s="25"/>
      <c r="ETV19" s="25"/>
      <c r="ETW19" s="25"/>
      <c r="ETX19" s="25"/>
      <c r="ETY19" s="25"/>
      <c r="ETZ19" s="25"/>
      <c r="EUA19" s="25"/>
      <c r="EUB19" s="25"/>
      <c r="EUC19" s="25"/>
      <c r="EUD19" s="25"/>
      <c r="EUE19" s="25"/>
      <c r="EUF19" s="25"/>
      <c r="EUG19" s="25"/>
      <c r="EUH19" s="25"/>
      <c r="EUI19" s="25"/>
      <c r="EUJ19" s="25"/>
      <c r="EUK19" s="25"/>
      <c r="EUL19" s="25"/>
      <c r="EUM19" s="25"/>
      <c r="EUN19" s="25"/>
      <c r="EUO19" s="25"/>
      <c r="EUP19" s="25"/>
      <c r="EUQ19" s="25"/>
      <c r="EUR19" s="25"/>
      <c r="EUS19" s="25"/>
      <c r="EUT19" s="25"/>
      <c r="EUU19" s="25"/>
      <c r="EUV19" s="25"/>
      <c r="EUW19" s="25"/>
      <c r="EUX19" s="25"/>
      <c r="EUY19" s="25"/>
      <c r="EUZ19" s="25"/>
      <c r="EVA19" s="25"/>
      <c r="EVB19" s="25"/>
      <c r="EVC19" s="25"/>
      <c r="EVD19" s="25"/>
      <c r="EVE19" s="25"/>
      <c r="EVF19" s="25"/>
      <c r="EVG19" s="25"/>
      <c r="EVH19" s="25"/>
      <c r="EVI19" s="25"/>
      <c r="EVJ19" s="25"/>
      <c r="EVK19" s="25"/>
      <c r="EVL19" s="25"/>
      <c r="EVM19" s="25"/>
      <c r="EVN19" s="25"/>
      <c r="EVO19" s="25"/>
      <c r="EVP19" s="25"/>
      <c r="EVQ19" s="25"/>
      <c r="EVR19" s="25"/>
      <c r="EVS19" s="25"/>
      <c r="EVT19" s="25"/>
      <c r="EVU19" s="25"/>
      <c r="EVV19" s="25"/>
      <c r="EVW19" s="25"/>
      <c r="EVX19" s="25"/>
      <c r="EVY19" s="25"/>
      <c r="EVZ19" s="25"/>
      <c r="EWA19" s="25"/>
      <c r="EWB19" s="25"/>
      <c r="EWC19" s="25"/>
      <c r="EWD19" s="25"/>
      <c r="EWE19" s="25"/>
      <c r="EWF19" s="25"/>
      <c r="EWG19" s="25"/>
      <c r="EWH19" s="25"/>
      <c r="EWI19" s="25"/>
      <c r="EWJ19" s="25"/>
      <c r="EWK19" s="25"/>
      <c r="EWL19" s="25"/>
      <c r="EWM19" s="25"/>
      <c r="EWN19" s="25"/>
      <c r="EWO19" s="25"/>
      <c r="EWP19" s="25"/>
      <c r="EWQ19" s="25"/>
      <c r="EWR19" s="25"/>
      <c r="EWS19" s="25"/>
      <c r="EWT19" s="25"/>
      <c r="EWU19" s="25"/>
      <c r="EWV19" s="25"/>
      <c r="EWW19" s="25"/>
      <c r="EWX19" s="25"/>
      <c r="EWY19" s="25"/>
      <c r="EWZ19" s="25"/>
      <c r="EXA19" s="25"/>
      <c r="EXB19" s="25"/>
      <c r="EXC19" s="25"/>
      <c r="EXD19" s="25"/>
      <c r="EXE19" s="25"/>
      <c r="EXF19" s="25"/>
      <c r="EXG19" s="25"/>
      <c r="EXH19" s="25"/>
      <c r="EXI19" s="25"/>
      <c r="EXJ19" s="25"/>
      <c r="EXK19" s="25"/>
      <c r="EXL19" s="25"/>
      <c r="EXM19" s="25"/>
      <c r="EXN19" s="25"/>
      <c r="EXO19" s="25"/>
      <c r="EXP19" s="25"/>
      <c r="EXQ19" s="25"/>
      <c r="EXR19" s="25"/>
      <c r="EXS19" s="25"/>
      <c r="EXT19" s="25"/>
      <c r="EXU19" s="25"/>
      <c r="EXV19" s="25"/>
      <c r="EXW19" s="25"/>
      <c r="EXX19" s="25"/>
      <c r="EXY19" s="25"/>
      <c r="EXZ19" s="25"/>
      <c r="EYA19" s="25"/>
      <c r="EYB19" s="25"/>
      <c r="EYC19" s="25"/>
      <c r="EYD19" s="25"/>
      <c r="EYE19" s="25"/>
      <c r="EYF19" s="25"/>
      <c r="EYG19" s="25"/>
      <c r="EYH19" s="25"/>
      <c r="EYI19" s="25"/>
      <c r="EYJ19" s="25"/>
      <c r="EYK19" s="25"/>
      <c r="EYL19" s="25"/>
      <c r="EYM19" s="25"/>
      <c r="EYN19" s="25"/>
      <c r="EYO19" s="25"/>
      <c r="EYP19" s="25"/>
      <c r="EYQ19" s="25"/>
      <c r="EYR19" s="25"/>
      <c r="EYS19" s="25"/>
      <c r="EYT19" s="25"/>
      <c r="EYU19" s="25"/>
      <c r="EYV19" s="25"/>
      <c r="EYW19" s="25"/>
      <c r="EYX19" s="25"/>
      <c r="EYY19" s="25"/>
      <c r="EYZ19" s="25"/>
      <c r="EZA19" s="25"/>
      <c r="EZB19" s="25"/>
      <c r="EZC19" s="25"/>
      <c r="EZD19" s="25"/>
      <c r="EZE19" s="25"/>
      <c r="EZF19" s="25"/>
      <c r="EZG19" s="25"/>
      <c r="EZH19" s="25"/>
      <c r="EZI19" s="25"/>
      <c r="EZJ19" s="25"/>
      <c r="EZK19" s="25"/>
      <c r="EZL19" s="25"/>
      <c r="EZM19" s="25"/>
      <c r="EZN19" s="25"/>
      <c r="EZO19" s="25"/>
      <c r="EZP19" s="25"/>
      <c r="EZQ19" s="25"/>
      <c r="EZR19" s="25"/>
      <c r="EZS19" s="25"/>
      <c r="EZT19" s="25"/>
      <c r="EZU19" s="25"/>
      <c r="EZV19" s="25"/>
      <c r="EZW19" s="25"/>
      <c r="EZX19" s="25"/>
      <c r="EZY19" s="25"/>
      <c r="EZZ19" s="25"/>
      <c r="FAA19" s="25"/>
      <c r="FAB19" s="25"/>
      <c r="FAC19" s="25"/>
      <c r="FAD19" s="25"/>
      <c r="FAE19" s="25"/>
      <c r="FAF19" s="25"/>
      <c r="FAG19" s="25"/>
      <c r="FAH19" s="25"/>
      <c r="FAI19" s="25"/>
      <c r="FAJ19" s="25"/>
      <c r="FAK19" s="25"/>
      <c r="FAL19" s="25"/>
      <c r="FAM19" s="25"/>
      <c r="FAN19" s="25"/>
      <c r="FAO19" s="25"/>
      <c r="FAP19" s="25"/>
      <c r="FAQ19" s="25"/>
      <c r="FAR19" s="25"/>
      <c r="FAS19" s="25"/>
      <c r="FAT19" s="25"/>
      <c r="FAU19" s="25"/>
      <c r="FAV19" s="25"/>
      <c r="FAW19" s="25"/>
      <c r="FAX19" s="25"/>
      <c r="FAY19" s="25"/>
      <c r="FAZ19" s="25"/>
      <c r="FBA19" s="25"/>
      <c r="FBB19" s="25"/>
      <c r="FBC19" s="25"/>
      <c r="FBD19" s="25"/>
      <c r="FBE19" s="25"/>
      <c r="FBF19" s="25"/>
      <c r="FBG19" s="25"/>
      <c r="FBH19" s="25"/>
      <c r="FBI19" s="25"/>
      <c r="FBJ19" s="25"/>
      <c r="FBK19" s="25"/>
      <c r="FBL19" s="25"/>
      <c r="FBM19" s="25"/>
      <c r="FBN19" s="25"/>
      <c r="FBO19" s="25"/>
      <c r="FBP19" s="25"/>
      <c r="FBQ19" s="25"/>
      <c r="FBR19" s="25"/>
      <c r="FBS19" s="25"/>
      <c r="FBT19" s="25"/>
      <c r="FBU19" s="25"/>
      <c r="FBV19" s="25"/>
      <c r="FBW19" s="25"/>
      <c r="FBX19" s="25"/>
      <c r="FBY19" s="25"/>
      <c r="FBZ19" s="25"/>
      <c r="FCA19" s="25"/>
      <c r="FCB19" s="25"/>
      <c r="FCC19" s="25"/>
      <c r="FCD19" s="25"/>
      <c r="FCE19" s="25"/>
      <c r="FCF19" s="25"/>
      <c r="FCG19" s="25"/>
      <c r="FCH19" s="25"/>
      <c r="FCI19" s="25"/>
      <c r="FCJ19" s="25"/>
      <c r="FCK19" s="25"/>
      <c r="FCL19" s="25"/>
      <c r="FCM19" s="25"/>
      <c r="FCN19" s="25"/>
      <c r="FCO19" s="25"/>
      <c r="FCP19" s="25"/>
      <c r="FCQ19" s="25"/>
      <c r="FCR19" s="25"/>
      <c r="FCS19" s="25"/>
      <c r="FCT19" s="25"/>
      <c r="FCU19" s="25"/>
      <c r="FCV19" s="25"/>
      <c r="FCW19" s="25"/>
      <c r="FCX19" s="25"/>
      <c r="FCY19" s="25"/>
      <c r="FCZ19" s="25"/>
      <c r="FDA19" s="25"/>
      <c r="FDB19" s="25"/>
      <c r="FDC19" s="25"/>
      <c r="FDD19" s="25"/>
      <c r="FDE19" s="25"/>
      <c r="FDF19" s="25"/>
      <c r="FDG19" s="25"/>
      <c r="FDH19" s="25"/>
      <c r="FDI19" s="25"/>
      <c r="FDJ19" s="25"/>
      <c r="FDK19" s="25"/>
      <c r="FDL19" s="25"/>
      <c r="FDM19" s="25"/>
      <c r="FDN19" s="25"/>
      <c r="FDO19" s="25"/>
      <c r="FDP19" s="25"/>
      <c r="FDQ19" s="25"/>
      <c r="FDR19" s="25"/>
      <c r="FDS19" s="25"/>
      <c r="FDT19" s="25"/>
      <c r="FDU19" s="25"/>
      <c r="FDV19" s="25"/>
      <c r="FDW19" s="25"/>
      <c r="FDX19" s="25"/>
      <c r="FDY19" s="25"/>
      <c r="FDZ19" s="25"/>
      <c r="FEA19" s="25"/>
      <c r="FEB19" s="25"/>
      <c r="FEC19" s="25"/>
      <c r="FED19" s="25"/>
      <c r="FEE19" s="25"/>
      <c r="FEF19" s="25"/>
      <c r="FEG19" s="25"/>
      <c r="FEH19" s="25"/>
      <c r="FEI19" s="25"/>
      <c r="FEJ19" s="25"/>
      <c r="FEK19" s="25"/>
      <c r="FEL19" s="25"/>
      <c r="FEM19" s="25"/>
      <c r="FEN19" s="25"/>
      <c r="FEO19" s="25"/>
      <c r="FEP19" s="25"/>
      <c r="FEQ19" s="25"/>
      <c r="FER19" s="25"/>
      <c r="FES19" s="25"/>
      <c r="FET19" s="25"/>
      <c r="FEU19" s="25"/>
      <c r="FEV19" s="25"/>
      <c r="FEW19" s="25"/>
      <c r="FEX19" s="25"/>
      <c r="FEY19" s="25"/>
      <c r="FEZ19" s="25"/>
      <c r="FFA19" s="25"/>
      <c r="FFB19" s="25"/>
      <c r="FFC19" s="25"/>
      <c r="FFD19" s="25"/>
      <c r="FFE19" s="25"/>
      <c r="FFF19" s="25"/>
      <c r="FFG19" s="25"/>
      <c r="FFH19" s="25"/>
      <c r="FFI19" s="25"/>
      <c r="FFJ19" s="25"/>
      <c r="FFK19" s="25"/>
      <c r="FFL19" s="25"/>
      <c r="FFM19" s="25"/>
      <c r="FFN19" s="25"/>
      <c r="FFO19" s="25"/>
      <c r="FFP19" s="25"/>
      <c r="FFQ19" s="25"/>
      <c r="FFR19" s="25"/>
      <c r="FFS19" s="25"/>
      <c r="FFT19" s="25"/>
      <c r="FFU19" s="25"/>
      <c r="FFV19" s="25"/>
      <c r="FFW19" s="25"/>
      <c r="FFX19" s="25"/>
      <c r="FFY19" s="25"/>
      <c r="FFZ19" s="25"/>
      <c r="FGA19" s="25"/>
      <c r="FGB19" s="25"/>
      <c r="FGC19" s="25"/>
      <c r="FGD19" s="25"/>
      <c r="FGE19" s="25"/>
      <c r="FGF19" s="25"/>
      <c r="FGG19" s="25"/>
      <c r="FGH19" s="25"/>
      <c r="FGI19" s="25"/>
      <c r="FGJ19" s="25"/>
      <c r="FGK19" s="25"/>
      <c r="FGL19" s="25"/>
      <c r="FGM19" s="25"/>
      <c r="FGN19" s="25"/>
      <c r="FGO19" s="25"/>
      <c r="FGP19" s="25"/>
      <c r="FGQ19" s="25"/>
      <c r="FGR19" s="25"/>
      <c r="FGS19" s="25"/>
      <c r="FGT19" s="25"/>
      <c r="FGU19" s="25"/>
      <c r="FGV19" s="25"/>
      <c r="FGW19" s="25"/>
      <c r="FGX19" s="25"/>
      <c r="FGY19" s="25"/>
      <c r="FGZ19" s="25"/>
      <c r="FHA19" s="25"/>
      <c r="FHB19" s="25"/>
      <c r="FHC19" s="25"/>
      <c r="FHD19" s="25"/>
      <c r="FHE19" s="25"/>
      <c r="FHF19" s="25"/>
      <c r="FHG19" s="25"/>
      <c r="FHH19" s="25"/>
      <c r="FHI19" s="25"/>
      <c r="FHJ19" s="25"/>
      <c r="FHK19" s="25"/>
      <c r="FHL19" s="25"/>
      <c r="FHM19" s="25"/>
      <c r="FHN19" s="25"/>
      <c r="FHO19" s="25"/>
      <c r="FHP19" s="25"/>
      <c r="FHQ19" s="25"/>
      <c r="FHR19" s="25"/>
      <c r="FHS19" s="25"/>
      <c r="FHT19" s="25"/>
      <c r="FHU19" s="25"/>
      <c r="FHV19" s="25"/>
      <c r="FHW19" s="25"/>
      <c r="FHX19" s="25"/>
      <c r="FHY19" s="25"/>
      <c r="FHZ19" s="25"/>
      <c r="FIA19" s="25"/>
      <c r="FIB19" s="25"/>
      <c r="FIC19" s="25"/>
      <c r="FID19" s="25"/>
      <c r="FIE19" s="25"/>
      <c r="FIF19" s="25"/>
      <c r="FIG19" s="25"/>
      <c r="FIH19" s="25"/>
      <c r="FII19" s="25"/>
      <c r="FIJ19" s="25"/>
      <c r="FIK19" s="25"/>
      <c r="FIL19" s="25"/>
      <c r="FIM19" s="25"/>
      <c r="FIN19" s="25"/>
      <c r="FIO19" s="25"/>
      <c r="FIP19" s="25"/>
      <c r="FIQ19" s="25"/>
      <c r="FIR19" s="25"/>
      <c r="FIS19" s="25"/>
      <c r="FIT19" s="25"/>
      <c r="FIU19" s="25"/>
      <c r="FIV19" s="25"/>
      <c r="FIW19" s="25"/>
      <c r="FIX19" s="25"/>
      <c r="FIY19" s="25"/>
      <c r="FIZ19" s="25"/>
      <c r="FJA19" s="25"/>
      <c r="FJB19" s="25"/>
      <c r="FJC19" s="25"/>
      <c r="FJD19" s="25"/>
      <c r="FJE19" s="25"/>
      <c r="FJF19" s="25"/>
      <c r="FJG19" s="25"/>
      <c r="FJH19" s="25"/>
      <c r="FJI19" s="25"/>
      <c r="FJJ19" s="25"/>
      <c r="FJK19" s="25"/>
      <c r="FJL19" s="25"/>
      <c r="FJM19" s="25"/>
      <c r="FJN19" s="25"/>
      <c r="FJO19" s="25"/>
      <c r="FJP19" s="25"/>
      <c r="FJQ19" s="25"/>
      <c r="FJR19" s="25"/>
      <c r="FJS19" s="25"/>
      <c r="FJT19" s="25"/>
      <c r="FJU19" s="25"/>
      <c r="FJV19" s="25"/>
      <c r="FJW19" s="25"/>
      <c r="FJX19" s="25"/>
      <c r="FJY19" s="25"/>
      <c r="FJZ19" s="25"/>
      <c r="FKA19" s="25"/>
      <c r="FKB19" s="25"/>
      <c r="FKC19" s="25"/>
      <c r="FKD19" s="25"/>
      <c r="FKE19" s="25"/>
      <c r="FKF19" s="25"/>
      <c r="FKG19" s="25"/>
      <c r="FKH19" s="25"/>
      <c r="FKI19" s="25"/>
      <c r="FKJ19" s="25"/>
      <c r="FKK19" s="25"/>
      <c r="FKL19" s="25"/>
      <c r="FKM19" s="25"/>
      <c r="FKN19" s="25"/>
      <c r="FKO19" s="25"/>
      <c r="FKP19" s="25"/>
      <c r="FKQ19" s="25"/>
      <c r="FKR19" s="25"/>
      <c r="FKS19" s="25"/>
      <c r="FKT19" s="25"/>
      <c r="FKU19" s="25"/>
      <c r="FKV19" s="25"/>
      <c r="FKW19" s="25"/>
      <c r="FKX19" s="25"/>
      <c r="FKY19" s="25"/>
      <c r="FKZ19" s="25"/>
      <c r="FLA19" s="25"/>
      <c r="FLB19" s="25"/>
      <c r="FLC19" s="25"/>
      <c r="FLD19" s="25"/>
      <c r="FLE19" s="25"/>
      <c r="FLF19" s="25"/>
      <c r="FLG19" s="25"/>
      <c r="FLH19" s="25"/>
      <c r="FLI19" s="25"/>
      <c r="FLJ19" s="25"/>
      <c r="FLK19" s="25"/>
      <c r="FLL19" s="25"/>
      <c r="FLM19" s="25"/>
      <c r="FLN19" s="25"/>
      <c r="FLO19" s="25"/>
      <c r="FLP19" s="25"/>
      <c r="FLQ19" s="25"/>
      <c r="FLR19" s="25"/>
      <c r="FLS19" s="25"/>
      <c r="FLT19" s="25"/>
      <c r="FLU19" s="25"/>
      <c r="FLV19" s="25"/>
      <c r="FLW19" s="25"/>
      <c r="FLX19" s="25"/>
      <c r="FLY19" s="25"/>
      <c r="FLZ19" s="25"/>
      <c r="FMA19" s="25"/>
      <c r="FMB19" s="25"/>
      <c r="FMC19" s="25"/>
      <c r="FMD19" s="25"/>
      <c r="FME19" s="25"/>
      <c r="FMF19" s="25"/>
      <c r="FMG19" s="25"/>
      <c r="FMH19" s="25"/>
      <c r="FMI19" s="25"/>
      <c r="FMJ19" s="25"/>
      <c r="FMK19" s="25"/>
      <c r="FML19" s="25"/>
      <c r="FMM19" s="25"/>
      <c r="FMN19" s="25"/>
      <c r="FMO19" s="25"/>
      <c r="FMP19" s="25"/>
      <c r="FMQ19" s="25"/>
      <c r="FMR19" s="25"/>
      <c r="FMS19" s="25"/>
      <c r="FMT19" s="25"/>
      <c r="FMU19" s="25"/>
      <c r="FMV19" s="25"/>
      <c r="FMW19" s="25"/>
      <c r="FMX19" s="25"/>
      <c r="FMY19" s="25"/>
      <c r="FMZ19" s="25"/>
      <c r="FNA19" s="25"/>
      <c r="FNB19" s="25"/>
      <c r="FNC19" s="25"/>
      <c r="FND19" s="25"/>
      <c r="FNE19" s="25"/>
      <c r="FNF19" s="25"/>
      <c r="FNG19" s="25"/>
      <c r="FNH19" s="25"/>
      <c r="FNI19" s="25"/>
      <c r="FNJ19" s="25"/>
      <c r="FNK19" s="25"/>
      <c r="FNL19" s="25"/>
      <c r="FNM19" s="25"/>
      <c r="FNN19" s="25"/>
      <c r="FNO19" s="25"/>
      <c r="FNP19" s="25"/>
      <c r="FNQ19" s="25"/>
      <c r="FNR19" s="25"/>
      <c r="FNS19" s="25"/>
      <c r="FNT19" s="25"/>
      <c r="FNU19" s="25"/>
      <c r="FNV19" s="25"/>
      <c r="FNW19" s="25"/>
      <c r="FNX19" s="25"/>
      <c r="FNY19" s="25"/>
      <c r="FNZ19" s="25"/>
      <c r="FOA19" s="25"/>
      <c r="FOB19" s="25"/>
      <c r="FOC19" s="25"/>
      <c r="FOD19" s="25"/>
      <c r="FOE19" s="25"/>
      <c r="FOF19" s="25"/>
      <c r="FOG19" s="25"/>
      <c r="FOH19" s="25"/>
      <c r="FOI19" s="25"/>
      <c r="FOJ19" s="25"/>
      <c r="FOK19" s="25"/>
      <c r="FOL19" s="25"/>
      <c r="FOM19" s="25"/>
      <c r="FON19" s="25"/>
      <c r="FOO19" s="25"/>
      <c r="FOP19" s="25"/>
      <c r="FOQ19" s="25"/>
      <c r="FOR19" s="25"/>
      <c r="FOS19" s="25"/>
      <c r="FOT19" s="25"/>
      <c r="FOU19" s="25"/>
      <c r="FOV19" s="25"/>
      <c r="FOW19" s="25"/>
      <c r="FOX19" s="25"/>
      <c r="FOY19" s="25"/>
      <c r="FOZ19" s="25"/>
      <c r="FPA19" s="25"/>
      <c r="FPB19" s="25"/>
      <c r="FPC19" s="25"/>
      <c r="FPD19" s="25"/>
      <c r="FPE19" s="25"/>
      <c r="FPF19" s="25"/>
      <c r="FPG19" s="25"/>
      <c r="FPH19" s="25"/>
      <c r="FPI19" s="25"/>
      <c r="FPJ19" s="25"/>
      <c r="FPK19" s="25"/>
      <c r="FPL19" s="25"/>
      <c r="FPM19" s="25"/>
      <c r="FPN19" s="25"/>
      <c r="FPO19" s="25"/>
      <c r="FPP19" s="25"/>
      <c r="FPQ19" s="25"/>
      <c r="FPR19" s="25"/>
      <c r="FPS19" s="25"/>
      <c r="FPT19" s="25"/>
      <c r="FPU19" s="25"/>
      <c r="FPV19" s="25"/>
      <c r="FPW19" s="25"/>
      <c r="FPX19" s="25"/>
      <c r="FPY19" s="25"/>
      <c r="FPZ19" s="25"/>
      <c r="FQA19" s="25"/>
      <c r="FQB19" s="25"/>
      <c r="FQC19" s="25"/>
      <c r="FQD19" s="25"/>
      <c r="FQE19" s="25"/>
      <c r="FQF19" s="25"/>
      <c r="FQG19" s="25"/>
      <c r="FQH19" s="25"/>
      <c r="FQI19" s="25"/>
      <c r="FQJ19" s="25"/>
      <c r="FQK19" s="25"/>
      <c r="FQL19" s="25"/>
      <c r="FQM19" s="25"/>
      <c r="FQN19" s="25"/>
      <c r="FQO19" s="25"/>
      <c r="FQP19" s="25"/>
      <c r="FQQ19" s="25"/>
      <c r="FQR19" s="25"/>
      <c r="FQS19" s="25"/>
      <c r="FQT19" s="25"/>
      <c r="FQU19" s="25"/>
      <c r="FQV19" s="25"/>
      <c r="FQW19" s="25"/>
      <c r="FQX19" s="25"/>
      <c r="FQY19" s="25"/>
      <c r="FQZ19" s="25"/>
      <c r="FRA19" s="25"/>
      <c r="FRB19" s="25"/>
      <c r="FRC19" s="25"/>
      <c r="FRD19" s="25"/>
      <c r="FRE19" s="25"/>
      <c r="FRF19" s="25"/>
      <c r="FRG19" s="25"/>
      <c r="FRH19" s="25"/>
      <c r="FRI19" s="25"/>
      <c r="FRJ19" s="25"/>
      <c r="FRK19" s="25"/>
      <c r="FRL19" s="25"/>
      <c r="FRM19" s="25"/>
      <c r="FRN19" s="25"/>
      <c r="FRO19" s="25"/>
      <c r="FRP19" s="25"/>
      <c r="FRQ19" s="25"/>
      <c r="FRR19" s="25"/>
      <c r="FRS19" s="25"/>
      <c r="FRT19" s="25"/>
      <c r="FRU19" s="25"/>
      <c r="FRV19" s="25"/>
      <c r="FRW19" s="25"/>
      <c r="FRX19" s="25"/>
      <c r="FRY19" s="25"/>
      <c r="FRZ19" s="25"/>
      <c r="FSA19" s="25"/>
      <c r="FSB19" s="25"/>
      <c r="FSC19" s="25"/>
      <c r="FSD19" s="25"/>
      <c r="FSE19" s="25"/>
      <c r="FSF19" s="25"/>
      <c r="FSG19" s="25"/>
      <c r="FSH19" s="25"/>
      <c r="FSI19" s="25"/>
      <c r="FSJ19" s="25"/>
      <c r="FSK19" s="25"/>
      <c r="FSL19" s="25"/>
      <c r="FSM19" s="25"/>
      <c r="FSN19" s="25"/>
      <c r="FSO19" s="25"/>
      <c r="FSP19" s="25"/>
      <c r="FSQ19" s="25"/>
      <c r="FSR19" s="25"/>
      <c r="FSS19" s="25"/>
      <c r="FST19" s="25"/>
      <c r="FSU19" s="25"/>
      <c r="FSV19" s="25"/>
      <c r="FSW19" s="25"/>
      <c r="FSX19" s="25"/>
      <c r="FSY19" s="25"/>
      <c r="FSZ19" s="25"/>
      <c r="FTA19" s="25"/>
      <c r="FTB19" s="25"/>
      <c r="FTC19" s="25"/>
      <c r="FTD19" s="25"/>
      <c r="FTE19" s="25"/>
      <c r="FTF19" s="25"/>
      <c r="FTG19" s="25"/>
      <c r="FTH19" s="25"/>
      <c r="FTI19" s="25"/>
      <c r="FTJ19" s="25"/>
      <c r="FTK19" s="25"/>
      <c r="FTL19" s="25"/>
      <c r="FTM19" s="25"/>
      <c r="FTN19" s="25"/>
      <c r="FTO19" s="25"/>
      <c r="FTP19" s="25"/>
      <c r="FTQ19" s="25"/>
      <c r="FTR19" s="25"/>
      <c r="FTS19" s="25"/>
      <c r="FTT19" s="25"/>
      <c r="FTU19" s="25"/>
      <c r="FTV19" s="25"/>
      <c r="FTW19" s="25"/>
      <c r="FTX19" s="25"/>
      <c r="FTY19" s="25"/>
      <c r="FTZ19" s="25"/>
      <c r="FUA19" s="25"/>
      <c r="FUB19" s="25"/>
      <c r="FUC19" s="25"/>
      <c r="FUD19" s="25"/>
      <c r="FUE19" s="25"/>
      <c r="FUF19" s="25"/>
      <c r="FUG19" s="25"/>
      <c r="FUH19" s="25"/>
      <c r="FUI19" s="25"/>
      <c r="FUJ19" s="25"/>
      <c r="FUK19" s="25"/>
      <c r="FUL19" s="25"/>
      <c r="FUM19" s="25"/>
      <c r="FUN19" s="25"/>
      <c r="FUO19" s="25"/>
      <c r="FUP19" s="25"/>
      <c r="FUQ19" s="25"/>
      <c r="FUR19" s="25"/>
      <c r="FUS19" s="25"/>
      <c r="FUT19" s="25"/>
      <c r="FUU19" s="25"/>
      <c r="FUV19" s="25"/>
      <c r="FUW19" s="25"/>
      <c r="FUX19" s="25"/>
      <c r="FUY19" s="25"/>
      <c r="FUZ19" s="25"/>
      <c r="FVA19" s="25"/>
      <c r="FVB19" s="25"/>
      <c r="FVC19" s="25"/>
      <c r="FVD19" s="25"/>
      <c r="FVE19" s="25"/>
      <c r="FVF19" s="25"/>
      <c r="FVG19" s="25"/>
      <c r="FVH19" s="25"/>
      <c r="FVI19" s="25"/>
      <c r="FVJ19" s="25"/>
      <c r="FVK19" s="25"/>
      <c r="FVL19" s="25"/>
      <c r="FVM19" s="25"/>
      <c r="FVN19" s="25"/>
      <c r="FVO19" s="25"/>
      <c r="FVP19" s="25"/>
      <c r="FVQ19" s="25"/>
      <c r="FVR19" s="25"/>
      <c r="FVS19" s="25"/>
      <c r="FVT19" s="25"/>
      <c r="FVU19" s="25"/>
      <c r="FVV19" s="25"/>
      <c r="FVW19" s="25"/>
      <c r="FVX19" s="25"/>
      <c r="FVY19" s="25"/>
      <c r="FVZ19" s="25"/>
      <c r="FWA19" s="25"/>
      <c r="FWB19" s="25"/>
      <c r="FWC19" s="25"/>
      <c r="FWD19" s="25"/>
      <c r="FWE19" s="25"/>
      <c r="FWF19" s="25"/>
      <c r="FWG19" s="25"/>
      <c r="FWH19" s="25"/>
      <c r="FWI19" s="25"/>
      <c r="FWJ19" s="25"/>
      <c r="FWK19" s="25"/>
      <c r="FWL19" s="25"/>
      <c r="FWM19" s="25"/>
      <c r="FWN19" s="25"/>
      <c r="FWO19" s="25"/>
      <c r="FWP19" s="25"/>
      <c r="FWQ19" s="25"/>
      <c r="FWR19" s="25"/>
      <c r="FWS19" s="25"/>
      <c r="FWT19" s="25"/>
      <c r="FWU19" s="25"/>
      <c r="FWV19" s="25"/>
      <c r="FWW19" s="25"/>
      <c r="FWX19" s="25"/>
      <c r="FWY19" s="25"/>
      <c r="FWZ19" s="25"/>
      <c r="FXA19" s="25"/>
      <c r="FXB19" s="25"/>
      <c r="FXC19" s="25"/>
      <c r="FXD19" s="25"/>
      <c r="FXE19" s="25"/>
      <c r="FXF19" s="25"/>
      <c r="FXG19" s="25"/>
      <c r="FXH19" s="25"/>
      <c r="FXI19" s="25"/>
      <c r="FXJ19" s="25"/>
      <c r="FXK19" s="25"/>
      <c r="FXL19" s="25"/>
      <c r="FXM19" s="25"/>
      <c r="FXN19" s="25"/>
      <c r="FXO19" s="25"/>
      <c r="FXP19" s="25"/>
      <c r="FXQ19" s="25"/>
      <c r="FXR19" s="25"/>
      <c r="FXS19" s="25"/>
      <c r="FXT19" s="25"/>
      <c r="FXU19" s="25"/>
      <c r="FXV19" s="25"/>
      <c r="FXW19" s="25"/>
      <c r="FXX19" s="25"/>
      <c r="FXY19" s="25"/>
      <c r="FXZ19" s="25"/>
      <c r="FYA19" s="25"/>
      <c r="FYB19" s="25"/>
      <c r="FYC19" s="25"/>
      <c r="FYD19" s="25"/>
      <c r="FYE19" s="25"/>
      <c r="FYF19" s="25"/>
      <c r="FYG19" s="25"/>
      <c r="FYH19" s="25"/>
      <c r="FYI19" s="25"/>
      <c r="FYJ19" s="25"/>
      <c r="FYK19" s="25"/>
      <c r="FYL19" s="25"/>
      <c r="FYM19" s="25"/>
      <c r="FYN19" s="25"/>
      <c r="FYO19" s="25"/>
      <c r="FYP19" s="25"/>
      <c r="FYQ19" s="25"/>
      <c r="FYR19" s="25"/>
      <c r="FYS19" s="25"/>
      <c r="FYT19" s="25"/>
      <c r="FYU19" s="25"/>
      <c r="FYV19" s="25"/>
      <c r="FYW19" s="25"/>
      <c r="FYX19" s="25"/>
      <c r="FYY19" s="25"/>
      <c r="FYZ19" s="25"/>
      <c r="FZA19" s="25"/>
      <c r="FZB19" s="25"/>
      <c r="FZC19" s="25"/>
      <c r="FZD19" s="25"/>
      <c r="FZE19" s="25"/>
      <c r="FZF19" s="25"/>
      <c r="FZG19" s="25"/>
      <c r="FZH19" s="25"/>
      <c r="FZI19" s="25"/>
      <c r="FZJ19" s="25"/>
      <c r="FZK19" s="25"/>
      <c r="FZL19" s="25"/>
      <c r="FZM19" s="25"/>
      <c r="FZN19" s="25"/>
      <c r="FZO19" s="25"/>
      <c r="FZP19" s="25"/>
      <c r="FZQ19" s="25"/>
      <c r="FZR19" s="25"/>
      <c r="FZS19" s="25"/>
      <c r="FZT19" s="25"/>
      <c r="FZU19" s="25"/>
      <c r="FZV19" s="25"/>
      <c r="FZW19" s="25"/>
      <c r="FZX19" s="25"/>
      <c r="FZY19" s="25"/>
      <c r="FZZ19" s="25"/>
      <c r="GAA19" s="25"/>
      <c r="GAB19" s="25"/>
      <c r="GAC19" s="25"/>
      <c r="GAD19" s="25"/>
      <c r="GAE19" s="25"/>
      <c r="GAF19" s="25"/>
      <c r="GAG19" s="25"/>
      <c r="GAH19" s="25"/>
      <c r="GAI19" s="25"/>
      <c r="GAJ19" s="25"/>
      <c r="GAK19" s="25"/>
      <c r="GAL19" s="25"/>
      <c r="GAM19" s="25"/>
      <c r="GAN19" s="25"/>
      <c r="GAO19" s="25"/>
      <c r="GAP19" s="25"/>
      <c r="GAQ19" s="25"/>
      <c r="GAR19" s="25"/>
      <c r="GAS19" s="25"/>
      <c r="GAT19" s="25"/>
      <c r="GAU19" s="25"/>
      <c r="GAV19" s="25"/>
      <c r="GAW19" s="25"/>
      <c r="GAX19" s="25"/>
      <c r="GAY19" s="25"/>
      <c r="GAZ19" s="25"/>
      <c r="GBA19" s="25"/>
      <c r="GBB19" s="25"/>
      <c r="GBC19" s="25"/>
      <c r="GBD19" s="25"/>
      <c r="GBE19" s="25"/>
      <c r="GBF19" s="25"/>
      <c r="GBG19" s="25"/>
      <c r="GBH19" s="25"/>
      <c r="GBI19" s="25"/>
      <c r="GBJ19" s="25"/>
      <c r="GBK19" s="25"/>
      <c r="GBL19" s="25"/>
      <c r="GBM19" s="25"/>
      <c r="GBN19" s="25"/>
      <c r="GBO19" s="25"/>
      <c r="GBP19" s="25"/>
      <c r="GBQ19" s="25"/>
      <c r="GBR19" s="25"/>
      <c r="GBS19" s="25"/>
      <c r="GBT19" s="25"/>
      <c r="GBU19" s="25"/>
      <c r="GBV19" s="25"/>
      <c r="GBW19" s="25"/>
      <c r="GBX19" s="25"/>
      <c r="GBY19" s="25"/>
      <c r="GBZ19" s="25"/>
      <c r="GCA19" s="25"/>
      <c r="GCB19" s="25"/>
      <c r="GCC19" s="25"/>
      <c r="GCD19" s="25"/>
      <c r="GCE19" s="25"/>
      <c r="GCF19" s="25"/>
      <c r="GCG19" s="25"/>
      <c r="GCH19" s="25"/>
      <c r="GCI19" s="25"/>
      <c r="GCJ19" s="25"/>
      <c r="GCK19" s="25"/>
      <c r="GCL19" s="25"/>
      <c r="GCM19" s="25"/>
      <c r="GCN19" s="25"/>
      <c r="GCO19" s="25"/>
      <c r="GCP19" s="25"/>
      <c r="GCQ19" s="25"/>
      <c r="GCR19" s="25"/>
      <c r="GCS19" s="25"/>
      <c r="GCT19" s="25"/>
      <c r="GCU19" s="25"/>
      <c r="GCV19" s="25"/>
      <c r="GCW19" s="25"/>
      <c r="GCX19" s="25"/>
      <c r="GCY19" s="25"/>
      <c r="GCZ19" s="25"/>
      <c r="GDA19" s="25"/>
      <c r="GDB19" s="25"/>
      <c r="GDC19" s="25"/>
      <c r="GDD19" s="25"/>
      <c r="GDE19" s="25"/>
      <c r="GDF19" s="25"/>
      <c r="GDG19" s="25"/>
      <c r="GDH19" s="25"/>
      <c r="GDI19" s="25"/>
      <c r="GDJ19" s="25"/>
      <c r="GDK19" s="25"/>
      <c r="GDL19" s="25"/>
      <c r="GDM19" s="25"/>
      <c r="GDN19" s="25"/>
      <c r="GDO19" s="25"/>
      <c r="GDP19" s="25"/>
      <c r="GDQ19" s="25"/>
      <c r="GDR19" s="25"/>
      <c r="GDS19" s="25"/>
      <c r="GDT19" s="25"/>
      <c r="GDU19" s="25"/>
      <c r="GDV19" s="25"/>
      <c r="GDW19" s="25"/>
      <c r="GDX19" s="25"/>
      <c r="GDY19" s="25"/>
      <c r="GDZ19" s="25"/>
      <c r="GEA19" s="25"/>
      <c r="GEB19" s="25"/>
      <c r="GEC19" s="25"/>
      <c r="GED19" s="25"/>
      <c r="GEE19" s="25"/>
      <c r="GEF19" s="25"/>
      <c r="GEG19" s="25"/>
      <c r="GEH19" s="25"/>
      <c r="GEI19" s="25"/>
      <c r="GEJ19" s="25"/>
      <c r="GEK19" s="25"/>
      <c r="GEL19" s="25"/>
      <c r="GEM19" s="25"/>
      <c r="GEN19" s="25"/>
      <c r="GEO19" s="25"/>
      <c r="GEP19" s="25"/>
      <c r="GEQ19" s="25"/>
      <c r="GER19" s="25"/>
      <c r="GES19" s="25"/>
      <c r="GET19" s="25"/>
      <c r="GEU19" s="25"/>
      <c r="GEV19" s="25"/>
      <c r="GEW19" s="25"/>
      <c r="GEX19" s="25"/>
      <c r="GEY19" s="25"/>
      <c r="GEZ19" s="25"/>
      <c r="GFA19" s="25"/>
      <c r="GFB19" s="25"/>
      <c r="GFC19" s="25"/>
      <c r="GFD19" s="25"/>
      <c r="GFE19" s="25"/>
      <c r="GFF19" s="25"/>
      <c r="GFG19" s="25"/>
      <c r="GFH19" s="25"/>
      <c r="GFI19" s="25"/>
      <c r="GFJ19" s="25"/>
      <c r="GFK19" s="25"/>
      <c r="GFL19" s="25"/>
      <c r="GFM19" s="25"/>
      <c r="GFN19" s="25"/>
      <c r="GFO19" s="25"/>
      <c r="GFP19" s="25"/>
      <c r="GFQ19" s="25"/>
      <c r="GFR19" s="25"/>
      <c r="GFS19" s="25"/>
      <c r="GFT19" s="25"/>
      <c r="GFU19" s="25"/>
      <c r="GFV19" s="25"/>
      <c r="GFW19" s="25"/>
      <c r="GFX19" s="25"/>
      <c r="GFY19" s="25"/>
      <c r="GFZ19" s="25"/>
      <c r="GGA19" s="25"/>
      <c r="GGB19" s="25"/>
      <c r="GGC19" s="25"/>
      <c r="GGD19" s="25"/>
      <c r="GGE19" s="25"/>
      <c r="GGF19" s="25"/>
      <c r="GGG19" s="25"/>
      <c r="GGH19" s="25"/>
      <c r="GGI19" s="25"/>
      <c r="GGJ19" s="25"/>
      <c r="GGK19" s="25"/>
      <c r="GGL19" s="25"/>
      <c r="GGM19" s="25"/>
      <c r="GGN19" s="25"/>
      <c r="GGO19" s="25"/>
      <c r="GGP19" s="25"/>
      <c r="GGQ19" s="25"/>
      <c r="GGR19" s="25"/>
      <c r="GGS19" s="25"/>
      <c r="GGT19" s="25"/>
      <c r="GGU19" s="25"/>
      <c r="GGV19" s="25"/>
      <c r="GGW19" s="25"/>
      <c r="GGX19" s="25"/>
      <c r="GGY19" s="25"/>
      <c r="GGZ19" s="25"/>
      <c r="GHA19" s="25"/>
      <c r="GHB19" s="25"/>
      <c r="GHC19" s="25"/>
      <c r="GHD19" s="25"/>
      <c r="GHE19" s="25"/>
      <c r="GHF19" s="25"/>
      <c r="GHG19" s="25"/>
      <c r="GHH19" s="25"/>
      <c r="GHI19" s="25"/>
      <c r="GHJ19" s="25"/>
      <c r="GHK19" s="25"/>
      <c r="GHL19" s="25"/>
      <c r="GHM19" s="25"/>
      <c r="GHN19" s="25"/>
      <c r="GHO19" s="25"/>
      <c r="GHP19" s="25"/>
      <c r="GHQ19" s="25"/>
      <c r="GHR19" s="25"/>
      <c r="GHS19" s="25"/>
      <c r="GHT19" s="25"/>
      <c r="GHU19" s="25"/>
      <c r="GHV19" s="25"/>
      <c r="GHW19" s="25"/>
      <c r="GHX19" s="25"/>
      <c r="GHY19" s="25"/>
      <c r="GHZ19" s="25"/>
      <c r="GIA19" s="25"/>
      <c r="GIB19" s="25"/>
      <c r="GIC19" s="25"/>
      <c r="GID19" s="25"/>
      <c r="GIE19" s="25"/>
      <c r="GIF19" s="25"/>
      <c r="GIG19" s="25"/>
      <c r="GIH19" s="25"/>
      <c r="GII19" s="25"/>
      <c r="GIJ19" s="25"/>
      <c r="GIK19" s="25"/>
      <c r="GIL19" s="25"/>
      <c r="GIM19" s="25"/>
      <c r="GIN19" s="25"/>
      <c r="GIO19" s="25"/>
      <c r="GIP19" s="25"/>
      <c r="GIQ19" s="25"/>
      <c r="GIR19" s="25"/>
      <c r="GIS19" s="25"/>
      <c r="GIT19" s="25"/>
      <c r="GIU19" s="25"/>
      <c r="GIV19" s="25"/>
      <c r="GIW19" s="25"/>
      <c r="GIX19" s="25"/>
      <c r="GIY19" s="25"/>
      <c r="GIZ19" s="25"/>
      <c r="GJA19" s="25"/>
      <c r="GJB19" s="25"/>
      <c r="GJC19" s="25"/>
      <c r="GJD19" s="25"/>
      <c r="GJE19" s="25"/>
      <c r="GJF19" s="25"/>
      <c r="GJG19" s="25"/>
      <c r="GJH19" s="25"/>
      <c r="GJI19" s="25"/>
      <c r="GJJ19" s="25"/>
      <c r="GJK19" s="25"/>
      <c r="GJL19" s="25"/>
      <c r="GJM19" s="25"/>
      <c r="GJN19" s="25"/>
      <c r="GJO19" s="25"/>
      <c r="GJP19" s="25"/>
      <c r="GJQ19" s="25"/>
      <c r="GJR19" s="25"/>
      <c r="GJS19" s="25"/>
      <c r="GJT19" s="25"/>
      <c r="GJU19" s="25"/>
      <c r="GJV19" s="25"/>
      <c r="GJW19" s="25"/>
      <c r="GJX19" s="25"/>
      <c r="GJY19" s="25"/>
      <c r="GJZ19" s="25"/>
      <c r="GKA19" s="25"/>
      <c r="GKB19" s="25"/>
      <c r="GKC19" s="25"/>
      <c r="GKD19" s="25"/>
      <c r="GKE19" s="25"/>
      <c r="GKF19" s="25"/>
      <c r="GKG19" s="25"/>
      <c r="GKH19" s="25"/>
      <c r="GKI19" s="25"/>
      <c r="GKJ19" s="25"/>
      <c r="GKK19" s="25"/>
      <c r="GKL19" s="25"/>
      <c r="GKM19" s="25"/>
      <c r="GKN19" s="25"/>
      <c r="GKO19" s="25"/>
      <c r="GKP19" s="25"/>
      <c r="GKQ19" s="25"/>
      <c r="GKR19" s="25"/>
      <c r="GKS19" s="25"/>
      <c r="GKT19" s="25"/>
      <c r="GKU19" s="25"/>
      <c r="GKV19" s="25"/>
      <c r="GKW19" s="25"/>
      <c r="GKX19" s="25"/>
      <c r="GKY19" s="25"/>
      <c r="GKZ19" s="25"/>
      <c r="GLA19" s="25"/>
      <c r="GLB19" s="25"/>
      <c r="GLC19" s="25"/>
      <c r="GLD19" s="25"/>
      <c r="GLE19" s="25"/>
      <c r="GLF19" s="25"/>
      <c r="GLG19" s="25"/>
      <c r="GLH19" s="25"/>
      <c r="GLI19" s="25"/>
      <c r="GLJ19" s="25"/>
      <c r="GLK19" s="25"/>
      <c r="GLL19" s="25"/>
      <c r="GLM19" s="25"/>
      <c r="GLN19" s="25"/>
      <c r="GLO19" s="25"/>
      <c r="GLP19" s="25"/>
      <c r="GLQ19" s="25"/>
      <c r="GLR19" s="25"/>
      <c r="GLS19" s="25"/>
      <c r="GLT19" s="25"/>
      <c r="GLU19" s="25"/>
      <c r="GLV19" s="25"/>
      <c r="GLW19" s="25"/>
      <c r="GLX19" s="25"/>
      <c r="GLY19" s="25"/>
      <c r="GLZ19" s="25"/>
      <c r="GMA19" s="25"/>
      <c r="GMB19" s="25"/>
      <c r="GMC19" s="25"/>
      <c r="GMD19" s="25"/>
      <c r="GME19" s="25"/>
      <c r="GMF19" s="25"/>
      <c r="GMG19" s="25"/>
      <c r="GMH19" s="25"/>
      <c r="GMI19" s="25"/>
      <c r="GMJ19" s="25"/>
      <c r="GMK19" s="25"/>
      <c r="GML19" s="25"/>
      <c r="GMM19" s="25"/>
      <c r="GMN19" s="25"/>
      <c r="GMO19" s="25"/>
      <c r="GMP19" s="25"/>
      <c r="GMQ19" s="25"/>
      <c r="GMR19" s="25"/>
      <c r="GMS19" s="25"/>
      <c r="GMT19" s="25"/>
      <c r="GMU19" s="25"/>
      <c r="GMV19" s="25"/>
      <c r="GMW19" s="25"/>
      <c r="GMX19" s="25"/>
      <c r="GMY19" s="25"/>
      <c r="GMZ19" s="25"/>
      <c r="GNA19" s="25"/>
      <c r="GNB19" s="25"/>
      <c r="GNC19" s="25"/>
      <c r="GND19" s="25"/>
      <c r="GNE19" s="25"/>
      <c r="GNF19" s="25"/>
      <c r="GNG19" s="25"/>
      <c r="GNH19" s="25"/>
      <c r="GNI19" s="25"/>
      <c r="GNJ19" s="25"/>
      <c r="GNK19" s="25"/>
      <c r="GNL19" s="25"/>
      <c r="GNM19" s="25"/>
      <c r="GNN19" s="25"/>
      <c r="GNO19" s="25"/>
      <c r="GNP19" s="25"/>
      <c r="GNQ19" s="25"/>
      <c r="GNR19" s="25"/>
      <c r="GNS19" s="25"/>
      <c r="GNT19" s="25"/>
      <c r="GNU19" s="25"/>
      <c r="GNV19" s="25"/>
      <c r="GNW19" s="25"/>
      <c r="GNX19" s="25"/>
      <c r="GNY19" s="25"/>
      <c r="GNZ19" s="25"/>
      <c r="GOA19" s="25"/>
      <c r="GOB19" s="25"/>
      <c r="GOC19" s="25"/>
      <c r="GOD19" s="25"/>
      <c r="GOE19" s="25"/>
      <c r="GOF19" s="25"/>
      <c r="GOG19" s="25"/>
      <c r="GOH19" s="25"/>
      <c r="GOI19" s="25"/>
      <c r="GOJ19" s="25"/>
      <c r="GOK19" s="25"/>
      <c r="GOL19" s="25"/>
      <c r="GOM19" s="25"/>
      <c r="GON19" s="25"/>
      <c r="GOO19" s="25"/>
      <c r="GOP19" s="25"/>
      <c r="GOQ19" s="25"/>
      <c r="GOR19" s="25"/>
      <c r="GOS19" s="25"/>
      <c r="GOT19" s="25"/>
      <c r="GOU19" s="25"/>
      <c r="GOV19" s="25"/>
      <c r="GOW19" s="25"/>
      <c r="GOX19" s="25"/>
      <c r="GOY19" s="25"/>
      <c r="GOZ19" s="25"/>
      <c r="GPA19" s="25"/>
      <c r="GPB19" s="25"/>
      <c r="GPC19" s="25"/>
      <c r="GPD19" s="25"/>
      <c r="GPE19" s="25"/>
      <c r="GPF19" s="25"/>
      <c r="GPG19" s="25"/>
      <c r="GPH19" s="25"/>
      <c r="GPI19" s="25"/>
      <c r="GPJ19" s="25"/>
      <c r="GPK19" s="25"/>
      <c r="GPL19" s="25"/>
      <c r="GPM19" s="25"/>
      <c r="GPN19" s="25"/>
      <c r="GPO19" s="25"/>
      <c r="GPP19" s="25"/>
      <c r="GPQ19" s="25"/>
      <c r="GPR19" s="25"/>
      <c r="GPS19" s="25"/>
      <c r="GPT19" s="25"/>
      <c r="GPU19" s="25"/>
      <c r="GPV19" s="25"/>
      <c r="GPW19" s="25"/>
      <c r="GPX19" s="25"/>
      <c r="GPY19" s="25"/>
      <c r="GPZ19" s="25"/>
      <c r="GQA19" s="25"/>
      <c r="GQB19" s="25"/>
      <c r="GQC19" s="25"/>
      <c r="GQD19" s="25"/>
      <c r="GQE19" s="25"/>
      <c r="GQF19" s="25"/>
      <c r="GQG19" s="25"/>
      <c r="GQH19" s="25"/>
      <c r="GQI19" s="25"/>
      <c r="GQJ19" s="25"/>
      <c r="GQK19" s="25"/>
      <c r="GQL19" s="25"/>
      <c r="GQM19" s="25"/>
      <c r="GQN19" s="25"/>
      <c r="GQO19" s="25"/>
      <c r="GQP19" s="25"/>
      <c r="GQQ19" s="25"/>
      <c r="GQR19" s="25"/>
      <c r="GQS19" s="25"/>
      <c r="GQT19" s="25"/>
      <c r="GQU19" s="25"/>
      <c r="GQV19" s="25"/>
      <c r="GQW19" s="25"/>
      <c r="GQX19" s="25"/>
      <c r="GQY19" s="25"/>
      <c r="GQZ19" s="25"/>
      <c r="GRA19" s="25"/>
      <c r="GRB19" s="25"/>
      <c r="GRC19" s="25"/>
      <c r="GRD19" s="25"/>
      <c r="GRE19" s="25"/>
      <c r="GRF19" s="25"/>
      <c r="GRG19" s="25"/>
      <c r="GRH19" s="25"/>
      <c r="GRI19" s="25"/>
      <c r="GRJ19" s="25"/>
      <c r="GRK19" s="25"/>
      <c r="GRL19" s="25"/>
      <c r="GRM19" s="25"/>
      <c r="GRN19" s="25"/>
      <c r="GRO19" s="25"/>
      <c r="GRP19" s="25"/>
      <c r="GRQ19" s="25"/>
      <c r="GRR19" s="25"/>
      <c r="GRS19" s="25"/>
      <c r="GRT19" s="25"/>
      <c r="GRU19" s="25"/>
      <c r="GRV19" s="25"/>
      <c r="GRW19" s="25"/>
      <c r="GRX19" s="25"/>
      <c r="GRY19" s="25"/>
      <c r="GRZ19" s="25"/>
      <c r="GSA19" s="25"/>
      <c r="GSB19" s="25"/>
      <c r="GSC19" s="25"/>
      <c r="GSD19" s="25"/>
      <c r="GSE19" s="25"/>
      <c r="GSF19" s="25"/>
      <c r="GSG19" s="25"/>
      <c r="GSH19" s="25"/>
      <c r="GSI19" s="25"/>
      <c r="GSJ19" s="25"/>
      <c r="GSK19" s="25"/>
      <c r="GSL19" s="25"/>
      <c r="GSM19" s="25"/>
      <c r="GSN19" s="25"/>
      <c r="GSO19" s="25"/>
      <c r="GSP19" s="25"/>
      <c r="GSQ19" s="25"/>
      <c r="GSR19" s="25"/>
      <c r="GSS19" s="25"/>
      <c r="GST19" s="25"/>
      <c r="GSU19" s="25"/>
      <c r="GSV19" s="25"/>
      <c r="GSW19" s="25"/>
      <c r="GSX19" s="25"/>
      <c r="GSY19" s="25"/>
      <c r="GSZ19" s="25"/>
      <c r="GTA19" s="25"/>
      <c r="GTB19" s="25"/>
      <c r="GTC19" s="25"/>
      <c r="GTD19" s="25"/>
      <c r="GTE19" s="25"/>
      <c r="GTF19" s="25"/>
      <c r="GTG19" s="25"/>
      <c r="GTH19" s="25"/>
      <c r="GTI19" s="25"/>
      <c r="GTJ19" s="25"/>
      <c r="GTK19" s="25"/>
      <c r="GTL19" s="25"/>
      <c r="GTM19" s="25"/>
      <c r="GTN19" s="25"/>
      <c r="GTO19" s="25"/>
      <c r="GTP19" s="25"/>
      <c r="GTQ19" s="25"/>
      <c r="GTR19" s="25"/>
      <c r="GTS19" s="25"/>
      <c r="GTT19" s="25"/>
      <c r="GTU19" s="25"/>
      <c r="GTV19" s="25"/>
      <c r="GTW19" s="25"/>
      <c r="GTX19" s="25"/>
      <c r="GTY19" s="25"/>
      <c r="GTZ19" s="25"/>
      <c r="GUA19" s="25"/>
      <c r="GUB19" s="25"/>
      <c r="GUC19" s="25"/>
      <c r="GUD19" s="25"/>
      <c r="GUE19" s="25"/>
      <c r="GUF19" s="25"/>
      <c r="GUG19" s="25"/>
      <c r="GUH19" s="25"/>
      <c r="GUI19" s="25"/>
      <c r="GUJ19" s="25"/>
      <c r="GUK19" s="25"/>
      <c r="GUL19" s="25"/>
      <c r="GUM19" s="25"/>
      <c r="GUN19" s="25"/>
      <c r="GUO19" s="25"/>
      <c r="GUP19" s="25"/>
      <c r="GUQ19" s="25"/>
      <c r="GUR19" s="25"/>
      <c r="GUS19" s="25"/>
      <c r="GUT19" s="25"/>
      <c r="GUU19" s="25"/>
      <c r="GUV19" s="25"/>
      <c r="GUW19" s="25"/>
      <c r="GUX19" s="25"/>
      <c r="GUY19" s="25"/>
      <c r="GUZ19" s="25"/>
      <c r="GVA19" s="25"/>
      <c r="GVB19" s="25"/>
      <c r="GVC19" s="25"/>
      <c r="GVD19" s="25"/>
      <c r="GVE19" s="25"/>
      <c r="GVF19" s="25"/>
      <c r="GVG19" s="25"/>
      <c r="GVH19" s="25"/>
      <c r="GVI19" s="25"/>
      <c r="GVJ19" s="25"/>
      <c r="GVK19" s="25"/>
      <c r="GVL19" s="25"/>
      <c r="GVM19" s="25"/>
      <c r="GVN19" s="25"/>
      <c r="GVO19" s="25"/>
      <c r="GVP19" s="25"/>
      <c r="GVQ19" s="25"/>
      <c r="GVR19" s="25"/>
      <c r="GVS19" s="25"/>
      <c r="GVT19" s="25"/>
      <c r="GVU19" s="25"/>
      <c r="GVV19" s="25"/>
      <c r="GVW19" s="25"/>
      <c r="GVX19" s="25"/>
      <c r="GVY19" s="25"/>
      <c r="GVZ19" s="25"/>
      <c r="GWA19" s="25"/>
      <c r="GWB19" s="25"/>
      <c r="GWC19" s="25"/>
      <c r="GWD19" s="25"/>
      <c r="GWE19" s="25"/>
      <c r="GWF19" s="25"/>
      <c r="GWG19" s="25"/>
      <c r="GWH19" s="25"/>
      <c r="GWI19" s="25"/>
      <c r="GWJ19" s="25"/>
      <c r="GWK19" s="25"/>
      <c r="GWL19" s="25"/>
      <c r="GWM19" s="25"/>
      <c r="GWN19" s="25"/>
      <c r="GWO19" s="25"/>
      <c r="GWP19" s="25"/>
      <c r="GWQ19" s="25"/>
      <c r="GWR19" s="25"/>
      <c r="GWS19" s="25"/>
      <c r="GWT19" s="25"/>
      <c r="GWU19" s="25"/>
      <c r="GWV19" s="25"/>
      <c r="GWW19" s="25"/>
      <c r="GWX19" s="25"/>
      <c r="GWY19" s="25"/>
      <c r="GWZ19" s="25"/>
      <c r="GXA19" s="25"/>
      <c r="GXB19" s="25"/>
      <c r="GXC19" s="25"/>
      <c r="GXD19" s="25"/>
      <c r="GXE19" s="25"/>
      <c r="GXF19" s="25"/>
      <c r="GXG19" s="25"/>
      <c r="GXH19" s="25"/>
      <c r="GXI19" s="25"/>
      <c r="GXJ19" s="25"/>
      <c r="GXK19" s="25"/>
      <c r="GXL19" s="25"/>
      <c r="GXM19" s="25"/>
      <c r="GXN19" s="25"/>
      <c r="GXO19" s="25"/>
      <c r="GXP19" s="25"/>
      <c r="GXQ19" s="25"/>
      <c r="GXR19" s="25"/>
      <c r="GXS19" s="25"/>
      <c r="GXT19" s="25"/>
      <c r="GXU19" s="25"/>
      <c r="GXV19" s="25"/>
      <c r="GXW19" s="25"/>
      <c r="GXX19" s="25"/>
      <c r="GXY19" s="25"/>
      <c r="GXZ19" s="25"/>
      <c r="GYA19" s="25"/>
      <c r="GYB19" s="25"/>
      <c r="GYC19" s="25"/>
      <c r="GYD19" s="25"/>
      <c r="GYE19" s="25"/>
      <c r="GYF19" s="25"/>
      <c r="GYG19" s="25"/>
      <c r="GYH19" s="25"/>
      <c r="GYI19" s="25"/>
      <c r="GYJ19" s="25"/>
      <c r="GYK19" s="25"/>
      <c r="GYL19" s="25"/>
      <c r="GYM19" s="25"/>
      <c r="GYN19" s="25"/>
      <c r="GYO19" s="25"/>
      <c r="GYP19" s="25"/>
      <c r="GYQ19" s="25"/>
      <c r="GYR19" s="25"/>
      <c r="GYS19" s="25"/>
      <c r="GYT19" s="25"/>
      <c r="GYU19" s="25"/>
      <c r="GYV19" s="25"/>
      <c r="GYW19" s="25"/>
      <c r="GYX19" s="25"/>
      <c r="GYY19" s="25"/>
      <c r="GYZ19" s="25"/>
      <c r="GZA19" s="25"/>
      <c r="GZB19" s="25"/>
      <c r="GZC19" s="25"/>
      <c r="GZD19" s="25"/>
      <c r="GZE19" s="25"/>
      <c r="GZF19" s="25"/>
      <c r="GZG19" s="25"/>
      <c r="GZH19" s="25"/>
      <c r="GZI19" s="25"/>
      <c r="GZJ19" s="25"/>
      <c r="GZK19" s="25"/>
      <c r="GZL19" s="25"/>
      <c r="GZM19" s="25"/>
      <c r="GZN19" s="25"/>
      <c r="GZO19" s="25"/>
      <c r="GZP19" s="25"/>
      <c r="GZQ19" s="25"/>
      <c r="GZR19" s="25"/>
      <c r="GZS19" s="25"/>
      <c r="GZT19" s="25"/>
      <c r="GZU19" s="25"/>
      <c r="GZV19" s="25"/>
      <c r="GZW19" s="25"/>
      <c r="GZX19" s="25"/>
      <c r="GZY19" s="25"/>
      <c r="GZZ19" s="25"/>
      <c r="HAA19" s="25"/>
      <c r="HAB19" s="25"/>
      <c r="HAC19" s="25"/>
      <c r="HAD19" s="25"/>
      <c r="HAE19" s="25"/>
      <c r="HAF19" s="25"/>
      <c r="HAG19" s="25"/>
      <c r="HAH19" s="25"/>
      <c r="HAI19" s="25"/>
      <c r="HAJ19" s="25"/>
      <c r="HAK19" s="25"/>
      <c r="HAL19" s="25"/>
      <c r="HAM19" s="25"/>
      <c r="HAN19" s="25"/>
      <c r="HAO19" s="25"/>
      <c r="HAP19" s="25"/>
      <c r="HAQ19" s="25"/>
      <c r="HAR19" s="25"/>
      <c r="HAS19" s="25"/>
      <c r="HAT19" s="25"/>
      <c r="HAU19" s="25"/>
      <c r="HAV19" s="25"/>
      <c r="HAW19" s="25"/>
      <c r="HAX19" s="25"/>
      <c r="HAY19" s="25"/>
      <c r="HAZ19" s="25"/>
      <c r="HBA19" s="25"/>
      <c r="HBB19" s="25"/>
      <c r="HBC19" s="25"/>
      <c r="HBD19" s="25"/>
      <c r="HBE19" s="25"/>
      <c r="HBF19" s="25"/>
      <c r="HBG19" s="25"/>
      <c r="HBH19" s="25"/>
      <c r="HBI19" s="25"/>
      <c r="HBJ19" s="25"/>
      <c r="HBK19" s="25"/>
      <c r="HBL19" s="25"/>
      <c r="HBM19" s="25"/>
      <c r="HBN19" s="25"/>
      <c r="HBO19" s="25"/>
      <c r="HBP19" s="25"/>
      <c r="HBQ19" s="25"/>
      <c r="HBR19" s="25"/>
      <c r="HBS19" s="25"/>
      <c r="HBT19" s="25"/>
      <c r="HBU19" s="25"/>
      <c r="HBV19" s="25"/>
      <c r="HBW19" s="25"/>
      <c r="HBX19" s="25"/>
      <c r="HBY19" s="25"/>
      <c r="HBZ19" s="25"/>
      <c r="HCA19" s="25"/>
      <c r="HCB19" s="25"/>
      <c r="HCC19" s="25"/>
      <c r="HCD19" s="25"/>
      <c r="HCE19" s="25"/>
      <c r="HCF19" s="25"/>
      <c r="HCG19" s="25"/>
      <c r="HCH19" s="25"/>
      <c r="HCI19" s="25"/>
      <c r="HCJ19" s="25"/>
      <c r="HCK19" s="25"/>
      <c r="HCL19" s="25"/>
      <c r="HCM19" s="25"/>
      <c r="HCN19" s="25"/>
      <c r="HCO19" s="25"/>
      <c r="HCP19" s="25"/>
      <c r="HCQ19" s="25"/>
      <c r="HCR19" s="25"/>
      <c r="HCS19" s="25"/>
      <c r="HCT19" s="25"/>
      <c r="HCU19" s="25"/>
      <c r="HCV19" s="25"/>
      <c r="HCW19" s="25"/>
      <c r="HCX19" s="25"/>
      <c r="HCY19" s="25"/>
      <c r="HCZ19" s="25"/>
      <c r="HDA19" s="25"/>
      <c r="HDB19" s="25"/>
      <c r="HDC19" s="25"/>
      <c r="HDD19" s="25"/>
      <c r="HDE19" s="25"/>
      <c r="HDF19" s="25"/>
      <c r="HDG19" s="25"/>
      <c r="HDH19" s="25"/>
      <c r="HDI19" s="25"/>
      <c r="HDJ19" s="25"/>
      <c r="HDK19" s="25"/>
      <c r="HDL19" s="25"/>
      <c r="HDM19" s="25"/>
      <c r="HDN19" s="25"/>
      <c r="HDO19" s="25"/>
      <c r="HDP19" s="25"/>
      <c r="HDQ19" s="25"/>
      <c r="HDR19" s="25"/>
      <c r="HDS19" s="25"/>
      <c r="HDT19" s="25"/>
      <c r="HDU19" s="25"/>
      <c r="HDV19" s="25"/>
      <c r="HDW19" s="25"/>
      <c r="HDX19" s="25"/>
      <c r="HDY19" s="25"/>
      <c r="HDZ19" s="25"/>
      <c r="HEA19" s="25"/>
      <c r="HEB19" s="25"/>
      <c r="HEC19" s="25"/>
      <c r="HED19" s="25"/>
      <c r="HEE19" s="25"/>
      <c r="HEF19" s="25"/>
      <c r="HEG19" s="25"/>
      <c r="HEH19" s="25"/>
      <c r="HEI19" s="25"/>
      <c r="HEJ19" s="25"/>
      <c r="HEK19" s="25"/>
      <c r="HEL19" s="25"/>
      <c r="HEM19" s="25"/>
      <c r="HEN19" s="25"/>
      <c r="HEO19" s="25"/>
      <c r="HEP19" s="25"/>
      <c r="HEQ19" s="25"/>
      <c r="HER19" s="25"/>
      <c r="HES19" s="25"/>
      <c r="HET19" s="25"/>
      <c r="HEU19" s="25"/>
      <c r="HEV19" s="25"/>
      <c r="HEW19" s="25"/>
      <c r="HEX19" s="25"/>
      <c r="HEY19" s="25"/>
      <c r="HEZ19" s="25"/>
      <c r="HFA19" s="25"/>
      <c r="HFB19" s="25"/>
      <c r="HFC19" s="25"/>
      <c r="HFD19" s="25"/>
      <c r="HFE19" s="25"/>
      <c r="HFF19" s="25"/>
      <c r="HFG19" s="25"/>
      <c r="HFH19" s="25"/>
      <c r="HFI19" s="25"/>
      <c r="HFJ19" s="25"/>
      <c r="HFK19" s="25"/>
      <c r="HFL19" s="25"/>
      <c r="HFM19" s="25"/>
      <c r="HFN19" s="25"/>
      <c r="HFO19" s="25"/>
      <c r="HFP19" s="25"/>
      <c r="HFQ19" s="25"/>
      <c r="HFR19" s="25"/>
      <c r="HFS19" s="25"/>
      <c r="HFT19" s="25"/>
      <c r="HFU19" s="25"/>
      <c r="HFV19" s="25"/>
      <c r="HFW19" s="25"/>
      <c r="HFX19" s="25"/>
      <c r="HFY19" s="25"/>
      <c r="HFZ19" s="25"/>
      <c r="HGA19" s="25"/>
      <c r="HGB19" s="25"/>
      <c r="HGC19" s="25"/>
      <c r="HGD19" s="25"/>
      <c r="HGE19" s="25"/>
      <c r="HGF19" s="25"/>
      <c r="HGG19" s="25"/>
      <c r="HGH19" s="25"/>
      <c r="HGI19" s="25"/>
      <c r="HGJ19" s="25"/>
      <c r="HGK19" s="25"/>
      <c r="HGL19" s="25"/>
      <c r="HGM19" s="25"/>
      <c r="HGN19" s="25"/>
      <c r="HGO19" s="25"/>
      <c r="HGP19" s="25"/>
      <c r="HGQ19" s="25"/>
      <c r="HGR19" s="25"/>
      <c r="HGS19" s="25"/>
      <c r="HGT19" s="25"/>
      <c r="HGU19" s="25"/>
      <c r="HGV19" s="25"/>
      <c r="HGW19" s="25"/>
      <c r="HGX19" s="25"/>
      <c r="HGY19" s="25"/>
      <c r="HGZ19" s="25"/>
      <c r="HHA19" s="25"/>
      <c r="HHB19" s="25"/>
      <c r="HHC19" s="25"/>
      <c r="HHD19" s="25"/>
      <c r="HHE19" s="25"/>
      <c r="HHF19" s="25"/>
      <c r="HHG19" s="25"/>
      <c r="HHH19" s="25"/>
      <c r="HHI19" s="25"/>
      <c r="HHJ19" s="25"/>
      <c r="HHK19" s="25"/>
      <c r="HHL19" s="25"/>
      <c r="HHM19" s="25"/>
      <c r="HHN19" s="25"/>
      <c r="HHO19" s="25"/>
      <c r="HHP19" s="25"/>
      <c r="HHQ19" s="25"/>
      <c r="HHR19" s="25"/>
      <c r="HHS19" s="25"/>
      <c r="HHT19" s="25"/>
      <c r="HHU19" s="25"/>
      <c r="HHV19" s="25"/>
      <c r="HHW19" s="25"/>
      <c r="HHX19" s="25"/>
      <c r="HHY19" s="25"/>
      <c r="HHZ19" s="25"/>
      <c r="HIA19" s="25"/>
      <c r="HIB19" s="25"/>
      <c r="HIC19" s="25"/>
      <c r="HID19" s="25"/>
      <c r="HIE19" s="25"/>
      <c r="HIF19" s="25"/>
      <c r="HIG19" s="25"/>
      <c r="HIH19" s="25"/>
      <c r="HII19" s="25"/>
      <c r="HIJ19" s="25"/>
      <c r="HIK19" s="25"/>
      <c r="HIL19" s="25"/>
      <c r="HIM19" s="25"/>
      <c r="HIN19" s="25"/>
      <c r="HIO19" s="25"/>
      <c r="HIP19" s="25"/>
      <c r="HIQ19" s="25"/>
      <c r="HIR19" s="25"/>
      <c r="HIS19" s="25"/>
      <c r="HIT19" s="25"/>
      <c r="HIU19" s="25"/>
      <c r="HIV19" s="25"/>
      <c r="HIW19" s="25"/>
      <c r="HIX19" s="25"/>
      <c r="HIY19" s="25"/>
      <c r="HIZ19" s="25"/>
      <c r="HJA19" s="25"/>
      <c r="HJB19" s="25"/>
      <c r="HJC19" s="25"/>
      <c r="HJD19" s="25"/>
      <c r="HJE19" s="25"/>
      <c r="HJF19" s="25"/>
      <c r="HJG19" s="25"/>
      <c r="HJH19" s="25"/>
      <c r="HJI19" s="25"/>
      <c r="HJJ19" s="25"/>
      <c r="HJK19" s="25"/>
      <c r="HJL19" s="25"/>
      <c r="HJM19" s="25"/>
      <c r="HJN19" s="25"/>
      <c r="HJO19" s="25"/>
      <c r="HJP19" s="25"/>
      <c r="HJQ19" s="25"/>
      <c r="HJR19" s="25"/>
      <c r="HJS19" s="25"/>
      <c r="HJT19" s="25"/>
      <c r="HJU19" s="25"/>
      <c r="HJV19" s="25"/>
      <c r="HJW19" s="25"/>
      <c r="HJX19" s="25"/>
      <c r="HJY19" s="25"/>
      <c r="HJZ19" s="25"/>
      <c r="HKA19" s="25"/>
      <c r="HKB19" s="25"/>
      <c r="HKC19" s="25"/>
      <c r="HKD19" s="25"/>
      <c r="HKE19" s="25"/>
      <c r="HKF19" s="25"/>
      <c r="HKG19" s="25"/>
      <c r="HKH19" s="25"/>
      <c r="HKI19" s="25"/>
      <c r="HKJ19" s="25"/>
      <c r="HKK19" s="25"/>
      <c r="HKL19" s="25"/>
      <c r="HKM19" s="25"/>
      <c r="HKN19" s="25"/>
      <c r="HKO19" s="25"/>
      <c r="HKP19" s="25"/>
      <c r="HKQ19" s="25"/>
      <c r="HKR19" s="25"/>
      <c r="HKS19" s="25"/>
      <c r="HKT19" s="25"/>
      <c r="HKU19" s="25"/>
      <c r="HKV19" s="25"/>
      <c r="HKW19" s="25"/>
      <c r="HKX19" s="25"/>
      <c r="HKY19" s="25"/>
      <c r="HKZ19" s="25"/>
      <c r="HLA19" s="25"/>
      <c r="HLB19" s="25"/>
      <c r="HLC19" s="25"/>
      <c r="HLD19" s="25"/>
      <c r="HLE19" s="25"/>
      <c r="HLF19" s="25"/>
      <c r="HLG19" s="25"/>
      <c r="HLH19" s="25"/>
      <c r="HLI19" s="25"/>
      <c r="HLJ19" s="25"/>
      <c r="HLK19" s="25"/>
      <c r="HLL19" s="25"/>
      <c r="HLM19" s="25"/>
      <c r="HLN19" s="25"/>
      <c r="HLO19" s="25"/>
      <c r="HLP19" s="25"/>
      <c r="HLQ19" s="25"/>
      <c r="HLR19" s="25"/>
      <c r="HLS19" s="25"/>
      <c r="HLT19" s="25"/>
      <c r="HLU19" s="25"/>
      <c r="HLV19" s="25"/>
      <c r="HLW19" s="25"/>
      <c r="HLX19" s="25"/>
      <c r="HLY19" s="25"/>
      <c r="HLZ19" s="25"/>
      <c r="HMA19" s="25"/>
      <c r="HMB19" s="25"/>
      <c r="HMC19" s="25"/>
      <c r="HMD19" s="25"/>
      <c r="HME19" s="25"/>
      <c r="HMF19" s="25"/>
      <c r="HMG19" s="25"/>
      <c r="HMH19" s="25"/>
      <c r="HMI19" s="25"/>
      <c r="HMJ19" s="25"/>
      <c r="HMK19" s="25"/>
      <c r="HML19" s="25"/>
      <c r="HMM19" s="25"/>
      <c r="HMN19" s="25"/>
      <c r="HMO19" s="25"/>
      <c r="HMP19" s="25"/>
      <c r="HMQ19" s="25"/>
      <c r="HMR19" s="25"/>
      <c r="HMS19" s="25"/>
      <c r="HMT19" s="25"/>
      <c r="HMU19" s="25"/>
      <c r="HMV19" s="25"/>
      <c r="HMW19" s="25"/>
      <c r="HMX19" s="25"/>
      <c r="HMY19" s="25"/>
      <c r="HMZ19" s="25"/>
      <c r="HNA19" s="25"/>
      <c r="HNB19" s="25"/>
      <c r="HNC19" s="25"/>
      <c r="HND19" s="25"/>
      <c r="HNE19" s="25"/>
      <c r="HNF19" s="25"/>
      <c r="HNG19" s="25"/>
      <c r="HNH19" s="25"/>
      <c r="HNI19" s="25"/>
      <c r="HNJ19" s="25"/>
      <c r="HNK19" s="25"/>
      <c r="HNL19" s="25"/>
      <c r="HNM19" s="25"/>
      <c r="HNN19" s="25"/>
      <c r="HNO19" s="25"/>
      <c r="HNP19" s="25"/>
      <c r="HNQ19" s="25"/>
      <c r="HNR19" s="25"/>
      <c r="HNS19" s="25"/>
      <c r="HNT19" s="25"/>
      <c r="HNU19" s="25"/>
      <c r="HNV19" s="25"/>
      <c r="HNW19" s="25"/>
      <c r="HNX19" s="25"/>
      <c r="HNY19" s="25"/>
      <c r="HNZ19" s="25"/>
      <c r="HOA19" s="25"/>
      <c r="HOB19" s="25"/>
      <c r="HOC19" s="25"/>
      <c r="HOD19" s="25"/>
      <c r="HOE19" s="25"/>
      <c r="HOF19" s="25"/>
      <c r="HOG19" s="25"/>
      <c r="HOH19" s="25"/>
      <c r="HOI19" s="25"/>
      <c r="HOJ19" s="25"/>
      <c r="HOK19" s="25"/>
      <c r="HOL19" s="25"/>
      <c r="HOM19" s="25"/>
      <c r="HON19" s="25"/>
      <c r="HOO19" s="25"/>
      <c r="HOP19" s="25"/>
      <c r="HOQ19" s="25"/>
      <c r="HOR19" s="25"/>
      <c r="HOS19" s="25"/>
      <c r="HOT19" s="25"/>
      <c r="HOU19" s="25"/>
      <c r="HOV19" s="25"/>
      <c r="HOW19" s="25"/>
      <c r="HOX19" s="25"/>
      <c r="HOY19" s="25"/>
      <c r="HOZ19" s="25"/>
      <c r="HPA19" s="25"/>
      <c r="HPB19" s="25"/>
      <c r="HPC19" s="25"/>
      <c r="HPD19" s="25"/>
      <c r="HPE19" s="25"/>
      <c r="HPF19" s="25"/>
      <c r="HPG19" s="25"/>
      <c r="HPH19" s="25"/>
      <c r="HPI19" s="25"/>
      <c r="HPJ19" s="25"/>
      <c r="HPK19" s="25"/>
      <c r="HPL19" s="25"/>
      <c r="HPM19" s="25"/>
      <c r="HPN19" s="25"/>
      <c r="HPO19" s="25"/>
      <c r="HPP19" s="25"/>
      <c r="HPQ19" s="25"/>
      <c r="HPR19" s="25"/>
      <c r="HPS19" s="25"/>
      <c r="HPT19" s="25"/>
      <c r="HPU19" s="25"/>
      <c r="HPV19" s="25"/>
      <c r="HPW19" s="25"/>
      <c r="HPX19" s="25"/>
      <c r="HPY19" s="25"/>
      <c r="HPZ19" s="25"/>
      <c r="HQA19" s="25"/>
      <c r="HQB19" s="25"/>
      <c r="HQC19" s="25"/>
      <c r="HQD19" s="25"/>
      <c r="HQE19" s="25"/>
      <c r="HQF19" s="25"/>
      <c r="HQG19" s="25"/>
      <c r="HQH19" s="25"/>
      <c r="HQI19" s="25"/>
      <c r="HQJ19" s="25"/>
      <c r="HQK19" s="25"/>
      <c r="HQL19" s="25"/>
      <c r="HQM19" s="25"/>
      <c r="HQN19" s="25"/>
      <c r="HQO19" s="25"/>
      <c r="HQP19" s="25"/>
      <c r="HQQ19" s="25"/>
      <c r="HQR19" s="25"/>
      <c r="HQS19" s="25"/>
      <c r="HQT19" s="25"/>
      <c r="HQU19" s="25"/>
      <c r="HQV19" s="25"/>
      <c r="HQW19" s="25"/>
      <c r="HQX19" s="25"/>
      <c r="HQY19" s="25"/>
      <c r="HQZ19" s="25"/>
      <c r="HRA19" s="25"/>
      <c r="HRB19" s="25"/>
      <c r="HRC19" s="25"/>
      <c r="HRD19" s="25"/>
      <c r="HRE19" s="25"/>
      <c r="HRF19" s="25"/>
      <c r="HRG19" s="25"/>
      <c r="HRH19" s="25"/>
      <c r="HRI19" s="25"/>
      <c r="HRJ19" s="25"/>
      <c r="HRK19" s="25"/>
      <c r="HRL19" s="25"/>
      <c r="HRM19" s="25"/>
      <c r="HRN19" s="25"/>
      <c r="HRO19" s="25"/>
      <c r="HRP19" s="25"/>
      <c r="HRQ19" s="25"/>
      <c r="HRR19" s="25"/>
      <c r="HRS19" s="25"/>
      <c r="HRT19" s="25"/>
      <c r="HRU19" s="25"/>
      <c r="HRV19" s="25"/>
      <c r="HRW19" s="25"/>
      <c r="HRX19" s="25"/>
      <c r="HRY19" s="25"/>
      <c r="HRZ19" s="25"/>
      <c r="HSA19" s="25"/>
      <c r="HSB19" s="25"/>
      <c r="HSC19" s="25"/>
      <c r="HSD19" s="25"/>
      <c r="HSE19" s="25"/>
      <c r="HSF19" s="25"/>
      <c r="HSG19" s="25"/>
      <c r="HSH19" s="25"/>
      <c r="HSI19" s="25"/>
      <c r="HSJ19" s="25"/>
      <c r="HSK19" s="25"/>
      <c r="HSL19" s="25"/>
      <c r="HSM19" s="25"/>
      <c r="HSN19" s="25"/>
      <c r="HSO19" s="25"/>
      <c r="HSP19" s="25"/>
      <c r="HSQ19" s="25"/>
      <c r="HSR19" s="25"/>
      <c r="HSS19" s="25"/>
      <c r="HST19" s="25"/>
      <c r="HSU19" s="25"/>
      <c r="HSV19" s="25"/>
      <c r="HSW19" s="25"/>
      <c r="HSX19" s="25"/>
      <c r="HSY19" s="25"/>
      <c r="HSZ19" s="25"/>
      <c r="HTA19" s="25"/>
      <c r="HTB19" s="25"/>
      <c r="HTC19" s="25"/>
      <c r="HTD19" s="25"/>
      <c r="HTE19" s="25"/>
      <c r="HTF19" s="25"/>
      <c r="HTG19" s="25"/>
      <c r="HTH19" s="25"/>
      <c r="HTI19" s="25"/>
      <c r="HTJ19" s="25"/>
      <c r="HTK19" s="25"/>
      <c r="HTL19" s="25"/>
      <c r="HTM19" s="25"/>
      <c r="HTN19" s="25"/>
      <c r="HTO19" s="25"/>
      <c r="HTP19" s="25"/>
      <c r="HTQ19" s="25"/>
      <c r="HTR19" s="25"/>
      <c r="HTS19" s="25"/>
      <c r="HTT19" s="25"/>
      <c r="HTU19" s="25"/>
      <c r="HTV19" s="25"/>
      <c r="HTW19" s="25"/>
      <c r="HTX19" s="25"/>
      <c r="HTY19" s="25"/>
      <c r="HTZ19" s="25"/>
      <c r="HUA19" s="25"/>
      <c r="HUB19" s="25"/>
      <c r="HUC19" s="25"/>
      <c r="HUD19" s="25"/>
      <c r="HUE19" s="25"/>
      <c r="HUF19" s="25"/>
      <c r="HUG19" s="25"/>
      <c r="HUH19" s="25"/>
      <c r="HUI19" s="25"/>
      <c r="HUJ19" s="25"/>
      <c r="HUK19" s="25"/>
      <c r="HUL19" s="25"/>
      <c r="HUM19" s="25"/>
      <c r="HUN19" s="25"/>
      <c r="HUO19" s="25"/>
      <c r="HUP19" s="25"/>
      <c r="HUQ19" s="25"/>
      <c r="HUR19" s="25"/>
      <c r="HUS19" s="25"/>
      <c r="HUT19" s="25"/>
      <c r="HUU19" s="25"/>
      <c r="HUV19" s="25"/>
      <c r="HUW19" s="25"/>
      <c r="HUX19" s="25"/>
      <c r="HUY19" s="25"/>
      <c r="HUZ19" s="25"/>
      <c r="HVA19" s="25"/>
      <c r="HVB19" s="25"/>
      <c r="HVC19" s="25"/>
      <c r="HVD19" s="25"/>
      <c r="HVE19" s="25"/>
      <c r="HVF19" s="25"/>
      <c r="HVG19" s="25"/>
      <c r="HVH19" s="25"/>
      <c r="HVI19" s="25"/>
      <c r="HVJ19" s="25"/>
      <c r="HVK19" s="25"/>
      <c r="HVL19" s="25"/>
      <c r="HVM19" s="25"/>
      <c r="HVN19" s="25"/>
      <c r="HVO19" s="25"/>
      <c r="HVP19" s="25"/>
      <c r="HVQ19" s="25"/>
      <c r="HVR19" s="25"/>
      <c r="HVS19" s="25"/>
      <c r="HVT19" s="25"/>
      <c r="HVU19" s="25"/>
      <c r="HVV19" s="25"/>
      <c r="HVW19" s="25"/>
      <c r="HVX19" s="25"/>
      <c r="HVY19" s="25"/>
      <c r="HVZ19" s="25"/>
      <c r="HWA19" s="25"/>
      <c r="HWB19" s="25"/>
      <c r="HWC19" s="25"/>
      <c r="HWD19" s="25"/>
      <c r="HWE19" s="25"/>
      <c r="HWF19" s="25"/>
      <c r="HWG19" s="25"/>
      <c r="HWH19" s="25"/>
      <c r="HWI19" s="25"/>
      <c r="HWJ19" s="25"/>
      <c r="HWK19" s="25"/>
      <c r="HWL19" s="25"/>
      <c r="HWM19" s="25"/>
      <c r="HWN19" s="25"/>
      <c r="HWO19" s="25"/>
      <c r="HWP19" s="25"/>
      <c r="HWQ19" s="25"/>
      <c r="HWR19" s="25"/>
      <c r="HWS19" s="25"/>
      <c r="HWT19" s="25"/>
      <c r="HWU19" s="25"/>
      <c r="HWV19" s="25"/>
      <c r="HWW19" s="25"/>
      <c r="HWX19" s="25"/>
      <c r="HWY19" s="25"/>
      <c r="HWZ19" s="25"/>
      <c r="HXA19" s="25"/>
      <c r="HXB19" s="25"/>
      <c r="HXC19" s="25"/>
      <c r="HXD19" s="25"/>
      <c r="HXE19" s="25"/>
      <c r="HXF19" s="25"/>
      <c r="HXG19" s="25"/>
      <c r="HXH19" s="25"/>
      <c r="HXI19" s="25"/>
      <c r="HXJ19" s="25"/>
      <c r="HXK19" s="25"/>
      <c r="HXL19" s="25"/>
      <c r="HXM19" s="25"/>
      <c r="HXN19" s="25"/>
      <c r="HXO19" s="25"/>
      <c r="HXP19" s="25"/>
      <c r="HXQ19" s="25"/>
      <c r="HXR19" s="25"/>
      <c r="HXS19" s="25"/>
      <c r="HXT19" s="25"/>
      <c r="HXU19" s="25"/>
      <c r="HXV19" s="25"/>
      <c r="HXW19" s="25"/>
      <c r="HXX19" s="25"/>
      <c r="HXY19" s="25"/>
      <c r="HXZ19" s="25"/>
      <c r="HYA19" s="25"/>
      <c r="HYB19" s="25"/>
      <c r="HYC19" s="25"/>
      <c r="HYD19" s="25"/>
      <c r="HYE19" s="25"/>
      <c r="HYF19" s="25"/>
      <c r="HYG19" s="25"/>
      <c r="HYH19" s="25"/>
      <c r="HYI19" s="25"/>
      <c r="HYJ19" s="25"/>
      <c r="HYK19" s="25"/>
      <c r="HYL19" s="25"/>
      <c r="HYM19" s="25"/>
      <c r="HYN19" s="25"/>
      <c r="HYO19" s="25"/>
      <c r="HYP19" s="25"/>
      <c r="HYQ19" s="25"/>
      <c r="HYR19" s="25"/>
      <c r="HYS19" s="25"/>
      <c r="HYT19" s="25"/>
      <c r="HYU19" s="25"/>
      <c r="HYV19" s="25"/>
      <c r="HYW19" s="25"/>
      <c r="HYX19" s="25"/>
      <c r="HYY19" s="25"/>
      <c r="HYZ19" s="25"/>
      <c r="HZA19" s="25"/>
      <c r="HZB19" s="25"/>
      <c r="HZC19" s="25"/>
      <c r="HZD19" s="25"/>
      <c r="HZE19" s="25"/>
      <c r="HZF19" s="25"/>
      <c r="HZG19" s="25"/>
      <c r="HZH19" s="25"/>
      <c r="HZI19" s="25"/>
      <c r="HZJ19" s="25"/>
      <c r="HZK19" s="25"/>
      <c r="HZL19" s="25"/>
      <c r="HZM19" s="25"/>
      <c r="HZN19" s="25"/>
      <c r="HZO19" s="25"/>
      <c r="HZP19" s="25"/>
      <c r="HZQ19" s="25"/>
      <c r="HZR19" s="25"/>
      <c r="HZS19" s="25"/>
      <c r="HZT19" s="25"/>
      <c r="HZU19" s="25"/>
      <c r="HZV19" s="25"/>
      <c r="HZW19" s="25"/>
      <c r="HZX19" s="25"/>
      <c r="HZY19" s="25"/>
      <c r="HZZ19" s="25"/>
      <c r="IAA19" s="25"/>
      <c r="IAB19" s="25"/>
      <c r="IAC19" s="25"/>
      <c r="IAD19" s="25"/>
      <c r="IAE19" s="25"/>
      <c r="IAF19" s="25"/>
      <c r="IAG19" s="25"/>
      <c r="IAH19" s="25"/>
      <c r="IAI19" s="25"/>
      <c r="IAJ19" s="25"/>
      <c r="IAK19" s="25"/>
      <c r="IAL19" s="25"/>
      <c r="IAM19" s="25"/>
      <c r="IAN19" s="25"/>
      <c r="IAO19" s="25"/>
      <c r="IAP19" s="25"/>
      <c r="IAQ19" s="25"/>
      <c r="IAR19" s="25"/>
      <c r="IAS19" s="25"/>
      <c r="IAT19" s="25"/>
      <c r="IAU19" s="25"/>
      <c r="IAV19" s="25"/>
      <c r="IAW19" s="25"/>
      <c r="IAX19" s="25"/>
      <c r="IAY19" s="25"/>
      <c r="IAZ19" s="25"/>
      <c r="IBA19" s="25"/>
      <c r="IBB19" s="25"/>
      <c r="IBC19" s="25"/>
      <c r="IBD19" s="25"/>
      <c r="IBE19" s="25"/>
      <c r="IBF19" s="25"/>
      <c r="IBG19" s="25"/>
      <c r="IBH19" s="25"/>
      <c r="IBI19" s="25"/>
      <c r="IBJ19" s="25"/>
      <c r="IBK19" s="25"/>
      <c r="IBL19" s="25"/>
      <c r="IBM19" s="25"/>
      <c r="IBN19" s="25"/>
      <c r="IBO19" s="25"/>
      <c r="IBP19" s="25"/>
      <c r="IBQ19" s="25"/>
      <c r="IBR19" s="25"/>
      <c r="IBS19" s="25"/>
      <c r="IBT19" s="25"/>
      <c r="IBU19" s="25"/>
      <c r="IBV19" s="25"/>
      <c r="IBW19" s="25"/>
      <c r="IBX19" s="25"/>
      <c r="IBY19" s="25"/>
      <c r="IBZ19" s="25"/>
      <c r="ICA19" s="25"/>
      <c r="ICB19" s="25"/>
      <c r="ICC19" s="25"/>
      <c r="ICD19" s="25"/>
      <c r="ICE19" s="25"/>
      <c r="ICF19" s="25"/>
      <c r="ICG19" s="25"/>
      <c r="ICH19" s="25"/>
      <c r="ICI19" s="25"/>
      <c r="ICJ19" s="25"/>
      <c r="ICK19" s="25"/>
      <c r="ICL19" s="25"/>
      <c r="ICM19" s="25"/>
      <c r="ICN19" s="25"/>
      <c r="ICO19" s="25"/>
      <c r="ICP19" s="25"/>
      <c r="ICQ19" s="25"/>
      <c r="ICR19" s="25"/>
      <c r="ICS19" s="25"/>
      <c r="ICT19" s="25"/>
      <c r="ICU19" s="25"/>
      <c r="ICV19" s="25"/>
      <c r="ICW19" s="25"/>
      <c r="ICX19" s="25"/>
      <c r="ICY19" s="25"/>
      <c r="ICZ19" s="25"/>
      <c r="IDA19" s="25"/>
      <c r="IDB19" s="25"/>
      <c r="IDC19" s="25"/>
      <c r="IDD19" s="25"/>
      <c r="IDE19" s="25"/>
      <c r="IDF19" s="25"/>
      <c r="IDG19" s="25"/>
      <c r="IDH19" s="25"/>
      <c r="IDI19" s="25"/>
      <c r="IDJ19" s="25"/>
      <c r="IDK19" s="25"/>
      <c r="IDL19" s="25"/>
      <c r="IDM19" s="25"/>
      <c r="IDN19" s="25"/>
      <c r="IDO19" s="25"/>
      <c r="IDP19" s="25"/>
      <c r="IDQ19" s="25"/>
      <c r="IDR19" s="25"/>
      <c r="IDS19" s="25"/>
      <c r="IDT19" s="25"/>
      <c r="IDU19" s="25"/>
      <c r="IDV19" s="25"/>
      <c r="IDW19" s="25"/>
      <c r="IDX19" s="25"/>
      <c r="IDY19" s="25"/>
      <c r="IDZ19" s="25"/>
      <c r="IEA19" s="25"/>
      <c r="IEB19" s="25"/>
      <c r="IEC19" s="25"/>
      <c r="IED19" s="25"/>
      <c r="IEE19" s="25"/>
      <c r="IEF19" s="25"/>
      <c r="IEG19" s="25"/>
      <c r="IEH19" s="25"/>
      <c r="IEI19" s="25"/>
      <c r="IEJ19" s="25"/>
      <c r="IEK19" s="25"/>
      <c r="IEL19" s="25"/>
      <c r="IEM19" s="25"/>
      <c r="IEN19" s="25"/>
      <c r="IEO19" s="25"/>
      <c r="IEP19" s="25"/>
      <c r="IEQ19" s="25"/>
      <c r="IER19" s="25"/>
      <c r="IES19" s="25"/>
      <c r="IET19" s="25"/>
      <c r="IEU19" s="25"/>
      <c r="IEV19" s="25"/>
      <c r="IEW19" s="25"/>
      <c r="IEX19" s="25"/>
      <c r="IEY19" s="25"/>
      <c r="IEZ19" s="25"/>
      <c r="IFA19" s="25"/>
      <c r="IFB19" s="25"/>
      <c r="IFC19" s="25"/>
      <c r="IFD19" s="25"/>
      <c r="IFE19" s="25"/>
      <c r="IFF19" s="25"/>
      <c r="IFG19" s="25"/>
      <c r="IFH19" s="25"/>
      <c r="IFI19" s="25"/>
      <c r="IFJ19" s="25"/>
      <c r="IFK19" s="25"/>
      <c r="IFL19" s="25"/>
      <c r="IFM19" s="25"/>
      <c r="IFN19" s="25"/>
      <c r="IFO19" s="25"/>
      <c r="IFP19" s="25"/>
      <c r="IFQ19" s="25"/>
      <c r="IFR19" s="25"/>
      <c r="IFS19" s="25"/>
      <c r="IFT19" s="25"/>
      <c r="IFU19" s="25"/>
      <c r="IFV19" s="25"/>
      <c r="IFW19" s="25"/>
      <c r="IFX19" s="25"/>
      <c r="IFY19" s="25"/>
      <c r="IFZ19" s="25"/>
      <c r="IGA19" s="25"/>
      <c r="IGB19" s="25"/>
      <c r="IGC19" s="25"/>
      <c r="IGD19" s="25"/>
      <c r="IGE19" s="25"/>
      <c r="IGF19" s="25"/>
      <c r="IGG19" s="25"/>
      <c r="IGH19" s="25"/>
      <c r="IGI19" s="25"/>
      <c r="IGJ19" s="25"/>
      <c r="IGK19" s="25"/>
      <c r="IGL19" s="25"/>
      <c r="IGM19" s="25"/>
      <c r="IGN19" s="25"/>
      <c r="IGO19" s="25"/>
      <c r="IGP19" s="25"/>
      <c r="IGQ19" s="25"/>
      <c r="IGR19" s="25"/>
      <c r="IGS19" s="25"/>
      <c r="IGT19" s="25"/>
      <c r="IGU19" s="25"/>
      <c r="IGV19" s="25"/>
      <c r="IGW19" s="25"/>
      <c r="IGX19" s="25"/>
      <c r="IGY19" s="25"/>
      <c r="IGZ19" s="25"/>
      <c r="IHA19" s="25"/>
      <c r="IHB19" s="25"/>
      <c r="IHC19" s="25"/>
      <c r="IHD19" s="25"/>
      <c r="IHE19" s="25"/>
      <c r="IHF19" s="25"/>
      <c r="IHG19" s="25"/>
      <c r="IHH19" s="25"/>
      <c r="IHI19" s="25"/>
      <c r="IHJ19" s="25"/>
      <c r="IHK19" s="25"/>
      <c r="IHL19" s="25"/>
      <c r="IHM19" s="25"/>
      <c r="IHN19" s="25"/>
      <c r="IHO19" s="25"/>
      <c r="IHP19" s="25"/>
      <c r="IHQ19" s="25"/>
      <c r="IHR19" s="25"/>
      <c r="IHS19" s="25"/>
      <c r="IHT19" s="25"/>
      <c r="IHU19" s="25"/>
      <c r="IHV19" s="25"/>
      <c r="IHW19" s="25"/>
      <c r="IHX19" s="25"/>
      <c r="IHY19" s="25"/>
      <c r="IHZ19" s="25"/>
      <c r="IIA19" s="25"/>
      <c r="IIB19" s="25"/>
      <c r="IIC19" s="25"/>
      <c r="IID19" s="25"/>
      <c r="IIE19" s="25"/>
      <c r="IIF19" s="25"/>
      <c r="IIG19" s="25"/>
      <c r="IIH19" s="25"/>
      <c r="III19" s="25"/>
      <c r="IIJ19" s="25"/>
      <c r="IIK19" s="25"/>
      <c r="IIL19" s="25"/>
      <c r="IIM19" s="25"/>
      <c r="IIN19" s="25"/>
      <c r="IIO19" s="25"/>
      <c r="IIP19" s="25"/>
      <c r="IIQ19" s="25"/>
      <c r="IIR19" s="25"/>
      <c r="IIS19" s="25"/>
      <c r="IIT19" s="25"/>
      <c r="IIU19" s="25"/>
      <c r="IIV19" s="25"/>
      <c r="IIW19" s="25"/>
      <c r="IIX19" s="25"/>
      <c r="IIY19" s="25"/>
      <c r="IIZ19" s="25"/>
      <c r="IJA19" s="25"/>
      <c r="IJB19" s="25"/>
      <c r="IJC19" s="25"/>
      <c r="IJD19" s="25"/>
      <c r="IJE19" s="25"/>
      <c r="IJF19" s="25"/>
      <c r="IJG19" s="25"/>
      <c r="IJH19" s="25"/>
      <c r="IJI19" s="25"/>
      <c r="IJJ19" s="25"/>
      <c r="IJK19" s="25"/>
      <c r="IJL19" s="25"/>
      <c r="IJM19" s="25"/>
      <c r="IJN19" s="25"/>
      <c r="IJO19" s="25"/>
      <c r="IJP19" s="25"/>
      <c r="IJQ19" s="25"/>
      <c r="IJR19" s="25"/>
      <c r="IJS19" s="25"/>
      <c r="IJT19" s="25"/>
      <c r="IJU19" s="25"/>
      <c r="IJV19" s="25"/>
      <c r="IJW19" s="25"/>
      <c r="IJX19" s="25"/>
      <c r="IJY19" s="25"/>
      <c r="IJZ19" s="25"/>
      <c r="IKA19" s="25"/>
      <c r="IKB19" s="25"/>
      <c r="IKC19" s="25"/>
      <c r="IKD19" s="25"/>
      <c r="IKE19" s="25"/>
      <c r="IKF19" s="25"/>
      <c r="IKG19" s="25"/>
      <c r="IKH19" s="25"/>
      <c r="IKI19" s="25"/>
      <c r="IKJ19" s="25"/>
      <c r="IKK19" s="25"/>
      <c r="IKL19" s="25"/>
      <c r="IKM19" s="25"/>
      <c r="IKN19" s="25"/>
      <c r="IKO19" s="25"/>
      <c r="IKP19" s="25"/>
      <c r="IKQ19" s="25"/>
      <c r="IKR19" s="25"/>
      <c r="IKS19" s="25"/>
      <c r="IKT19" s="25"/>
      <c r="IKU19" s="25"/>
      <c r="IKV19" s="25"/>
      <c r="IKW19" s="25"/>
      <c r="IKX19" s="25"/>
      <c r="IKY19" s="25"/>
      <c r="IKZ19" s="25"/>
      <c r="ILA19" s="25"/>
      <c r="ILB19" s="25"/>
      <c r="ILC19" s="25"/>
      <c r="ILD19" s="25"/>
      <c r="ILE19" s="25"/>
      <c r="ILF19" s="25"/>
      <c r="ILG19" s="25"/>
      <c r="ILH19" s="25"/>
      <c r="ILI19" s="25"/>
      <c r="ILJ19" s="25"/>
      <c r="ILK19" s="25"/>
      <c r="ILL19" s="25"/>
      <c r="ILM19" s="25"/>
      <c r="ILN19" s="25"/>
      <c r="ILO19" s="25"/>
      <c r="ILP19" s="25"/>
      <c r="ILQ19" s="25"/>
      <c r="ILR19" s="25"/>
      <c r="ILS19" s="25"/>
      <c r="ILT19" s="25"/>
      <c r="ILU19" s="25"/>
      <c r="ILV19" s="25"/>
      <c r="ILW19" s="25"/>
      <c r="ILX19" s="25"/>
      <c r="ILY19" s="25"/>
      <c r="ILZ19" s="25"/>
      <c r="IMA19" s="25"/>
      <c r="IMB19" s="25"/>
      <c r="IMC19" s="25"/>
      <c r="IMD19" s="25"/>
      <c r="IME19" s="25"/>
      <c r="IMF19" s="25"/>
      <c r="IMG19" s="25"/>
      <c r="IMH19" s="25"/>
      <c r="IMI19" s="25"/>
      <c r="IMJ19" s="25"/>
      <c r="IMK19" s="25"/>
      <c r="IML19" s="25"/>
      <c r="IMM19" s="25"/>
      <c r="IMN19" s="25"/>
      <c r="IMO19" s="25"/>
      <c r="IMP19" s="25"/>
      <c r="IMQ19" s="25"/>
      <c r="IMR19" s="25"/>
      <c r="IMS19" s="25"/>
      <c r="IMT19" s="25"/>
      <c r="IMU19" s="25"/>
      <c r="IMV19" s="25"/>
      <c r="IMW19" s="25"/>
      <c r="IMX19" s="25"/>
      <c r="IMY19" s="25"/>
      <c r="IMZ19" s="25"/>
      <c r="INA19" s="25"/>
      <c r="INB19" s="25"/>
      <c r="INC19" s="25"/>
      <c r="IND19" s="25"/>
      <c r="INE19" s="25"/>
      <c r="INF19" s="25"/>
      <c r="ING19" s="25"/>
      <c r="INH19" s="25"/>
      <c r="INI19" s="25"/>
      <c r="INJ19" s="25"/>
      <c r="INK19" s="25"/>
      <c r="INL19" s="25"/>
      <c r="INM19" s="25"/>
      <c r="INN19" s="25"/>
      <c r="INO19" s="25"/>
      <c r="INP19" s="25"/>
      <c r="INQ19" s="25"/>
      <c r="INR19" s="25"/>
      <c r="INS19" s="25"/>
      <c r="INT19" s="25"/>
      <c r="INU19" s="25"/>
      <c r="INV19" s="25"/>
      <c r="INW19" s="25"/>
      <c r="INX19" s="25"/>
      <c r="INY19" s="25"/>
      <c r="INZ19" s="25"/>
      <c r="IOA19" s="25"/>
      <c r="IOB19" s="25"/>
      <c r="IOC19" s="25"/>
      <c r="IOD19" s="25"/>
      <c r="IOE19" s="25"/>
      <c r="IOF19" s="25"/>
      <c r="IOG19" s="25"/>
      <c r="IOH19" s="25"/>
      <c r="IOI19" s="25"/>
      <c r="IOJ19" s="25"/>
      <c r="IOK19" s="25"/>
      <c r="IOL19" s="25"/>
      <c r="IOM19" s="25"/>
      <c r="ION19" s="25"/>
      <c r="IOO19" s="25"/>
      <c r="IOP19" s="25"/>
      <c r="IOQ19" s="25"/>
      <c r="IOR19" s="25"/>
      <c r="IOS19" s="25"/>
      <c r="IOT19" s="25"/>
      <c r="IOU19" s="25"/>
      <c r="IOV19" s="25"/>
      <c r="IOW19" s="25"/>
      <c r="IOX19" s="25"/>
      <c r="IOY19" s="25"/>
      <c r="IOZ19" s="25"/>
      <c r="IPA19" s="25"/>
      <c r="IPB19" s="25"/>
      <c r="IPC19" s="25"/>
      <c r="IPD19" s="25"/>
      <c r="IPE19" s="25"/>
      <c r="IPF19" s="25"/>
      <c r="IPG19" s="25"/>
      <c r="IPH19" s="25"/>
      <c r="IPI19" s="25"/>
      <c r="IPJ19" s="25"/>
      <c r="IPK19" s="25"/>
      <c r="IPL19" s="25"/>
      <c r="IPM19" s="25"/>
      <c r="IPN19" s="25"/>
      <c r="IPO19" s="25"/>
      <c r="IPP19" s="25"/>
      <c r="IPQ19" s="25"/>
      <c r="IPR19" s="25"/>
      <c r="IPS19" s="25"/>
      <c r="IPT19" s="25"/>
      <c r="IPU19" s="25"/>
      <c r="IPV19" s="25"/>
      <c r="IPW19" s="25"/>
      <c r="IPX19" s="25"/>
      <c r="IPY19" s="25"/>
      <c r="IPZ19" s="25"/>
      <c r="IQA19" s="25"/>
      <c r="IQB19" s="25"/>
      <c r="IQC19" s="25"/>
      <c r="IQD19" s="25"/>
      <c r="IQE19" s="25"/>
      <c r="IQF19" s="25"/>
      <c r="IQG19" s="25"/>
      <c r="IQH19" s="25"/>
      <c r="IQI19" s="25"/>
      <c r="IQJ19" s="25"/>
      <c r="IQK19" s="25"/>
      <c r="IQL19" s="25"/>
      <c r="IQM19" s="25"/>
      <c r="IQN19" s="25"/>
      <c r="IQO19" s="25"/>
      <c r="IQP19" s="25"/>
      <c r="IQQ19" s="25"/>
      <c r="IQR19" s="25"/>
      <c r="IQS19" s="25"/>
      <c r="IQT19" s="25"/>
      <c r="IQU19" s="25"/>
      <c r="IQV19" s="25"/>
      <c r="IQW19" s="25"/>
      <c r="IQX19" s="25"/>
      <c r="IQY19" s="25"/>
      <c r="IQZ19" s="25"/>
      <c r="IRA19" s="25"/>
      <c r="IRB19" s="25"/>
      <c r="IRC19" s="25"/>
      <c r="IRD19" s="25"/>
      <c r="IRE19" s="25"/>
      <c r="IRF19" s="25"/>
      <c r="IRG19" s="25"/>
      <c r="IRH19" s="25"/>
      <c r="IRI19" s="25"/>
      <c r="IRJ19" s="25"/>
      <c r="IRK19" s="25"/>
      <c r="IRL19" s="25"/>
      <c r="IRM19" s="25"/>
      <c r="IRN19" s="25"/>
      <c r="IRO19" s="25"/>
      <c r="IRP19" s="25"/>
      <c r="IRQ19" s="25"/>
      <c r="IRR19" s="25"/>
      <c r="IRS19" s="25"/>
      <c r="IRT19" s="25"/>
      <c r="IRU19" s="25"/>
      <c r="IRV19" s="25"/>
      <c r="IRW19" s="25"/>
      <c r="IRX19" s="25"/>
      <c r="IRY19" s="25"/>
      <c r="IRZ19" s="25"/>
      <c r="ISA19" s="25"/>
      <c r="ISB19" s="25"/>
      <c r="ISC19" s="25"/>
      <c r="ISD19" s="25"/>
      <c r="ISE19" s="25"/>
      <c r="ISF19" s="25"/>
      <c r="ISG19" s="25"/>
      <c r="ISH19" s="25"/>
      <c r="ISI19" s="25"/>
      <c r="ISJ19" s="25"/>
      <c r="ISK19" s="25"/>
      <c r="ISL19" s="25"/>
      <c r="ISM19" s="25"/>
      <c r="ISN19" s="25"/>
      <c r="ISO19" s="25"/>
      <c r="ISP19" s="25"/>
      <c r="ISQ19" s="25"/>
      <c r="ISR19" s="25"/>
      <c r="ISS19" s="25"/>
      <c r="IST19" s="25"/>
      <c r="ISU19" s="25"/>
      <c r="ISV19" s="25"/>
      <c r="ISW19" s="25"/>
      <c r="ISX19" s="25"/>
      <c r="ISY19" s="25"/>
      <c r="ISZ19" s="25"/>
      <c r="ITA19" s="25"/>
      <c r="ITB19" s="25"/>
      <c r="ITC19" s="25"/>
      <c r="ITD19" s="25"/>
      <c r="ITE19" s="25"/>
      <c r="ITF19" s="25"/>
      <c r="ITG19" s="25"/>
      <c r="ITH19" s="25"/>
      <c r="ITI19" s="25"/>
      <c r="ITJ19" s="25"/>
      <c r="ITK19" s="25"/>
      <c r="ITL19" s="25"/>
      <c r="ITM19" s="25"/>
      <c r="ITN19" s="25"/>
      <c r="ITO19" s="25"/>
      <c r="ITP19" s="25"/>
      <c r="ITQ19" s="25"/>
      <c r="ITR19" s="25"/>
      <c r="ITS19" s="25"/>
      <c r="ITT19" s="25"/>
      <c r="ITU19" s="25"/>
      <c r="ITV19" s="25"/>
      <c r="ITW19" s="25"/>
      <c r="ITX19" s="25"/>
      <c r="ITY19" s="25"/>
      <c r="ITZ19" s="25"/>
      <c r="IUA19" s="25"/>
      <c r="IUB19" s="25"/>
      <c r="IUC19" s="25"/>
      <c r="IUD19" s="25"/>
      <c r="IUE19" s="25"/>
      <c r="IUF19" s="25"/>
      <c r="IUG19" s="25"/>
      <c r="IUH19" s="25"/>
      <c r="IUI19" s="25"/>
      <c r="IUJ19" s="25"/>
      <c r="IUK19" s="25"/>
      <c r="IUL19" s="25"/>
      <c r="IUM19" s="25"/>
      <c r="IUN19" s="25"/>
      <c r="IUO19" s="25"/>
      <c r="IUP19" s="25"/>
      <c r="IUQ19" s="25"/>
      <c r="IUR19" s="25"/>
      <c r="IUS19" s="25"/>
      <c r="IUT19" s="25"/>
      <c r="IUU19" s="25"/>
      <c r="IUV19" s="25"/>
      <c r="IUW19" s="25"/>
      <c r="IUX19" s="25"/>
      <c r="IUY19" s="25"/>
      <c r="IUZ19" s="25"/>
      <c r="IVA19" s="25"/>
      <c r="IVB19" s="25"/>
      <c r="IVC19" s="25"/>
      <c r="IVD19" s="25"/>
      <c r="IVE19" s="25"/>
      <c r="IVF19" s="25"/>
      <c r="IVG19" s="25"/>
      <c r="IVH19" s="25"/>
      <c r="IVI19" s="25"/>
      <c r="IVJ19" s="25"/>
      <c r="IVK19" s="25"/>
      <c r="IVL19" s="25"/>
      <c r="IVM19" s="25"/>
      <c r="IVN19" s="25"/>
      <c r="IVO19" s="25"/>
      <c r="IVP19" s="25"/>
      <c r="IVQ19" s="25"/>
      <c r="IVR19" s="25"/>
      <c r="IVS19" s="25"/>
      <c r="IVT19" s="25"/>
      <c r="IVU19" s="25"/>
      <c r="IVV19" s="25"/>
      <c r="IVW19" s="25"/>
      <c r="IVX19" s="25"/>
      <c r="IVY19" s="25"/>
      <c r="IVZ19" s="25"/>
      <c r="IWA19" s="25"/>
      <c r="IWB19" s="25"/>
      <c r="IWC19" s="25"/>
      <c r="IWD19" s="25"/>
      <c r="IWE19" s="25"/>
      <c r="IWF19" s="25"/>
      <c r="IWG19" s="25"/>
      <c r="IWH19" s="25"/>
      <c r="IWI19" s="25"/>
      <c r="IWJ19" s="25"/>
      <c r="IWK19" s="25"/>
      <c r="IWL19" s="25"/>
      <c r="IWM19" s="25"/>
      <c r="IWN19" s="25"/>
      <c r="IWO19" s="25"/>
      <c r="IWP19" s="25"/>
      <c r="IWQ19" s="25"/>
      <c r="IWR19" s="25"/>
      <c r="IWS19" s="25"/>
      <c r="IWT19" s="25"/>
      <c r="IWU19" s="25"/>
      <c r="IWV19" s="25"/>
      <c r="IWW19" s="25"/>
      <c r="IWX19" s="25"/>
      <c r="IWY19" s="25"/>
      <c r="IWZ19" s="25"/>
      <c r="IXA19" s="25"/>
      <c r="IXB19" s="25"/>
      <c r="IXC19" s="25"/>
      <c r="IXD19" s="25"/>
      <c r="IXE19" s="25"/>
      <c r="IXF19" s="25"/>
      <c r="IXG19" s="25"/>
      <c r="IXH19" s="25"/>
      <c r="IXI19" s="25"/>
      <c r="IXJ19" s="25"/>
      <c r="IXK19" s="25"/>
      <c r="IXL19" s="25"/>
      <c r="IXM19" s="25"/>
      <c r="IXN19" s="25"/>
      <c r="IXO19" s="25"/>
      <c r="IXP19" s="25"/>
      <c r="IXQ19" s="25"/>
      <c r="IXR19" s="25"/>
      <c r="IXS19" s="25"/>
      <c r="IXT19" s="25"/>
      <c r="IXU19" s="25"/>
      <c r="IXV19" s="25"/>
      <c r="IXW19" s="25"/>
      <c r="IXX19" s="25"/>
      <c r="IXY19" s="25"/>
      <c r="IXZ19" s="25"/>
      <c r="IYA19" s="25"/>
      <c r="IYB19" s="25"/>
      <c r="IYC19" s="25"/>
      <c r="IYD19" s="25"/>
      <c r="IYE19" s="25"/>
      <c r="IYF19" s="25"/>
      <c r="IYG19" s="25"/>
      <c r="IYH19" s="25"/>
      <c r="IYI19" s="25"/>
      <c r="IYJ19" s="25"/>
      <c r="IYK19" s="25"/>
      <c r="IYL19" s="25"/>
      <c r="IYM19" s="25"/>
      <c r="IYN19" s="25"/>
      <c r="IYO19" s="25"/>
      <c r="IYP19" s="25"/>
      <c r="IYQ19" s="25"/>
      <c r="IYR19" s="25"/>
      <c r="IYS19" s="25"/>
      <c r="IYT19" s="25"/>
      <c r="IYU19" s="25"/>
      <c r="IYV19" s="25"/>
      <c r="IYW19" s="25"/>
      <c r="IYX19" s="25"/>
      <c r="IYY19" s="25"/>
      <c r="IYZ19" s="25"/>
      <c r="IZA19" s="25"/>
      <c r="IZB19" s="25"/>
      <c r="IZC19" s="25"/>
      <c r="IZD19" s="25"/>
      <c r="IZE19" s="25"/>
      <c r="IZF19" s="25"/>
      <c r="IZG19" s="25"/>
      <c r="IZH19" s="25"/>
      <c r="IZI19" s="25"/>
      <c r="IZJ19" s="25"/>
      <c r="IZK19" s="25"/>
      <c r="IZL19" s="25"/>
      <c r="IZM19" s="25"/>
      <c r="IZN19" s="25"/>
      <c r="IZO19" s="25"/>
      <c r="IZP19" s="25"/>
      <c r="IZQ19" s="25"/>
      <c r="IZR19" s="25"/>
      <c r="IZS19" s="25"/>
      <c r="IZT19" s="25"/>
      <c r="IZU19" s="25"/>
      <c r="IZV19" s="25"/>
      <c r="IZW19" s="25"/>
      <c r="IZX19" s="25"/>
      <c r="IZY19" s="25"/>
      <c r="IZZ19" s="25"/>
      <c r="JAA19" s="25"/>
      <c r="JAB19" s="25"/>
      <c r="JAC19" s="25"/>
      <c r="JAD19" s="25"/>
      <c r="JAE19" s="25"/>
      <c r="JAF19" s="25"/>
      <c r="JAG19" s="25"/>
      <c r="JAH19" s="25"/>
      <c r="JAI19" s="25"/>
      <c r="JAJ19" s="25"/>
      <c r="JAK19" s="25"/>
      <c r="JAL19" s="25"/>
      <c r="JAM19" s="25"/>
      <c r="JAN19" s="25"/>
      <c r="JAO19" s="25"/>
      <c r="JAP19" s="25"/>
      <c r="JAQ19" s="25"/>
      <c r="JAR19" s="25"/>
      <c r="JAS19" s="25"/>
      <c r="JAT19" s="25"/>
      <c r="JAU19" s="25"/>
      <c r="JAV19" s="25"/>
      <c r="JAW19" s="25"/>
      <c r="JAX19" s="25"/>
      <c r="JAY19" s="25"/>
      <c r="JAZ19" s="25"/>
      <c r="JBA19" s="25"/>
      <c r="JBB19" s="25"/>
      <c r="JBC19" s="25"/>
      <c r="JBD19" s="25"/>
      <c r="JBE19" s="25"/>
      <c r="JBF19" s="25"/>
      <c r="JBG19" s="25"/>
      <c r="JBH19" s="25"/>
      <c r="JBI19" s="25"/>
      <c r="JBJ19" s="25"/>
      <c r="JBK19" s="25"/>
      <c r="JBL19" s="25"/>
      <c r="JBM19" s="25"/>
      <c r="JBN19" s="25"/>
      <c r="JBO19" s="25"/>
      <c r="JBP19" s="25"/>
      <c r="JBQ19" s="25"/>
      <c r="JBR19" s="25"/>
      <c r="JBS19" s="25"/>
      <c r="JBT19" s="25"/>
      <c r="JBU19" s="25"/>
      <c r="JBV19" s="25"/>
      <c r="JBW19" s="25"/>
      <c r="JBX19" s="25"/>
      <c r="JBY19" s="25"/>
      <c r="JBZ19" s="25"/>
      <c r="JCA19" s="25"/>
      <c r="JCB19" s="25"/>
      <c r="JCC19" s="25"/>
      <c r="JCD19" s="25"/>
      <c r="JCE19" s="25"/>
      <c r="JCF19" s="25"/>
      <c r="JCG19" s="25"/>
      <c r="JCH19" s="25"/>
      <c r="JCI19" s="25"/>
      <c r="JCJ19" s="25"/>
      <c r="JCK19" s="25"/>
      <c r="JCL19" s="25"/>
      <c r="JCM19" s="25"/>
      <c r="JCN19" s="25"/>
      <c r="JCO19" s="25"/>
      <c r="JCP19" s="25"/>
      <c r="JCQ19" s="25"/>
      <c r="JCR19" s="25"/>
      <c r="JCS19" s="25"/>
      <c r="JCT19" s="25"/>
      <c r="JCU19" s="25"/>
      <c r="JCV19" s="25"/>
      <c r="JCW19" s="25"/>
      <c r="JCX19" s="25"/>
      <c r="JCY19" s="25"/>
      <c r="JCZ19" s="25"/>
      <c r="JDA19" s="25"/>
      <c r="JDB19" s="25"/>
      <c r="JDC19" s="25"/>
      <c r="JDD19" s="25"/>
      <c r="JDE19" s="25"/>
      <c r="JDF19" s="25"/>
      <c r="JDG19" s="25"/>
      <c r="JDH19" s="25"/>
      <c r="JDI19" s="25"/>
      <c r="JDJ19" s="25"/>
      <c r="JDK19" s="25"/>
      <c r="JDL19" s="25"/>
      <c r="JDM19" s="25"/>
      <c r="JDN19" s="25"/>
      <c r="JDO19" s="25"/>
      <c r="JDP19" s="25"/>
      <c r="JDQ19" s="25"/>
      <c r="JDR19" s="25"/>
      <c r="JDS19" s="25"/>
      <c r="JDT19" s="25"/>
      <c r="JDU19" s="25"/>
      <c r="JDV19" s="25"/>
      <c r="JDW19" s="25"/>
      <c r="JDX19" s="25"/>
      <c r="JDY19" s="25"/>
      <c r="JDZ19" s="25"/>
      <c r="JEA19" s="25"/>
      <c r="JEB19" s="25"/>
      <c r="JEC19" s="25"/>
      <c r="JED19" s="25"/>
      <c r="JEE19" s="25"/>
      <c r="JEF19" s="25"/>
      <c r="JEG19" s="25"/>
      <c r="JEH19" s="25"/>
      <c r="JEI19" s="25"/>
      <c r="JEJ19" s="25"/>
      <c r="JEK19" s="25"/>
      <c r="JEL19" s="25"/>
      <c r="JEM19" s="25"/>
      <c r="JEN19" s="25"/>
      <c r="JEO19" s="25"/>
      <c r="JEP19" s="25"/>
      <c r="JEQ19" s="25"/>
      <c r="JER19" s="25"/>
      <c r="JES19" s="25"/>
      <c r="JET19" s="25"/>
      <c r="JEU19" s="25"/>
      <c r="JEV19" s="25"/>
      <c r="JEW19" s="25"/>
      <c r="JEX19" s="25"/>
      <c r="JEY19" s="25"/>
      <c r="JEZ19" s="25"/>
      <c r="JFA19" s="25"/>
      <c r="JFB19" s="25"/>
      <c r="JFC19" s="25"/>
      <c r="JFD19" s="25"/>
      <c r="JFE19" s="25"/>
      <c r="JFF19" s="25"/>
      <c r="JFG19" s="25"/>
      <c r="JFH19" s="25"/>
      <c r="JFI19" s="25"/>
      <c r="JFJ19" s="25"/>
      <c r="JFK19" s="25"/>
      <c r="JFL19" s="25"/>
      <c r="JFM19" s="25"/>
      <c r="JFN19" s="25"/>
      <c r="JFO19" s="25"/>
      <c r="JFP19" s="25"/>
      <c r="JFQ19" s="25"/>
      <c r="JFR19" s="25"/>
      <c r="JFS19" s="25"/>
      <c r="JFT19" s="25"/>
      <c r="JFU19" s="25"/>
      <c r="JFV19" s="25"/>
      <c r="JFW19" s="25"/>
      <c r="JFX19" s="25"/>
      <c r="JFY19" s="25"/>
      <c r="JFZ19" s="25"/>
      <c r="JGA19" s="25"/>
      <c r="JGB19" s="25"/>
      <c r="JGC19" s="25"/>
      <c r="JGD19" s="25"/>
      <c r="JGE19" s="25"/>
      <c r="JGF19" s="25"/>
      <c r="JGG19" s="25"/>
      <c r="JGH19" s="25"/>
      <c r="JGI19" s="25"/>
      <c r="JGJ19" s="25"/>
      <c r="JGK19" s="25"/>
      <c r="JGL19" s="25"/>
      <c r="JGM19" s="25"/>
      <c r="JGN19" s="25"/>
      <c r="JGO19" s="25"/>
      <c r="JGP19" s="25"/>
      <c r="JGQ19" s="25"/>
      <c r="JGR19" s="25"/>
      <c r="JGS19" s="25"/>
      <c r="JGT19" s="25"/>
      <c r="JGU19" s="25"/>
      <c r="JGV19" s="25"/>
      <c r="JGW19" s="25"/>
      <c r="JGX19" s="25"/>
      <c r="JGY19" s="25"/>
      <c r="JGZ19" s="25"/>
      <c r="JHA19" s="25"/>
      <c r="JHB19" s="25"/>
      <c r="JHC19" s="25"/>
      <c r="JHD19" s="25"/>
      <c r="JHE19" s="25"/>
      <c r="JHF19" s="25"/>
      <c r="JHG19" s="25"/>
      <c r="JHH19" s="25"/>
      <c r="JHI19" s="25"/>
      <c r="JHJ19" s="25"/>
      <c r="JHK19" s="25"/>
      <c r="JHL19" s="25"/>
      <c r="JHM19" s="25"/>
      <c r="JHN19" s="25"/>
      <c r="JHO19" s="25"/>
      <c r="JHP19" s="25"/>
      <c r="JHQ19" s="25"/>
      <c r="JHR19" s="25"/>
      <c r="JHS19" s="25"/>
      <c r="JHT19" s="25"/>
      <c r="JHU19" s="25"/>
      <c r="JHV19" s="25"/>
      <c r="JHW19" s="25"/>
      <c r="JHX19" s="25"/>
      <c r="JHY19" s="25"/>
      <c r="JHZ19" s="25"/>
      <c r="JIA19" s="25"/>
      <c r="JIB19" s="25"/>
      <c r="JIC19" s="25"/>
      <c r="JID19" s="25"/>
      <c r="JIE19" s="25"/>
      <c r="JIF19" s="25"/>
      <c r="JIG19" s="25"/>
      <c r="JIH19" s="25"/>
      <c r="JII19" s="25"/>
      <c r="JIJ19" s="25"/>
      <c r="JIK19" s="25"/>
      <c r="JIL19" s="25"/>
      <c r="JIM19" s="25"/>
      <c r="JIN19" s="25"/>
      <c r="JIO19" s="25"/>
      <c r="JIP19" s="25"/>
      <c r="JIQ19" s="25"/>
      <c r="JIR19" s="25"/>
      <c r="JIS19" s="25"/>
      <c r="JIT19" s="25"/>
      <c r="JIU19" s="25"/>
      <c r="JIV19" s="25"/>
      <c r="JIW19" s="25"/>
      <c r="JIX19" s="25"/>
      <c r="JIY19" s="25"/>
      <c r="JIZ19" s="25"/>
      <c r="JJA19" s="25"/>
      <c r="JJB19" s="25"/>
      <c r="JJC19" s="25"/>
      <c r="JJD19" s="25"/>
      <c r="JJE19" s="25"/>
      <c r="JJF19" s="25"/>
      <c r="JJG19" s="25"/>
      <c r="JJH19" s="25"/>
      <c r="JJI19" s="25"/>
      <c r="JJJ19" s="25"/>
      <c r="JJK19" s="25"/>
      <c r="JJL19" s="25"/>
      <c r="JJM19" s="25"/>
      <c r="JJN19" s="25"/>
      <c r="JJO19" s="25"/>
      <c r="JJP19" s="25"/>
      <c r="JJQ19" s="25"/>
      <c r="JJR19" s="25"/>
      <c r="JJS19" s="25"/>
      <c r="JJT19" s="25"/>
      <c r="JJU19" s="25"/>
      <c r="JJV19" s="25"/>
      <c r="JJW19" s="25"/>
      <c r="JJX19" s="25"/>
      <c r="JJY19" s="25"/>
      <c r="JJZ19" s="25"/>
      <c r="JKA19" s="25"/>
      <c r="JKB19" s="25"/>
      <c r="JKC19" s="25"/>
      <c r="JKD19" s="25"/>
      <c r="JKE19" s="25"/>
      <c r="JKF19" s="25"/>
      <c r="JKG19" s="25"/>
      <c r="JKH19" s="25"/>
      <c r="JKI19" s="25"/>
      <c r="JKJ19" s="25"/>
      <c r="JKK19" s="25"/>
      <c r="JKL19" s="25"/>
      <c r="JKM19" s="25"/>
      <c r="JKN19" s="25"/>
      <c r="JKO19" s="25"/>
      <c r="JKP19" s="25"/>
      <c r="JKQ19" s="25"/>
      <c r="JKR19" s="25"/>
      <c r="JKS19" s="25"/>
      <c r="JKT19" s="25"/>
      <c r="JKU19" s="25"/>
      <c r="JKV19" s="25"/>
      <c r="JKW19" s="25"/>
      <c r="JKX19" s="25"/>
      <c r="JKY19" s="25"/>
      <c r="JKZ19" s="25"/>
      <c r="JLA19" s="25"/>
      <c r="JLB19" s="25"/>
      <c r="JLC19" s="25"/>
      <c r="JLD19" s="25"/>
      <c r="JLE19" s="25"/>
      <c r="JLF19" s="25"/>
      <c r="JLG19" s="25"/>
      <c r="JLH19" s="25"/>
      <c r="JLI19" s="25"/>
      <c r="JLJ19" s="25"/>
      <c r="JLK19" s="25"/>
      <c r="JLL19" s="25"/>
      <c r="JLM19" s="25"/>
      <c r="JLN19" s="25"/>
      <c r="JLO19" s="25"/>
      <c r="JLP19" s="25"/>
      <c r="JLQ19" s="25"/>
      <c r="JLR19" s="25"/>
      <c r="JLS19" s="25"/>
      <c r="JLT19" s="25"/>
      <c r="JLU19" s="25"/>
      <c r="JLV19" s="25"/>
      <c r="JLW19" s="25"/>
      <c r="JLX19" s="25"/>
      <c r="JLY19" s="25"/>
      <c r="JLZ19" s="25"/>
      <c r="JMA19" s="25"/>
      <c r="JMB19" s="25"/>
      <c r="JMC19" s="25"/>
      <c r="JMD19" s="25"/>
      <c r="JME19" s="25"/>
      <c r="JMF19" s="25"/>
      <c r="JMG19" s="25"/>
      <c r="JMH19" s="25"/>
      <c r="JMI19" s="25"/>
      <c r="JMJ19" s="25"/>
      <c r="JMK19" s="25"/>
      <c r="JML19" s="25"/>
      <c r="JMM19" s="25"/>
      <c r="JMN19" s="25"/>
      <c r="JMO19" s="25"/>
      <c r="JMP19" s="25"/>
      <c r="JMQ19" s="25"/>
      <c r="JMR19" s="25"/>
      <c r="JMS19" s="25"/>
      <c r="JMT19" s="25"/>
      <c r="JMU19" s="25"/>
      <c r="JMV19" s="25"/>
      <c r="JMW19" s="25"/>
      <c r="JMX19" s="25"/>
      <c r="JMY19" s="25"/>
      <c r="JMZ19" s="25"/>
      <c r="JNA19" s="25"/>
      <c r="JNB19" s="25"/>
      <c r="JNC19" s="25"/>
      <c r="JND19" s="25"/>
      <c r="JNE19" s="25"/>
      <c r="JNF19" s="25"/>
      <c r="JNG19" s="25"/>
      <c r="JNH19" s="25"/>
      <c r="JNI19" s="25"/>
      <c r="JNJ19" s="25"/>
      <c r="JNK19" s="25"/>
      <c r="JNL19" s="25"/>
      <c r="JNM19" s="25"/>
      <c r="JNN19" s="25"/>
      <c r="JNO19" s="25"/>
      <c r="JNP19" s="25"/>
      <c r="JNQ19" s="25"/>
      <c r="JNR19" s="25"/>
      <c r="JNS19" s="25"/>
      <c r="JNT19" s="25"/>
      <c r="JNU19" s="25"/>
      <c r="JNV19" s="25"/>
      <c r="JNW19" s="25"/>
      <c r="JNX19" s="25"/>
      <c r="JNY19" s="25"/>
      <c r="JNZ19" s="25"/>
      <c r="JOA19" s="25"/>
      <c r="JOB19" s="25"/>
      <c r="JOC19" s="25"/>
      <c r="JOD19" s="25"/>
      <c r="JOE19" s="25"/>
      <c r="JOF19" s="25"/>
      <c r="JOG19" s="25"/>
      <c r="JOH19" s="25"/>
      <c r="JOI19" s="25"/>
      <c r="JOJ19" s="25"/>
      <c r="JOK19" s="25"/>
      <c r="JOL19" s="25"/>
      <c r="JOM19" s="25"/>
      <c r="JON19" s="25"/>
      <c r="JOO19" s="25"/>
      <c r="JOP19" s="25"/>
      <c r="JOQ19" s="25"/>
      <c r="JOR19" s="25"/>
      <c r="JOS19" s="25"/>
      <c r="JOT19" s="25"/>
      <c r="JOU19" s="25"/>
      <c r="JOV19" s="25"/>
      <c r="JOW19" s="25"/>
      <c r="JOX19" s="25"/>
      <c r="JOY19" s="25"/>
      <c r="JOZ19" s="25"/>
      <c r="JPA19" s="25"/>
      <c r="JPB19" s="25"/>
      <c r="JPC19" s="25"/>
      <c r="JPD19" s="25"/>
      <c r="JPE19" s="25"/>
      <c r="JPF19" s="25"/>
      <c r="JPG19" s="25"/>
      <c r="JPH19" s="25"/>
      <c r="JPI19" s="25"/>
      <c r="JPJ19" s="25"/>
      <c r="JPK19" s="25"/>
      <c r="JPL19" s="25"/>
      <c r="JPM19" s="25"/>
      <c r="JPN19" s="25"/>
      <c r="JPO19" s="25"/>
      <c r="JPP19" s="25"/>
      <c r="JPQ19" s="25"/>
      <c r="JPR19" s="25"/>
      <c r="JPS19" s="25"/>
      <c r="JPT19" s="25"/>
      <c r="JPU19" s="25"/>
      <c r="JPV19" s="25"/>
      <c r="JPW19" s="25"/>
      <c r="JPX19" s="25"/>
      <c r="JPY19" s="25"/>
      <c r="JPZ19" s="25"/>
      <c r="JQA19" s="25"/>
      <c r="JQB19" s="25"/>
      <c r="JQC19" s="25"/>
      <c r="JQD19" s="25"/>
      <c r="JQE19" s="25"/>
      <c r="JQF19" s="25"/>
      <c r="JQG19" s="25"/>
      <c r="JQH19" s="25"/>
      <c r="JQI19" s="25"/>
      <c r="JQJ19" s="25"/>
      <c r="JQK19" s="25"/>
      <c r="JQL19" s="25"/>
      <c r="JQM19" s="25"/>
      <c r="JQN19" s="25"/>
      <c r="JQO19" s="25"/>
      <c r="JQP19" s="25"/>
      <c r="JQQ19" s="25"/>
      <c r="JQR19" s="25"/>
      <c r="JQS19" s="25"/>
      <c r="JQT19" s="25"/>
      <c r="JQU19" s="25"/>
      <c r="JQV19" s="25"/>
      <c r="JQW19" s="25"/>
      <c r="JQX19" s="25"/>
      <c r="JQY19" s="25"/>
      <c r="JQZ19" s="25"/>
      <c r="JRA19" s="25"/>
      <c r="JRB19" s="25"/>
      <c r="JRC19" s="25"/>
      <c r="JRD19" s="25"/>
      <c r="JRE19" s="25"/>
      <c r="JRF19" s="25"/>
      <c r="JRG19" s="25"/>
      <c r="JRH19" s="25"/>
      <c r="JRI19" s="25"/>
      <c r="JRJ19" s="25"/>
      <c r="JRK19" s="25"/>
      <c r="JRL19" s="25"/>
      <c r="JRM19" s="25"/>
      <c r="JRN19" s="25"/>
      <c r="JRO19" s="25"/>
      <c r="JRP19" s="25"/>
      <c r="JRQ19" s="25"/>
      <c r="JRR19" s="25"/>
      <c r="JRS19" s="25"/>
      <c r="JRT19" s="25"/>
      <c r="JRU19" s="25"/>
      <c r="JRV19" s="25"/>
      <c r="JRW19" s="25"/>
      <c r="JRX19" s="25"/>
      <c r="JRY19" s="25"/>
      <c r="JRZ19" s="25"/>
      <c r="JSA19" s="25"/>
      <c r="JSB19" s="25"/>
      <c r="JSC19" s="25"/>
      <c r="JSD19" s="25"/>
      <c r="JSE19" s="25"/>
      <c r="JSF19" s="25"/>
      <c r="JSG19" s="25"/>
      <c r="JSH19" s="25"/>
      <c r="JSI19" s="25"/>
      <c r="JSJ19" s="25"/>
      <c r="JSK19" s="25"/>
      <c r="JSL19" s="25"/>
      <c r="JSM19" s="25"/>
      <c r="JSN19" s="25"/>
      <c r="JSO19" s="25"/>
      <c r="JSP19" s="25"/>
      <c r="JSQ19" s="25"/>
      <c r="JSR19" s="25"/>
      <c r="JSS19" s="25"/>
      <c r="JST19" s="25"/>
      <c r="JSU19" s="25"/>
      <c r="JSV19" s="25"/>
      <c r="JSW19" s="25"/>
      <c r="JSX19" s="25"/>
      <c r="JSY19" s="25"/>
      <c r="JSZ19" s="25"/>
      <c r="JTA19" s="25"/>
      <c r="JTB19" s="25"/>
      <c r="JTC19" s="25"/>
      <c r="JTD19" s="25"/>
      <c r="JTE19" s="25"/>
      <c r="JTF19" s="25"/>
      <c r="JTG19" s="25"/>
      <c r="JTH19" s="25"/>
      <c r="JTI19" s="25"/>
      <c r="JTJ19" s="25"/>
      <c r="JTK19" s="25"/>
      <c r="JTL19" s="25"/>
      <c r="JTM19" s="25"/>
      <c r="JTN19" s="25"/>
      <c r="JTO19" s="25"/>
      <c r="JTP19" s="25"/>
      <c r="JTQ19" s="25"/>
      <c r="JTR19" s="25"/>
      <c r="JTS19" s="25"/>
      <c r="JTT19" s="25"/>
      <c r="JTU19" s="25"/>
      <c r="JTV19" s="25"/>
      <c r="JTW19" s="25"/>
      <c r="JTX19" s="25"/>
      <c r="JTY19" s="25"/>
      <c r="JTZ19" s="25"/>
      <c r="JUA19" s="25"/>
      <c r="JUB19" s="25"/>
      <c r="JUC19" s="25"/>
      <c r="JUD19" s="25"/>
      <c r="JUE19" s="25"/>
      <c r="JUF19" s="25"/>
      <c r="JUG19" s="25"/>
      <c r="JUH19" s="25"/>
      <c r="JUI19" s="25"/>
      <c r="JUJ19" s="25"/>
      <c r="JUK19" s="25"/>
      <c r="JUL19" s="25"/>
      <c r="JUM19" s="25"/>
      <c r="JUN19" s="25"/>
      <c r="JUO19" s="25"/>
      <c r="JUP19" s="25"/>
      <c r="JUQ19" s="25"/>
      <c r="JUR19" s="25"/>
      <c r="JUS19" s="25"/>
      <c r="JUT19" s="25"/>
      <c r="JUU19" s="25"/>
      <c r="JUV19" s="25"/>
      <c r="JUW19" s="25"/>
      <c r="JUX19" s="25"/>
      <c r="JUY19" s="25"/>
      <c r="JUZ19" s="25"/>
      <c r="JVA19" s="25"/>
      <c r="JVB19" s="25"/>
      <c r="JVC19" s="25"/>
      <c r="JVD19" s="25"/>
      <c r="JVE19" s="25"/>
      <c r="JVF19" s="25"/>
      <c r="JVG19" s="25"/>
      <c r="JVH19" s="25"/>
      <c r="JVI19" s="25"/>
      <c r="JVJ19" s="25"/>
      <c r="JVK19" s="25"/>
      <c r="JVL19" s="25"/>
      <c r="JVM19" s="25"/>
      <c r="JVN19" s="25"/>
      <c r="JVO19" s="25"/>
      <c r="JVP19" s="25"/>
      <c r="JVQ19" s="25"/>
      <c r="JVR19" s="25"/>
      <c r="JVS19" s="25"/>
      <c r="JVT19" s="25"/>
      <c r="JVU19" s="25"/>
      <c r="JVV19" s="25"/>
      <c r="JVW19" s="25"/>
      <c r="JVX19" s="25"/>
      <c r="JVY19" s="25"/>
      <c r="JVZ19" s="25"/>
      <c r="JWA19" s="25"/>
      <c r="JWB19" s="25"/>
      <c r="JWC19" s="25"/>
      <c r="JWD19" s="25"/>
      <c r="JWE19" s="25"/>
      <c r="JWF19" s="25"/>
      <c r="JWG19" s="25"/>
      <c r="JWH19" s="25"/>
      <c r="JWI19" s="25"/>
      <c r="JWJ19" s="25"/>
      <c r="JWK19" s="25"/>
      <c r="JWL19" s="25"/>
      <c r="JWM19" s="25"/>
      <c r="JWN19" s="25"/>
      <c r="JWO19" s="25"/>
      <c r="JWP19" s="25"/>
      <c r="JWQ19" s="25"/>
      <c r="JWR19" s="25"/>
      <c r="JWS19" s="25"/>
      <c r="JWT19" s="25"/>
      <c r="JWU19" s="25"/>
      <c r="JWV19" s="25"/>
      <c r="JWW19" s="25"/>
      <c r="JWX19" s="25"/>
      <c r="JWY19" s="25"/>
      <c r="JWZ19" s="25"/>
      <c r="JXA19" s="25"/>
      <c r="JXB19" s="25"/>
      <c r="JXC19" s="25"/>
      <c r="JXD19" s="25"/>
      <c r="JXE19" s="25"/>
      <c r="JXF19" s="25"/>
      <c r="JXG19" s="25"/>
      <c r="JXH19" s="25"/>
      <c r="JXI19" s="25"/>
      <c r="JXJ19" s="25"/>
      <c r="JXK19" s="25"/>
      <c r="JXL19" s="25"/>
      <c r="JXM19" s="25"/>
      <c r="JXN19" s="25"/>
      <c r="JXO19" s="25"/>
      <c r="JXP19" s="25"/>
      <c r="JXQ19" s="25"/>
      <c r="JXR19" s="25"/>
      <c r="JXS19" s="25"/>
      <c r="JXT19" s="25"/>
      <c r="JXU19" s="25"/>
      <c r="JXV19" s="25"/>
      <c r="JXW19" s="25"/>
      <c r="JXX19" s="25"/>
      <c r="JXY19" s="25"/>
      <c r="JXZ19" s="25"/>
      <c r="JYA19" s="25"/>
      <c r="JYB19" s="25"/>
      <c r="JYC19" s="25"/>
      <c r="JYD19" s="25"/>
      <c r="JYE19" s="25"/>
      <c r="JYF19" s="25"/>
      <c r="JYG19" s="25"/>
      <c r="JYH19" s="25"/>
      <c r="JYI19" s="25"/>
      <c r="JYJ19" s="25"/>
      <c r="JYK19" s="25"/>
      <c r="JYL19" s="25"/>
      <c r="JYM19" s="25"/>
      <c r="JYN19" s="25"/>
      <c r="JYO19" s="25"/>
      <c r="JYP19" s="25"/>
      <c r="JYQ19" s="25"/>
      <c r="JYR19" s="25"/>
      <c r="JYS19" s="25"/>
      <c r="JYT19" s="25"/>
      <c r="JYU19" s="25"/>
      <c r="JYV19" s="25"/>
      <c r="JYW19" s="25"/>
      <c r="JYX19" s="25"/>
      <c r="JYY19" s="25"/>
      <c r="JYZ19" s="25"/>
      <c r="JZA19" s="25"/>
      <c r="JZB19" s="25"/>
      <c r="JZC19" s="25"/>
      <c r="JZD19" s="25"/>
      <c r="JZE19" s="25"/>
      <c r="JZF19" s="25"/>
      <c r="JZG19" s="25"/>
      <c r="JZH19" s="25"/>
      <c r="JZI19" s="25"/>
      <c r="JZJ19" s="25"/>
      <c r="JZK19" s="25"/>
      <c r="JZL19" s="25"/>
      <c r="JZM19" s="25"/>
      <c r="JZN19" s="25"/>
      <c r="JZO19" s="25"/>
      <c r="JZP19" s="25"/>
      <c r="JZQ19" s="25"/>
      <c r="JZR19" s="25"/>
      <c r="JZS19" s="25"/>
      <c r="JZT19" s="25"/>
      <c r="JZU19" s="25"/>
      <c r="JZV19" s="25"/>
      <c r="JZW19" s="25"/>
      <c r="JZX19" s="25"/>
      <c r="JZY19" s="25"/>
      <c r="JZZ19" s="25"/>
      <c r="KAA19" s="25"/>
      <c r="KAB19" s="25"/>
      <c r="KAC19" s="25"/>
      <c r="KAD19" s="25"/>
      <c r="KAE19" s="25"/>
      <c r="KAF19" s="25"/>
      <c r="KAG19" s="25"/>
      <c r="KAH19" s="25"/>
      <c r="KAI19" s="25"/>
      <c r="KAJ19" s="25"/>
      <c r="KAK19" s="25"/>
      <c r="KAL19" s="25"/>
      <c r="KAM19" s="25"/>
      <c r="KAN19" s="25"/>
      <c r="KAO19" s="25"/>
      <c r="KAP19" s="25"/>
      <c r="KAQ19" s="25"/>
      <c r="KAR19" s="25"/>
      <c r="KAS19" s="25"/>
      <c r="KAT19" s="25"/>
      <c r="KAU19" s="25"/>
      <c r="KAV19" s="25"/>
      <c r="KAW19" s="25"/>
      <c r="KAX19" s="25"/>
      <c r="KAY19" s="25"/>
      <c r="KAZ19" s="25"/>
      <c r="KBA19" s="25"/>
      <c r="KBB19" s="25"/>
      <c r="KBC19" s="25"/>
      <c r="KBD19" s="25"/>
      <c r="KBE19" s="25"/>
      <c r="KBF19" s="25"/>
      <c r="KBG19" s="25"/>
      <c r="KBH19" s="25"/>
      <c r="KBI19" s="25"/>
      <c r="KBJ19" s="25"/>
      <c r="KBK19" s="25"/>
      <c r="KBL19" s="25"/>
      <c r="KBM19" s="25"/>
      <c r="KBN19" s="25"/>
      <c r="KBO19" s="25"/>
      <c r="KBP19" s="25"/>
      <c r="KBQ19" s="25"/>
      <c r="KBR19" s="25"/>
      <c r="KBS19" s="25"/>
      <c r="KBT19" s="25"/>
      <c r="KBU19" s="25"/>
      <c r="KBV19" s="25"/>
      <c r="KBW19" s="25"/>
      <c r="KBX19" s="25"/>
      <c r="KBY19" s="25"/>
      <c r="KBZ19" s="25"/>
      <c r="KCA19" s="25"/>
      <c r="KCB19" s="25"/>
      <c r="KCC19" s="25"/>
      <c r="KCD19" s="25"/>
      <c r="KCE19" s="25"/>
      <c r="KCF19" s="25"/>
      <c r="KCG19" s="25"/>
      <c r="KCH19" s="25"/>
      <c r="KCI19" s="25"/>
      <c r="KCJ19" s="25"/>
      <c r="KCK19" s="25"/>
      <c r="KCL19" s="25"/>
      <c r="KCM19" s="25"/>
      <c r="KCN19" s="25"/>
      <c r="KCO19" s="25"/>
      <c r="KCP19" s="25"/>
      <c r="KCQ19" s="25"/>
      <c r="KCR19" s="25"/>
      <c r="KCS19" s="25"/>
      <c r="KCT19" s="25"/>
      <c r="KCU19" s="25"/>
      <c r="KCV19" s="25"/>
      <c r="KCW19" s="25"/>
      <c r="KCX19" s="25"/>
      <c r="KCY19" s="25"/>
      <c r="KCZ19" s="25"/>
      <c r="KDA19" s="25"/>
      <c r="KDB19" s="25"/>
      <c r="KDC19" s="25"/>
      <c r="KDD19" s="25"/>
      <c r="KDE19" s="25"/>
      <c r="KDF19" s="25"/>
      <c r="KDG19" s="25"/>
      <c r="KDH19" s="25"/>
      <c r="KDI19" s="25"/>
      <c r="KDJ19" s="25"/>
      <c r="KDK19" s="25"/>
      <c r="KDL19" s="25"/>
      <c r="KDM19" s="25"/>
      <c r="KDN19" s="25"/>
      <c r="KDO19" s="25"/>
      <c r="KDP19" s="25"/>
      <c r="KDQ19" s="25"/>
      <c r="KDR19" s="25"/>
      <c r="KDS19" s="25"/>
      <c r="KDT19" s="25"/>
      <c r="KDU19" s="25"/>
      <c r="KDV19" s="25"/>
      <c r="KDW19" s="25"/>
      <c r="KDX19" s="25"/>
      <c r="KDY19" s="25"/>
      <c r="KDZ19" s="25"/>
      <c r="KEA19" s="25"/>
      <c r="KEB19" s="25"/>
      <c r="KEC19" s="25"/>
      <c r="KED19" s="25"/>
      <c r="KEE19" s="25"/>
      <c r="KEF19" s="25"/>
      <c r="KEG19" s="25"/>
      <c r="KEH19" s="25"/>
      <c r="KEI19" s="25"/>
      <c r="KEJ19" s="25"/>
      <c r="KEK19" s="25"/>
      <c r="KEL19" s="25"/>
      <c r="KEM19" s="25"/>
      <c r="KEN19" s="25"/>
      <c r="KEO19" s="25"/>
      <c r="KEP19" s="25"/>
      <c r="KEQ19" s="25"/>
      <c r="KER19" s="25"/>
      <c r="KES19" s="25"/>
      <c r="KET19" s="25"/>
      <c r="KEU19" s="25"/>
      <c r="KEV19" s="25"/>
      <c r="KEW19" s="25"/>
      <c r="KEX19" s="25"/>
      <c r="KEY19" s="25"/>
      <c r="KEZ19" s="25"/>
      <c r="KFA19" s="25"/>
      <c r="KFB19" s="25"/>
      <c r="KFC19" s="25"/>
      <c r="KFD19" s="25"/>
      <c r="KFE19" s="25"/>
      <c r="KFF19" s="25"/>
      <c r="KFG19" s="25"/>
      <c r="KFH19" s="25"/>
      <c r="KFI19" s="25"/>
      <c r="KFJ19" s="25"/>
      <c r="KFK19" s="25"/>
      <c r="KFL19" s="25"/>
      <c r="KFM19" s="25"/>
      <c r="KFN19" s="25"/>
      <c r="KFO19" s="25"/>
      <c r="KFP19" s="25"/>
      <c r="KFQ19" s="25"/>
      <c r="KFR19" s="25"/>
      <c r="KFS19" s="25"/>
      <c r="KFT19" s="25"/>
      <c r="KFU19" s="25"/>
      <c r="KFV19" s="25"/>
      <c r="KFW19" s="25"/>
      <c r="KFX19" s="25"/>
      <c r="KFY19" s="25"/>
      <c r="KFZ19" s="25"/>
      <c r="KGA19" s="25"/>
      <c r="KGB19" s="25"/>
      <c r="KGC19" s="25"/>
      <c r="KGD19" s="25"/>
      <c r="KGE19" s="25"/>
      <c r="KGF19" s="25"/>
      <c r="KGG19" s="25"/>
      <c r="KGH19" s="25"/>
      <c r="KGI19" s="25"/>
      <c r="KGJ19" s="25"/>
      <c r="KGK19" s="25"/>
      <c r="KGL19" s="25"/>
      <c r="KGM19" s="25"/>
      <c r="KGN19" s="25"/>
      <c r="KGO19" s="25"/>
      <c r="KGP19" s="25"/>
      <c r="KGQ19" s="25"/>
      <c r="KGR19" s="25"/>
      <c r="KGS19" s="25"/>
      <c r="KGT19" s="25"/>
      <c r="KGU19" s="25"/>
      <c r="KGV19" s="25"/>
      <c r="KGW19" s="25"/>
      <c r="KGX19" s="25"/>
      <c r="KGY19" s="25"/>
      <c r="KGZ19" s="25"/>
      <c r="KHA19" s="25"/>
      <c r="KHB19" s="25"/>
      <c r="KHC19" s="25"/>
      <c r="KHD19" s="25"/>
      <c r="KHE19" s="25"/>
      <c r="KHF19" s="25"/>
      <c r="KHG19" s="25"/>
      <c r="KHH19" s="25"/>
      <c r="KHI19" s="25"/>
      <c r="KHJ19" s="25"/>
      <c r="KHK19" s="25"/>
      <c r="KHL19" s="25"/>
      <c r="KHM19" s="25"/>
      <c r="KHN19" s="25"/>
      <c r="KHO19" s="25"/>
      <c r="KHP19" s="25"/>
      <c r="KHQ19" s="25"/>
      <c r="KHR19" s="25"/>
      <c r="KHS19" s="25"/>
      <c r="KHT19" s="25"/>
      <c r="KHU19" s="25"/>
      <c r="KHV19" s="25"/>
      <c r="KHW19" s="25"/>
      <c r="KHX19" s="25"/>
      <c r="KHY19" s="25"/>
      <c r="KHZ19" s="25"/>
      <c r="KIA19" s="25"/>
      <c r="KIB19" s="25"/>
      <c r="KIC19" s="25"/>
      <c r="KID19" s="25"/>
      <c r="KIE19" s="25"/>
      <c r="KIF19" s="25"/>
      <c r="KIG19" s="25"/>
      <c r="KIH19" s="25"/>
      <c r="KII19" s="25"/>
      <c r="KIJ19" s="25"/>
      <c r="KIK19" s="25"/>
      <c r="KIL19" s="25"/>
      <c r="KIM19" s="25"/>
      <c r="KIN19" s="25"/>
      <c r="KIO19" s="25"/>
      <c r="KIP19" s="25"/>
      <c r="KIQ19" s="25"/>
      <c r="KIR19" s="25"/>
      <c r="KIS19" s="25"/>
      <c r="KIT19" s="25"/>
      <c r="KIU19" s="25"/>
      <c r="KIV19" s="25"/>
      <c r="KIW19" s="25"/>
      <c r="KIX19" s="25"/>
      <c r="KIY19" s="25"/>
      <c r="KIZ19" s="25"/>
      <c r="KJA19" s="25"/>
      <c r="KJB19" s="25"/>
      <c r="KJC19" s="25"/>
      <c r="KJD19" s="25"/>
      <c r="KJE19" s="25"/>
      <c r="KJF19" s="25"/>
      <c r="KJG19" s="25"/>
      <c r="KJH19" s="25"/>
      <c r="KJI19" s="25"/>
      <c r="KJJ19" s="25"/>
      <c r="KJK19" s="25"/>
      <c r="KJL19" s="25"/>
      <c r="KJM19" s="25"/>
      <c r="KJN19" s="25"/>
      <c r="KJO19" s="25"/>
      <c r="KJP19" s="25"/>
      <c r="KJQ19" s="25"/>
      <c r="KJR19" s="25"/>
      <c r="KJS19" s="25"/>
      <c r="KJT19" s="25"/>
      <c r="KJU19" s="25"/>
      <c r="KJV19" s="25"/>
      <c r="KJW19" s="25"/>
      <c r="KJX19" s="25"/>
      <c r="KJY19" s="25"/>
      <c r="KJZ19" s="25"/>
      <c r="KKA19" s="25"/>
      <c r="KKB19" s="25"/>
      <c r="KKC19" s="25"/>
      <c r="KKD19" s="25"/>
      <c r="KKE19" s="25"/>
      <c r="KKF19" s="25"/>
      <c r="KKG19" s="25"/>
      <c r="KKH19" s="25"/>
      <c r="KKI19" s="25"/>
      <c r="KKJ19" s="25"/>
      <c r="KKK19" s="25"/>
      <c r="KKL19" s="25"/>
      <c r="KKM19" s="25"/>
      <c r="KKN19" s="25"/>
      <c r="KKO19" s="25"/>
      <c r="KKP19" s="25"/>
      <c r="KKQ19" s="25"/>
      <c r="KKR19" s="25"/>
      <c r="KKS19" s="25"/>
      <c r="KKT19" s="25"/>
      <c r="KKU19" s="25"/>
      <c r="KKV19" s="25"/>
      <c r="KKW19" s="25"/>
      <c r="KKX19" s="25"/>
      <c r="KKY19" s="25"/>
      <c r="KKZ19" s="25"/>
      <c r="KLA19" s="25"/>
      <c r="KLB19" s="25"/>
      <c r="KLC19" s="25"/>
      <c r="KLD19" s="25"/>
      <c r="KLE19" s="25"/>
      <c r="KLF19" s="25"/>
      <c r="KLG19" s="25"/>
      <c r="KLH19" s="25"/>
      <c r="KLI19" s="25"/>
      <c r="KLJ19" s="25"/>
      <c r="KLK19" s="25"/>
      <c r="KLL19" s="25"/>
      <c r="KLM19" s="25"/>
      <c r="KLN19" s="25"/>
      <c r="KLO19" s="25"/>
      <c r="KLP19" s="25"/>
      <c r="KLQ19" s="25"/>
      <c r="KLR19" s="25"/>
      <c r="KLS19" s="25"/>
      <c r="KLT19" s="25"/>
      <c r="KLU19" s="25"/>
      <c r="KLV19" s="25"/>
      <c r="KLW19" s="25"/>
      <c r="KLX19" s="25"/>
      <c r="KLY19" s="25"/>
      <c r="KLZ19" s="25"/>
      <c r="KMA19" s="25"/>
      <c r="KMB19" s="25"/>
      <c r="KMC19" s="25"/>
      <c r="KMD19" s="25"/>
      <c r="KME19" s="25"/>
      <c r="KMF19" s="25"/>
      <c r="KMG19" s="25"/>
      <c r="KMH19" s="25"/>
      <c r="KMI19" s="25"/>
      <c r="KMJ19" s="25"/>
      <c r="KMK19" s="25"/>
      <c r="KML19" s="25"/>
      <c r="KMM19" s="25"/>
      <c r="KMN19" s="25"/>
      <c r="KMO19" s="25"/>
      <c r="KMP19" s="25"/>
      <c r="KMQ19" s="25"/>
      <c r="KMR19" s="25"/>
      <c r="KMS19" s="25"/>
      <c r="KMT19" s="25"/>
      <c r="KMU19" s="25"/>
      <c r="KMV19" s="25"/>
      <c r="KMW19" s="25"/>
      <c r="KMX19" s="25"/>
      <c r="KMY19" s="25"/>
      <c r="KMZ19" s="25"/>
      <c r="KNA19" s="25"/>
      <c r="KNB19" s="25"/>
      <c r="KNC19" s="25"/>
      <c r="KND19" s="25"/>
      <c r="KNE19" s="25"/>
      <c r="KNF19" s="25"/>
      <c r="KNG19" s="25"/>
      <c r="KNH19" s="25"/>
      <c r="KNI19" s="25"/>
      <c r="KNJ19" s="25"/>
      <c r="KNK19" s="25"/>
      <c r="KNL19" s="25"/>
      <c r="KNM19" s="25"/>
      <c r="KNN19" s="25"/>
      <c r="KNO19" s="25"/>
      <c r="KNP19" s="25"/>
      <c r="KNQ19" s="25"/>
      <c r="KNR19" s="25"/>
      <c r="KNS19" s="25"/>
      <c r="KNT19" s="25"/>
      <c r="KNU19" s="25"/>
      <c r="KNV19" s="25"/>
      <c r="KNW19" s="25"/>
      <c r="KNX19" s="25"/>
      <c r="KNY19" s="25"/>
      <c r="KNZ19" s="25"/>
      <c r="KOA19" s="25"/>
      <c r="KOB19" s="25"/>
      <c r="KOC19" s="25"/>
      <c r="KOD19" s="25"/>
      <c r="KOE19" s="25"/>
      <c r="KOF19" s="25"/>
      <c r="KOG19" s="25"/>
      <c r="KOH19" s="25"/>
      <c r="KOI19" s="25"/>
      <c r="KOJ19" s="25"/>
      <c r="KOK19" s="25"/>
      <c r="KOL19" s="25"/>
      <c r="KOM19" s="25"/>
      <c r="KON19" s="25"/>
      <c r="KOO19" s="25"/>
      <c r="KOP19" s="25"/>
      <c r="KOQ19" s="25"/>
      <c r="KOR19" s="25"/>
      <c r="KOS19" s="25"/>
      <c r="KOT19" s="25"/>
      <c r="KOU19" s="25"/>
      <c r="KOV19" s="25"/>
      <c r="KOW19" s="25"/>
      <c r="KOX19" s="25"/>
      <c r="KOY19" s="25"/>
      <c r="KOZ19" s="25"/>
      <c r="KPA19" s="25"/>
      <c r="KPB19" s="25"/>
      <c r="KPC19" s="25"/>
      <c r="KPD19" s="25"/>
      <c r="KPE19" s="25"/>
      <c r="KPF19" s="25"/>
      <c r="KPG19" s="25"/>
      <c r="KPH19" s="25"/>
      <c r="KPI19" s="25"/>
      <c r="KPJ19" s="25"/>
      <c r="KPK19" s="25"/>
      <c r="KPL19" s="25"/>
      <c r="KPM19" s="25"/>
      <c r="KPN19" s="25"/>
      <c r="KPO19" s="25"/>
      <c r="KPP19" s="25"/>
      <c r="KPQ19" s="25"/>
      <c r="KPR19" s="25"/>
      <c r="KPS19" s="25"/>
      <c r="KPT19" s="25"/>
      <c r="KPU19" s="25"/>
      <c r="KPV19" s="25"/>
      <c r="KPW19" s="25"/>
      <c r="KPX19" s="25"/>
      <c r="KPY19" s="25"/>
      <c r="KPZ19" s="25"/>
      <c r="KQA19" s="25"/>
      <c r="KQB19" s="25"/>
      <c r="KQC19" s="25"/>
      <c r="KQD19" s="25"/>
      <c r="KQE19" s="25"/>
      <c r="KQF19" s="25"/>
      <c r="KQG19" s="25"/>
      <c r="KQH19" s="25"/>
      <c r="KQI19" s="25"/>
      <c r="KQJ19" s="25"/>
      <c r="KQK19" s="25"/>
      <c r="KQL19" s="25"/>
      <c r="KQM19" s="25"/>
      <c r="KQN19" s="25"/>
      <c r="KQO19" s="25"/>
      <c r="KQP19" s="25"/>
      <c r="KQQ19" s="25"/>
      <c r="KQR19" s="25"/>
      <c r="KQS19" s="25"/>
      <c r="KQT19" s="25"/>
      <c r="KQU19" s="25"/>
      <c r="KQV19" s="25"/>
      <c r="KQW19" s="25"/>
      <c r="KQX19" s="25"/>
      <c r="KQY19" s="25"/>
      <c r="KQZ19" s="25"/>
      <c r="KRA19" s="25"/>
      <c r="KRB19" s="25"/>
      <c r="KRC19" s="25"/>
      <c r="KRD19" s="25"/>
      <c r="KRE19" s="25"/>
      <c r="KRF19" s="25"/>
      <c r="KRG19" s="25"/>
      <c r="KRH19" s="25"/>
      <c r="KRI19" s="25"/>
      <c r="KRJ19" s="25"/>
      <c r="KRK19" s="25"/>
      <c r="KRL19" s="25"/>
      <c r="KRM19" s="25"/>
      <c r="KRN19" s="25"/>
      <c r="KRO19" s="25"/>
      <c r="KRP19" s="25"/>
      <c r="KRQ19" s="25"/>
      <c r="KRR19" s="25"/>
      <c r="KRS19" s="25"/>
      <c r="KRT19" s="25"/>
      <c r="KRU19" s="25"/>
      <c r="KRV19" s="25"/>
      <c r="KRW19" s="25"/>
      <c r="KRX19" s="25"/>
      <c r="KRY19" s="25"/>
      <c r="KRZ19" s="25"/>
      <c r="KSA19" s="25"/>
      <c r="KSB19" s="25"/>
      <c r="KSC19" s="25"/>
      <c r="KSD19" s="25"/>
      <c r="KSE19" s="25"/>
      <c r="KSF19" s="25"/>
      <c r="KSG19" s="25"/>
      <c r="KSH19" s="25"/>
      <c r="KSI19" s="25"/>
      <c r="KSJ19" s="25"/>
      <c r="KSK19" s="25"/>
      <c r="KSL19" s="25"/>
      <c r="KSM19" s="25"/>
      <c r="KSN19" s="25"/>
      <c r="KSO19" s="25"/>
      <c r="KSP19" s="25"/>
      <c r="KSQ19" s="25"/>
      <c r="KSR19" s="25"/>
      <c r="KSS19" s="25"/>
      <c r="KST19" s="25"/>
      <c r="KSU19" s="25"/>
      <c r="KSV19" s="25"/>
      <c r="KSW19" s="25"/>
      <c r="KSX19" s="25"/>
      <c r="KSY19" s="25"/>
      <c r="KSZ19" s="25"/>
      <c r="KTA19" s="25"/>
      <c r="KTB19" s="25"/>
      <c r="KTC19" s="25"/>
      <c r="KTD19" s="25"/>
      <c r="KTE19" s="25"/>
      <c r="KTF19" s="25"/>
      <c r="KTG19" s="25"/>
      <c r="KTH19" s="25"/>
      <c r="KTI19" s="25"/>
      <c r="KTJ19" s="25"/>
      <c r="KTK19" s="25"/>
      <c r="KTL19" s="25"/>
      <c r="KTM19" s="25"/>
      <c r="KTN19" s="25"/>
      <c r="KTO19" s="25"/>
      <c r="KTP19" s="25"/>
      <c r="KTQ19" s="25"/>
      <c r="KTR19" s="25"/>
      <c r="KTS19" s="25"/>
      <c r="KTT19" s="25"/>
      <c r="KTU19" s="25"/>
      <c r="KTV19" s="25"/>
      <c r="KTW19" s="25"/>
      <c r="KTX19" s="25"/>
      <c r="KTY19" s="25"/>
      <c r="KTZ19" s="25"/>
      <c r="KUA19" s="25"/>
      <c r="KUB19" s="25"/>
      <c r="KUC19" s="25"/>
      <c r="KUD19" s="25"/>
      <c r="KUE19" s="25"/>
      <c r="KUF19" s="25"/>
      <c r="KUG19" s="25"/>
      <c r="KUH19" s="25"/>
      <c r="KUI19" s="25"/>
      <c r="KUJ19" s="25"/>
      <c r="KUK19" s="25"/>
      <c r="KUL19" s="25"/>
      <c r="KUM19" s="25"/>
      <c r="KUN19" s="25"/>
      <c r="KUO19" s="25"/>
      <c r="KUP19" s="25"/>
      <c r="KUQ19" s="25"/>
      <c r="KUR19" s="25"/>
      <c r="KUS19" s="25"/>
      <c r="KUT19" s="25"/>
      <c r="KUU19" s="25"/>
      <c r="KUV19" s="25"/>
      <c r="KUW19" s="25"/>
      <c r="KUX19" s="25"/>
      <c r="KUY19" s="25"/>
      <c r="KUZ19" s="25"/>
      <c r="KVA19" s="25"/>
      <c r="KVB19" s="25"/>
      <c r="KVC19" s="25"/>
      <c r="KVD19" s="25"/>
      <c r="KVE19" s="25"/>
      <c r="KVF19" s="25"/>
      <c r="KVG19" s="25"/>
      <c r="KVH19" s="25"/>
      <c r="KVI19" s="25"/>
      <c r="KVJ19" s="25"/>
      <c r="KVK19" s="25"/>
      <c r="KVL19" s="25"/>
      <c r="KVM19" s="25"/>
      <c r="KVN19" s="25"/>
      <c r="KVO19" s="25"/>
      <c r="KVP19" s="25"/>
      <c r="KVQ19" s="25"/>
      <c r="KVR19" s="25"/>
      <c r="KVS19" s="25"/>
      <c r="KVT19" s="25"/>
      <c r="KVU19" s="25"/>
      <c r="KVV19" s="25"/>
      <c r="KVW19" s="25"/>
      <c r="KVX19" s="25"/>
      <c r="KVY19" s="25"/>
      <c r="KVZ19" s="25"/>
      <c r="KWA19" s="25"/>
      <c r="KWB19" s="25"/>
      <c r="KWC19" s="25"/>
      <c r="KWD19" s="25"/>
      <c r="KWE19" s="25"/>
      <c r="KWF19" s="25"/>
      <c r="KWG19" s="25"/>
      <c r="KWH19" s="25"/>
      <c r="KWI19" s="25"/>
      <c r="KWJ19" s="25"/>
      <c r="KWK19" s="25"/>
      <c r="KWL19" s="25"/>
      <c r="KWM19" s="25"/>
      <c r="KWN19" s="25"/>
      <c r="KWO19" s="25"/>
      <c r="KWP19" s="25"/>
      <c r="KWQ19" s="25"/>
      <c r="KWR19" s="25"/>
      <c r="KWS19" s="25"/>
      <c r="KWT19" s="25"/>
      <c r="KWU19" s="25"/>
      <c r="KWV19" s="25"/>
      <c r="KWW19" s="25"/>
      <c r="KWX19" s="25"/>
      <c r="KWY19" s="25"/>
      <c r="KWZ19" s="25"/>
      <c r="KXA19" s="25"/>
      <c r="KXB19" s="25"/>
      <c r="KXC19" s="25"/>
      <c r="KXD19" s="25"/>
      <c r="KXE19" s="25"/>
      <c r="KXF19" s="25"/>
      <c r="KXG19" s="25"/>
      <c r="KXH19" s="25"/>
      <c r="KXI19" s="25"/>
      <c r="KXJ19" s="25"/>
      <c r="KXK19" s="25"/>
      <c r="KXL19" s="25"/>
      <c r="KXM19" s="25"/>
      <c r="KXN19" s="25"/>
      <c r="KXO19" s="25"/>
      <c r="KXP19" s="25"/>
      <c r="KXQ19" s="25"/>
      <c r="KXR19" s="25"/>
      <c r="KXS19" s="25"/>
      <c r="KXT19" s="25"/>
      <c r="KXU19" s="25"/>
      <c r="KXV19" s="25"/>
      <c r="KXW19" s="25"/>
      <c r="KXX19" s="25"/>
      <c r="KXY19" s="25"/>
      <c r="KXZ19" s="25"/>
      <c r="KYA19" s="25"/>
      <c r="KYB19" s="25"/>
      <c r="KYC19" s="25"/>
      <c r="KYD19" s="25"/>
      <c r="KYE19" s="25"/>
      <c r="KYF19" s="25"/>
      <c r="KYG19" s="25"/>
      <c r="KYH19" s="25"/>
      <c r="KYI19" s="25"/>
      <c r="KYJ19" s="25"/>
      <c r="KYK19" s="25"/>
      <c r="KYL19" s="25"/>
      <c r="KYM19" s="25"/>
      <c r="KYN19" s="25"/>
      <c r="KYO19" s="25"/>
      <c r="KYP19" s="25"/>
      <c r="KYQ19" s="25"/>
      <c r="KYR19" s="25"/>
      <c r="KYS19" s="25"/>
      <c r="KYT19" s="25"/>
      <c r="KYU19" s="25"/>
      <c r="KYV19" s="25"/>
      <c r="KYW19" s="25"/>
      <c r="KYX19" s="25"/>
      <c r="KYY19" s="25"/>
      <c r="KYZ19" s="25"/>
      <c r="KZA19" s="25"/>
      <c r="KZB19" s="25"/>
      <c r="KZC19" s="25"/>
      <c r="KZD19" s="25"/>
      <c r="KZE19" s="25"/>
      <c r="KZF19" s="25"/>
      <c r="KZG19" s="25"/>
      <c r="KZH19" s="25"/>
      <c r="KZI19" s="25"/>
      <c r="KZJ19" s="25"/>
      <c r="KZK19" s="25"/>
      <c r="KZL19" s="25"/>
      <c r="KZM19" s="25"/>
      <c r="KZN19" s="25"/>
      <c r="KZO19" s="25"/>
      <c r="KZP19" s="25"/>
      <c r="KZQ19" s="25"/>
      <c r="KZR19" s="25"/>
      <c r="KZS19" s="25"/>
      <c r="KZT19" s="25"/>
      <c r="KZU19" s="25"/>
      <c r="KZV19" s="25"/>
      <c r="KZW19" s="25"/>
      <c r="KZX19" s="25"/>
      <c r="KZY19" s="25"/>
      <c r="KZZ19" s="25"/>
      <c r="LAA19" s="25"/>
      <c r="LAB19" s="25"/>
      <c r="LAC19" s="25"/>
      <c r="LAD19" s="25"/>
      <c r="LAE19" s="25"/>
      <c r="LAF19" s="25"/>
      <c r="LAG19" s="25"/>
      <c r="LAH19" s="25"/>
      <c r="LAI19" s="25"/>
      <c r="LAJ19" s="25"/>
      <c r="LAK19" s="25"/>
      <c r="LAL19" s="25"/>
      <c r="LAM19" s="25"/>
      <c r="LAN19" s="25"/>
      <c r="LAO19" s="25"/>
      <c r="LAP19" s="25"/>
      <c r="LAQ19" s="25"/>
      <c r="LAR19" s="25"/>
      <c r="LAS19" s="25"/>
      <c r="LAT19" s="25"/>
      <c r="LAU19" s="25"/>
      <c r="LAV19" s="25"/>
      <c r="LAW19" s="25"/>
      <c r="LAX19" s="25"/>
      <c r="LAY19" s="25"/>
      <c r="LAZ19" s="25"/>
      <c r="LBA19" s="25"/>
      <c r="LBB19" s="25"/>
      <c r="LBC19" s="25"/>
      <c r="LBD19" s="25"/>
      <c r="LBE19" s="25"/>
      <c r="LBF19" s="25"/>
      <c r="LBG19" s="25"/>
      <c r="LBH19" s="25"/>
      <c r="LBI19" s="25"/>
      <c r="LBJ19" s="25"/>
      <c r="LBK19" s="25"/>
      <c r="LBL19" s="25"/>
      <c r="LBM19" s="25"/>
      <c r="LBN19" s="25"/>
      <c r="LBO19" s="25"/>
      <c r="LBP19" s="25"/>
      <c r="LBQ19" s="25"/>
      <c r="LBR19" s="25"/>
      <c r="LBS19" s="25"/>
      <c r="LBT19" s="25"/>
      <c r="LBU19" s="25"/>
      <c r="LBV19" s="25"/>
      <c r="LBW19" s="25"/>
      <c r="LBX19" s="25"/>
      <c r="LBY19" s="25"/>
      <c r="LBZ19" s="25"/>
      <c r="LCA19" s="25"/>
      <c r="LCB19" s="25"/>
      <c r="LCC19" s="25"/>
      <c r="LCD19" s="25"/>
      <c r="LCE19" s="25"/>
      <c r="LCF19" s="25"/>
      <c r="LCG19" s="25"/>
      <c r="LCH19" s="25"/>
      <c r="LCI19" s="25"/>
      <c r="LCJ19" s="25"/>
      <c r="LCK19" s="25"/>
      <c r="LCL19" s="25"/>
      <c r="LCM19" s="25"/>
      <c r="LCN19" s="25"/>
      <c r="LCO19" s="25"/>
      <c r="LCP19" s="25"/>
      <c r="LCQ19" s="25"/>
      <c r="LCR19" s="25"/>
      <c r="LCS19" s="25"/>
      <c r="LCT19" s="25"/>
      <c r="LCU19" s="25"/>
      <c r="LCV19" s="25"/>
      <c r="LCW19" s="25"/>
      <c r="LCX19" s="25"/>
      <c r="LCY19" s="25"/>
      <c r="LCZ19" s="25"/>
      <c r="LDA19" s="25"/>
      <c r="LDB19" s="25"/>
      <c r="LDC19" s="25"/>
      <c r="LDD19" s="25"/>
      <c r="LDE19" s="25"/>
      <c r="LDF19" s="25"/>
      <c r="LDG19" s="25"/>
      <c r="LDH19" s="25"/>
      <c r="LDI19" s="25"/>
      <c r="LDJ19" s="25"/>
      <c r="LDK19" s="25"/>
      <c r="LDL19" s="25"/>
      <c r="LDM19" s="25"/>
      <c r="LDN19" s="25"/>
      <c r="LDO19" s="25"/>
      <c r="LDP19" s="25"/>
      <c r="LDQ19" s="25"/>
      <c r="LDR19" s="25"/>
      <c r="LDS19" s="25"/>
      <c r="LDT19" s="25"/>
      <c r="LDU19" s="25"/>
      <c r="LDV19" s="25"/>
      <c r="LDW19" s="25"/>
      <c r="LDX19" s="25"/>
      <c r="LDY19" s="25"/>
      <c r="LDZ19" s="25"/>
      <c r="LEA19" s="25"/>
      <c r="LEB19" s="25"/>
      <c r="LEC19" s="25"/>
      <c r="LED19" s="25"/>
      <c r="LEE19" s="25"/>
      <c r="LEF19" s="25"/>
      <c r="LEG19" s="25"/>
      <c r="LEH19" s="25"/>
      <c r="LEI19" s="25"/>
      <c r="LEJ19" s="25"/>
      <c r="LEK19" s="25"/>
      <c r="LEL19" s="25"/>
      <c r="LEM19" s="25"/>
      <c r="LEN19" s="25"/>
      <c r="LEO19" s="25"/>
      <c r="LEP19" s="25"/>
      <c r="LEQ19" s="25"/>
      <c r="LER19" s="25"/>
      <c r="LES19" s="25"/>
      <c r="LET19" s="25"/>
      <c r="LEU19" s="25"/>
      <c r="LEV19" s="25"/>
      <c r="LEW19" s="25"/>
      <c r="LEX19" s="25"/>
      <c r="LEY19" s="25"/>
      <c r="LEZ19" s="25"/>
      <c r="LFA19" s="25"/>
      <c r="LFB19" s="25"/>
      <c r="LFC19" s="25"/>
      <c r="LFD19" s="25"/>
      <c r="LFE19" s="25"/>
      <c r="LFF19" s="25"/>
      <c r="LFG19" s="25"/>
      <c r="LFH19" s="25"/>
      <c r="LFI19" s="25"/>
      <c r="LFJ19" s="25"/>
      <c r="LFK19" s="25"/>
      <c r="LFL19" s="25"/>
      <c r="LFM19" s="25"/>
      <c r="LFN19" s="25"/>
      <c r="LFO19" s="25"/>
      <c r="LFP19" s="25"/>
      <c r="LFQ19" s="25"/>
      <c r="LFR19" s="25"/>
      <c r="LFS19" s="25"/>
      <c r="LFT19" s="25"/>
      <c r="LFU19" s="25"/>
      <c r="LFV19" s="25"/>
      <c r="LFW19" s="25"/>
      <c r="LFX19" s="25"/>
      <c r="LFY19" s="25"/>
      <c r="LFZ19" s="25"/>
      <c r="LGA19" s="25"/>
      <c r="LGB19" s="25"/>
      <c r="LGC19" s="25"/>
      <c r="LGD19" s="25"/>
      <c r="LGE19" s="25"/>
      <c r="LGF19" s="25"/>
      <c r="LGG19" s="25"/>
      <c r="LGH19" s="25"/>
      <c r="LGI19" s="25"/>
      <c r="LGJ19" s="25"/>
      <c r="LGK19" s="25"/>
      <c r="LGL19" s="25"/>
      <c r="LGM19" s="25"/>
      <c r="LGN19" s="25"/>
      <c r="LGO19" s="25"/>
      <c r="LGP19" s="25"/>
      <c r="LGQ19" s="25"/>
      <c r="LGR19" s="25"/>
      <c r="LGS19" s="25"/>
      <c r="LGT19" s="25"/>
      <c r="LGU19" s="25"/>
      <c r="LGV19" s="25"/>
      <c r="LGW19" s="25"/>
      <c r="LGX19" s="25"/>
      <c r="LGY19" s="25"/>
      <c r="LGZ19" s="25"/>
      <c r="LHA19" s="25"/>
      <c r="LHB19" s="25"/>
      <c r="LHC19" s="25"/>
      <c r="LHD19" s="25"/>
      <c r="LHE19" s="25"/>
      <c r="LHF19" s="25"/>
      <c r="LHG19" s="25"/>
      <c r="LHH19" s="25"/>
      <c r="LHI19" s="25"/>
      <c r="LHJ19" s="25"/>
      <c r="LHK19" s="25"/>
      <c r="LHL19" s="25"/>
      <c r="LHM19" s="25"/>
      <c r="LHN19" s="25"/>
      <c r="LHO19" s="25"/>
      <c r="LHP19" s="25"/>
      <c r="LHQ19" s="25"/>
      <c r="LHR19" s="25"/>
      <c r="LHS19" s="25"/>
      <c r="LHT19" s="25"/>
      <c r="LHU19" s="25"/>
      <c r="LHV19" s="25"/>
      <c r="LHW19" s="25"/>
      <c r="LHX19" s="25"/>
      <c r="LHY19" s="25"/>
      <c r="LHZ19" s="25"/>
      <c r="LIA19" s="25"/>
      <c r="LIB19" s="25"/>
      <c r="LIC19" s="25"/>
      <c r="LID19" s="25"/>
      <c r="LIE19" s="25"/>
      <c r="LIF19" s="25"/>
      <c r="LIG19" s="25"/>
      <c r="LIH19" s="25"/>
      <c r="LII19" s="25"/>
      <c r="LIJ19" s="25"/>
      <c r="LIK19" s="25"/>
      <c r="LIL19" s="25"/>
      <c r="LIM19" s="25"/>
      <c r="LIN19" s="25"/>
      <c r="LIO19" s="25"/>
      <c r="LIP19" s="25"/>
      <c r="LIQ19" s="25"/>
      <c r="LIR19" s="25"/>
      <c r="LIS19" s="25"/>
      <c r="LIT19" s="25"/>
      <c r="LIU19" s="25"/>
      <c r="LIV19" s="25"/>
      <c r="LIW19" s="25"/>
      <c r="LIX19" s="25"/>
      <c r="LIY19" s="25"/>
      <c r="LIZ19" s="25"/>
      <c r="LJA19" s="25"/>
      <c r="LJB19" s="25"/>
      <c r="LJC19" s="25"/>
      <c r="LJD19" s="25"/>
      <c r="LJE19" s="25"/>
      <c r="LJF19" s="25"/>
      <c r="LJG19" s="25"/>
      <c r="LJH19" s="25"/>
      <c r="LJI19" s="25"/>
      <c r="LJJ19" s="25"/>
      <c r="LJK19" s="25"/>
      <c r="LJL19" s="25"/>
      <c r="LJM19" s="25"/>
      <c r="LJN19" s="25"/>
      <c r="LJO19" s="25"/>
      <c r="LJP19" s="25"/>
      <c r="LJQ19" s="25"/>
      <c r="LJR19" s="25"/>
      <c r="LJS19" s="25"/>
      <c r="LJT19" s="25"/>
      <c r="LJU19" s="25"/>
      <c r="LJV19" s="25"/>
      <c r="LJW19" s="25"/>
      <c r="LJX19" s="25"/>
      <c r="LJY19" s="25"/>
      <c r="LJZ19" s="25"/>
      <c r="LKA19" s="25"/>
      <c r="LKB19" s="25"/>
      <c r="LKC19" s="25"/>
      <c r="LKD19" s="25"/>
      <c r="LKE19" s="25"/>
      <c r="LKF19" s="25"/>
      <c r="LKG19" s="25"/>
      <c r="LKH19" s="25"/>
      <c r="LKI19" s="25"/>
      <c r="LKJ19" s="25"/>
      <c r="LKK19" s="25"/>
      <c r="LKL19" s="25"/>
      <c r="LKM19" s="25"/>
      <c r="LKN19" s="25"/>
      <c r="LKO19" s="25"/>
      <c r="LKP19" s="25"/>
      <c r="LKQ19" s="25"/>
      <c r="LKR19" s="25"/>
      <c r="LKS19" s="25"/>
      <c r="LKT19" s="25"/>
      <c r="LKU19" s="25"/>
      <c r="LKV19" s="25"/>
      <c r="LKW19" s="25"/>
      <c r="LKX19" s="25"/>
      <c r="LKY19" s="25"/>
      <c r="LKZ19" s="25"/>
      <c r="LLA19" s="25"/>
      <c r="LLB19" s="25"/>
      <c r="LLC19" s="25"/>
      <c r="LLD19" s="25"/>
      <c r="LLE19" s="25"/>
      <c r="LLF19" s="25"/>
      <c r="LLG19" s="25"/>
      <c r="LLH19" s="25"/>
      <c r="LLI19" s="25"/>
      <c r="LLJ19" s="25"/>
      <c r="LLK19" s="25"/>
      <c r="LLL19" s="25"/>
      <c r="LLM19" s="25"/>
      <c r="LLN19" s="25"/>
      <c r="LLO19" s="25"/>
      <c r="LLP19" s="25"/>
      <c r="LLQ19" s="25"/>
      <c r="LLR19" s="25"/>
      <c r="LLS19" s="25"/>
      <c r="LLT19" s="25"/>
      <c r="LLU19" s="25"/>
      <c r="LLV19" s="25"/>
      <c r="LLW19" s="25"/>
      <c r="LLX19" s="25"/>
      <c r="LLY19" s="25"/>
      <c r="LLZ19" s="25"/>
      <c r="LMA19" s="25"/>
      <c r="LMB19" s="25"/>
      <c r="LMC19" s="25"/>
      <c r="LMD19" s="25"/>
      <c r="LME19" s="25"/>
      <c r="LMF19" s="25"/>
      <c r="LMG19" s="25"/>
      <c r="LMH19" s="25"/>
      <c r="LMI19" s="25"/>
      <c r="LMJ19" s="25"/>
      <c r="LMK19" s="25"/>
      <c r="LML19" s="25"/>
      <c r="LMM19" s="25"/>
      <c r="LMN19" s="25"/>
      <c r="LMO19" s="25"/>
      <c r="LMP19" s="25"/>
      <c r="LMQ19" s="25"/>
      <c r="LMR19" s="25"/>
      <c r="LMS19" s="25"/>
      <c r="LMT19" s="25"/>
      <c r="LMU19" s="25"/>
      <c r="LMV19" s="25"/>
      <c r="LMW19" s="25"/>
      <c r="LMX19" s="25"/>
      <c r="LMY19" s="25"/>
      <c r="LMZ19" s="25"/>
      <c r="LNA19" s="25"/>
      <c r="LNB19" s="25"/>
      <c r="LNC19" s="25"/>
      <c r="LND19" s="25"/>
      <c r="LNE19" s="25"/>
      <c r="LNF19" s="25"/>
      <c r="LNG19" s="25"/>
      <c r="LNH19" s="25"/>
      <c r="LNI19" s="25"/>
      <c r="LNJ19" s="25"/>
      <c r="LNK19" s="25"/>
      <c r="LNL19" s="25"/>
      <c r="LNM19" s="25"/>
      <c r="LNN19" s="25"/>
      <c r="LNO19" s="25"/>
      <c r="LNP19" s="25"/>
      <c r="LNQ19" s="25"/>
      <c r="LNR19" s="25"/>
      <c r="LNS19" s="25"/>
      <c r="LNT19" s="25"/>
      <c r="LNU19" s="25"/>
      <c r="LNV19" s="25"/>
      <c r="LNW19" s="25"/>
      <c r="LNX19" s="25"/>
      <c r="LNY19" s="25"/>
      <c r="LNZ19" s="25"/>
      <c r="LOA19" s="25"/>
      <c r="LOB19" s="25"/>
      <c r="LOC19" s="25"/>
      <c r="LOD19" s="25"/>
      <c r="LOE19" s="25"/>
      <c r="LOF19" s="25"/>
      <c r="LOG19" s="25"/>
      <c r="LOH19" s="25"/>
      <c r="LOI19" s="25"/>
      <c r="LOJ19" s="25"/>
      <c r="LOK19" s="25"/>
      <c r="LOL19" s="25"/>
      <c r="LOM19" s="25"/>
      <c r="LON19" s="25"/>
      <c r="LOO19" s="25"/>
      <c r="LOP19" s="25"/>
      <c r="LOQ19" s="25"/>
      <c r="LOR19" s="25"/>
      <c r="LOS19" s="25"/>
      <c r="LOT19" s="25"/>
      <c r="LOU19" s="25"/>
      <c r="LOV19" s="25"/>
      <c r="LOW19" s="25"/>
      <c r="LOX19" s="25"/>
      <c r="LOY19" s="25"/>
      <c r="LOZ19" s="25"/>
      <c r="LPA19" s="25"/>
      <c r="LPB19" s="25"/>
      <c r="LPC19" s="25"/>
      <c r="LPD19" s="25"/>
      <c r="LPE19" s="25"/>
      <c r="LPF19" s="25"/>
      <c r="LPG19" s="25"/>
      <c r="LPH19" s="25"/>
      <c r="LPI19" s="25"/>
      <c r="LPJ19" s="25"/>
      <c r="LPK19" s="25"/>
      <c r="LPL19" s="25"/>
      <c r="LPM19" s="25"/>
      <c r="LPN19" s="25"/>
      <c r="LPO19" s="25"/>
      <c r="LPP19" s="25"/>
      <c r="LPQ19" s="25"/>
      <c r="LPR19" s="25"/>
      <c r="LPS19" s="25"/>
      <c r="LPT19" s="25"/>
      <c r="LPU19" s="25"/>
      <c r="LPV19" s="25"/>
      <c r="LPW19" s="25"/>
      <c r="LPX19" s="25"/>
      <c r="LPY19" s="25"/>
      <c r="LPZ19" s="25"/>
      <c r="LQA19" s="25"/>
      <c r="LQB19" s="25"/>
      <c r="LQC19" s="25"/>
      <c r="LQD19" s="25"/>
      <c r="LQE19" s="25"/>
      <c r="LQF19" s="25"/>
      <c r="LQG19" s="25"/>
      <c r="LQH19" s="25"/>
      <c r="LQI19" s="25"/>
      <c r="LQJ19" s="25"/>
      <c r="LQK19" s="25"/>
      <c r="LQL19" s="25"/>
      <c r="LQM19" s="25"/>
      <c r="LQN19" s="25"/>
      <c r="LQO19" s="25"/>
      <c r="LQP19" s="25"/>
      <c r="LQQ19" s="25"/>
      <c r="LQR19" s="25"/>
      <c r="LQS19" s="25"/>
      <c r="LQT19" s="25"/>
      <c r="LQU19" s="25"/>
      <c r="LQV19" s="25"/>
      <c r="LQW19" s="25"/>
      <c r="LQX19" s="25"/>
      <c r="LQY19" s="25"/>
      <c r="LQZ19" s="25"/>
      <c r="LRA19" s="25"/>
      <c r="LRB19" s="25"/>
      <c r="LRC19" s="25"/>
      <c r="LRD19" s="25"/>
      <c r="LRE19" s="25"/>
      <c r="LRF19" s="25"/>
      <c r="LRG19" s="25"/>
      <c r="LRH19" s="25"/>
      <c r="LRI19" s="25"/>
      <c r="LRJ19" s="25"/>
      <c r="LRK19" s="25"/>
      <c r="LRL19" s="25"/>
      <c r="LRM19" s="25"/>
      <c r="LRN19" s="25"/>
      <c r="LRO19" s="25"/>
      <c r="LRP19" s="25"/>
      <c r="LRQ19" s="25"/>
      <c r="LRR19" s="25"/>
      <c r="LRS19" s="25"/>
      <c r="LRT19" s="25"/>
      <c r="LRU19" s="25"/>
      <c r="LRV19" s="25"/>
      <c r="LRW19" s="25"/>
      <c r="LRX19" s="25"/>
      <c r="LRY19" s="25"/>
      <c r="LRZ19" s="25"/>
      <c r="LSA19" s="25"/>
      <c r="LSB19" s="25"/>
      <c r="LSC19" s="25"/>
      <c r="LSD19" s="25"/>
      <c r="LSE19" s="25"/>
      <c r="LSF19" s="25"/>
      <c r="LSG19" s="25"/>
      <c r="LSH19" s="25"/>
      <c r="LSI19" s="25"/>
      <c r="LSJ19" s="25"/>
      <c r="LSK19" s="25"/>
      <c r="LSL19" s="25"/>
      <c r="LSM19" s="25"/>
      <c r="LSN19" s="25"/>
      <c r="LSO19" s="25"/>
      <c r="LSP19" s="25"/>
      <c r="LSQ19" s="25"/>
      <c r="LSR19" s="25"/>
      <c r="LSS19" s="25"/>
      <c r="LST19" s="25"/>
      <c r="LSU19" s="25"/>
      <c r="LSV19" s="25"/>
      <c r="LSW19" s="25"/>
      <c r="LSX19" s="25"/>
      <c r="LSY19" s="25"/>
      <c r="LSZ19" s="25"/>
      <c r="LTA19" s="25"/>
      <c r="LTB19" s="25"/>
      <c r="LTC19" s="25"/>
      <c r="LTD19" s="25"/>
      <c r="LTE19" s="25"/>
      <c r="LTF19" s="25"/>
      <c r="LTG19" s="25"/>
      <c r="LTH19" s="25"/>
      <c r="LTI19" s="25"/>
      <c r="LTJ19" s="25"/>
      <c r="LTK19" s="25"/>
      <c r="LTL19" s="25"/>
      <c r="LTM19" s="25"/>
      <c r="LTN19" s="25"/>
      <c r="LTO19" s="25"/>
      <c r="LTP19" s="25"/>
      <c r="LTQ19" s="25"/>
      <c r="LTR19" s="25"/>
      <c r="LTS19" s="25"/>
      <c r="LTT19" s="25"/>
      <c r="LTU19" s="25"/>
      <c r="LTV19" s="25"/>
      <c r="LTW19" s="25"/>
      <c r="LTX19" s="25"/>
      <c r="LTY19" s="25"/>
      <c r="LTZ19" s="25"/>
      <c r="LUA19" s="25"/>
      <c r="LUB19" s="25"/>
      <c r="LUC19" s="25"/>
      <c r="LUD19" s="25"/>
      <c r="LUE19" s="25"/>
      <c r="LUF19" s="25"/>
      <c r="LUG19" s="25"/>
      <c r="LUH19" s="25"/>
      <c r="LUI19" s="25"/>
      <c r="LUJ19" s="25"/>
      <c r="LUK19" s="25"/>
      <c r="LUL19" s="25"/>
      <c r="LUM19" s="25"/>
      <c r="LUN19" s="25"/>
      <c r="LUO19" s="25"/>
      <c r="LUP19" s="25"/>
      <c r="LUQ19" s="25"/>
      <c r="LUR19" s="25"/>
      <c r="LUS19" s="25"/>
      <c r="LUT19" s="25"/>
      <c r="LUU19" s="25"/>
      <c r="LUV19" s="25"/>
      <c r="LUW19" s="25"/>
      <c r="LUX19" s="25"/>
      <c r="LUY19" s="25"/>
      <c r="LUZ19" s="25"/>
      <c r="LVA19" s="25"/>
      <c r="LVB19" s="25"/>
      <c r="LVC19" s="25"/>
      <c r="LVD19" s="25"/>
      <c r="LVE19" s="25"/>
      <c r="LVF19" s="25"/>
      <c r="LVG19" s="25"/>
      <c r="LVH19" s="25"/>
      <c r="LVI19" s="25"/>
      <c r="LVJ19" s="25"/>
      <c r="LVK19" s="25"/>
      <c r="LVL19" s="25"/>
      <c r="LVM19" s="25"/>
      <c r="LVN19" s="25"/>
      <c r="LVO19" s="25"/>
      <c r="LVP19" s="25"/>
      <c r="LVQ19" s="25"/>
      <c r="LVR19" s="25"/>
      <c r="LVS19" s="25"/>
      <c r="LVT19" s="25"/>
      <c r="LVU19" s="25"/>
      <c r="LVV19" s="25"/>
      <c r="LVW19" s="25"/>
      <c r="LVX19" s="25"/>
      <c r="LVY19" s="25"/>
      <c r="LVZ19" s="25"/>
      <c r="LWA19" s="25"/>
      <c r="LWB19" s="25"/>
      <c r="LWC19" s="25"/>
      <c r="LWD19" s="25"/>
      <c r="LWE19" s="25"/>
      <c r="LWF19" s="25"/>
      <c r="LWG19" s="25"/>
      <c r="LWH19" s="25"/>
      <c r="LWI19" s="25"/>
      <c r="LWJ19" s="25"/>
      <c r="LWK19" s="25"/>
      <c r="LWL19" s="25"/>
      <c r="LWM19" s="25"/>
      <c r="LWN19" s="25"/>
      <c r="LWO19" s="25"/>
      <c r="LWP19" s="25"/>
      <c r="LWQ19" s="25"/>
      <c r="LWR19" s="25"/>
      <c r="LWS19" s="25"/>
      <c r="LWT19" s="25"/>
      <c r="LWU19" s="25"/>
      <c r="LWV19" s="25"/>
      <c r="LWW19" s="25"/>
      <c r="LWX19" s="25"/>
      <c r="LWY19" s="25"/>
      <c r="LWZ19" s="25"/>
      <c r="LXA19" s="25"/>
      <c r="LXB19" s="25"/>
      <c r="LXC19" s="25"/>
      <c r="LXD19" s="25"/>
      <c r="LXE19" s="25"/>
      <c r="LXF19" s="25"/>
      <c r="LXG19" s="25"/>
      <c r="LXH19" s="25"/>
      <c r="LXI19" s="25"/>
      <c r="LXJ19" s="25"/>
      <c r="LXK19" s="25"/>
      <c r="LXL19" s="25"/>
      <c r="LXM19" s="25"/>
      <c r="LXN19" s="25"/>
      <c r="LXO19" s="25"/>
      <c r="LXP19" s="25"/>
      <c r="LXQ19" s="25"/>
      <c r="LXR19" s="25"/>
      <c r="LXS19" s="25"/>
      <c r="LXT19" s="25"/>
      <c r="LXU19" s="25"/>
      <c r="LXV19" s="25"/>
      <c r="LXW19" s="25"/>
      <c r="LXX19" s="25"/>
      <c r="LXY19" s="25"/>
      <c r="LXZ19" s="25"/>
      <c r="LYA19" s="25"/>
      <c r="LYB19" s="25"/>
      <c r="LYC19" s="25"/>
      <c r="LYD19" s="25"/>
      <c r="LYE19" s="25"/>
      <c r="LYF19" s="25"/>
      <c r="LYG19" s="25"/>
      <c r="LYH19" s="25"/>
      <c r="LYI19" s="25"/>
      <c r="LYJ19" s="25"/>
      <c r="LYK19" s="25"/>
      <c r="LYL19" s="25"/>
      <c r="LYM19" s="25"/>
      <c r="LYN19" s="25"/>
      <c r="LYO19" s="25"/>
      <c r="LYP19" s="25"/>
      <c r="LYQ19" s="25"/>
      <c r="LYR19" s="25"/>
      <c r="LYS19" s="25"/>
      <c r="LYT19" s="25"/>
      <c r="LYU19" s="25"/>
      <c r="LYV19" s="25"/>
      <c r="LYW19" s="25"/>
      <c r="LYX19" s="25"/>
      <c r="LYY19" s="25"/>
      <c r="LYZ19" s="25"/>
      <c r="LZA19" s="25"/>
      <c r="LZB19" s="25"/>
      <c r="LZC19" s="25"/>
      <c r="LZD19" s="25"/>
      <c r="LZE19" s="25"/>
      <c r="LZF19" s="25"/>
      <c r="LZG19" s="25"/>
      <c r="LZH19" s="25"/>
      <c r="LZI19" s="25"/>
      <c r="LZJ19" s="25"/>
      <c r="LZK19" s="25"/>
      <c r="LZL19" s="25"/>
      <c r="LZM19" s="25"/>
      <c r="LZN19" s="25"/>
      <c r="LZO19" s="25"/>
      <c r="LZP19" s="25"/>
      <c r="LZQ19" s="25"/>
      <c r="LZR19" s="25"/>
      <c r="LZS19" s="25"/>
      <c r="LZT19" s="25"/>
      <c r="LZU19" s="25"/>
      <c r="LZV19" s="25"/>
      <c r="LZW19" s="25"/>
      <c r="LZX19" s="25"/>
      <c r="LZY19" s="25"/>
      <c r="LZZ19" s="25"/>
      <c r="MAA19" s="25"/>
      <c r="MAB19" s="25"/>
      <c r="MAC19" s="25"/>
      <c r="MAD19" s="25"/>
      <c r="MAE19" s="25"/>
      <c r="MAF19" s="25"/>
      <c r="MAG19" s="25"/>
      <c r="MAH19" s="25"/>
      <c r="MAI19" s="25"/>
      <c r="MAJ19" s="25"/>
      <c r="MAK19" s="25"/>
      <c r="MAL19" s="25"/>
      <c r="MAM19" s="25"/>
      <c r="MAN19" s="25"/>
      <c r="MAO19" s="25"/>
      <c r="MAP19" s="25"/>
      <c r="MAQ19" s="25"/>
      <c r="MAR19" s="25"/>
      <c r="MAS19" s="25"/>
      <c r="MAT19" s="25"/>
      <c r="MAU19" s="25"/>
      <c r="MAV19" s="25"/>
      <c r="MAW19" s="25"/>
      <c r="MAX19" s="25"/>
      <c r="MAY19" s="25"/>
      <c r="MAZ19" s="25"/>
      <c r="MBA19" s="25"/>
      <c r="MBB19" s="25"/>
      <c r="MBC19" s="25"/>
      <c r="MBD19" s="25"/>
      <c r="MBE19" s="25"/>
      <c r="MBF19" s="25"/>
      <c r="MBG19" s="25"/>
      <c r="MBH19" s="25"/>
      <c r="MBI19" s="25"/>
      <c r="MBJ19" s="25"/>
      <c r="MBK19" s="25"/>
      <c r="MBL19" s="25"/>
      <c r="MBM19" s="25"/>
      <c r="MBN19" s="25"/>
      <c r="MBO19" s="25"/>
      <c r="MBP19" s="25"/>
      <c r="MBQ19" s="25"/>
      <c r="MBR19" s="25"/>
      <c r="MBS19" s="25"/>
      <c r="MBT19" s="25"/>
      <c r="MBU19" s="25"/>
      <c r="MBV19" s="25"/>
      <c r="MBW19" s="25"/>
      <c r="MBX19" s="25"/>
      <c r="MBY19" s="25"/>
      <c r="MBZ19" s="25"/>
      <c r="MCA19" s="25"/>
      <c r="MCB19" s="25"/>
      <c r="MCC19" s="25"/>
      <c r="MCD19" s="25"/>
      <c r="MCE19" s="25"/>
      <c r="MCF19" s="25"/>
      <c r="MCG19" s="25"/>
      <c r="MCH19" s="25"/>
      <c r="MCI19" s="25"/>
      <c r="MCJ19" s="25"/>
      <c r="MCK19" s="25"/>
      <c r="MCL19" s="25"/>
      <c r="MCM19" s="25"/>
      <c r="MCN19" s="25"/>
      <c r="MCO19" s="25"/>
      <c r="MCP19" s="25"/>
      <c r="MCQ19" s="25"/>
      <c r="MCR19" s="25"/>
      <c r="MCS19" s="25"/>
      <c r="MCT19" s="25"/>
      <c r="MCU19" s="25"/>
      <c r="MCV19" s="25"/>
      <c r="MCW19" s="25"/>
      <c r="MCX19" s="25"/>
      <c r="MCY19" s="25"/>
      <c r="MCZ19" s="25"/>
      <c r="MDA19" s="25"/>
      <c r="MDB19" s="25"/>
      <c r="MDC19" s="25"/>
      <c r="MDD19" s="25"/>
      <c r="MDE19" s="25"/>
      <c r="MDF19" s="25"/>
      <c r="MDG19" s="25"/>
      <c r="MDH19" s="25"/>
      <c r="MDI19" s="25"/>
      <c r="MDJ19" s="25"/>
      <c r="MDK19" s="25"/>
      <c r="MDL19" s="25"/>
      <c r="MDM19" s="25"/>
      <c r="MDN19" s="25"/>
      <c r="MDO19" s="25"/>
      <c r="MDP19" s="25"/>
      <c r="MDQ19" s="25"/>
      <c r="MDR19" s="25"/>
      <c r="MDS19" s="25"/>
      <c r="MDT19" s="25"/>
      <c r="MDU19" s="25"/>
      <c r="MDV19" s="25"/>
      <c r="MDW19" s="25"/>
      <c r="MDX19" s="25"/>
      <c r="MDY19" s="25"/>
      <c r="MDZ19" s="25"/>
      <c r="MEA19" s="25"/>
      <c r="MEB19" s="25"/>
      <c r="MEC19" s="25"/>
      <c r="MED19" s="25"/>
      <c r="MEE19" s="25"/>
      <c r="MEF19" s="25"/>
      <c r="MEG19" s="25"/>
      <c r="MEH19" s="25"/>
      <c r="MEI19" s="25"/>
      <c r="MEJ19" s="25"/>
      <c r="MEK19" s="25"/>
      <c r="MEL19" s="25"/>
      <c r="MEM19" s="25"/>
      <c r="MEN19" s="25"/>
      <c r="MEO19" s="25"/>
      <c r="MEP19" s="25"/>
      <c r="MEQ19" s="25"/>
      <c r="MER19" s="25"/>
      <c r="MES19" s="25"/>
      <c r="MET19" s="25"/>
      <c r="MEU19" s="25"/>
      <c r="MEV19" s="25"/>
      <c r="MEW19" s="25"/>
      <c r="MEX19" s="25"/>
      <c r="MEY19" s="25"/>
      <c r="MEZ19" s="25"/>
      <c r="MFA19" s="25"/>
      <c r="MFB19" s="25"/>
      <c r="MFC19" s="25"/>
      <c r="MFD19" s="25"/>
      <c r="MFE19" s="25"/>
      <c r="MFF19" s="25"/>
      <c r="MFG19" s="25"/>
      <c r="MFH19" s="25"/>
      <c r="MFI19" s="25"/>
      <c r="MFJ19" s="25"/>
      <c r="MFK19" s="25"/>
      <c r="MFL19" s="25"/>
      <c r="MFM19" s="25"/>
      <c r="MFN19" s="25"/>
      <c r="MFO19" s="25"/>
      <c r="MFP19" s="25"/>
      <c r="MFQ19" s="25"/>
      <c r="MFR19" s="25"/>
      <c r="MFS19" s="25"/>
      <c r="MFT19" s="25"/>
      <c r="MFU19" s="25"/>
      <c r="MFV19" s="25"/>
      <c r="MFW19" s="25"/>
      <c r="MFX19" s="25"/>
      <c r="MFY19" s="25"/>
      <c r="MFZ19" s="25"/>
      <c r="MGA19" s="25"/>
      <c r="MGB19" s="25"/>
      <c r="MGC19" s="25"/>
      <c r="MGD19" s="25"/>
      <c r="MGE19" s="25"/>
      <c r="MGF19" s="25"/>
      <c r="MGG19" s="25"/>
      <c r="MGH19" s="25"/>
      <c r="MGI19" s="25"/>
      <c r="MGJ19" s="25"/>
      <c r="MGK19" s="25"/>
      <c r="MGL19" s="25"/>
      <c r="MGM19" s="25"/>
      <c r="MGN19" s="25"/>
      <c r="MGO19" s="25"/>
      <c r="MGP19" s="25"/>
      <c r="MGQ19" s="25"/>
      <c r="MGR19" s="25"/>
      <c r="MGS19" s="25"/>
      <c r="MGT19" s="25"/>
      <c r="MGU19" s="25"/>
      <c r="MGV19" s="25"/>
      <c r="MGW19" s="25"/>
      <c r="MGX19" s="25"/>
      <c r="MGY19" s="25"/>
      <c r="MGZ19" s="25"/>
      <c r="MHA19" s="25"/>
      <c r="MHB19" s="25"/>
      <c r="MHC19" s="25"/>
      <c r="MHD19" s="25"/>
      <c r="MHE19" s="25"/>
      <c r="MHF19" s="25"/>
      <c r="MHG19" s="25"/>
      <c r="MHH19" s="25"/>
      <c r="MHI19" s="25"/>
      <c r="MHJ19" s="25"/>
      <c r="MHK19" s="25"/>
      <c r="MHL19" s="25"/>
      <c r="MHM19" s="25"/>
      <c r="MHN19" s="25"/>
      <c r="MHO19" s="25"/>
      <c r="MHP19" s="25"/>
      <c r="MHQ19" s="25"/>
      <c r="MHR19" s="25"/>
      <c r="MHS19" s="25"/>
      <c r="MHT19" s="25"/>
      <c r="MHU19" s="25"/>
      <c r="MHV19" s="25"/>
      <c r="MHW19" s="25"/>
      <c r="MHX19" s="25"/>
      <c r="MHY19" s="25"/>
      <c r="MHZ19" s="25"/>
      <c r="MIA19" s="25"/>
      <c r="MIB19" s="25"/>
      <c r="MIC19" s="25"/>
      <c r="MID19" s="25"/>
      <c r="MIE19" s="25"/>
      <c r="MIF19" s="25"/>
      <c r="MIG19" s="25"/>
      <c r="MIH19" s="25"/>
      <c r="MII19" s="25"/>
      <c r="MIJ19" s="25"/>
      <c r="MIK19" s="25"/>
      <c r="MIL19" s="25"/>
      <c r="MIM19" s="25"/>
      <c r="MIN19" s="25"/>
      <c r="MIO19" s="25"/>
      <c r="MIP19" s="25"/>
      <c r="MIQ19" s="25"/>
      <c r="MIR19" s="25"/>
      <c r="MIS19" s="25"/>
      <c r="MIT19" s="25"/>
      <c r="MIU19" s="25"/>
      <c r="MIV19" s="25"/>
      <c r="MIW19" s="25"/>
      <c r="MIX19" s="25"/>
      <c r="MIY19" s="25"/>
      <c r="MIZ19" s="25"/>
      <c r="MJA19" s="25"/>
      <c r="MJB19" s="25"/>
      <c r="MJC19" s="25"/>
      <c r="MJD19" s="25"/>
      <c r="MJE19" s="25"/>
      <c r="MJF19" s="25"/>
      <c r="MJG19" s="25"/>
      <c r="MJH19" s="25"/>
      <c r="MJI19" s="25"/>
      <c r="MJJ19" s="25"/>
      <c r="MJK19" s="25"/>
      <c r="MJL19" s="25"/>
      <c r="MJM19" s="25"/>
      <c r="MJN19" s="25"/>
      <c r="MJO19" s="25"/>
      <c r="MJP19" s="25"/>
      <c r="MJQ19" s="25"/>
      <c r="MJR19" s="25"/>
      <c r="MJS19" s="25"/>
      <c r="MJT19" s="25"/>
      <c r="MJU19" s="25"/>
      <c r="MJV19" s="25"/>
      <c r="MJW19" s="25"/>
      <c r="MJX19" s="25"/>
      <c r="MJY19" s="25"/>
      <c r="MJZ19" s="25"/>
      <c r="MKA19" s="25"/>
      <c r="MKB19" s="25"/>
      <c r="MKC19" s="25"/>
      <c r="MKD19" s="25"/>
      <c r="MKE19" s="25"/>
      <c r="MKF19" s="25"/>
      <c r="MKG19" s="25"/>
      <c r="MKH19" s="25"/>
      <c r="MKI19" s="25"/>
      <c r="MKJ19" s="25"/>
      <c r="MKK19" s="25"/>
      <c r="MKL19" s="25"/>
      <c r="MKM19" s="25"/>
      <c r="MKN19" s="25"/>
      <c r="MKO19" s="25"/>
      <c r="MKP19" s="25"/>
      <c r="MKQ19" s="25"/>
      <c r="MKR19" s="25"/>
      <c r="MKS19" s="25"/>
      <c r="MKT19" s="25"/>
      <c r="MKU19" s="25"/>
      <c r="MKV19" s="25"/>
      <c r="MKW19" s="25"/>
      <c r="MKX19" s="25"/>
      <c r="MKY19" s="25"/>
      <c r="MKZ19" s="25"/>
      <c r="MLA19" s="25"/>
      <c r="MLB19" s="25"/>
      <c r="MLC19" s="25"/>
      <c r="MLD19" s="25"/>
      <c r="MLE19" s="25"/>
      <c r="MLF19" s="25"/>
      <c r="MLG19" s="25"/>
      <c r="MLH19" s="25"/>
      <c r="MLI19" s="25"/>
      <c r="MLJ19" s="25"/>
      <c r="MLK19" s="25"/>
      <c r="MLL19" s="25"/>
      <c r="MLM19" s="25"/>
      <c r="MLN19" s="25"/>
      <c r="MLO19" s="25"/>
      <c r="MLP19" s="25"/>
      <c r="MLQ19" s="25"/>
      <c r="MLR19" s="25"/>
      <c r="MLS19" s="25"/>
      <c r="MLT19" s="25"/>
      <c r="MLU19" s="25"/>
      <c r="MLV19" s="25"/>
      <c r="MLW19" s="25"/>
      <c r="MLX19" s="25"/>
      <c r="MLY19" s="25"/>
      <c r="MLZ19" s="25"/>
      <c r="MMA19" s="25"/>
      <c r="MMB19" s="25"/>
      <c r="MMC19" s="25"/>
      <c r="MMD19" s="25"/>
      <c r="MME19" s="25"/>
      <c r="MMF19" s="25"/>
      <c r="MMG19" s="25"/>
      <c r="MMH19" s="25"/>
      <c r="MMI19" s="25"/>
      <c r="MMJ19" s="25"/>
      <c r="MMK19" s="25"/>
      <c r="MML19" s="25"/>
      <c r="MMM19" s="25"/>
      <c r="MMN19" s="25"/>
      <c r="MMO19" s="25"/>
      <c r="MMP19" s="25"/>
      <c r="MMQ19" s="25"/>
      <c r="MMR19" s="25"/>
      <c r="MMS19" s="25"/>
      <c r="MMT19" s="25"/>
      <c r="MMU19" s="25"/>
      <c r="MMV19" s="25"/>
      <c r="MMW19" s="25"/>
      <c r="MMX19" s="25"/>
      <c r="MMY19" s="25"/>
      <c r="MMZ19" s="25"/>
      <c r="MNA19" s="25"/>
      <c r="MNB19" s="25"/>
      <c r="MNC19" s="25"/>
      <c r="MND19" s="25"/>
      <c r="MNE19" s="25"/>
      <c r="MNF19" s="25"/>
      <c r="MNG19" s="25"/>
      <c r="MNH19" s="25"/>
      <c r="MNI19" s="25"/>
      <c r="MNJ19" s="25"/>
      <c r="MNK19" s="25"/>
      <c r="MNL19" s="25"/>
      <c r="MNM19" s="25"/>
      <c r="MNN19" s="25"/>
      <c r="MNO19" s="25"/>
      <c r="MNP19" s="25"/>
      <c r="MNQ19" s="25"/>
      <c r="MNR19" s="25"/>
      <c r="MNS19" s="25"/>
      <c r="MNT19" s="25"/>
      <c r="MNU19" s="25"/>
      <c r="MNV19" s="25"/>
      <c r="MNW19" s="25"/>
      <c r="MNX19" s="25"/>
      <c r="MNY19" s="25"/>
      <c r="MNZ19" s="25"/>
      <c r="MOA19" s="25"/>
      <c r="MOB19" s="25"/>
      <c r="MOC19" s="25"/>
      <c r="MOD19" s="25"/>
      <c r="MOE19" s="25"/>
      <c r="MOF19" s="25"/>
      <c r="MOG19" s="25"/>
      <c r="MOH19" s="25"/>
      <c r="MOI19" s="25"/>
      <c r="MOJ19" s="25"/>
      <c r="MOK19" s="25"/>
      <c r="MOL19" s="25"/>
      <c r="MOM19" s="25"/>
      <c r="MON19" s="25"/>
      <c r="MOO19" s="25"/>
      <c r="MOP19" s="25"/>
      <c r="MOQ19" s="25"/>
      <c r="MOR19" s="25"/>
      <c r="MOS19" s="25"/>
      <c r="MOT19" s="25"/>
      <c r="MOU19" s="25"/>
      <c r="MOV19" s="25"/>
      <c r="MOW19" s="25"/>
      <c r="MOX19" s="25"/>
      <c r="MOY19" s="25"/>
      <c r="MOZ19" s="25"/>
      <c r="MPA19" s="25"/>
      <c r="MPB19" s="25"/>
      <c r="MPC19" s="25"/>
      <c r="MPD19" s="25"/>
      <c r="MPE19" s="25"/>
      <c r="MPF19" s="25"/>
      <c r="MPG19" s="25"/>
      <c r="MPH19" s="25"/>
      <c r="MPI19" s="25"/>
      <c r="MPJ19" s="25"/>
      <c r="MPK19" s="25"/>
      <c r="MPL19" s="25"/>
      <c r="MPM19" s="25"/>
      <c r="MPN19" s="25"/>
      <c r="MPO19" s="25"/>
      <c r="MPP19" s="25"/>
      <c r="MPQ19" s="25"/>
      <c r="MPR19" s="25"/>
      <c r="MPS19" s="25"/>
      <c r="MPT19" s="25"/>
      <c r="MPU19" s="25"/>
      <c r="MPV19" s="25"/>
      <c r="MPW19" s="25"/>
      <c r="MPX19" s="25"/>
      <c r="MPY19" s="25"/>
      <c r="MPZ19" s="25"/>
      <c r="MQA19" s="25"/>
      <c r="MQB19" s="25"/>
      <c r="MQC19" s="25"/>
      <c r="MQD19" s="25"/>
      <c r="MQE19" s="25"/>
      <c r="MQF19" s="25"/>
      <c r="MQG19" s="25"/>
      <c r="MQH19" s="25"/>
      <c r="MQI19" s="25"/>
      <c r="MQJ19" s="25"/>
      <c r="MQK19" s="25"/>
      <c r="MQL19" s="25"/>
      <c r="MQM19" s="25"/>
      <c r="MQN19" s="25"/>
      <c r="MQO19" s="25"/>
      <c r="MQP19" s="25"/>
      <c r="MQQ19" s="25"/>
      <c r="MQR19" s="25"/>
      <c r="MQS19" s="25"/>
      <c r="MQT19" s="25"/>
      <c r="MQU19" s="25"/>
      <c r="MQV19" s="25"/>
      <c r="MQW19" s="25"/>
      <c r="MQX19" s="25"/>
      <c r="MQY19" s="25"/>
      <c r="MQZ19" s="25"/>
      <c r="MRA19" s="25"/>
      <c r="MRB19" s="25"/>
      <c r="MRC19" s="25"/>
      <c r="MRD19" s="25"/>
      <c r="MRE19" s="25"/>
      <c r="MRF19" s="25"/>
      <c r="MRG19" s="25"/>
      <c r="MRH19" s="25"/>
      <c r="MRI19" s="25"/>
      <c r="MRJ19" s="25"/>
      <c r="MRK19" s="25"/>
      <c r="MRL19" s="25"/>
      <c r="MRM19" s="25"/>
      <c r="MRN19" s="25"/>
      <c r="MRO19" s="25"/>
      <c r="MRP19" s="25"/>
      <c r="MRQ19" s="25"/>
      <c r="MRR19" s="25"/>
      <c r="MRS19" s="25"/>
      <c r="MRT19" s="25"/>
      <c r="MRU19" s="25"/>
      <c r="MRV19" s="25"/>
      <c r="MRW19" s="25"/>
      <c r="MRX19" s="25"/>
      <c r="MRY19" s="25"/>
      <c r="MRZ19" s="25"/>
      <c r="MSA19" s="25"/>
      <c r="MSB19" s="25"/>
      <c r="MSC19" s="25"/>
      <c r="MSD19" s="25"/>
      <c r="MSE19" s="25"/>
      <c r="MSF19" s="25"/>
      <c r="MSG19" s="25"/>
      <c r="MSH19" s="25"/>
      <c r="MSI19" s="25"/>
      <c r="MSJ19" s="25"/>
      <c r="MSK19" s="25"/>
      <c r="MSL19" s="25"/>
      <c r="MSM19" s="25"/>
      <c r="MSN19" s="25"/>
      <c r="MSO19" s="25"/>
      <c r="MSP19" s="25"/>
      <c r="MSQ19" s="25"/>
      <c r="MSR19" s="25"/>
      <c r="MSS19" s="25"/>
      <c r="MST19" s="25"/>
      <c r="MSU19" s="25"/>
      <c r="MSV19" s="25"/>
      <c r="MSW19" s="25"/>
      <c r="MSX19" s="25"/>
      <c r="MSY19" s="25"/>
      <c r="MSZ19" s="25"/>
      <c r="MTA19" s="25"/>
      <c r="MTB19" s="25"/>
      <c r="MTC19" s="25"/>
      <c r="MTD19" s="25"/>
      <c r="MTE19" s="25"/>
      <c r="MTF19" s="25"/>
      <c r="MTG19" s="25"/>
      <c r="MTH19" s="25"/>
      <c r="MTI19" s="25"/>
      <c r="MTJ19" s="25"/>
      <c r="MTK19" s="25"/>
      <c r="MTL19" s="25"/>
      <c r="MTM19" s="25"/>
      <c r="MTN19" s="25"/>
      <c r="MTO19" s="25"/>
      <c r="MTP19" s="25"/>
      <c r="MTQ19" s="25"/>
      <c r="MTR19" s="25"/>
      <c r="MTS19" s="25"/>
      <c r="MTT19" s="25"/>
      <c r="MTU19" s="25"/>
      <c r="MTV19" s="25"/>
      <c r="MTW19" s="25"/>
      <c r="MTX19" s="25"/>
      <c r="MTY19" s="25"/>
      <c r="MTZ19" s="25"/>
      <c r="MUA19" s="25"/>
      <c r="MUB19" s="25"/>
      <c r="MUC19" s="25"/>
      <c r="MUD19" s="25"/>
      <c r="MUE19" s="25"/>
      <c r="MUF19" s="25"/>
      <c r="MUG19" s="25"/>
      <c r="MUH19" s="25"/>
      <c r="MUI19" s="25"/>
      <c r="MUJ19" s="25"/>
      <c r="MUK19" s="25"/>
      <c r="MUL19" s="25"/>
      <c r="MUM19" s="25"/>
      <c r="MUN19" s="25"/>
      <c r="MUO19" s="25"/>
      <c r="MUP19" s="25"/>
      <c r="MUQ19" s="25"/>
      <c r="MUR19" s="25"/>
      <c r="MUS19" s="25"/>
      <c r="MUT19" s="25"/>
      <c r="MUU19" s="25"/>
      <c r="MUV19" s="25"/>
      <c r="MUW19" s="25"/>
      <c r="MUX19" s="25"/>
      <c r="MUY19" s="25"/>
      <c r="MUZ19" s="25"/>
      <c r="MVA19" s="25"/>
      <c r="MVB19" s="25"/>
      <c r="MVC19" s="25"/>
      <c r="MVD19" s="25"/>
      <c r="MVE19" s="25"/>
      <c r="MVF19" s="25"/>
      <c r="MVG19" s="25"/>
      <c r="MVH19" s="25"/>
      <c r="MVI19" s="25"/>
      <c r="MVJ19" s="25"/>
      <c r="MVK19" s="25"/>
      <c r="MVL19" s="25"/>
      <c r="MVM19" s="25"/>
      <c r="MVN19" s="25"/>
      <c r="MVO19" s="25"/>
      <c r="MVP19" s="25"/>
      <c r="MVQ19" s="25"/>
      <c r="MVR19" s="25"/>
      <c r="MVS19" s="25"/>
      <c r="MVT19" s="25"/>
      <c r="MVU19" s="25"/>
      <c r="MVV19" s="25"/>
      <c r="MVW19" s="25"/>
      <c r="MVX19" s="25"/>
      <c r="MVY19" s="25"/>
      <c r="MVZ19" s="25"/>
      <c r="MWA19" s="25"/>
      <c r="MWB19" s="25"/>
      <c r="MWC19" s="25"/>
      <c r="MWD19" s="25"/>
      <c r="MWE19" s="25"/>
      <c r="MWF19" s="25"/>
      <c r="MWG19" s="25"/>
      <c r="MWH19" s="25"/>
      <c r="MWI19" s="25"/>
      <c r="MWJ19" s="25"/>
      <c r="MWK19" s="25"/>
      <c r="MWL19" s="25"/>
      <c r="MWM19" s="25"/>
      <c r="MWN19" s="25"/>
      <c r="MWO19" s="25"/>
      <c r="MWP19" s="25"/>
      <c r="MWQ19" s="25"/>
      <c r="MWR19" s="25"/>
      <c r="MWS19" s="25"/>
      <c r="MWT19" s="25"/>
      <c r="MWU19" s="25"/>
      <c r="MWV19" s="25"/>
      <c r="MWW19" s="25"/>
      <c r="MWX19" s="25"/>
      <c r="MWY19" s="25"/>
      <c r="MWZ19" s="25"/>
      <c r="MXA19" s="25"/>
      <c r="MXB19" s="25"/>
      <c r="MXC19" s="25"/>
      <c r="MXD19" s="25"/>
      <c r="MXE19" s="25"/>
      <c r="MXF19" s="25"/>
      <c r="MXG19" s="25"/>
      <c r="MXH19" s="25"/>
      <c r="MXI19" s="25"/>
      <c r="MXJ19" s="25"/>
      <c r="MXK19" s="25"/>
      <c r="MXL19" s="25"/>
      <c r="MXM19" s="25"/>
      <c r="MXN19" s="25"/>
      <c r="MXO19" s="25"/>
      <c r="MXP19" s="25"/>
      <c r="MXQ19" s="25"/>
      <c r="MXR19" s="25"/>
      <c r="MXS19" s="25"/>
      <c r="MXT19" s="25"/>
      <c r="MXU19" s="25"/>
      <c r="MXV19" s="25"/>
      <c r="MXW19" s="25"/>
      <c r="MXX19" s="25"/>
      <c r="MXY19" s="25"/>
      <c r="MXZ19" s="25"/>
      <c r="MYA19" s="25"/>
      <c r="MYB19" s="25"/>
      <c r="MYC19" s="25"/>
      <c r="MYD19" s="25"/>
      <c r="MYE19" s="25"/>
      <c r="MYF19" s="25"/>
      <c r="MYG19" s="25"/>
      <c r="MYH19" s="25"/>
      <c r="MYI19" s="25"/>
      <c r="MYJ19" s="25"/>
      <c r="MYK19" s="25"/>
      <c r="MYL19" s="25"/>
      <c r="MYM19" s="25"/>
      <c r="MYN19" s="25"/>
      <c r="MYO19" s="25"/>
      <c r="MYP19" s="25"/>
      <c r="MYQ19" s="25"/>
      <c r="MYR19" s="25"/>
      <c r="MYS19" s="25"/>
      <c r="MYT19" s="25"/>
      <c r="MYU19" s="25"/>
      <c r="MYV19" s="25"/>
      <c r="MYW19" s="25"/>
      <c r="MYX19" s="25"/>
      <c r="MYY19" s="25"/>
      <c r="MYZ19" s="25"/>
      <c r="MZA19" s="25"/>
      <c r="MZB19" s="25"/>
      <c r="MZC19" s="25"/>
      <c r="MZD19" s="25"/>
      <c r="MZE19" s="25"/>
      <c r="MZF19" s="25"/>
      <c r="MZG19" s="25"/>
      <c r="MZH19" s="25"/>
      <c r="MZI19" s="25"/>
      <c r="MZJ19" s="25"/>
      <c r="MZK19" s="25"/>
      <c r="MZL19" s="25"/>
      <c r="MZM19" s="25"/>
      <c r="MZN19" s="25"/>
      <c r="MZO19" s="25"/>
      <c r="MZP19" s="25"/>
      <c r="MZQ19" s="25"/>
      <c r="MZR19" s="25"/>
      <c r="MZS19" s="25"/>
      <c r="MZT19" s="25"/>
      <c r="MZU19" s="25"/>
      <c r="MZV19" s="25"/>
      <c r="MZW19" s="25"/>
      <c r="MZX19" s="25"/>
      <c r="MZY19" s="25"/>
      <c r="MZZ19" s="25"/>
      <c r="NAA19" s="25"/>
      <c r="NAB19" s="25"/>
      <c r="NAC19" s="25"/>
      <c r="NAD19" s="25"/>
      <c r="NAE19" s="25"/>
      <c r="NAF19" s="25"/>
      <c r="NAG19" s="25"/>
      <c r="NAH19" s="25"/>
      <c r="NAI19" s="25"/>
      <c r="NAJ19" s="25"/>
      <c r="NAK19" s="25"/>
      <c r="NAL19" s="25"/>
      <c r="NAM19" s="25"/>
      <c r="NAN19" s="25"/>
      <c r="NAO19" s="25"/>
      <c r="NAP19" s="25"/>
      <c r="NAQ19" s="25"/>
      <c r="NAR19" s="25"/>
      <c r="NAS19" s="25"/>
      <c r="NAT19" s="25"/>
      <c r="NAU19" s="25"/>
      <c r="NAV19" s="25"/>
      <c r="NAW19" s="25"/>
      <c r="NAX19" s="25"/>
      <c r="NAY19" s="25"/>
      <c r="NAZ19" s="25"/>
      <c r="NBA19" s="25"/>
      <c r="NBB19" s="25"/>
      <c r="NBC19" s="25"/>
      <c r="NBD19" s="25"/>
      <c r="NBE19" s="25"/>
      <c r="NBF19" s="25"/>
      <c r="NBG19" s="25"/>
      <c r="NBH19" s="25"/>
      <c r="NBI19" s="25"/>
      <c r="NBJ19" s="25"/>
      <c r="NBK19" s="25"/>
      <c r="NBL19" s="25"/>
      <c r="NBM19" s="25"/>
      <c r="NBN19" s="25"/>
      <c r="NBO19" s="25"/>
      <c r="NBP19" s="25"/>
      <c r="NBQ19" s="25"/>
      <c r="NBR19" s="25"/>
      <c r="NBS19" s="25"/>
      <c r="NBT19" s="25"/>
      <c r="NBU19" s="25"/>
      <c r="NBV19" s="25"/>
      <c r="NBW19" s="25"/>
      <c r="NBX19" s="25"/>
      <c r="NBY19" s="25"/>
      <c r="NBZ19" s="25"/>
      <c r="NCA19" s="25"/>
      <c r="NCB19" s="25"/>
      <c r="NCC19" s="25"/>
      <c r="NCD19" s="25"/>
      <c r="NCE19" s="25"/>
      <c r="NCF19" s="25"/>
      <c r="NCG19" s="25"/>
      <c r="NCH19" s="25"/>
      <c r="NCI19" s="25"/>
      <c r="NCJ19" s="25"/>
      <c r="NCK19" s="25"/>
      <c r="NCL19" s="25"/>
      <c r="NCM19" s="25"/>
      <c r="NCN19" s="25"/>
      <c r="NCO19" s="25"/>
      <c r="NCP19" s="25"/>
      <c r="NCQ19" s="25"/>
      <c r="NCR19" s="25"/>
      <c r="NCS19" s="25"/>
      <c r="NCT19" s="25"/>
      <c r="NCU19" s="25"/>
      <c r="NCV19" s="25"/>
      <c r="NCW19" s="25"/>
      <c r="NCX19" s="25"/>
      <c r="NCY19" s="25"/>
      <c r="NCZ19" s="25"/>
      <c r="NDA19" s="25"/>
      <c r="NDB19" s="25"/>
      <c r="NDC19" s="25"/>
      <c r="NDD19" s="25"/>
      <c r="NDE19" s="25"/>
      <c r="NDF19" s="25"/>
      <c r="NDG19" s="25"/>
      <c r="NDH19" s="25"/>
      <c r="NDI19" s="25"/>
      <c r="NDJ19" s="25"/>
      <c r="NDK19" s="25"/>
      <c r="NDL19" s="25"/>
      <c r="NDM19" s="25"/>
      <c r="NDN19" s="25"/>
      <c r="NDO19" s="25"/>
      <c r="NDP19" s="25"/>
      <c r="NDQ19" s="25"/>
      <c r="NDR19" s="25"/>
      <c r="NDS19" s="25"/>
      <c r="NDT19" s="25"/>
      <c r="NDU19" s="25"/>
      <c r="NDV19" s="25"/>
      <c r="NDW19" s="25"/>
      <c r="NDX19" s="25"/>
      <c r="NDY19" s="25"/>
      <c r="NDZ19" s="25"/>
      <c r="NEA19" s="25"/>
      <c r="NEB19" s="25"/>
      <c r="NEC19" s="25"/>
      <c r="NED19" s="25"/>
      <c r="NEE19" s="25"/>
      <c r="NEF19" s="25"/>
      <c r="NEG19" s="25"/>
      <c r="NEH19" s="25"/>
      <c r="NEI19" s="25"/>
      <c r="NEJ19" s="25"/>
      <c r="NEK19" s="25"/>
      <c r="NEL19" s="25"/>
      <c r="NEM19" s="25"/>
      <c r="NEN19" s="25"/>
      <c r="NEO19" s="25"/>
      <c r="NEP19" s="25"/>
      <c r="NEQ19" s="25"/>
      <c r="NER19" s="25"/>
      <c r="NES19" s="25"/>
      <c r="NET19" s="25"/>
      <c r="NEU19" s="25"/>
      <c r="NEV19" s="25"/>
      <c r="NEW19" s="25"/>
      <c r="NEX19" s="25"/>
      <c r="NEY19" s="25"/>
      <c r="NEZ19" s="25"/>
      <c r="NFA19" s="25"/>
      <c r="NFB19" s="25"/>
      <c r="NFC19" s="25"/>
      <c r="NFD19" s="25"/>
      <c r="NFE19" s="25"/>
      <c r="NFF19" s="25"/>
      <c r="NFG19" s="25"/>
      <c r="NFH19" s="25"/>
      <c r="NFI19" s="25"/>
      <c r="NFJ19" s="25"/>
      <c r="NFK19" s="25"/>
      <c r="NFL19" s="25"/>
      <c r="NFM19" s="25"/>
      <c r="NFN19" s="25"/>
      <c r="NFO19" s="25"/>
      <c r="NFP19" s="25"/>
      <c r="NFQ19" s="25"/>
      <c r="NFR19" s="25"/>
      <c r="NFS19" s="25"/>
      <c r="NFT19" s="25"/>
      <c r="NFU19" s="25"/>
      <c r="NFV19" s="25"/>
      <c r="NFW19" s="25"/>
      <c r="NFX19" s="25"/>
      <c r="NFY19" s="25"/>
      <c r="NFZ19" s="25"/>
      <c r="NGA19" s="25"/>
      <c r="NGB19" s="25"/>
      <c r="NGC19" s="25"/>
      <c r="NGD19" s="25"/>
      <c r="NGE19" s="25"/>
      <c r="NGF19" s="25"/>
      <c r="NGG19" s="25"/>
      <c r="NGH19" s="25"/>
      <c r="NGI19" s="25"/>
      <c r="NGJ19" s="25"/>
      <c r="NGK19" s="25"/>
      <c r="NGL19" s="25"/>
      <c r="NGM19" s="25"/>
      <c r="NGN19" s="25"/>
      <c r="NGO19" s="25"/>
      <c r="NGP19" s="25"/>
      <c r="NGQ19" s="25"/>
      <c r="NGR19" s="25"/>
      <c r="NGS19" s="25"/>
      <c r="NGT19" s="25"/>
      <c r="NGU19" s="25"/>
      <c r="NGV19" s="25"/>
      <c r="NGW19" s="25"/>
      <c r="NGX19" s="25"/>
      <c r="NGY19" s="25"/>
      <c r="NGZ19" s="25"/>
      <c r="NHA19" s="25"/>
      <c r="NHB19" s="25"/>
      <c r="NHC19" s="25"/>
      <c r="NHD19" s="25"/>
      <c r="NHE19" s="25"/>
      <c r="NHF19" s="25"/>
      <c r="NHG19" s="25"/>
      <c r="NHH19" s="25"/>
      <c r="NHI19" s="25"/>
      <c r="NHJ19" s="25"/>
      <c r="NHK19" s="25"/>
      <c r="NHL19" s="25"/>
      <c r="NHM19" s="25"/>
      <c r="NHN19" s="25"/>
      <c r="NHO19" s="25"/>
      <c r="NHP19" s="25"/>
      <c r="NHQ19" s="25"/>
      <c r="NHR19" s="25"/>
      <c r="NHS19" s="25"/>
      <c r="NHT19" s="25"/>
      <c r="NHU19" s="25"/>
      <c r="NHV19" s="25"/>
      <c r="NHW19" s="25"/>
      <c r="NHX19" s="25"/>
      <c r="NHY19" s="25"/>
      <c r="NHZ19" s="25"/>
      <c r="NIA19" s="25"/>
      <c r="NIB19" s="25"/>
      <c r="NIC19" s="25"/>
      <c r="NID19" s="25"/>
      <c r="NIE19" s="25"/>
      <c r="NIF19" s="25"/>
      <c r="NIG19" s="25"/>
      <c r="NIH19" s="25"/>
      <c r="NII19" s="25"/>
      <c r="NIJ19" s="25"/>
      <c r="NIK19" s="25"/>
      <c r="NIL19" s="25"/>
      <c r="NIM19" s="25"/>
      <c r="NIN19" s="25"/>
      <c r="NIO19" s="25"/>
      <c r="NIP19" s="25"/>
      <c r="NIQ19" s="25"/>
      <c r="NIR19" s="25"/>
      <c r="NIS19" s="25"/>
      <c r="NIT19" s="25"/>
      <c r="NIU19" s="25"/>
      <c r="NIV19" s="25"/>
      <c r="NIW19" s="25"/>
      <c r="NIX19" s="25"/>
      <c r="NIY19" s="25"/>
      <c r="NIZ19" s="25"/>
      <c r="NJA19" s="25"/>
      <c r="NJB19" s="25"/>
      <c r="NJC19" s="25"/>
      <c r="NJD19" s="25"/>
      <c r="NJE19" s="25"/>
      <c r="NJF19" s="25"/>
      <c r="NJG19" s="25"/>
      <c r="NJH19" s="25"/>
      <c r="NJI19" s="25"/>
      <c r="NJJ19" s="25"/>
      <c r="NJK19" s="25"/>
      <c r="NJL19" s="25"/>
      <c r="NJM19" s="25"/>
      <c r="NJN19" s="25"/>
      <c r="NJO19" s="25"/>
      <c r="NJP19" s="25"/>
      <c r="NJQ19" s="25"/>
      <c r="NJR19" s="25"/>
      <c r="NJS19" s="25"/>
      <c r="NJT19" s="25"/>
      <c r="NJU19" s="25"/>
      <c r="NJV19" s="25"/>
      <c r="NJW19" s="25"/>
      <c r="NJX19" s="25"/>
      <c r="NJY19" s="25"/>
      <c r="NJZ19" s="25"/>
      <c r="NKA19" s="25"/>
      <c r="NKB19" s="25"/>
      <c r="NKC19" s="25"/>
      <c r="NKD19" s="25"/>
      <c r="NKE19" s="25"/>
      <c r="NKF19" s="25"/>
      <c r="NKG19" s="25"/>
      <c r="NKH19" s="25"/>
      <c r="NKI19" s="25"/>
      <c r="NKJ19" s="25"/>
      <c r="NKK19" s="25"/>
      <c r="NKL19" s="25"/>
      <c r="NKM19" s="25"/>
      <c r="NKN19" s="25"/>
      <c r="NKO19" s="25"/>
      <c r="NKP19" s="25"/>
      <c r="NKQ19" s="25"/>
      <c r="NKR19" s="25"/>
      <c r="NKS19" s="25"/>
      <c r="NKT19" s="25"/>
      <c r="NKU19" s="25"/>
      <c r="NKV19" s="25"/>
      <c r="NKW19" s="25"/>
      <c r="NKX19" s="25"/>
      <c r="NKY19" s="25"/>
      <c r="NKZ19" s="25"/>
      <c r="NLA19" s="25"/>
      <c r="NLB19" s="25"/>
      <c r="NLC19" s="25"/>
      <c r="NLD19" s="25"/>
      <c r="NLE19" s="25"/>
      <c r="NLF19" s="25"/>
      <c r="NLG19" s="25"/>
      <c r="NLH19" s="25"/>
      <c r="NLI19" s="25"/>
      <c r="NLJ19" s="25"/>
      <c r="NLK19" s="25"/>
      <c r="NLL19" s="25"/>
      <c r="NLM19" s="25"/>
      <c r="NLN19" s="25"/>
      <c r="NLO19" s="25"/>
      <c r="NLP19" s="25"/>
      <c r="NLQ19" s="25"/>
      <c r="NLR19" s="25"/>
      <c r="NLS19" s="25"/>
      <c r="NLT19" s="25"/>
      <c r="NLU19" s="25"/>
      <c r="NLV19" s="25"/>
      <c r="NLW19" s="25"/>
      <c r="NLX19" s="25"/>
      <c r="NLY19" s="25"/>
      <c r="NLZ19" s="25"/>
      <c r="NMA19" s="25"/>
      <c r="NMB19" s="25"/>
      <c r="NMC19" s="25"/>
      <c r="NMD19" s="25"/>
      <c r="NME19" s="25"/>
      <c r="NMF19" s="25"/>
      <c r="NMG19" s="25"/>
      <c r="NMH19" s="25"/>
      <c r="NMI19" s="25"/>
      <c r="NMJ19" s="25"/>
      <c r="NMK19" s="25"/>
      <c r="NML19" s="25"/>
      <c r="NMM19" s="25"/>
      <c r="NMN19" s="25"/>
      <c r="NMO19" s="25"/>
      <c r="NMP19" s="25"/>
      <c r="NMQ19" s="25"/>
      <c r="NMR19" s="25"/>
      <c r="NMS19" s="25"/>
      <c r="NMT19" s="25"/>
      <c r="NMU19" s="25"/>
      <c r="NMV19" s="25"/>
      <c r="NMW19" s="25"/>
      <c r="NMX19" s="25"/>
      <c r="NMY19" s="25"/>
      <c r="NMZ19" s="25"/>
      <c r="NNA19" s="25"/>
      <c r="NNB19" s="25"/>
      <c r="NNC19" s="25"/>
      <c r="NND19" s="25"/>
      <c r="NNE19" s="25"/>
      <c r="NNF19" s="25"/>
      <c r="NNG19" s="25"/>
      <c r="NNH19" s="25"/>
      <c r="NNI19" s="25"/>
      <c r="NNJ19" s="25"/>
      <c r="NNK19" s="25"/>
      <c r="NNL19" s="25"/>
      <c r="NNM19" s="25"/>
      <c r="NNN19" s="25"/>
      <c r="NNO19" s="25"/>
      <c r="NNP19" s="25"/>
      <c r="NNQ19" s="25"/>
      <c r="NNR19" s="25"/>
      <c r="NNS19" s="25"/>
      <c r="NNT19" s="25"/>
      <c r="NNU19" s="25"/>
      <c r="NNV19" s="25"/>
      <c r="NNW19" s="25"/>
      <c r="NNX19" s="25"/>
      <c r="NNY19" s="25"/>
      <c r="NNZ19" s="25"/>
      <c r="NOA19" s="25"/>
      <c r="NOB19" s="25"/>
      <c r="NOC19" s="25"/>
      <c r="NOD19" s="25"/>
      <c r="NOE19" s="25"/>
      <c r="NOF19" s="25"/>
      <c r="NOG19" s="25"/>
      <c r="NOH19" s="25"/>
      <c r="NOI19" s="25"/>
      <c r="NOJ19" s="25"/>
      <c r="NOK19" s="25"/>
      <c r="NOL19" s="25"/>
      <c r="NOM19" s="25"/>
      <c r="NON19" s="25"/>
      <c r="NOO19" s="25"/>
      <c r="NOP19" s="25"/>
      <c r="NOQ19" s="25"/>
      <c r="NOR19" s="25"/>
      <c r="NOS19" s="25"/>
      <c r="NOT19" s="25"/>
      <c r="NOU19" s="25"/>
      <c r="NOV19" s="25"/>
      <c r="NOW19" s="25"/>
      <c r="NOX19" s="25"/>
      <c r="NOY19" s="25"/>
      <c r="NOZ19" s="25"/>
      <c r="NPA19" s="25"/>
      <c r="NPB19" s="25"/>
      <c r="NPC19" s="25"/>
      <c r="NPD19" s="25"/>
      <c r="NPE19" s="25"/>
      <c r="NPF19" s="25"/>
      <c r="NPG19" s="25"/>
      <c r="NPH19" s="25"/>
      <c r="NPI19" s="25"/>
      <c r="NPJ19" s="25"/>
      <c r="NPK19" s="25"/>
      <c r="NPL19" s="25"/>
      <c r="NPM19" s="25"/>
      <c r="NPN19" s="25"/>
      <c r="NPO19" s="25"/>
      <c r="NPP19" s="25"/>
      <c r="NPQ19" s="25"/>
      <c r="NPR19" s="25"/>
      <c r="NPS19" s="25"/>
      <c r="NPT19" s="25"/>
      <c r="NPU19" s="25"/>
      <c r="NPV19" s="25"/>
      <c r="NPW19" s="25"/>
      <c r="NPX19" s="25"/>
      <c r="NPY19" s="25"/>
      <c r="NPZ19" s="25"/>
      <c r="NQA19" s="25"/>
      <c r="NQB19" s="25"/>
      <c r="NQC19" s="25"/>
      <c r="NQD19" s="25"/>
      <c r="NQE19" s="25"/>
      <c r="NQF19" s="25"/>
      <c r="NQG19" s="25"/>
      <c r="NQH19" s="25"/>
      <c r="NQI19" s="25"/>
      <c r="NQJ19" s="25"/>
      <c r="NQK19" s="25"/>
      <c r="NQL19" s="25"/>
      <c r="NQM19" s="25"/>
      <c r="NQN19" s="25"/>
      <c r="NQO19" s="25"/>
      <c r="NQP19" s="25"/>
      <c r="NQQ19" s="25"/>
      <c r="NQR19" s="25"/>
      <c r="NQS19" s="25"/>
      <c r="NQT19" s="25"/>
      <c r="NQU19" s="25"/>
      <c r="NQV19" s="25"/>
      <c r="NQW19" s="25"/>
      <c r="NQX19" s="25"/>
      <c r="NQY19" s="25"/>
      <c r="NQZ19" s="25"/>
      <c r="NRA19" s="25"/>
      <c r="NRB19" s="25"/>
      <c r="NRC19" s="25"/>
      <c r="NRD19" s="25"/>
      <c r="NRE19" s="25"/>
      <c r="NRF19" s="25"/>
      <c r="NRG19" s="25"/>
      <c r="NRH19" s="25"/>
      <c r="NRI19" s="25"/>
      <c r="NRJ19" s="25"/>
      <c r="NRK19" s="25"/>
      <c r="NRL19" s="25"/>
      <c r="NRM19" s="25"/>
      <c r="NRN19" s="25"/>
      <c r="NRO19" s="25"/>
      <c r="NRP19" s="25"/>
      <c r="NRQ19" s="25"/>
      <c r="NRR19" s="25"/>
      <c r="NRS19" s="25"/>
      <c r="NRT19" s="25"/>
      <c r="NRU19" s="25"/>
      <c r="NRV19" s="25"/>
      <c r="NRW19" s="25"/>
      <c r="NRX19" s="25"/>
      <c r="NRY19" s="25"/>
      <c r="NRZ19" s="25"/>
      <c r="NSA19" s="25"/>
      <c r="NSB19" s="25"/>
      <c r="NSC19" s="25"/>
      <c r="NSD19" s="25"/>
      <c r="NSE19" s="25"/>
      <c r="NSF19" s="25"/>
      <c r="NSG19" s="25"/>
      <c r="NSH19" s="25"/>
      <c r="NSI19" s="25"/>
      <c r="NSJ19" s="25"/>
      <c r="NSK19" s="25"/>
      <c r="NSL19" s="25"/>
      <c r="NSM19" s="25"/>
      <c r="NSN19" s="25"/>
      <c r="NSO19" s="25"/>
      <c r="NSP19" s="25"/>
      <c r="NSQ19" s="25"/>
      <c r="NSR19" s="25"/>
      <c r="NSS19" s="25"/>
      <c r="NST19" s="25"/>
      <c r="NSU19" s="25"/>
      <c r="NSV19" s="25"/>
      <c r="NSW19" s="25"/>
      <c r="NSX19" s="25"/>
      <c r="NSY19" s="25"/>
      <c r="NSZ19" s="25"/>
      <c r="NTA19" s="25"/>
      <c r="NTB19" s="25"/>
      <c r="NTC19" s="25"/>
      <c r="NTD19" s="25"/>
      <c r="NTE19" s="25"/>
      <c r="NTF19" s="25"/>
      <c r="NTG19" s="25"/>
      <c r="NTH19" s="25"/>
      <c r="NTI19" s="25"/>
      <c r="NTJ19" s="25"/>
      <c r="NTK19" s="25"/>
      <c r="NTL19" s="25"/>
      <c r="NTM19" s="25"/>
      <c r="NTN19" s="25"/>
      <c r="NTO19" s="25"/>
      <c r="NTP19" s="25"/>
      <c r="NTQ19" s="25"/>
      <c r="NTR19" s="25"/>
      <c r="NTS19" s="25"/>
      <c r="NTT19" s="25"/>
      <c r="NTU19" s="25"/>
      <c r="NTV19" s="25"/>
      <c r="NTW19" s="25"/>
      <c r="NTX19" s="25"/>
      <c r="NTY19" s="25"/>
      <c r="NTZ19" s="25"/>
      <c r="NUA19" s="25"/>
      <c r="NUB19" s="25"/>
      <c r="NUC19" s="25"/>
      <c r="NUD19" s="25"/>
      <c r="NUE19" s="25"/>
      <c r="NUF19" s="25"/>
      <c r="NUG19" s="25"/>
      <c r="NUH19" s="25"/>
      <c r="NUI19" s="25"/>
      <c r="NUJ19" s="25"/>
      <c r="NUK19" s="25"/>
      <c r="NUL19" s="25"/>
      <c r="NUM19" s="25"/>
      <c r="NUN19" s="25"/>
      <c r="NUO19" s="25"/>
      <c r="NUP19" s="25"/>
      <c r="NUQ19" s="25"/>
      <c r="NUR19" s="25"/>
      <c r="NUS19" s="25"/>
      <c r="NUT19" s="25"/>
      <c r="NUU19" s="25"/>
      <c r="NUV19" s="25"/>
      <c r="NUW19" s="25"/>
      <c r="NUX19" s="25"/>
      <c r="NUY19" s="25"/>
      <c r="NUZ19" s="25"/>
      <c r="NVA19" s="25"/>
      <c r="NVB19" s="25"/>
      <c r="NVC19" s="25"/>
      <c r="NVD19" s="25"/>
      <c r="NVE19" s="25"/>
      <c r="NVF19" s="25"/>
      <c r="NVG19" s="25"/>
      <c r="NVH19" s="25"/>
      <c r="NVI19" s="25"/>
      <c r="NVJ19" s="25"/>
      <c r="NVK19" s="25"/>
      <c r="NVL19" s="25"/>
      <c r="NVM19" s="25"/>
      <c r="NVN19" s="25"/>
      <c r="NVO19" s="25"/>
      <c r="NVP19" s="25"/>
      <c r="NVQ19" s="25"/>
      <c r="NVR19" s="25"/>
      <c r="NVS19" s="25"/>
      <c r="NVT19" s="25"/>
      <c r="NVU19" s="25"/>
      <c r="NVV19" s="25"/>
      <c r="NVW19" s="25"/>
      <c r="NVX19" s="25"/>
      <c r="NVY19" s="25"/>
      <c r="NVZ19" s="25"/>
      <c r="NWA19" s="25"/>
      <c r="NWB19" s="25"/>
      <c r="NWC19" s="25"/>
      <c r="NWD19" s="25"/>
      <c r="NWE19" s="25"/>
      <c r="NWF19" s="25"/>
      <c r="NWG19" s="25"/>
      <c r="NWH19" s="25"/>
      <c r="NWI19" s="25"/>
      <c r="NWJ19" s="25"/>
      <c r="NWK19" s="25"/>
      <c r="NWL19" s="25"/>
      <c r="NWM19" s="25"/>
      <c r="NWN19" s="25"/>
      <c r="NWO19" s="25"/>
      <c r="NWP19" s="25"/>
      <c r="NWQ19" s="25"/>
      <c r="NWR19" s="25"/>
      <c r="NWS19" s="25"/>
      <c r="NWT19" s="25"/>
      <c r="NWU19" s="25"/>
      <c r="NWV19" s="25"/>
      <c r="NWW19" s="25"/>
      <c r="NWX19" s="25"/>
      <c r="NWY19" s="25"/>
      <c r="NWZ19" s="25"/>
      <c r="NXA19" s="25"/>
      <c r="NXB19" s="25"/>
      <c r="NXC19" s="25"/>
      <c r="NXD19" s="25"/>
      <c r="NXE19" s="25"/>
      <c r="NXF19" s="25"/>
      <c r="NXG19" s="25"/>
      <c r="NXH19" s="25"/>
      <c r="NXI19" s="25"/>
      <c r="NXJ19" s="25"/>
      <c r="NXK19" s="25"/>
      <c r="NXL19" s="25"/>
      <c r="NXM19" s="25"/>
      <c r="NXN19" s="25"/>
      <c r="NXO19" s="25"/>
      <c r="NXP19" s="25"/>
      <c r="NXQ19" s="25"/>
      <c r="NXR19" s="25"/>
      <c r="NXS19" s="25"/>
      <c r="NXT19" s="25"/>
      <c r="NXU19" s="25"/>
      <c r="NXV19" s="25"/>
      <c r="NXW19" s="25"/>
      <c r="NXX19" s="25"/>
      <c r="NXY19" s="25"/>
      <c r="NXZ19" s="25"/>
      <c r="NYA19" s="25"/>
      <c r="NYB19" s="25"/>
      <c r="NYC19" s="25"/>
      <c r="NYD19" s="25"/>
      <c r="NYE19" s="25"/>
      <c r="NYF19" s="25"/>
      <c r="NYG19" s="25"/>
      <c r="NYH19" s="25"/>
      <c r="NYI19" s="25"/>
      <c r="NYJ19" s="25"/>
      <c r="NYK19" s="25"/>
      <c r="NYL19" s="25"/>
      <c r="NYM19" s="25"/>
      <c r="NYN19" s="25"/>
      <c r="NYO19" s="25"/>
      <c r="NYP19" s="25"/>
      <c r="NYQ19" s="25"/>
      <c r="NYR19" s="25"/>
      <c r="NYS19" s="25"/>
      <c r="NYT19" s="25"/>
      <c r="NYU19" s="25"/>
      <c r="NYV19" s="25"/>
      <c r="NYW19" s="25"/>
      <c r="NYX19" s="25"/>
      <c r="NYY19" s="25"/>
      <c r="NYZ19" s="25"/>
      <c r="NZA19" s="25"/>
      <c r="NZB19" s="25"/>
      <c r="NZC19" s="25"/>
      <c r="NZD19" s="25"/>
      <c r="NZE19" s="25"/>
      <c r="NZF19" s="25"/>
      <c r="NZG19" s="25"/>
      <c r="NZH19" s="25"/>
      <c r="NZI19" s="25"/>
      <c r="NZJ19" s="25"/>
      <c r="NZK19" s="25"/>
      <c r="NZL19" s="25"/>
      <c r="NZM19" s="25"/>
      <c r="NZN19" s="25"/>
      <c r="NZO19" s="25"/>
      <c r="NZP19" s="25"/>
      <c r="NZQ19" s="25"/>
      <c r="NZR19" s="25"/>
      <c r="NZS19" s="25"/>
      <c r="NZT19" s="25"/>
      <c r="NZU19" s="25"/>
      <c r="NZV19" s="25"/>
      <c r="NZW19" s="25"/>
      <c r="NZX19" s="25"/>
      <c r="NZY19" s="25"/>
      <c r="NZZ19" s="25"/>
      <c r="OAA19" s="25"/>
      <c r="OAB19" s="25"/>
      <c r="OAC19" s="25"/>
      <c r="OAD19" s="25"/>
      <c r="OAE19" s="25"/>
      <c r="OAF19" s="25"/>
      <c r="OAG19" s="25"/>
      <c r="OAH19" s="25"/>
      <c r="OAI19" s="25"/>
      <c r="OAJ19" s="25"/>
      <c r="OAK19" s="25"/>
      <c r="OAL19" s="25"/>
      <c r="OAM19" s="25"/>
      <c r="OAN19" s="25"/>
      <c r="OAO19" s="25"/>
      <c r="OAP19" s="25"/>
      <c r="OAQ19" s="25"/>
      <c r="OAR19" s="25"/>
      <c r="OAS19" s="25"/>
      <c r="OAT19" s="25"/>
      <c r="OAU19" s="25"/>
      <c r="OAV19" s="25"/>
      <c r="OAW19" s="25"/>
      <c r="OAX19" s="25"/>
      <c r="OAY19" s="25"/>
      <c r="OAZ19" s="25"/>
      <c r="OBA19" s="25"/>
      <c r="OBB19" s="25"/>
      <c r="OBC19" s="25"/>
      <c r="OBD19" s="25"/>
      <c r="OBE19" s="25"/>
      <c r="OBF19" s="25"/>
      <c r="OBG19" s="25"/>
      <c r="OBH19" s="25"/>
      <c r="OBI19" s="25"/>
      <c r="OBJ19" s="25"/>
      <c r="OBK19" s="25"/>
      <c r="OBL19" s="25"/>
      <c r="OBM19" s="25"/>
      <c r="OBN19" s="25"/>
      <c r="OBO19" s="25"/>
      <c r="OBP19" s="25"/>
      <c r="OBQ19" s="25"/>
      <c r="OBR19" s="25"/>
      <c r="OBS19" s="25"/>
      <c r="OBT19" s="25"/>
      <c r="OBU19" s="25"/>
      <c r="OBV19" s="25"/>
      <c r="OBW19" s="25"/>
      <c r="OBX19" s="25"/>
      <c r="OBY19" s="25"/>
      <c r="OBZ19" s="25"/>
      <c r="OCA19" s="25"/>
      <c r="OCB19" s="25"/>
      <c r="OCC19" s="25"/>
      <c r="OCD19" s="25"/>
      <c r="OCE19" s="25"/>
      <c r="OCF19" s="25"/>
      <c r="OCG19" s="25"/>
      <c r="OCH19" s="25"/>
      <c r="OCI19" s="25"/>
      <c r="OCJ19" s="25"/>
      <c r="OCK19" s="25"/>
      <c r="OCL19" s="25"/>
      <c r="OCM19" s="25"/>
      <c r="OCN19" s="25"/>
      <c r="OCO19" s="25"/>
      <c r="OCP19" s="25"/>
      <c r="OCQ19" s="25"/>
      <c r="OCR19" s="25"/>
      <c r="OCS19" s="25"/>
      <c r="OCT19" s="25"/>
      <c r="OCU19" s="25"/>
      <c r="OCV19" s="25"/>
      <c r="OCW19" s="25"/>
      <c r="OCX19" s="25"/>
      <c r="OCY19" s="25"/>
      <c r="OCZ19" s="25"/>
      <c r="ODA19" s="25"/>
      <c r="ODB19" s="25"/>
      <c r="ODC19" s="25"/>
      <c r="ODD19" s="25"/>
      <c r="ODE19" s="25"/>
      <c r="ODF19" s="25"/>
      <c r="ODG19" s="25"/>
      <c r="ODH19" s="25"/>
      <c r="ODI19" s="25"/>
      <c r="ODJ19" s="25"/>
      <c r="ODK19" s="25"/>
      <c r="ODL19" s="25"/>
      <c r="ODM19" s="25"/>
      <c r="ODN19" s="25"/>
      <c r="ODO19" s="25"/>
      <c r="ODP19" s="25"/>
      <c r="ODQ19" s="25"/>
      <c r="ODR19" s="25"/>
      <c r="ODS19" s="25"/>
      <c r="ODT19" s="25"/>
      <c r="ODU19" s="25"/>
      <c r="ODV19" s="25"/>
      <c r="ODW19" s="25"/>
      <c r="ODX19" s="25"/>
      <c r="ODY19" s="25"/>
      <c r="ODZ19" s="25"/>
      <c r="OEA19" s="25"/>
      <c r="OEB19" s="25"/>
      <c r="OEC19" s="25"/>
      <c r="OED19" s="25"/>
      <c r="OEE19" s="25"/>
      <c r="OEF19" s="25"/>
      <c r="OEG19" s="25"/>
      <c r="OEH19" s="25"/>
      <c r="OEI19" s="25"/>
      <c r="OEJ19" s="25"/>
      <c r="OEK19" s="25"/>
      <c r="OEL19" s="25"/>
      <c r="OEM19" s="25"/>
      <c r="OEN19" s="25"/>
      <c r="OEO19" s="25"/>
      <c r="OEP19" s="25"/>
      <c r="OEQ19" s="25"/>
      <c r="OER19" s="25"/>
      <c r="OES19" s="25"/>
      <c r="OET19" s="25"/>
      <c r="OEU19" s="25"/>
      <c r="OEV19" s="25"/>
      <c r="OEW19" s="25"/>
      <c r="OEX19" s="25"/>
      <c r="OEY19" s="25"/>
      <c r="OEZ19" s="25"/>
      <c r="OFA19" s="25"/>
      <c r="OFB19" s="25"/>
      <c r="OFC19" s="25"/>
      <c r="OFD19" s="25"/>
      <c r="OFE19" s="25"/>
      <c r="OFF19" s="25"/>
      <c r="OFG19" s="25"/>
      <c r="OFH19" s="25"/>
      <c r="OFI19" s="25"/>
      <c r="OFJ19" s="25"/>
      <c r="OFK19" s="25"/>
      <c r="OFL19" s="25"/>
      <c r="OFM19" s="25"/>
      <c r="OFN19" s="25"/>
      <c r="OFO19" s="25"/>
      <c r="OFP19" s="25"/>
      <c r="OFQ19" s="25"/>
      <c r="OFR19" s="25"/>
      <c r="OFS19" s="25"/>
      <c r="OFT19" s="25"/>
      <c r="OFU19" s="25"/>
      <c r="OFV19" s="25"/>
      <c r="OFW19" s="25"/>
      <c r="OFX19" s="25"/>
      <c r="OFY19" s="25"/>
      <c r="OFZ19" s="25"/>
      <c r="OGA19" s="25"/>
      <c r="OGB19" s="25"/>
      <c r="OGC19" s="25"/>
      <c r="OGD19" s="25"/>
      <c r="OGE19" s="25"/>
      <c r="OGF19" s="25"/>
      <c r="OGG19" s="25"/>
      <c r="OGH19" s="25"/>
      <c r="OGI19" s="25"/>
      <c r="OGJ19" s="25"/>
      <c r="OGK19" s="25"/>
      <c r="OGL19" s="25"/>
      <c r="OGM19" s="25"/>
      <c r="OGN19" s="25"/>
      <c r="OGO19" s="25"/>
      <c r="OGP19" s="25"/>
      <c r="OGQ19" s="25"/>
      <c r="OGR19" s="25"/>
      <c r="OGS19" s="25"/>
      <c r="OGT19" s="25"/>
      <c r="OGU19" s="25"/>
      <c r="OGV19" s="25"/>
      <c r="OGW19" s="25"/>
      <c r="OGX19" s="25"/>
      <c r="OGY19" s="25"/>
      <c r="OGZ19" s="25"/>
      <c r="OHA19" s="25"/>
      <c r="OHB19" s="25"/>
      <c r="OHC19" s="25"/>
      <c r="OHD19" s="25"/>
      <c r="OHE19" s="25"/>
      <c r="OHF19" s="25"/>
      <c r="OHG19" s="25"/>
      <c r="OHH19" s="25"/>
      <c r="OHI19" s="25"/>
      <c r="OHJ19" s="25"/>
      <c r="OHK19" s="25"/>
      <c r="OHL19" s="25"/>
      <c r="OHM19" s="25"/>
      <c r="OHN19" s="25"/>
      <c r="OHO19" s="25"/>
      <c r="OHP19" s="25"/>
      <c r="OHQ19" s="25"/>
      <c r="OHR19" s="25"/>
      <c r="OHS19" s="25"/>
      <c r="OHT19" s="25"/>
      <c r="OHU19" s="25"/>
      <c r="OHV19" s="25"/>
      <c r="OHW19" s="25"/>
      <c r="OHX19" s="25"/>
      <c r="OHY19" s="25"/>
      <c r="OHZ19" s="25"/>
      <c r="OIA19" s="25"/>
      <c r="OIB19" s="25"/>
      <c r="OIC19" s="25"/>
      <c r="OID19" s="25"/>
      <c r="OIE19" s="25"/>
      <c r="OIF19" s="25"/>
      <c r="OIG19" s="25"/>
      <c r="OIH19" s="25"/>
      <c r="OII19" s="25"/>
      <c r="OIJ19" s="25"/>
      <c r="OIK19" s="25"/>
      <c r="OIL19" s="25"/>
      <c r="OIM19" s="25"/>
      <c r="OIN19" s="25"/>
      <c r="OIO19" s="25"/>
      <c r="OIP19" s="25"/>
      <c r="OIQ19" s="25"/>
      <c r="OIR19" s="25"/>
      <c r="OIS19" s="25"/>
      <c r="OIT19" s="25"/>
      <c r="OIU19" s="25"/>
      <c r="OIV19" s="25"/>
      <c r="OIW19" s="25"/>
      <c r="OIX19" s="25"/>
      <c r="OIY19" s="25"/>
      <c r="OIZ19" s="25"/>
      <c r="OJA19" s="25"/>
      <c r="OJB19" s="25"/>
      <c r="OJC19" s="25"/>
      <c r="OJD19" s="25"/>
      <c r="OJE19" s="25"/>
      <c r="OJF19" s="25"/>
      <c r="OJG19" s="25"/>
      <c r="OJH19" s="25"/>
      <c r="OJI19" s="25"/>
      <c r="OJJ19" s="25"/>
      <c r="OJK19" s="25"/>
      <c r="OJL19" s="25"/>
      <c r="OJM19" s="25"/>
      <c r="OJN19" s="25"/>
      <c r="OJO19" s="25"/>
      <c r="OJP19" s="25"/>
      <c r="OJQ19" s="25"/>
      <c r="OJR19" s="25"/>
      <c r="OJS19" s="25"/>
      <c r="OJT19" s="25"/>
      <c r="OJU19" s="25"/>
      <c r="OJV19" s="25"/>
      <c r="OJW19" s="25"/>
      <c r="OJX19" s="25"/>
      <c r="OJY19" s="25"/>
      <c r="OJZ19" s="25"/>
      <c r="OKA19" s="25"/>
      <c r="OKB19" s="25"/>
      <c r="OKC19" s="25"/>
      <c r="OKD19" s="25"/>
      <c r="OKE19" s="25"/>
      <c r="OKF19" s="25"/>
      <c r="OKG19" s="25"/>
      <c r="OKH19" s="25"/>
      <c r="OKI19" s="25"/>
      <c r="OKJ19" s="25"/>
      <c r="OKK19" s="25"/>
      <c r="OKL19" s="25"/>
      <c r="OKM19" s="25"/>
      <c r="OKN19" s="25"/>
      <c r="OKO19" s="25"/>
      <c r="OKP19" s="25"/>
      <c r="OKQ19" s="25"/>
      <c r="OKR19" s="25"/>
      <c r="OKS19" s="25"/>
      <c r="OKT19" s="25"/>
      <c r="OKU19" s="25"/>
      <c r="OKV19" s="25"/>
      <c r="OKW19" s="25"/>
      <c r="OKX19" s="25"/>
      <c r="OKY19" s="25"/>
      <c r="OKZ19" s="25"/>
      <c r="OLA19" s="25"/>
      <c r="OLB19" s="25"/>
      <c r="OLC19" s="25"/>
      <c r="OLD19" s="25"/>
      <c r="OLE19" s="25"/>
      <c r="OLF19" s="25"/>
      <c r="OLG19" s="25"/>
      <c r="OLH19" s="25"/>
      <c r="OLI19" s="25"/>
      <c r="OLJ19" s="25"/>
      <c r="OLK19" s="25"/>
      <c r="OLL19" s="25"/>
      <c r="OLM19" s="25"/>
      <c r="OLN19" s="25"/>
      <c r="OLO19" s="25"/>
      <c r="OLP19" s="25"/>
      <c r="OLQ19" s="25"/>
      <c r="OLR19" s="25"/>
      <c r="OLS19" s="25"/>
      <c r="OLT19" s="25"/>
      <c r="OLU19" s="25"/>
      <c r="OLV19" s="25"/>
      <c r="OLW19" s="25"/>
      <c r="OLX19" s="25"/>
      <c r="OLY19" s="25"/>
      <c r="OLZ19" s="25"/>
      <c r="OMA19" s="25"/>
      <c r="OMB19" s="25"/>
      <c r="OMC19" s="25"/>
      <c r="OMD19" s="25"/>
      <c r="OME19" s="25"/>
      <c r="OMF19" s="25"/>
      <c r="OMG19" s="25"/>
      <c r="OMH19" s="25"/>
      <c r="OMI19" s="25"/>
      <c r="OMJ19" s="25"/>
      <c r="OMK19" s="25"/>
      <c r="OML19" s="25"/>
      <c r="OMM19" s="25"/>
      <c r="OMN19" s="25"/>
      <c r="OMO19" s="25"/>
      <c r="OMP19" s="25"/>
      <c r="OMQ19" s="25"/>
      <c r="OMR19" s="25"/>
      <c r="OMS19" s="25"/>
      <c r="OMT19" s="25"/>
      <c r="OMU19" s="25"/>
      <c r="OMV19" s="25"/>
      <c r="OMW19" s="25"/>
      <c r="OMX19" s="25"/>
      <c r="OMY19" s="25"/>
      <c r="OMZ19" s="25"/>
      <c r="ONA19" s="25"/>
      <c r="ONB19" s="25"/>
      <c r="ONC19" s="25"/>
      <c r="OND19" s="25"/>
      <c r="ONE19" s="25"/>
      <c r="ONF19" s="25"/>
      <c r="ONG19" s="25"/>
      <c r="ONH19" s="25"/>
      <c r="ONI19" s="25"/>
      <c r="ONJ19" s="25"/>
      <c r="ONK19" s="25"/>
      <c r="ONL19" s="25"/>
      <c r="ONM19" s="25"/>
      <c r="ONN19" s="25"/>
      <c r="ONO19" s="25"/>
      <c r="ONP19" s="25"/>
      <c r="ONQ19" s="25"/>
      <c r="ONR19" s="25"/>
      <c r="ONS19" s="25"/>
      <c r="ONT19" s="25"/>
      <c r="ONU19" s="25"/>
      <c r="ONV19" s="25"/>
      <c r="ONW19" s="25"/>
      <c r="ONX19" s="25"/>
      <c r="ONY19" s="25"/>
      <c r="ONZ19" s="25"/>
      <c r="OOA19" s="25"/>
      <c r="OOB19" s="25"/>
      <c r="OOC19" s="25"/>
      <c r="OOD19" s="25"/>
      <c r="OOE19" s="25"/>
      <c r="OOF19" s="25"/>
      <c r="OOG19" s="25"/>
      <c r="OOH19" s="25"/>
      <c r="OOI19" s="25"/>
      <c r="OOJ19" s="25"/>
      <c r="OOK19" s="25"/>
      <c r="OOL19" s="25"/>
      <c r="OOM19" s="25"/>
      <c r="OON19" s="25"/>
      <c r="OOO19" s="25"/>
      <c r="OOP19" s="25"/>
      <c r="OOQ19" s="25"/>
      <c r="OOR19" s="25"/>
      <c r="OOS19" s="25"/>
      <c r="OOT19" s="25"/>
      <c r="OOU19" s="25"/>
      <c r="OOV19" s="25"/>
      <c r="OOW19" s="25"/>
      <c r="OOX19" s="25"/>
      <c r="OOY19" s="25"/>
      <c r="OOZ19" s="25"/>
      <c r="OPA19" s="25"/>
      <c r="OPB19" s="25"/>
      <c r="OPC19" s="25"/>
      <c r="OPD19" s="25"/>
      <c r="OPE19" s="25"/>
      <c r="OPF19" s="25"/>
      <c r="OPG19" s="25"/>
      <c r="OPH19" s="25"/>
      <c r="OPI19" s="25"/>
      <c r="OPJ19" s="25"/>
      <c r="OPK19" s="25"/>
      <c r="OPL19" s="25"/>
      <c r="OPM19" s="25"/>
      <c r="OPN19" s="25"/>
      <c r="OPO19" s="25"/>
      <c r="OPP19" s="25"/>
      <c r="OPQ19" s="25"/>
      <c r="OPR19" s="25"/>
      <c r="OPS19" s="25"/>
      <c r="OPT19" s="25"/>
      <c r="OPU19" s="25"/>
      <c r="OPV19" s="25"/>
      <c r="OPW19" s="25"/>
      <c r="OPX19" s="25"/>
      <c r="OPY19" s="25"/>
      <c r="OPZ19" s="25"/>
      <c r="OQA19" s="25"/>
      <c r="OQB19" s="25"/>
      <c r="OQC19" s="25"/>
      <c r="OQD19" s="25"/>
      <c r="OQE19" s="25"/>
      <c r="OQF19" s="25"/>
      <c r="OQG19" s="25"/>
      <c r="OQH19" s="25"/>
      <c r="OQI19" s="25"/>
      <c r="OQJ19" s="25"/>
      <c r="OQK19" s="25"/>
      <c r="OQL19" s="25"/>
      <c r="OQM19" s="25"/>
      <c r="OQN19" s="25"/>
      <c r="OQO19" s="25"/>
      <c r="OQP19" s="25"/>
      <c r="OQQ19" s="25"/>
      <c r="OQR19" s="25"/>
      <c r="OQS19" s="25"/>
      <c r="OQT19" s="25"/>
      <c r="OQU19" s="25"/>
      <c r="OQV19" s="25"/>
      <c r="OQW19" s="25"/>
      <c r="OQX19" s="25"/>
      <c r="OQY19" s="25"/>
      <c r="OQZ19" s="25"/>
      <c r="ORA19" s="25"/>
      <c r="ORB19" s="25"/>
      <c r="ORC19" s="25"/>
      <c r="ORD19" s="25"/>
      <c r="ORE19" s="25"/>
      <c r="ORF19" s="25"/>
      <c r="ORG19" s="25"/>
      <c r="ORH19" s="25"/>
      <c r="ORI19" s="25"/>
      <c r="ORJ19" s="25"/>
      <c r="ORK19" s="25"/>
      <c r="ORL19" s="25"/>
      <c r="ORM19" s="25"/>
      <c r="ORN19" s="25"/>
      <c r="ORO19" s="25"/>
      <c r="ORP19" s="25"/>
      <c r="ORQ19" s="25"/>
      <c r="ORR19" s="25"/>
      <c r="ORS19" s="25"/>
      <c r="ORT19" s="25"/>
      <c r="ORU19" s="25"/>
      <c r="ORV19" s="25"/>
      <c r="ORW19" s="25"/>
      <c r="ORX19" s="25"/>
      <c r="ORY19" s="25"/>
      <c r="ORZ19" s="25"/>
      <c r="OSA19" s="25"/>
      <c r="OSB19" s="25"/>
      <c r="OSC19" s="25"/>
      <c r="OSD19" s="25"/>
      <c r="OSE19" s="25"/>
      <c r="OSF19" s="25"/>
      <c r="OSG19" s="25"/>
      <c r="OSH19" s="25"/>
      <c r="OSI19" s="25"/>
      <c r="OSJ19" s="25"/>
      <c r="OSK19" s="25"/>
      <c r="OSL19" s="25"/>
      <c r="OSM19" s="25"/>
      <c r="OSN19" s="25"/>
      <c r="OSO19" s="25"/>
      <c r="OSP19" s="25"/>
      <c r="OSQ19" s="25"/>
      <c r="OSR19" s="25"/>
      <c r="OSS19" s="25"/>
      <c r="OST19" s="25"/>
      <c r="OSU19" s="25"/>
      <c r="OSV19" s="25"/>
      <c r="OSW19" s="25"/>
      <c r="OSX19" s="25"/>
      <c r="OSY19" s="25"/>
      <c r="OSZ19" s="25"/>
      <c r="OTA19" s="25"/>
      <c r="OTB19" s="25"/>
      <c r="OTC19" s="25"/>
      <c r="OTD19" s="25"/>
      <c r="OTE19" s="25"/>
      <c r="OTF19" s="25"/>
      <c r="OTG19" s="25"/>
      <c r="OTH19" s="25"/>
      <c r="OTI19" s="25"/>
      <c r="OTJ19" s="25"/>
      <c r="OTK19" s="25"/>
      <c r="OTL19" s="25"/>
      <c r="OTM19" s="25"/>
      <c r="OTN19" s="25"/>
      <c r="OTO19" s="25"/>
      <c r="OTP19" s="25"/>
      <c r="OTQ19" s="25"/>
      <c r="OTR19" s="25"/>
      <c r="OTS19" s="25"/>
      <c r="OTT19" s="25"/>
      <c r="OTU19" s="25"/>
      <c r="OTV19" s="25"/>
      <c r="OTW19" s="25"/>
      <c r="OTX19" s="25"/>
      <c r="OTY19" s="25"/>
      <c r="OTZ19" s="25"/>
      <c r="OUA19" s="25"/>
      <c r="OUB19" s="25"/>
      <c r="OUC19" s="25"/>
      <c r="OUD19" s="25"/>
      <c r="OUE19" s="25"/>
      <c r="OUF19" s="25"/>
      <c r="OUG19" s="25"/>
      <c r="OUH19" s="25"/>
      <c r="OUI19" s="25"/>
      <c r="OUJ19" s="25"/>
      <c r="OUK19" s="25"/>
      <c r="OUL19" s="25"/>
      <c r="OUM19" s="25"/>
      <c r="OUN19" s="25"/>
      <c r="OUO19" s="25"/>
      <c r="OUP19" s="25"/>
      <c r="OUQ19" s="25"/>
      <c r="OUR19" s="25"/>
      <c r="OUS19" s="25"/>
      <c r="OUT19" s="25"/>
      <c r="OUU19" s="25"/>
      <c r="OUV19" s="25"/>
      <c r="OUW19" s="25"/>
      <c r="OUX19" s="25"/>
      <c r="OUY19" s="25"/>
      <c r="OUZ19" s="25"/>
      <c r="OVA19" s="25"/>
      <c r="OVB19" s="25"/>
      <c r="OVC19" s="25"/>
      <c r="OVD19" s="25"/>
      <c r="OVE19" s="25"/>
      <c r="OVF19" s="25"/>
      <c r="OVG19" s="25"/>
      <c r="OVH19" s="25"/>
      <c r="OVI19" s="25"/>
      <c r="OVJ19" s="25"/>
      <c r="OVK19" s="25"/>
      <c r="OVL19" s="25"/>
      <c r="OVM19" s="25"/>
      <c r="OVN19" s="25"/>
      <c r="OVO19" s="25"/>
      <c r="OVP19" s="25"/>
      <c r="OVQ19" s="25"/>
      <c r="OVR19" s="25"/>
      <c r="OVS19" s="25"/>
      <c r="OVT19" s="25"/>
      <c r="OVU19" s="25"/>
      <c r="OVV19" s="25"/>
      <c r="OVW19" s="25"/>
      <c r="OVX19" s="25"/>
      <c r="OVY19" s="25"/>
      <c r="OVZ19" s="25"/>
      <c r="OWA19" s="25"/>
      <c r="OWB19" s="25"/>
      <c r="OWC19" s="25"/>
      <c r="OWD19" s="25"/>
      <c r="OWE19" s="25"/>
      <c r="OWF19" s="25"/>
      <c r="OWG19" s="25"/>
      <c r="OWH19" s="25"/>
      <c r="OWI19" s="25"/>
      <c r="OWJ19" s="25"/>
      <c r="OWK19" s="25"/>
      <c r="OWL19" s="25"/>
      <c r="OWM19" s="25"/>
      <c r="OWN19" s="25"/>
      <c r="OWO19" s="25"/>
      <c r="OWP19" s="25"/>
      <c r="OWQ19" s="25"/>
      <c r="OWR19" s="25"/>
      <c r="OWS19" s="25"/>
      <c r="OWT19" s="25"/>
      <c r="OWU19" s="25"/>
      <c r="OWV19" s="25"/>
      <c r="OWW19" s="25"/>
      <c r="OWX19" s="25"/>
      <c r="OWY19" s="25"/>
      <c r="OWZ19" s="25"/>
      <c r="OXA19" s="25"/>
      <c r="OXB19" s="25"/>
      <c r="OXC19" s="25"/>
      <c r="OXD19" s="25"/>
      <c r="OXE19" s="25"/>
      <c r="OXF19" s="25"/>
      <c r="OXG19" s="25"/>
      <c r="OXH19" s="25"/>
      <c r="OXI19" s="25"/>
      <c r="OXJ19" s="25"/>
      <c r="OXK19" s="25"/>
      <c r="OXL19" s="25"/>
      <c r="OXM19" s="25"/>
      <c r="OXN19" s="25"/>
      <c r="OXO19" s="25"/>
      <c r="OXP19" s="25"/>
      <c r="OXQ19" s="25"/>
      <c r="OXR19" s="25"/>
      <c r="OXS19" s="25"/>
      <c r="OXT19" s="25"/>
      <c r="OXU19" s="25"/>
      <c r="OXV19" s="25"/>
      <c r="OXW19" s="25"/>
      <c r="OXX19" s="25"/>
      <c r="OXY19" s="25"/>
      <c r="OXZ19" s="25"/>
      <c r="OYA19" s="25"/>
      <c r="OYB19" s="25"/>
      <c r="OYC19" s="25"/>
      <c r="OYD19" s="25"/>
      <c r="OYE19" s="25"/>
      <c r="OYF19" s="25"/>
      <c r="OYG19" s="25"/>
      <c r="OYH19" s="25"/>
      <c r="OYI19" s="25"/>
      <c r="OYJ19" s="25"/>
      <c r="OYK19" s="25"/>
      <c r="OYL19" s="25"/>
      <c r="OYM19" s="25"/>
      <c r="OYN19" s="25"/>
      <c r="OYO19" s="25"/>
      <c r="OYP19" s="25"/>
      <c r="OYQ19" s="25"/>
      <c r="OYR19" s="25"/>
      <c r="OYS19" s="25"/>
      <c r="OYT19" s="25"/>
      <c r="OYU19" s="25"/>
      <c r="OYV19" s="25"/>
      <c r="OYW19" s="25"/>
      <c r="OYX19" s="25"/>
      <c r="OYY19" s="25"/>
      <c r="OYZ19" s="25"/>
      <c r="OZA19" s="25"/>
      <c r="OZB19" s="25"/>
      <c r="OZC19" s="25"/>
      <c r="OZD19" s="25"/>
      <c r="OZE19" s="25"/>
      <c r="OZF19" s="25"/>
      <c r="OZG19" s="25"/>
      <c r="OZH19" s="25"/>
      <c r="OZI19" s="25"/>
      <c r="OZJ19" s="25"/>
      <c r="OZK19" s="25"/>
      <c r="OZL19" s="25"/>
      <c r="OZM19" s="25"/>
      <c r="OZN19" s="25"/>
      <c r="OZO19" s="25"/>
      <c r="OZP19" s="25"/>
      <c r="OZQ19" s="25"/>
      <c r="OZR19" s="25"/>
      <c r="OZS19" s="25"/>
      <c r="OZT19" s="25"/>
      <c r="OZU19" s="25"/>
      <c r="OZV19" s="25"/>
      <c r="OZW19" s="25"/>
      <c r="OZX19" s="25"/>
      <c r="OZY19" s="25"/>
      <c r="OZZ19" s="25"/>
      <c r="PAA19" s="25"/>
      <c r="PAB19" s="25"/>
      <c r="PAC19" s="25"/>
      <c r="PAD19" s="25"/>
      <c r="PAE19" s="25"/>
      <c r="PAF19" s="25"/>
      <c r="PAG19" s="25"/>
      <c r="PAH19" s="25"/>
      <c r="PAI19" s="25"/>
      <c r="PAJ19" s="25"/>
      <c r="PAK19" s="25"/>
      <c r="PAL19" s="25"/>
      <c r="PAM19" s="25"/>
      <c r="PAN19" s="25"/>
      <c r="PAO19" s="25"/>
      <c r="PAP19" s="25"/>
      <c r="PAQ19" s="25"/>
      <c r="PAR19" s="25"/>
      <c r="PAS19" s="25"/>
      <c r="PAT19" s="25"/>
      <c r="PAU19" s="25"/>
      <c r="PAV19" s="25"/>
      <c r="PAW19" s="25"/>
      <c r="PAX19" s="25"/>
      <c r="PAY19" s="25"/>
      <c r="PAZ19" s="25"/>
      <c r="PBA19" s="25"/>
      <c r="PBB19" s="25"/>
      <c r="PBC19" s="25"/>
      <c r="PBD19" s="25"/>
      <c r="PBE19" s="25"/>
      <c r="PBF19" s="25"/>
      <c r="PBG19" s="25"/>
      <c r="PBH19" s="25"/>
      <c r="PBI19" s="25"/>
      <c r="PBJ19" s="25"/>
      <c r="PBK19" s="25"/>
      <c r="PBL19" s="25"/>
      <c r="PBM19" s="25"/>
      <c r="PBN19" s="25"/>
      <c r="PBO19" s="25"/>
      <c r="PBP19" s="25"/>
      <c r="PBQ19" s="25"/>
      <c r="PBR19" s="25"/>
      <c r="PBS19" s="25"/>
      <c r="PBT19" s="25"/>
      <c r="PBU19" s="25"/>
      <c r="PBV19" s="25"/>
      <c r="PBW19" s="25"/>
      <c r="PBX19" s="25"/>
      <c r="PBY19" s="25"/>
      <c r="PBZ19" s="25"/>
      <c r="PCA19" s="25"/>
      <c r="PCB19" s="25"/>
      <c r="PCC19" s="25"/>
      <c r="PCD19" s="25"/>
      <c r="PCE19" s="25"/>
      <c r="PCF19" s="25"/>
      <c r="PCG19" s="25"/>
      <c r="PCH19" s="25"/>
      <c r="PCI19" s="25"/>
      <c r="PCJ19" s="25"/>
      <c r="PCK19" s="25"/>
      <c r="PCL19" s="25"/>
      <c r="PCM19" s="25"/>
      <c r="PCN19" s="25"/>
      <c r="PCO19" s="25"/>
      <c r="PCP19" s="25"/>
      <c r="PCQ19" s="25"/>
      <c r="PCR19" s="25"/>
      <c r="PCS19" s="25"/>
      <c r="PCT19" s="25"/>
      <c r="PCU19" s="25"/>
      <c r="PCV19" s="25"/>
      <c r="PCW19" s="25"/>
      <c r="PCX19" s="25"/>
      <c r="PCY19" s="25"/>
      <c r="PCZ19" s="25"/>
      <c r="PDA19" s="25"/>
      <c r="PDB19" s="25"/>
      <c r="PDC19" s="25"/>
      <c r="PDD19" s="25"/>
      <c r="PDE19" s="25"/>
      <c r="PDF19" s="25"/>
      <c r="PDG19" s="25"/>
      <c r="PDH19" s="25"/>
      <c r="PDI19" s="25"/>
      <c r="PDJ19" s="25"/>
      <c r="PDK19" s="25"/>
      <c r="PDL19" s="25"/>
      <c r="PDM19" s="25"/>
      <c r="PDN19" s="25"/>
      <c r="PDO19" s="25"/>
      <c r="PDP19" s="25"/>
      <c r="PDQ19" s="25"/>
      <c r="PDR19" s="25"/>
      <c r="PDS19" s="25"/>
      <c r="PDT19" s="25"/>
      <c r="PDU19" s="25"/>
      <c r="PDV19" s="25"/>
      <c r="PDW19" s="25"/>
      <c r="PDX19" s="25"/>
      <c r="PDY19" s="25"/>
      <c r="PDZ19" s="25"/>
      <c r="PEA19" s="25"/>
      <c r="PEB19" s="25"/>
      <c r="PEC19" s="25"/>
      <c r="PED19" s="25"/>
      <c r="PEE19" s="25"/>
      <c r="PEF19" s="25"/>
      <c r="PEG19" s="25"/>
      <c r="PEH19" s="25"/>
      <c r="PEI19" s="25"/>
      <c r="PEJ19" s="25"/>
      <c r="PEK19" s="25"/>
      <c r="PEL19" s="25"/>
      <c r="PEM19" s="25"/>
      <c r="PEN19" s="25"/>
      <c r="PEO19" s="25"/>
      <c r="PEP19" s="25"/>
      <c r="PEQ19" s="25"/>
      <c r="PER19" s="25"/>
      <c r="PES19" s="25"/>
      <c r="PET19" s="25"/>
      <c r="PEU19" s="25"/>
      <c r="PEV19" s="25"/>
      <c r="PEW19" s="25"/>
      <c r="PEX19" s="25"/>
      <c r="PEY19" s="25"/>
      <c r="PEZ19" s="25"/>
      <c r="PFA19" s="25"/>
      <c r="PFB19" s="25"/>
      <c r="PFC19" s="25"/>
      <c r="PFD19" s="25"/>
      <c r="PFE19" s="25"/>
      <c r="PFF19" s="25"/>
      <c r="PFG19" s="25"/>
      <c r="PFH19" s="25"/>
      <c r="PFI19" s="25"/>
      <c r="PFJ19" s="25"/>
      <c r="PFK19" s="25"/>
      <c r="PFL19" s="25"/>
      <c r="PFM19" s="25"/>
      <c r="PFN19" s="25"/>
      <c r="PFO19" s="25"/>
      <c r="PFP19" s="25"/>
      <c r="PFQ19" s="25"/>
      <c r="PFR19" s="25"/>
      <c r="PFS19" s="25"/>
      <c r="PFT19" s="25"/>
      <c r="PFU19" s="25"/>
      <c r="PFV19" s="25"/>
      <c r="PFW19" s="25"/>
      <c r="PFX19" s="25"/>
      <c r="PFY19" s="25"/>
      <c r="PFZ19" s="25"/>
      <c r="PGA19" s="25"/>
      <c r="PGB19" s="25"/>
      <c r="PGC19" s="25"/>
      <c r="PGD19" s="25"/>
      <c r="PGE19" s="25"/>
      <c r="PGF19" s="25"/>
      <c r="PGG19" s="25"/>
      <c r="PGH19" s="25"/>
      <c r="PGI19" s="25"/>
      <c r="PGJ19" s="25"/>
      <c r="PGK19" s="25"/>
      <c r="PGL19" s="25"/>
      <c r="PGM19" s="25"/>
      <c r="PGN19" s="25"/>
      <c r="PGO19" s="25"/>
      <c r="PGP19" s="25"/>
      <c r="PGQ19" s="25"/>
      <c r="PGR19" s="25"/>
      <c r="PGS19" s="25"/>
      <c r="PGT19" s="25"/>
      <c r="PGU19" s="25"/>
      <c r="PGV19" s="25"/>
      <c r="PGW19" s="25"/>
      <c r="PGX19" s="25"/>
      <c r="PGY19" s="25"/>
      <c r="PGZ19" s="25"/>
      <c r="PHA19" s="25"/>
      <c r="PHB19" s="25"/>
      <c r="PHC19" s="25"/>
      <c r="PHD19" s="25"/>
      <c r="PHE19" s="25"/>
      <c r="PHF19" s="25"/>
      <c r="PHG19" s="25"/>
      <c r="PHH19" s="25"/>
      <c r="PHI19" s="25"/>
      <c r="PHJ19" s="25"/>
      <c r="PHK19" s="25"/>
      <c r="PHL19" s="25"/>
      <c r="PHM19" s="25"/>
      <c r="PHN19" s="25"/>
      <c r="PHO19" s="25"/>
      <c r="PHP19" s="25"/>
      <c r="PHQ19" s="25"/>
      <c r="PHR19" s="25"/>
      <c r="PHS19" s="25"/>
      <c r="PHT19" s="25"/>
      <c r="PHU19" s="25"/>
      <c r="PHV19" s="25"/>
      <c r="PHW19" s="25"/>
      <c r="PHX19" s="25"/>
      <c r="PHY19" s="25"/>
      <c r="PHZ19" s="25"/>
      <c r="PIA19" s="25"/>
      <c r="PIB19" s="25"/>
      <c r="PIC19" s="25"/>
      <c r="PID19" s="25"/>
      <c r="PIE19" s="25"/>
      <c r="PIF19" s="25"/>
      <c r="PIG19" s="25"/>
      <c r="PIH19" s="25"/>
      <c r="PII19" s="25"/>
      <c r="PIJ19" s="25"/>
      <c r="PIK19" s="25"/>
      <c r="PIL19" s="25"/>
      <c r="PIM19" s="25"/>
      <c r="PIN19" s="25"/>
      <c r="PIO19" s="25"/>
      <c r="PIP19" s="25"/>
      <c r="PIQ19" s="25"/>
      <c r="PIR19" s="25"/>
      <c r="PIS19" s="25"/>
      <c r="PIT19" s="25"/>
      <c r="PIU19" s="25"/>
      <c r="PIV19" s="25"/>
      <c r="PIW19" s="25"/>
      <c r="PIX19" s="25"/>
      <c r="PIY19" s="25"/>
      <c r="PIZ19" s="25"/>
      <c r="PJA19" s="25"/>
      <c r="PJB19" s="25"/>
      <c r="PJC19" s="25"/>
      <c r="PJD19" s="25"/>
      <c r="PJE19" s="25"/>
      <c r="PJF19" s="25"/>
      <c r="PJG19" s="25"/>
      <c r="PJH19" s="25"/>
      <c r="PJI19" s="25"/>
      <c r="PJJ19" s="25"/>
      <c r="PJK19" s="25"/>
      <c r="PJL19" s="25"/>
      <c r="PJM19" s="25"/>
      <c r="PJN19" s="25"/>
      <c r="PJO19" s="25"/>
      <c r="PJP19" s="25"/>
      <c r="PJQ19" s="25"/>
      <c r="PJR19" s="25"/>
      <c r="PJS19" s="25"/>
      <c r="PJT19" s="25"/>
      <c r="PJU19" s="25"/>
      <c r="PJV19" s="25"/>
      <c r="PJW19" s="25"/>
      <c r="PJX19" s="25"/>
      <c r="PJY19" s="25"/>
      <c r="PJZ19" s="25"/>
      <c r="PKA19" s="25"/>
      <c r="PKB19" s="25"/>
      <c r="PKC19" s="25"/>
      <c r="PKD19" s="25"/>
      <c r="PKE19" s="25"/>
      <c r="PKF19" s="25"/>
      <c r="PKG19" s="25"/>
      <c r="PKH19" s="25"/>
      <c r="PKI19" s="25"/>
      <c r="PKJ19" s="25"/>
      <c r="PKK19" s="25"/>
      <c r="PKL19" s="25"/>
      <c r="PKM19" s="25"/>
      <c r="PKN19" s="25"/>
      <c r="PKO19" s="25"/>
      <c r="PKP19" s="25"/>
      <c r="PKQ19" s="25"/>
      <c r="PKR19" s="25"/>
      <c r="PKS19" s="25"/>
      <c r="PKT19" s="25"/>
      <c r="PKU19" s="25"/>
      <c r="PKV19" s="25"/>
      <c r="PKW19" s="25"/>
      <c r="PKX19" s="25"/>
      <c r="PKY19" s="25"/>
      <c r="PKZ19" s="25"/>
      <c r="PLA19" s="25"/>
      <c r="PLB19" s="25"/>
      <c r="PLC19" s="25"/>
      <c r="PLD19" s="25"/>
      <c r="PLE19" s="25"/>
      <c r="PLF19" s="25"/>
      <c r="PLG19" s="25"/>
      <c r="PLH19" s="25"/>
      <c r="PLI19" s="25"/>
      <c r="PLJ19" s="25"/>
      <c r="PLK19" s="25"/>
      <c r="PLL19" s="25"/>
      <c r="PLM19" s="25"/>
      <c r="PLN19" s="25"/>
      <c r="PLO19" s="25"/>
      <c r="PLP19" s="25"/>
      <c r="PLQ19" s="25"/>
      <c r="PLR19" s="25"/>
      <c r="PLS19" s="25"/>
      <c r="PLT19" s="25"/>
      <c r="PLU19" s="25"/>
      <c r="PLV19" s="25"/>
      <c r="PLW19" s="25"/>
      <c r="PLX19" s="25"/>
      <c r="PLY19" s="25"/>
      <c r="PLZ19" s="25"/>
      <c r="PMA19" s="25"/>
      <c r="PMB19" s="25"/>
      <c r="PMC19" s="25"/>
      <c r="PMD19" s="25"/>
      <c r="PME19" s="25"/>
      <c r="PMF19" s="25"/>
      <c r="PMG19" s="25"/>
      <c r="PMH19" s="25"/>
      <c r="PMI19" s="25"/>
      <c r="PMJ19" s="25"/>
      <c r="PMK19" s="25"/>
      <c r="PML19" s="25"/>
      <c r="PMM19" s="25"/>
      <c r="PMN19" s="25"/>
      <c r="PMO19" s="25"/>
      <c r="PMP19" s="25"/>
      <c r="PMQ19" s="25"/>
      <c r="PMR19" s="25"/>
      <c r="PMS19" s="25"/>
      <c r="PMT19" s="25"/>
      <c r="PMU19" s="25"/>
      <c r="PMV19" s="25"/>
      <c r="PMW19" s="25"/>
      <c r="PMX19" s="25"/>
      <c r="PMY19" s="25"/>
      <c r="PMZ19" s="25"/>
      <c r="PNA19" s="25"/>
      <c r="PNB19" s="25"/>
      <c r="PNC19" s="25"/>
      <c r="PND19" s="25"/>
      <c r="PNE19" s="25"/>
      <c r="PNF19" s="25"/>
      <c r="PNG19" s="25"/>
      <c r="PNH19" s="25"/>
      <c r="PNI19" s="25"/>
      <c r="PNJ19" s="25"/>
      <c r="PNK19" s="25"/>
      <c r="PNL19" s="25"/>
      <c r="PNM19" s="25"/>
      <c r="PNN19" s="25"/>
      <c r="PNO19" s="25"/>
      <c r="PNP19" s="25"/>
      <c r="PNQ19" s="25"/>
      <c r="PNR19" s="25"/>
      <c r="PNS19" s="25"/>
      <c r="PNT19" s="25"/>
      <c r="PNU19" s="25"/>
      <c r="PNV19" s="25"/>
      <c r="PNW19" s="25"/>
      <c r="PNX19" s="25"/>
      <c r="PNY19" s="25"/>
      <c r="PNZ19" s="25"/>
      <c r="POA19" s="25"/>
      <c r="POB19" s="25"/>
      <c r="POC19" s="25"/>
      <c r="POD19" s="25"/>
      <c r="POE19" s="25"/>
      <c r="POF19" s="25"/>
      <c r="POG19" s="25"/>
      <c r="POH19" s="25"/>
      <c r="POI19" s="25"/>
      <c r="POJ19" s="25"/>
      <c r="POK19" s="25"/>
      <c r="POL19" s="25"/>
      <c r="POM19" s="25"/>
      <c r="PON19" s="25"/>
      <c r="POO19" s="25"/>
      <c r="POP19" s="25"/>
      <c r="POQ19" s="25"/>
      <c r="POR19" s="25"/>
      <c r="POS19" s="25"/>
      <c r="POT19" s="25"/>
      <c r="POU19" s="25"/>
      <c r="POV19" s="25"/>
      <c r="POW19" s="25"/>
      <c r="POX19" s="25"/>
      <c r="POY19" s="25"/>
      <c r="POZ19" s="25"/>
      <c r="PPA19" s="25"/>
      <c r="PPB19" s="25"/>
      <c r="PPC19" s="25"/>
      <c r="PPD19" s="25"/>
      <c r="PPE19" s="25"/>
      <c r="PPF19" s="25"/>
      <c r="PPG19" s="25"/>
      <c r="PPH19" s="25"/>
      <c r="PPI19" s="25"/>
      <c r="PPJ19" s="25"/>
      <c r="PPK19" s="25"/>
      <c r="PPL19" s="25"/>
      <c r="PPM19" s="25"/>
      <c r="PPN19" s="25"/>
      <c r="PPO19" s="25"/>
      <c r="PPP19" s="25"/>
      <c r="PPQ19" s="25"/>
      <c r="PPR19" s="25"/>
      <c r="PPS19" s="25"/>
      <c r="PPT19" s="25"/>
      <c r="PPU19" s="25"/>
      <c r="PPV19" s="25"/>
      <c r="PPW19" s="25"/>
      <c r="PPX19" s="25"/>
      <c r="PPY19" s="25"/>
      <c r="PPZ19" s="25"/>
      <c r="PQA19" s="25"/>
      <c r="PQB19" s="25"/>
      <c r="PQC19" s="25"/>
      <c r="PQD19" s="25"/>
      <c r="PQE19" s="25"/>
      <c r="PQF19" s="25"/>
      <c r="PQG19" s="25"/>
      <c r="PQH19" s="25"/>
      <c r="PQI19" s="25"/>
      <c r="PQJ19" s="25"/>
      <c r="PQK19" s="25"/>
      <c r="PQL19" s="25"/>
      <c r="PQM19" s="25"/>
      <c r="PQN19" s="25"/>
      <c r="PQO19" s="25"/>
      <c r="PQP19" s="25"/>
      <c r="PQQ19" s="25"/>
      <c r="PQR19" s="25"/>
      <c r="PQS19" s="25"/>
      <c r="PQT19" s="25"/>
      <c r="PQU19" s="25"/>
      <c r="PQV19" s="25"/>
      <c r="PQW19" s="25"/>
      <c r="PQX19" s="25"/>
      <c r="PQY19" s="25"/>
      <c r="PQZ19" s="25"/>
      <c r="PRA19" s="25"/>
      <c r="PRB19" s="25"/>
      <c r="PRC19" s="25"/>
      <c r="PRD19" s="25"/>
      <c r="PRE19" s="25"/>
      <c r="PRF19" s="25"/>
      <c r="PRG19" s="25"/>
      <c r="PRH19" s="25"/>
      <c r="PRI19" s="25"/>
      <c r="PRJ19" s="25"/>
      <c r="PRK19" s="25"/>
      <c r="PRL19" s="25"/>
      <c r="PRM19" s="25"/>
      <c r="PRN19" s="25"/>
      <c r="PRO19" s="25"/>
      <c r="PRP19" s="25"/>
      <c r="PRQ19" s="25"/>
      <c r="PRR19" s="25"/>
      <c r="PRS19" s="25"/>
      <c r="PRT19" s="25"/>
      <c r="PRU19" s="25"/>
      <c r="PRV19" s="25"/>
      <c r="PRW19" s="25"/>
      <c r="PRX19" s="25"/>
      <c r="PRY19" s="25"/>
      <c r="PRZ19" s="25"/>
      <c r="PSA19" s="25"/>
      <c r="PSB19" s="25"/>
      <c r="PSC19" s="25"/>
      <c r="PSD19" s="25"/>
      <c r="PSE19" s="25"/>
      <c r="PSF19" s="25"/>
      <c r="PSG19" s="25"/>
      <c r="PSH19" s="25"/>
      <c r="PSI19" s="25"/>
      <c r="PSJ19" s="25"/>
      <c r="PSK19" s="25"/>
      <c r="PSL19" s="25"/>
      <c r="PSM19" s="25"/>
      <c r="PSN19" s="25"/>
      <c r="PSO19" s="25"/>
      <c r="PSP19" s="25"/>
      <c r="PSQ19" s="25"/>
      <c r="PSR19" s="25"/>
      <c r="PSS19" s="25"/>
      <c r="PST19" s="25"/>
      <c r="PSU19" s="25"/>
      <c r="PSV19" s="25"/>
      <c r="PSW19" s="25"/>
      <c r="PSX19" s="25"/>
      <c r="PSY19" s="25"/>
      <c r="PSZ19" s="25"/>
      <c r="PTA19" s="25"/>
      <c r="PTB19" s="25"/>
      <c r="PTC19" s="25"/>
      <c r="PTD19" s="25"/>
      <c r="PTE19" s="25"/>
      <c r="PTF19" s="25"/>
      <c r="PTG19" s="25"/>
      <c r="PTH19" s="25"/>
      <c r="PTI19" s="25"/>
      <c r="PTJ19" s="25"/>
      <c r="PTK19" s="25"/>
      <c r="PTL19" s="25"/>
      <c r="PTM19" s="25"/>
      <c r="PTN19" s="25"/>
      <c r="PTO19" s="25"/>
      <c r="PTP19" s="25"/>
      <c r="PTQ19" s="25"/>
      <c r="PTR19" s="25"/>
      <c r="PTS19" s="25"/>
      <c r="PTT19" s="25"/>
      <c r="PTU19" s="25"/>
      <c r="PTV19" s="25"/>
      <c r="PTW19" s="25"/>
      <c r="PTX19" s="25"/>
      <c r="PTY19" s="25"/>
      <c r="PTZ19" s="25"/>
      <c r="PUA19" s="25"/>
      <c r="PUB19" s="25"/>
      <c r="PUC19" s="25"/>
      <c r="PUD19" s="25"/>
      <c r="PUE19" s="25"/>
      <c r="PUF19" s="25"/>
      <c r="PUG19" s="25"/>
      <c r="PUH19" s="25"/>
      <c r="PUI19" s="25"/>
      <c r="PUJ19" s="25"/>
      <c r="PUK19" s="25"/>
      <c r="PUL19" s="25"/>
      <c r="PUM19" s="25"/>
      <c r="PUN19" s="25"/>
      <c r="PUO19" s="25"/>
      <c r="PUP19" s="25"/>
      <c r="PUQ19" s="25"/>
      <c r="PUR19" s="25"/>
      <c r="PUS19" s="25"/>
      <c r="PUT19" s="25"/>
      <c r="PUU19" s="25"/>
      <c r="PUV19" s="25"/>
      <c r="PUW19" s="25"/>
      <c r="PUX19" s="25"/>
      <c r="PUY19" s="25"/>
      <c r="PUZ19" s="25"/>
      <c r="PVA19" s="25"/>
      <c r="PVB19" s="25"/>
      <c r="PVC19" s="25"/>
      <c r="PVD19" s="25"/>
      <c r="PVE19" s="25"/>
      <c r="PVF19" s="25"/>
      <c r="PVG19" s="25"/>
      <c r="PVH19" s="25"/>
      <c r="PVI19" s="25"/>
      <c r="PVJ19" s="25"/>
      <c r="PVK19" s="25"/>
      <c r="PVL19" s="25"/>
      <c r="PVM19" s="25"/>
      <c r="PVN19" s="25"/>
      <c r="PVO19" s="25"/>
      <c r="PVP19" s="25"/>
      <c r="PVQ19" s="25"/>
      <c r="PVR19" s="25"/>
      <c r="PVS19" s="25"/>
      <c r="PVT19" s="25"/>
      <c r="PVU19" s="25"/>
      <c r="PVV19" s="25"/>
      <c r="PVW19" s="25"/>
      <c r="PVX19" s="25"/>
      <c r="PVY19" s="25"/>
      <c r="PVZ19" s="25"/>
      <c r="PWA19" s="25"/>
      <c r="PWB19" s="25"/>
      <c r="PWC19" s="25"/>
      <c r="PWD19" s="25"/>
      <c r="PWE19" s="25"/>
      <c r="PWF19" s="25"/>
      <c r="PWG19" s="25"/>
      <c r="PWH19" s="25"/>
      <c r="PWI19" s="25"/>
      <c r="PWJ19" s="25"/>
      <c r="PWK19" s="25"/>
      <c r="PWL19" s="25"/>
      <c r="PWM19" s="25"/>
      <c r="PWN19" s="25"/>
      <c r="PWO19" s="25"/>
      <c r="PWP19" s="25"/>
      <c r="PWQ19" s="25"/>
      <c r="PWR19" s="25"/>
      <c r="PWS19" s="25"/>
      <c r="PWT19" s="25"/>
      <c r="PWU19" s="25"/>
      <c r="PWV19" s="25"/>
      <c r="PWW19" s="25"/>
      <c r="PWX19" s="25"/>
      <c r="PWY19" s="25"/>
      <c r="PWZ19" s="25"/>
      <c r="PXA19" s="25"/>
      <c r="PXB19" s="25"/>
      <c r="PXC19" s="25"/>
      <c r="PXD19" s="25"/>
      <c r="PXE19" s="25"/>
      <c r="PXF19" s="25"/>
      <c r="PXG19" s="25"/>
      <c r="PXH19" s="25"/>
      <c r="PXI19" s="25"/>
      <c r="PXJ19" s="25"/>
      <c r="PXK19" s="25"/>
      <c r="PXL19" s="25"/>
      <c r="PXM19" s="25"/>
      <c r="PXN19" s="25"/>
      <c r="PXO19" s="25"/>
      <c r="PXP19" s="25"/>
      <c r="PXQ19" s="25"/>
      <c r="PXR19" s="25"/>
      <c r="PXS19" s="25"/>
      <c r="PXT19" s="25"/>
      <c r="PXU19" s="25"/>
      <c r="PXV19" s="25"/>
      <c r="PXW19" s="25"/>
      <c r="PXX19" s="25"/>
      <c r="PXY19" s="25"/>
      <c r="PXZ19" s="25"/>
      <c r="PYA19" s="25"/>
      <c r="PYB19" s="25"/>
      <c r="PYC19" s="25"/>
      <c r="PYD19" s="25"/>
      <c r="PYE19" s="25"/>
      <c r="PYF19" s="25"/>
      <c r="PYG19" s="25"/>
      <c r="PYH19" s="25"/>
      <c r="PYI19" s="25"/>
      <c r="PYJ19" s="25"/>
      <c r="PYK19" s="25"/>
      <c r="PYL19" s="25"/>
      <c r="PYM19" s="25"/>
      <c r="PYN19" s="25"/>
      <c r="PYO19" s="25"/>
      <c r="PYP19" s="25"/>
      <c r="PYQ19" s="25"/>
      <c r="PYR19" s="25"/>
      <c r="PYS19" s="25"/>
      <c r="PYT19" s="25"/>
      <c r="PYU19" s="25"/>
      <c r="PYV19" s="25"/>
      <c r="PYW19" s="25"/>
      <c r="PYX19" s="25"/>
      <c r="PYY19" s="25"/>
      <c r="PYZ19" s="25"/>
      <c r="PZA19" s="25"/>
      <c r="PZB19" s="25"/>
      <c r="PZC19" s="25"/>
      <c r="PZD19" s="25"/>
      <c r="PZE19" s="25"/>
      <c r="PZF19" s="25"/>
      <c r="PZG19" s="25"/>
      <c r="PZH19" s="25"/>
      <c r="PZI19" s="25"/>
      <c r="PZJ19" s="25"/>
      <c r="PZK19" s="25"/>
      <c r="PZL19" s="25"/>
      <c r="PZM19" s="25"/>
      <c r="PZN19" s="25"/>
      <c r="PZO19" s="25"/>
      <c r="PZP19" s="25"/>
      <c r="PZQ19" s="25"/>
      <c r="PZR19" s="25"/>
      <c r="PZS19" s="25"/>
      <c r="PZT19" s="25"/>
      <c r="PZU19" s="25"/>
      <c r="PZV19" s="25"/>
      <c r="PZW19" s="25"/>
      <c r="PZX19" s="25"/>
      <c r="PZY19" s="25"/>
      <c r="PZZ19" s="25"/>
      <c r="QAA19" s="25"/>
      <c r="QAB19" s="25"/>
      <c r="QAC19" s="25"/>
      <c r="QAD19" s="25"/>
      <c r="QAE19" s="25"/>
      <c r="QAF19" s="25"/>
      <c r="QAG19" s="25"/>
      <c r="QAH19" s="25"/>
      <c r="QAI19" s="25"/>
      <c r="QAJ19" s="25"/>
      <c r="QAK19" s="25"/>
      <c r="QAL19" s="25"/>
      <c r="QAM19" s="25"/>
      <c r="QAN19" s="25"/>
      <c r="QAO19" s="25"/>
      <c r="QAP19" s="25"/>
      <c r="QAQ19" s="25"/>
      <c r="QAR19" s="25"/>
      <c r="QAS19" s="25"/>
      <c r="QAT19" s="25"/>
      <c r="QAU19" s="25"/>
      <c r="QAV19" s="25"/>
      <c r="QAW19" s="25"/>
      <c r="QAX19" s="25"/>
      <c r="QAY19" s="25"/>
      <c r="QAZ19" s="25"/>
      <c r="QBA19" s="25"/>
      <c r="QBB19" s="25"/>
      <c r="QBC19" s="25"/>
      <c r="QBD19" s="25"/>
      <c r="QBE19" s="25"/>
      <c r="QBF19" s="25"/>
      <c r="QBG19" s="25"/>
      <c r="QBH19" s="25"/>
      <c r="QBI19" s="25"/>
      <c r="QBJ19" s="25"/>
      <c r="QBK19" s="25"/>
      <c r="QBL19" s="25"/>
      <c r="QBM19" s="25"/>
      <c r="QBN19" s="25"/>
      <c r="QBO19" s="25"/>
      <c r="QBP19" s="25"/>
      <c r="QBQ19" s="25"/>
      <c r="QBR19" s="25"/>
      <c r="QBS19" s="25"/>
      <c r="QBT19" s="25"/>
      <c r="QBU19" s="25"/>
      <c r="QBV19" s="25"/>
      <c r="QBW19" s="25"/>
      <c r="QBX19" s="25"/>
      <c r="QBY19" s="25"/>
      <c r="QBZ19" s="25"/>
      <c r="QCA19" s="25"/>
      <c r="QCB19" s="25"/>
      <c r="QCC19" s="25"/>
      <c r="QCD19" s="25"/>
      <c r="QCE19" s="25"/>
      <c r="QCF19" s="25"/>
      <c r="QCG19" s="25"/>
      <c r="QCH19" s="25"/>
      <c r="QCI19" s="25"/>
      <c r="QCJ19" s="25"/>
      <c r="QCK19" s="25"/>
      <c r="QCL19" s="25"/>
      <c r="QCM19" s="25"/>
      <c r="QCN19" s="25"/>
      <c r="QCO19" s="25"/>
      <c r="QCP19" s="25"/>
      <c r="QCQ19" s="25"/>
      <c r="QCR19" s="25"/>
      <c r="QCS19" s="25"/>
      <c r="QCT19" s="25"/>
      <c r="QCU19" s="25"/>
      <c r="QCV19" s="25"/>
      <c r="QCW19" s="25"/>
      <c r="QCX19" s="25"/>
      <c r="QCY19" s="25"/>
      <c r="QCZ19" s="25"/>
      <c r="QDA19" s="25"/>
      <c r="QDB19" s="25"/>
      <c r="QDC19" s="25"/>
      <c r="QDD19" s="25"/>
      <c r="QDE19" s="25"/>
      <c r="QDF19" s="25"/>
      <c r="QDG19" s="25"/>
      <c r="QDH19" s="25"/>
      <c r="QDI19" s="25"/>
      <c r="QDJ19" s="25"/>
      <c r="QDK19" s="25"/>
      <c r="QDL19" s="25"/>
      <c r="QDM19" s="25"/>
      <c r="QDN19" s="25"/>
      <c r="QDO19" s="25"/>
      <c r="QDP19" s="25"/>
      <c r="QDQ19" s="25"/>
      <c r="QDR19" s="25"/>
      <c r="QDS19" s="25"/>
      <c r="QDT19" s="25"/>
      <c r="QDU19" s="25"/>
      <c r="QDV19" s="25"/>
      <c r="QDW19" s="25"/>
      <c r="QDX19" s="25"/>
      <c r="QDY19" s="25"/>
      <c r="QDZ19" s="25"/>
      <c r="QEA19" s="25"/>
      <c r="QEB19" s="25"/>
      <c r="QEC19" s="25"/>
      <c r="QED19" s="25"/>
      <c r="QEE19" s="25"/>
      <c r="QEF19" s="25"/>
      <c r="QEG19" s="25"/>
      <c r="QEH19" s="25"/>
      <c r="QEI19" s="25"/>
      <c r="QEJ19" s="25"/>
      <c r="QEK19" s="25"/>
      <c r="QEL19" s="25"/>
      <c r="QEM19" s="25"/>
      <c r="QEN19" s="25"/>
      <c r="QEO19" s="25"/>
      <c r="QEP19" s="25"/>
      <c r="QEQ19" s="25"/>
      <c r="QER19" s="25"/>
      <c r="QES19" s="25"/>
      <c r="QET19" s="25"/>
      <c r="QEU19" s="25"/>
      <c r="QEV19" s="25"/>
      <c r="QEW19" s="25"/>
      <c r="QEX19" s="25"/>
      <c r="QEY19" s="25"/>
      <c r="QEZ19" s="25"/>
      <c r="QFA19" s="25"/>
      <c r="QFB19" s="25"/>
      <c r="QFC19" s="25"/>
      <c r="QFD19" s="25"/>
      <c r="QFE19" s="25"/>
      <c r="QFF19" s="25"/>
      <c r="QFG19" s="25"/>
      <c r="QFH19" s="25"/>
      <c r="QFI19" s="25"/>
      <c r="QFJ19" s="25"/>
      <c r="QFK19" s="25"/>
      <c r="QFL19" s="25"/>
      <c r="QFM19" s="25"/>
      <c r="QFN19" s="25"/>
      <c r="QFO19" s="25"/>
      <c r="QFP19" s="25"/>
      <c r="QFQ19" s="25"/>
      <c r="QFR19" s="25"/>
      <c r="QFS19" s="25"/>
      <c r="QFT19" s="25"/>
      <c r="QFU19" s="25"/>
      <c r="QFV19" s="25"/>
      <c r="QFW19" s="25"/>
      <c r="QFX19" s="25"/>
      <c r="QFY19" s="25"/>
      <c r="QFZ19" s="25"/>
      <c r="QGA19" s="25"/>
      <c r="QGB19" s="25"/>
      <c r="QGC19" s="25"/>
      <c r="QGD19" s="25"/>
      <c r="QGE19" s="25"/>
      <c r="QGF19" s="25"/>
      <c r="QGG19" s="25"/>
      <c r="QGH19" s="25"/>
      <c r="QGI19" s="25"/>
      <c r="QGJ19" s="25"/>
      <c r="QGK19" s="25"/>
      <c r="QGL19" s="25"/>
      <c r="QGM19" s="25"/>
      <c r="QGN19" s="25"/>
      <c r="QGO19" s="25"/>
      <c r="QGP19" s="25"/>
      <c r="QGQ19" s="25"/>
      <c r="QGR19" s="25"/>
      <c r="QGS19" s="25"/>
      <c r="QGT19" s="25"/>
      <c r="QGU19" s="25"/>
      <c r="QGV19" s="25"/>
      <c r="QGW19" s="25"/>
      <c r="QGX19" s="25"/>
      <c r="QGY19" s="25"/>
      <c r="QGZ19" s="25"/>
      <c r="QHA19" s="25"/>
      <c r="QHB19" s="25"/>
      <c r="QHC19" s="25"/>
      <c r="QHD19" s="25"/>
      <c r="QHE19" s="25"/>
      <c r="QHF19" s="25"/>
      <c r="QHG19" s="25"/>
      <c r="QHH19" s="25"/>
      <c r="QHI19" s="25"/>
      <c r="QHJ19" s="25"/>
      <c r="QHK19" s="25"/>
      <c r="QHL19" s="25"/>
      <c r="QHM19" s="25"/>
      <c r="QHN19" s="25"/>
      <c r="QHO19" s="25"/>
      <c r="QHP19" s="25"/>
      <c r="QHQ19" s="25"/>
      <c r="QHR19" s="25"/>
      <c r="QHS19" s="25"/>
      <c r="QHT19" s="25"/>
      <c r="QHU19" s="25"/>
      <c r="QHV19" s="25"/>
      <c r="QHW19" s="25"/>
      <c r="QHX19" s="25"/>
      <c r="QHY19" s="25"/>
      <c r="QHZ19" s="25"/>
      <c r="QIA19" s="25"/>
      <c r="QIB19" s="25"/>
      <c r="QIC19" s="25"/>
      <c r="QID19" s="25"/>
      <c r="QIE19" s="25"/>
      <c r="QIF19" s="25"/>
      <c r="QIG19" s="25"/>
      <c r="QIH19" s="25"/>
      <c r="QII19" s="25"/>
      <c r="QIJ19" s="25"/>
      <c r="QIK19" s="25"/>
      <c r="QIL19" s="25"/>
      <c r="QIM19" s="25"/>
      <c r="QIN19" s="25"/>
      <c r="QIO19" s="25"/>
      <c r="QIP19" s="25"/>
      <c r="QIQ19" s="25"/>
      <c r="QIR19" s="25"/>
      <c r="QIS19" s="25"/>
      <c r="QIT19" s="25"/>
      <c r="QIU19" s="25"/>
      <c r="QIV19" s="25"/>
      <c r="QIW19" s="25"/>
      <c r="QIX19" s="25"/>
      <c r="QIY19" s="25"/>
      <c r="QIZ19" s="25"/>
      <c r="QJA19" s="25"/>
      <c r="QJB19" s="25"/>
      <c r="QJC19" s="25"/>
      <c r="QJD19" s="25"/>
      <c r="QJE19" s="25"/>
      <c r="QJF19" s="25"/>
      <c r="QJG19" s="25"/>
      <c r="QJH19" s="25"/>
      <c r="QJI19" s="25"/>
      <c r="QJJ19" s="25"/>
      <c r="QJK19" s="25"/>
      <c r="QJL19" s="25"/>
      <c r="QJM19" s="25"/>
      <c r="QJN19" s="25"/>
      <c r="QJO19" s="25"/>
      <c r="QJP19" s="25"/>
      <c r="QJQ19" s="25"/>
      <c r="QJR19" s="25"/>
      <c r="QJS19" s="25"/>
      <c r="QJT19" s="25"/>
      <c r="QJU19" s="25"/>
      <c r="QJV19" s="25"/>
      <c r="QJW19" s="25"/>
      <c r="QJX19" s="25"/>
      <c r="QJY19" s="25"/>
      <c r="QJZ19" s="25"/>
      <c r="QKA19" s="25"/>
      <c r="QKB19" s="25"/>
      <c r="QKC19" s="25"/>
      <c r="QKD19" s="25"/>
      <c r="QKE19" s="25"/>
      <c r="QKF19" s="25"/>
      <c r="QKG19" s="25"/>
      <c r="QKH19" s="25"/>
      <c r="QKI19" s="25"/>
      <c r="QKJ19" s="25"/>
      <c r="QKK19" s="25"/>
      <c r="QKL19" s="25"/>
      <c r="QKM19" s="25"/>
      <c r="QKN19" s="25"/>
      <c r="QKO19" s="25"/>
      <c r="QKP19" s="25"/>
      <c r="QKQ19" s="25"/>
      <c r="QKR19" s="25"/>
      <c r="QKS19" s="25"/>
      <c r="QKT19" s="25"/>
      <c r="QKU19" s="25"/>
      <c r="QKV19" s="25"/>
      <c r="QKW19" s="25"/>
      <c r="QKX19" s="25"/>
      <c r="QKY19" s="25"/>
      <c r="QKZ19" s="25"/>
      <c r="QLA19" s="25"/>
      <c r="QLB19" s="25"/>
      <c r="QLC19" s="25"/>
      <c r="QLD19" s="25"/>
      <c r="QLE19" s="25"/>
      <c r="QLF19" s="25"/>
      <c r="QLG19" s="25"/>
      <c r="QLH19" s="25"/>
      <c r="QLI19" s="25"/>
      <c r="QLJ19" s="25"/>
      <c r="QLK19" s="25"/>
      <c r="QLL19" s="25"/>
      <c r="QLM19" s="25"/>
      <c r="QLN19" s="25"/>
      <c r="QLO19" s="25"/>
      <c r="QLP19" s="25"/>
      <c r="QLQ19" s="25"/>
      <c r="QLR19" s="25"/>
      <c r="QLS19" s="25"/>
      <c r="QLT19" s="25"/>
      <c r="QLU19" s="25"/>
      <c r="QLV19" s="25"/>
      <c r="QLW19" s="25"/>
      <c r="QLX19" s="25"/>
      <c r="QLY19" s="25"/>
      <c r="QLZ19" s="25"/>
      <c r="QMA19" s="25"/>
      <c r="QMB19" s="25"/>
      <c r="QMC19" s="25"/>
      <c r="QMD19" s="25"/>
      <c r="QME19" s="25"/>
      <c r="QMF19" s="25"/>
      <c r="QMG19" s="25"/>
      <c r="QMH19" s="25"/>
      <c r="QMI19" s="25"/>
      <c r="QMJ19" s="25"/>
      <c r="QMK19" s="25"/>
      <c r="QML19" s="25"/>
      <c r="QMM19" s="25"/>
      <c r="QMN19" s="25"/>
      <c r="QMO19" s="25"/>
      <c r="QMP19" s="25"/>
      <c r="QMQ19" s="25"/>
      <c r="QMR19" s="25"/>
      <c r="QMS19" s="25"/>
      <c r="QMT19" s="25"/>
      <c r="QMU19" s="25"/>
      <c r="QMV19" s="25"/>
      <c r="QMW19" s="25"/>
      <c r="QMX19" s="25"/>
      <c r="QMY19" s="25"/>
      <c r="QMZ19" s="25"/>
      <c r="QNA19" s="25"/>
      <c r="QNB19" s="25"/>
      <c r="QNC19" s="25"/>
      <c r="QND19" s="25"/>
      <c r="QNE19" s="25"/>
      <c r="QNF19" s="25"/>
      <c r="QNG19" s="25"/>
      <c r="QNH19" s="25"/>
      <c r="QNI19" s="25"/>
      <c r="QNJ19" s="25"/>
      <c r="QNK19" s="25"/>
      <c r="QNL19" s="25"/>
      <c r="QNM19" s="25"/>
      <c r="QNN19" s="25"/>
      <c r="QNO19" s="25"/>
      <c r="QNP19" s="25"/>
      <c r="QNQ19" s="25"/>
      <c r="QNR19" s="25"/>
      <c r="QNS19" s="25"/>
      <c r="QNT19" s="25"/>
      <c r="QNU19" s="25"/>
      <c r="QNV19" s="25"/>
      <c r="QNW19" s="25"/>
      <c r="QNX19" s="25"/>
      <c r="QNY19" s="25"/>
      <c r="QNZ19" s="25"/>
      <c r="QOA19" s="25"/>
      <c r="QOB19" s="25"/>
      <c r="QOC19" s="25"/>
      <c r="QOD19" s="25"/>
      <c r="QOE19" s="25"/>
      <c r="QOF19" s="25"/>
      <c r="QOG19" s="25"/>
      <c r="QOH19" s="25"/>
      <c r="QOI19" s="25"/>
      <c r="QOJ19" s="25"/>
      <c r="QOK19" s="25"/>
      <c r="QOL19" s="25"/>
      <c r="QOM19" s="25"/>
      <c r="QON19" s="25"/>
      <c r="QOO19" s="25"/>
      <c r="QOP19" s="25"/>
      <c r="QOQ19" s="25"/>
      <c r="QOR19" s="25"/>
      <c r="QOS19" s="25"/>
      <c r="QOT19" s="25"/>
      <c r="QOU19" s="25"/>
      <c r="QOV19" s="25"/>
      <c r="QOW19" s="25"/>
      <c r="QOX19" s="25"/>
      <c r="QOY19" s="25"/>
      <c r="QOZ19" s="25"/>
      <c r="QPA19" s="25"/>
      <c r="QPB19" s="25"/>
      <c r="QPC19" s="25"/>
      <c r="QPD19" s="25"/>
      <c r="QPE19" s="25"/>
      <c r="QPF19" s="25"/>
      <c r="QPG19" s="25"/>
      <c r="QPH19" s="25"/>
      <c r="QPI19" s="25"/>
      <c r="QPJ19" s="25"/>
      <c r="QPK19" s="25"/>
      <c r="QPL19" s="25"/>
      <c r="QPM19" s="25"/>
      <c r="QPN19" s="25"/>
      <c r="QPO19" s="25"/>
      <c r="QPP19" s="25"/>
      <c r="QPQ19" s="25"/>
      <c r="QPR19" s="25"/>
      <c r="QPS19" s="25"/>
      <c r="QPT19" s="25"/>
      <c r="QPU19" s="25"/>
      <c r="QPV19" s="25"/>
      <c r="QPW19" s="25"/>
      <c r="QPX19" s="25"/>
      <c r="QPY19" s="25"/>
      <c r="QPZ19" s="25"/>
      <c r="QQA19" s="25"/>
      <c r="QQB19" s="25"/>
      <c r="QQC19" s="25"/>
      <c r="QQD19" s="25"/>
      <c r="QQE19" s="25"/>
      <c r="QQF19" s="25"/>
      <c r="QQG19" s="25"/>
      <c r="QQH19" s="25"/>
      <c r="QQI19" s="25"/>
      <c r="QQJ19" s="25"/>
      <c r="QQK19" s="25"/>
      <c r="QQL19" s="25"/>
      <c r="QQM19" s="25"/>
      <c r="QQN19" s="25"/>
      <c r="QQO19" s="25"/>
      <c r="QQP19" s="25"/>
      <c r="QQQ19" s="25"/>
      <c r="QQR19" s="25"/>
      <c r="QQS19" s="25"/>
      <c r="QQT19" s="25"/>
      <c r="QQU19" s="25"/>
      <c r="QQV19" s="25"/>
      <c r="QQW19" s="25"/>
      <c r="QQX19" s="25"/>
      <c r="QQY19" s="25"/>
      <c r="QQZ19" s="25"/>
      <c r="QRA19" s="25"/>
      <c r="QRB19" s="25"/>
      <c r="QRC19" s="25"/>
      <c r="QRD19" s="25"/>
      <c r="QRE19" s="25"/>
      <c r="QRF19" s="25"/>
      <c r="QRG19" s="25"/>
      <c r="QRH19" s="25"/>
      <c r="QRI19" s="25"/>
      <c r="QRJ19" s="25"/>
      <c r="QRK19" s="25"/>
      <c r="QRL19" s="25"/>
      <c r="QRM19" s="25"/>
      <c r="QRN19" s="25"/>
      <c r="QRO19" s="25"/>
      <c r="QRP19" s="25"/>
      <c r="QRQ19" s="25"/>
      <c r="QRR19" s="25"/>
      <c r="QRS19" s="25"/>
      <c r="QRT19" s="25"/>
      <c r="QRU19" s="25"/>
      <c r="QRV19" s="25"/>
      <c r="QRW19" s="25"/>
      <c r="QRX19" s="25"/>
      <c r="QRY19" s="25"/>
      <c r="QRZ19" s="25"/>
      <c r="QSA19" s="25"/>
      <c r="QSB19" s="25"/>
      <c r="QSC19" s="25"/>
      <c r="QSD19" s="25"/>
      <c r="QSE19" s="25"/>
      <c r="QSF19" s="25"/>
      <c r="QSG19" s="25"/>
      <c r="QSH19" s="25"/>
      <c r="QSI19" s="25"/>
      <c r="QSJ19" s="25"/>
      <c r="QSK19" s="25"/>
      <c r="QSL19" s="25"/>
      <c r="QSM19" s="25"/>
      <c r="QSN19" s="25"/>
      <c r="QSO19" s="25"/>
      <c r="QSP19" s="25"/>
      <c r="QSQ19" s="25"/>
      <c r="QSR19" s="25"/>
      <c r="QSS19" s="25"/>
      <c r="QST19" s="25"/>
      <c r="QSU19" s="25"/>
      <c r="QSV19" s="25"/>
      <c r="QSW19" s="25"/>
      <c r="QSX19" s="25"/>
      <c r="QSY19" s="25"/>
      <c r="QSZ19" s="25"/>
      <c r="QTA19" s="25"/>
      <c r="QTB19" s="25"/>
      <c r="QTC19" s="25"/>
      <c r="QTD19" s="25"/>
      <c r="QTE19" s="25"/>
      <c r="QTF19" s="25"/>
      <c r="QTG19" s="25"/>
      <c r="QTH19" s="25"/>
      <c r="QTI19" s="25"/>
      <c r="QTJ19" s="25"/>
      <c r="QTK19" s="25"/>
      <c r="QTL19" s="25"/>
      <c r="QTM19" s="25"/>
      <c r="QTN19" s="25"/>
      <c r="QTO19" s="25"/>
      <c r="QTP19" s="25"/>
      <c r="QTQ19" s="25"/>
      <c r="QTR19" s="25"/>
      <c r="QTS19" s="25"/>
      <c r="QTT19" s="25"/>
      <c r="QTU19" s="25"/>
      <c r="QTV19" s="25"/>
      <c r="QTW19" s="25"/>
      <c r="QTX19" s="25"/>
      <c r="QTY19" s="25"/>
      <c r="QTZ19" s="25"/>
      <c r="QUA19" s="25"/>
      <c r="QUB19" s="25"/>
      <c r="QUC19" s="25"/>
      <c r="QUD19" s="25"/>
      <c r="QUE19" s="25"/>
      <c r="QUF19" s="25"/>
      <c r="QUG19" s="25"/>
      <c r="QUH19" s="25"/>
      <c r="QUI19" s="25"/>
      <c r="QUJ19" s="25"/>
      <c r="QUK19" s="25"/>
      <c r="QUL19" s="25"/>
      <c r="QUM19" s="25"/>
      <c r="QUN19" s="25"/>
      <c r="QUO19" s="25"/>
      <c r="QUP19" s="25"/>
      <c r="QUQ19" s="25"/>
      <c r="QUR19" s="25"/>
      <c r="QUS19" s="25"/>
      <c r="QUT19" s="25"/>
      <c r="QUU19" s="25"/>
      <c r="QUV19" s="25"/>
      <c r="QUW19" s="25"/>
      <c r="QUX19" s="25"/>
      <c r="QUY19" s="25"/>
      <c r="QUZ19" s="25"/>
      <c r="QVA19" s="25"/>
      <c r="QVB19" s="25"/>
      <c r="QVC19" s="25"/>
      <c r="QVD19" s="25"/>
      <c r="QVE19" s="25"/>
      <c r="QVF19" s="25"/>
      <c r="QVG19" s="25"/>
      <c r="QVH19" s="25"/>
      <c r="QVI19" s="25"/>
      <c r="QVJ19" s="25"/>
      <c r="QVK19" s="25"/>
      <c r="QVL19" s="25"/>
      <c r="QVM19" s="25"/>
      <c r="QVN19" s="25"/>
      <c r="QVO19" s="25"/>
      <c r="QVP19" s="25"/>
      <c r="QVQ19" s="25"/>
      <c r="QVR19" s="25"/>
      <c r="QVS19" s="25"/>
      <c r="QVT19" s="25"/>
      <c r="QVU19" s="25"/>
      <c r="QVV19" s="25"/>
      <c r="QVW19" s="25"/>
      <c r="QVX19" s="25"/>
      <c r="QVY19" s="25"/>
      <c r="QVZ19" s="25"/>
      <c r="QWA19" s="25"/>
      <c r="QWB19" s="25"/>
      <c r="QWC19" s="25"/>
      <c r="QWD19" s="25"/>
      <c r="QWE19" s="25"/>
      <c r="QWF19" s="25"/>
      <c r="QWG19" s="25"/>
      <c r="QWH19" s="25"/>
      <c r="QWI19" s="25"/>
      <c r="QWJ19" s="25"/>
      <c r="QWK19" s="25"/>
      <c r="QWL19" s="25"/>
      <c r="QWM19" s="25"/>
      <c r="QWN19" s="25"/>
      <c r="QWO19" s="25"/>
      <c r="QWP19" s="25"/>
      <c r="QWQ19" s="25"/>
      <c r="QWR19" s="25"/>
      <c r="QWS19" s="25"/>
      <c r="QWT19" s="25"/>
      <c r="QWU19" s="25"/>
      <c r="QWV19" s="25"/>
      <c r="QWW19" s="25"/>
      <c r="QWX19" s="25"/>
      <c r="QWY19" s="25"/>
      <c r="QWZ19" s="25"/>
      <c r="QXA19" s="25"/>
      <c r="QXB19" s="25"/>
      <c r="QXC19" s="25"/>
      <c r="QXD19" s="25"/>
      <c r="QXE19" s="25"/>
      <c r="QXF19" s="25"/>
      <c r="QXG19" s="25"/>
      <c r="QXH19" s="25"/>
      <c r="QXI19" s="25"/>
      <c r="QXJ19" s="25"/>
      <c r="QXK19" s="25"/>
      <c r="QXL19" s="25"/>
      <c r="QXM19" s="25"/>
      <c r="QXN19" s="25"/>
      <c r="QXO19" s="25"/>
      <c r="QXP19" s="25"/>
      <c r="QXQ19" s="25"/>
      <c r="QXR19" s="25"/>
      <c r="QXS19" s="25"/>
      <c r="QXT19" s="25"/>
      <c r="QXU19" s="25"/>
      <c r="QXV19" s="25"/>
      <c r="QXW19" s="25"/>
      <c r="QXX19" s="25"/>
      <c r="QXY19" s="25"/>
      <c r="QXZ19" s="25"/>
      <c r="QYA19" s="25"/>
      <c r="QYB19" s="25"/>
      <c r="QYC19" s="25"/>
      <c r="QYD19" s="25"/>
      <c r="QYE19" s="25"/>
      <c r="QYF19" s="25"/>
      <c r="QYG19" s="25"/>
      <c r="QYH19" s="25"/>
      <c r="QYI19" s="25"/>
      <c r="QYJ19" s="25"/>
      <c r="QYK19" s="25"/>
      <c r="QYL19" s="25"/>
      <c r="QYM19" s="25"/>
      <c r="QYN19" s="25"/>
      <c r="QYO19" s="25"/>
      <c r="QYP19" s="25"/>
      <c r="QYQ19" s="25"/>
      <c r="QYR19" s="25"/>
      <c r="QYS19" s="25"/>
      <c r="QYT19" s="25"/>
      <c r="QYU19" s="25"/>
      <c r="QYV19" s="25"/>
      <c r="QYW19" s="25"/>
      <c r="QYX19" s="25"/>
      <c r="QYY19" s="25"/>
      <c r="QYZ19" s="25"/>
      <c r="QZA19" s="25"/>
      <c r="QZB19" s="25"/>
      <c r="QZC19" s="25"/>
      <c r="QZD19" s="25"/>
      <c r="QZE19" s="25"/>
      <c r="QZF19" s="25"/>
      <c r="QZG19" s="25"/>
      <c r="QZH19" s="25"/>
      <c r="QZI19" s="25"/>
      <c r="QZJ19" s="25"/>
      <c r="QZK19" s="25"/>
      <c r="QZL19" s="25"/>
      <c r="QZM19" s="25"/>
      <c r="QZN19" s="25"/>
      <c r="QZO19" s="25"/>
      <c r="QZP19" s="25"/>
      <c r="QZQ19" s="25"/>
      <c r="QZR19" s="25"/>
      <c r="QZS19" s="25"/>
      <c r="QZT19" s="25"/>
      <c r="QZU19" s="25"/>
      <c r="QZV19" s="25"/>
      <c r="QZW19" s="25"/>
      <c r="QZX19" s="25"/>
      <c r="QZY19" s="25"/>
      <c r="QZZ19" s="25"/>
      <c r="RAA19" s="25"/>
      <c r="RAB19" s="25"/>
      <c r="RAC19" s="25"/>
      <c r="RAD19" s="25"/>
      <c r="RAE19" s="25"/>
      <c r="RAF19" s="25"/>
      <c r="RAG19" s="25"/>
      <c r="RAH19" s="25"/>
      <c r="RAI19" s="25"/>
      <c r="RAJ19" s="25"/>
      <c r="RAK19" s="25"/>
      <c r="RAL19" s="25"/>
      <c r="RAM19" s="25"/>
      <c r="RAN19" s="25"/>
      <c r="RAO19" s="25"/>
      <c r="RAP19" s="25"/>
      <c r="RAQ19" s="25"/>
      <c r="RAR19" s="25"/>
      <c r="RAS19" s="25"/>
      <c r="RAT19" s="25"/>
      <c r="RAU19" s="25"/>
      <c r="RAV19" s="25"/>
      <c r="RAW19" s="25"/>
      <c r="RAX19" s="25"/>
      <c r="RAY19" s="25"/>
      <c r="RAZ19" s="25"/>
      <c r="RBA19" s="25"/>
      <c r="RBB19" s="25"/>
      <c r="RBC19" s="25"/>
      <c r="RBD19" s="25"/>
      <c r="RBE19" s="25"/>
      <c r="RBF19" s="25"/>
      <c r="RBG19" s="25"/>
      <c r="RBH19" s="25"/>
      <c r="RBI19" s="25"/>
      <c r="RBJ19" s="25"/>
      <c r="RBK19" s="25"/>
      <c r="RBL19" s="25"/>
      <c r="RBM19" s="25"/>
      <c r="RBN19" s="25"/>
      <c r="RBO19" s="25"/>
      <c r="RBP19" s="25"/>
      <c r="RBQ19" s="25"/>
      <c r="RBR19" s="25"/>
      <c r="RBS19" s="25"/>
      <c r="RBT19" s="25"/>
      <c r="RBU19" s="25"/>
      <c r="RBV19" s="25"/>
      <c r="RBW19" s="25"/>
      <c r="RBX19" s="25"/>
      <c r="RBY19" s="25"/>
      <c r="RBZ19" s="25"/>
      <c r="RCA19" s="25"/>
      <c r="RCB19" s="25"/>
      <c r="RCC19" s="25"/>
      <c r="RCD19" s="25"/>
      <c r="RCE19" s="25"/>
      <c r="RCF19" s="25"/>
      <c r="RCG19" s="25"/>
      <c r="RCH19" s="25"/>
      <c r="RCI19" s="25"/>
      <c r="RCJ19" s="25"/>
      <c r="RCK19" s="25"/>
      <c r="RCL19" s="25"/>
      <c r="RCM19" s="25"/>
      <c r="RCN19" s="25"/>
      <c r="RCO19" s="25"/>
      <c r="RCP19" s="25"/>
      <c r="RCQ19" s="25"/>
      <c r="RCR19" s="25"/>
      <c r="RCS19" s="25"/>
      <c r="RCT19" s="25"/>
      <c r="RCU19" s="25"/>
      <c r="RCV19" s="25"/>
      <c r="RCW19" s="25"/>
      <c r="RCX19" s="25"/>
      <c r="RCY19" s="25"/>
      <c r="RCZ19" s="25"/>
      <c r="RDA19" s="25"/>
      <c r="RDB19" s="25"/>
      <c r="RDC19" s="25"/>
      <c r="RDD19" s="25"/>
      <c r="RDE19" s="25"/>
      <c r="RDF19" s="25"/>
      <c r="RDG19" s="25"/>
      <c r="RDH19" s="25"/>
      <c r="RDI19" s="25"/>
      <c r="RDJ19" s="25"/>
      <c r="RDK19" s="25"/>
      <c r="RDL19" s="25"/>
      <c r="RDM19" s="25"/>
      <c r="RDN19" s="25"/>
      <c r="RDO19" s="25"/>
      <c r="RDP19" s="25"/>
      <c r="RDQ19" s="25"/>
      <c r="RDR19" s="25"/>
      <c r="RDS19" s="25"/>
      <c r="RDT19" s="25"/>
      <c r="RDU19" s="25"/>
      <c r="RDV19" s="25"/>
      <c r="RDW19" s="25"/>
      <c r="RDX19" s="25"/>
      <c r="RDY19" s="25"/>
      <c r="RDZ19" s="25"/>
      <c r="REA19" s="25"/>
      <c r="REB19" s="25"/>
      <c r="REC19" s="25"/>
      <c r="RED19" s="25"/>
      <c r="REE19" s="25"/>
      <c r="REF19" s="25"/>
      <c r="REG19" s="25"/>
      <c r="REH19" s="25"/>
      <c r="REI19" s="25"/>
      <c r="REJ19" s="25"/>
      <c r="REK19" s="25"/>
      <c r="REL19" s="25"/>
      <c r="REM19" s="25"/>
      <c r="REN19" s="25"/>
      <c r="REO19" s="25"/>
      <c r="REP19" s="25"/>
      <c r="REQ19" s="25"/>
      <c r="RER19" s="25"/>
      <c r="RES19" s="25"/>
      <c r="RET19" s="25"/>
      <c r="REU19" s="25"/>
      <c r="REV19" s="25"/>
      <c r="REW19" s="25"/>
      <c r="REX19" s="25"/>
      <c r="REY19" s="25"/>
      <c r="REZ19" s="25"/>
      <c r="RFA19" s="25"/>
      <c r="RFB19" s="25"/>
      <c r="RFC19" s="25"/>
      <c r="RFD19" s="25"/>
      <c r="RFE19" s="25"/>
      <c r="RFF19" s="25"/>
      <c r="RFG19" s="25"/>
      <c r="RFH19" s="25"/>
      <c r="RFI19" s="25"/>
      <c r="RFJ19" s="25"/>
      <c r="RFK19" s="25"/>
      <c r="RFL19" s="25"/>
      <c r="RFM19" s="25"/>
      <c r="RFN19" s="25"/>
      <c r="RFO19" s="25"/>
      <c r="RFP19" s="25"/>
      <c r="RFQ19" s="25"/>
      <c r="RFR19" s="25"/>
      <c r="RFS19" s="25"/>
      <c r="RFT19" s="25"/>
      <c r="RFU19" s="25"/>
      <c r="RFV19" s="25"/>
      <c r="RFW19" s="25"/>
      <c r="RFX19" s="25"/>
      <c r="RFY19" s="25"/>
      <c r="RFZ19" s="25"/>
      <c r="RGA19" s="25"/>
      <c r="RGB19" s="25"/>
      <c r="RGC19" s="25"/>
      <c r="RGD19" s="25"/>
      <c r="RGE19" s="25"/>
      <c r="RGF19" s="25"/>
      <c r="RGG19" s="25"/>
      <c r="RGH19" s="25"/>
      <c r="RGI19" s="25"/>
      <c r="RGJ19" s="25"/>
      <c r="RGK19" s="25"/>
      <c r="RGL19" s="25"/>
      <c r="RGM19" s="25"/>
      <c r="RGN19" s="25"/>
      <c r="RGO19" s="25"/>
      <c r="RGP19" s="25"/>
      <c r="RGQ19" s="25"/>
      <c r="RGR19" s="25"/>
      <c r="RGS19" s="25"/>
      <c r="RGT19" s="25"/>
      <c r="RGU19" s="25"/>
      <c r="RGV19" s="25"/>
      <c r="RGW19" s="25"/>
      <c r="RGX19" s="25"/>
      <c r="RGY19" s="25"/>
      <c r="RGZ19" s="25"/>
      <c r="RHA19" s="25"/>
      <c r="RHB19" s="25"/>
      <c r="RHC19" s="25"/>
      <c r="RHD19" s="25"/>
      <c r="RHE19" s="25"/>
      <c r="RHF19" s="25"/>
      <c r="RHG19" s="25"/>
      <c r="RHH19" s="25"/>
      <c r="RHI19" s="25"/>
      <c r="RHJ19" s="25"/>
      <c r="RHK19" s="25"/>
      <c r="RHL19" s="25"/>
      <c r="RHM19" s="25"/>
      <c r="RHN19" s="25"/>
      <c r="RHO19" s="25"/>
      <c r="RHP19" s="25"/>
      <c r="RHQ19" s="25"/>
      <c r="RHR19" s="25"/>
      <c r="RHS19" s="25"/>
      <c r="RHT19" s="25"/>
      <c r="RHU19" s="25"/>
      <c r="RHV19" s="25"/>
      <c r="RHW19" s="25"/>
      <c r="RHX19" s="25"/>
      <c r="RHY19" s="25"/>
      <c r="RHZ19" s="25"/>
      <c r="RIA19" s="25"/>
      <c r="RIB19" s="25"/>
      <c r="RIC19" s="25"/>
      <c r="RID19" s="25"/>
      <c r="RIE19" s="25"/>
      <c r="RIF19" s="25"/>
      <c r="RIG19" s="25"/>
      <c r="RIH19" s="25"/>
      <c r="RII19" s="25"/>
      <c r="RIJ19" s="25"/>
      <c r="RIK19" s="25"/>
      <c r="RIL19" s="25"/>
      <c r="RIM19" s="25"/>
      <c r="RIN19" s="25"/>
      <c r="RIO19" s="25"/>
      <c r="RIP19" s="25"/>
      <c r="RIQ19" s="25"/>
      <c r="RIR19" s="25"/>
      <c r="RIS19" s="25"/>
      <c r="RIT19" s="25"/>
      <c r="RIU19" s="25"/>
      <c r="RIV19" s="25"/>
      <c r="RIW19" s="25"/>
      <c r="RIX19" s="25"/>
      <c r="RIY19" s="25"/>
      <c r="RIZ19" s="25"/>
      <c r="RJA19" s="25"/>
      <c r="RJB19" s="25"/>
      <c r="RJC19" s="25"/>
      <c r="RJD19" s="25"/>
      <c r="RJE19" s="25"/>
      <c r="RJF19" s="25"/>
      <c r="RJG19" s="25"/>
      <c r="RJH19" s="25"/>
      <c r="RJI19" s="25"/>
      <c r="RJJ19" s="25"/>
      <c r="RJK19" s="25"/>
      <c r="RJL19" s="25"/>
      <c r="RJM19" s="25"/>
      <c r="RJN19" s="25"/>
      <c r="RJO19" s="25"/>
      <c r="RJP19" s="25"/>
      <c r="RJQ19" s="25"/>
      <c r="RJR19" s="25"/>
      <c r="RJS19" s="25"/>
      <c r="RJT19" s="25"/>
      <c r="RJU19" s="25"/>
      <c r="RJV19" s="25"/>
      <c r="RJW19" s="25"/>
      <c r="RJX19" s="25"/>
      <c r="RJY19" s="25"/>
      <c r="RJZ19" s="25"/>
      <c r="RKA19" s="25"/>
      <c r="RKB19" s="25"/>
      <c r="RKC19" s="25"/>
      <c r="RKD19" s="25"/>
      <c r="RKE19" s="25"/>
      <c r="RKF19" s="25"/>
      <c r="RKG19" s="25"/>
      <c r="RKH19" s="25"/>
      <c r="RKI19" s="25"/>
      <c r="RKJ19" s="25"/>
      <c r="RKK19" s="25"/>
      <c r="RKL19" s="25"/>
      <c r="RKM19" s="25"/>
      <c r="RKN19" s="25"/>
      <c r="RKO19" s="25"/>
      <c r="RKP19" s="25"/>
      <c r="RKQ19" s="25"/>
      <c r="RKR19" s="25"/>
      <c r="RKS19" s="25"/>
      <c r="RKT19" s="25"/>
      <c r="RKU19" s="25"/>
      <c r="RKV19" s="25"/>
      <c r="RKW19" s="25"/>
      <c r="RKX19" s="25"/>
      <c r="RKY19" s="25"/>
      <c r="RKZ19" s="25"/>
      <c r="RLA19" s="25"/>
      <c r="RLB19" s="25"/>
      <c r="RLC19" s="25"/>
      <c r="RLD19" s="25"/>
      <c r="RLE19" s="25"/>
      <c r="RLF19" s="25"/>
      <c r="RLG19" s="25"/>
      <c r="RLH19" s="25"/>
      <c r="RLI19" s="25"/>
      <c r="RLJ19" s="25"/>
      <c r="RLK19" s="25"/>
      <c r="RLL19" s="25"/>
      <c r="RLM19" s="25"/>
      <c r="RLN19" s="25"/>
      <c r="RLO19" s="25"/>
      <c r="RLP19" s="25"/>
      <c r="RLQ19" s="25"/>
      <c r="RLR19" s="25"/>
      <c r="RLS19" s="25"/>
      <c r="RLT19" s="25"/>
      <c r="RLU19" s="25"/>
      <c r="RLV19" s="25"/>
      <c r="RLW19" s="25"/>
      <c r="RLX19" s="25"/>
      <c r="RLY19" s="25"/>
      <c r="RLZ19" s="25"/>
      <c r="RMA19" s="25"/>
      <c r="RMB19" s="25"/>
      <c r="RMC19" s="25"/>
      <c r="RMD19" s="25"/>
      <c r="RME19" s="25"/>
      <c r="RMF19" s="25"/>
      <c r="RMG19" s="25"/>
      <c r="RMH19" s="25"/>
      <c r="RMI19" s="25"/>
      <c r="RMJ19" s="25"/>
      <c r="RMK19" s="25"/>
      <c r="RML19" s="25"/>
      <c r="RMM19" s="25"/>
      <c r="RMN19" s="25"/>
      <c r="RMO19" s="25"/>
      <c r="RMP19" s="25"/>
      <c r="RMQ19" s="25"/>
      <c r="RMR19" s="25"/>
      <c r="RMS19" s="25"/>
      <c r="RMT19" s="25"/>
      <c r="RMU19" s="25"/>
      <c r="RMV19" s="25"/>
      <c r="RMW19" s="25"/>
      <c r="RMX19" s="25"/>
      <c r="RMY19" s="25"/>
      <c r="RMZ19" s="25"/>
      <c r="RNA19" s="25"/>
      <c r="RNB19" s="25"/>
      <c r="RNC19" s="25"/>
      <c r="RND19" s="25"/>
      <c r="RNE19" s="25"/>
      <c r="RNF19" s="25"/>
      <c r="RNG19" s="25"/>
      <c r="RNH19" s="25"/>
      <c r="RNI19" s="25"/>
      <c r="RNJ19" s="25"/>
      <c r="RNK19" s="25"/>
      <c r="RNL19" s="25"/>
      <c r="RNM19" s="25"/>
      <c r="RNN19" s="25"/>
      <c r="RNO19" s="25"/>
      <c r="RNP19" s="25"/>
      <c r="RNQ19" s="25"/>
      <c r="RNR19" s="25"/>
      <c r="RNS19" s="25"/>
      <c r="RNT19" s="25"/>
      <c r="RNU19" s="25"/>
      <c r="RNV19" s="25"/>
      <c r="RNW19" s="25"/>
      <c r="RNX19" s="25"/>
      <c r="RNY19" s="25"/>
      <c r="RNZ19" s="25"/>
      <c r="ROA19" s="25"/>
      <c r="ROB19" s="25"/>
      <c r="ROC19" s="25"/>
      <c r="ROD19" s="25"/>
      <c r="ROE19" s="25"/>
      <c r="ROF19" s="25"/>
      <c r="ROG19" s="25"/>
      <c r="ROH19" s="25"/>
      <c r="ROI19" s="25"/>
      <c r="ROJ19" s="25"/>
      <c r="ROK19" s="25"/>
      <c r="ROL19" s="25"/>
      <c r="ROM19" s="25"/>
      <c r="RON19" s="25"/>
      <c r="ROO19" s="25"/>
      <c r="ROP19" s="25"/>
      <c r="ROQ19" s="25"/>
      <c r="ROR19" s="25"/>
      <c r="ROS19" s="25"/>
      <c r="ROT19" s="25"/>
      <c r="ROU19" s="25"/>
      <c r="ROV19" s="25"/>
      <c r="ROW19" s="25"/>
      <c r="ROX19" s="25"/>
      <c r="ROY19" s="25"/>
      <c r="ROZ19" s="25"/>
      <c r="RPA19" s="25"/>
      <c r="RPB19" s="25"/>
      <c r="RPC19" s="25"/>
      <c r="RPD19" s="25"/>
      <c r="RPE19" s="25"/>
      <c r="RPF19" s="25"/>
      <c r="RPG19" s="25"/>
      <c r="RPH19" s="25"/>
      <c r="RPI19" s="25"/>
      <c r="RPJ19" s="25"/>
      <c r="RPK19" s="25"/>
      <c r="RPL19" s="25"/>
      <c r="RPM19" s="25"/>
      <c r="RPN19" s="25"/>
      <c r="RPO19" s="25"/>
      <c r="RPP19" s="25"/>
      <c r="RPQ19" s="25"/>
      <c r="RPR19" s="25"/>
      <c r="RPS19" s="25"/>
      <c r="RPT19" s="25"/>
      <c r="RPU19" s="25"/>
      <c r="RPV19" s="25"/>
      <c r="RPW19" s="25"/>
      <c r="RPX19" s="25"/>
      <c r="RPY19" s="25"/>
      <c r="RPZ19" s="25"/>
      <c r="RQA19" s="25"/>
      <c r="RQB19" s="25"/>
      <c r="RQC19" s="25"/>
      <c r="RQD19" s="25"/>
      <c r="RQE19" s="25"/>
      <c r="RQF19" s="25"/>
      <c r="RQG19" s="25"/>
      <c r="RQH19" s="25"/>
      <c r="RQI19" s="25"/>
      <c r="RQJ19" s="25"/>
      <c r="RQK19" s="25"/>
      <c r="RQL19" s="25"/>
      <c r="RQM19" s="25"/>
      <c r="RQN19" s="25"/>
      <c r="RQO19" s="25"/>
      <c r="RQP19" s="25"/>
      <c r="RQQ19" s="25"/>
      <c r="RQR19" s="25"/>
      <c r="RQS19" s="25"/>
      <c r="RQT19" s="25"/>
      <c r="RQU19" s="25"/>
      <c r="RQV19" s="25"/>
      <c r="RQW19" s="25"/>
      <c r="RQX19" s="25"/>
      <c r="RQY19" s="25"/>
      <c r="RQZ19" s="25"/>
      <c r="RRA19" s="25"/>
      <c r="RRB19" s="25"/>
      <c r="RRC19" s="25"/>
      <c r="RRD19" s="25"/>
      <c r="RRE19" s="25"/>
      <c r="RRF19" s="25"/>
      <c r="RRG19" s="25"/>
      <c r="RRH19" s="25"/>
      <c r="RRI19" s="25"/>
      <c r="RRJ19" s="25"/>
      <c r="RRK19" s="25"/>
      <c r="RRL19" s="25"/>
      <c r="RRM19" s="25"/>
      <c r="RRN19" s="25"/>
      <c r="RRO19" s="25"/>
      <c r="RRP19" s="25"/>
      <c r="RRQ19" s="25"/>
      <c r="RRR19" s="25"/>
      <c r="RRS19" s="25"/>
      <c r="RRT19" s="25"/>
      <c r="RRU19" s="25"/>
      <c r="RRV19" s="25"/>
      <c r="RRW19" s="25"/>
      <c r="RRX19" s="25"/>
      <c r="RRY19" s="25"/>
      <c r="RRZ19" s="25"/>
      <c r="RSA19" s="25"/>
      <c r="RSB19" s="25"/>
      <c r="RSC19" s="25"/>
      <c r="RSD19" s="25"/>
      <c r="RSE19" s="25"/>
      <c r="RSF19" s="25"/>
      <c r="RSG19" s="25"/>
      <c r="RSH19" s="25"/>
      <c r="RSI19" s="25"/>
      <c r="RSJ19" s="25"/>
      <c r="RSK19" s="25"/>
      <c r="RSL19" s="25"/>
      <c r="RSM19" s="25"/>
      <c r="RSN19" s="25"/>
      <c r="RSO19" s="25"/>
      <c r="RSP19" s="25"/>
      <c r="RSQ19" s="25"/>
      <c r="RSR19" s="25"/>
      <c r="RSS19" s="25"/>
      <c r="RST19" s="25"/>
      <c r="RSU19" s="25"/>
      <c r="RSV19" s="25"/>
      <c r="RSW19" s="25"/>
      <c r="RSX19" s="25"/>
      <c r="RSY19" s="25"/>
      <c r="RSZ19" s="25"/>
      <c r="RTA19" s="25"/>
      <c r="RTB19" s="25"/>
      <c r="RTC19" s="25"/>
      <c r="RTD19" s="25"/>
      <c r="RTE19" s="25"/>
      <c r="RTF19" s="25"/>
      <c r="RTG19" s="25"/>
      <c r="RTH19" s="25"/>
      <c r="RTI19" s="25"/>
      <c r="RTJ19" s="25"/>
      <c r="RTK19" s="25"/>
      <c r="RTL19" s="25"/>
      <c r="RTM19" s="25"/>
      <c r="RTN19" s="25"/>
      <c r="RTO19" s="25"/>
      <c r="RTP19" s="25"/>
      <c r="RTQ19" s="25"/>
      <c r="RTR19" s="25"/>
      <c r="RTS19" s="25"/>
      <c r="RTT19" s="25"/>
      <c r="RTU19" s="25"/>
      <c r="RTV19" s="25"/>
      <c r="RTW19" s="25"/>
      <c r="RTX19" s="25"/>
      <c r="RTY19" s="25"/>
      <c r="RTZ19" s="25"/>
      <c r="RUA19" s="25"/>
      <c r="RUB19" s="25"/>
      <c r="RUC19" s="25"/>
      <c r="RUD19" s="25"/>
      <c r="RUE19" s="25"/>
      <c r="RUF19" s="25"/>
      <c r="RUG19" s="25"/>
      <c r="RUH19" s="25"/>
      <c r="RUI19" s="25"/>
      <c r="RUJ19" s="25"/>
      <c r="RUK19" s="25"/>
      <c r="RUL19" s="25"/>
      <c r="RUM19" s="25"/>
      <c r="RUN19" s="25"/>
      <c r="RUO19" s="25"/>
      <c r="RUP19" s="25"/>
      <c r="RUQ19" s="25"/>
      <c r="RUR19" s="25"/>
      <c r="RUS19" s="25"/>
      <c r="RUT19" s="25"/>
      <c r="RUU19" s="25"/>
      <c r="RUV19" s="25"/>
      <c r="RUW19" s="25"/>
      <c r="RUX19" s="25"/>
      <c r="RUY19" s="25"/>
      <c r="RUZ19" s="25"/>
      <c r="RVA19" s="25"/>
      <c r="RVB19" s="25"/>
      <c r="RVC19" s="25"/>
      <c r="RVD19" s="25"/>
      <c r="RVE19" s="25"/>
      <c r="RVF19" s="25"/>
      <c r="RVG19" s="25"/>
      <c r="RVH19" s="25"/>
      <c r="RVI19" s="25"/>
      <c r="RVJ19" s="25"/>
      <c r="RVK19" s="25"/>
      <c r="RVL19" s="25"/>
      <c r="RVM19" s="25"/>
      <c r="RVN19" s="25"/>
      <c r="RVO19" s="25"/>
      <c r="RVP19" s="25"/>
      <c r="RVQ19" s="25"/>
      <c r="RVR19" s="25"/>
      <c r="RVS19" s="25"/>
      <c r="RVT19" s="25"/>
      <c r="RVU19" s="25"/>
      <c r="RVV19" s="25"/>
      <c r="RVW19" s="25"/>
      <c r="RVX19" s="25"/>
      <c r="RVY19" s="25"/>
      <c r="RVZ19" s="25"/>
      <c r="RWA19" s="25"/>
      <c r="RWB19" s="25"/>
      <c r="RWC19" s="25"/>
      <c r="RWD19" s="25"/>
      <c r="RWE19" s="25"/>
      <c r="RWF19" s="25"/>
      <c r="RWG19" s="25"/>
      <c r="RWH19" s="25"/>
      <c r="RWI19" s="25"/>
      <c r="RWJ19" s="25"/>
      <c r="RWK19" s="25"/>
      <c r="RWL19" s="25"/>
      <c r="RWM19" s="25"/>
      <c r="RWN19" s="25"/>
      <c r="RWO19" s="25"/>
      <c r="RWP19" s="25"/>
      <c r="RWQ19" s="25"/>
      <c r="RWR19" s="25"/>
      <c r="RWS19" s="25"/>
      <c r="RWT19" s="25"/>
      <c r="RWU19" s="25"/>
      <c r="RWV19" s="25"/>
      <c r="RWW19" s="25"/>
      <c r="RWX19" s="25"/>
      <c r="RWY19" s="25"/>
      <c r="RWZ19" s="25"/>
      <c r="RXA19" s="25"/>
      <c r="RXB19" s="25"/>
      <c r="RXC19" s="25"/>
      <c r="RXD19" s="25"/>
      <c r="RXE19" s="25"/>
      <c r="RXF19" s="25"/>
      <c r="RXG19" s="25"/>
      <c r="RXH19" s="25"/>
      <c r="RXI19" s="25"/>
      <c r="RXJ19" s="25"/>
      <c r="RXK19" s="25"/>
      <c r="RXL19" s="25"/>
      <c r="RXM19" s="25"/>
      <c r="RXN19" s="25"/>
      <c r="RXO19" s="25"/>
      <c r="RXP19" s="25"/>
      <c r="RXQ19" s="25"/>
      <c r="RXR19" s="25"/>
      <c r="RXS19" s="25"/>
      <c r="RXT19" s="25"/>
      <c r="RXU19" s="25"/>
      <c r="RXV19" s="25"/>
      <c r="RXW19" s="25"/>
      <c r="RXX19" s="25"/>
      <c r="RXY19" s="25"/>
      <c r="RXZ19" s="25"/>
      <c r="RYA19" s="25"/>
      <c r="RYB19" s="25"/>
      <c r="RYC19" s="25"/>
      <c r="RYD19" s="25"/>
      <c r="RYE19" s="25"/>
      <c r="RYF19" s="25"/>
      <c r="RYG19" s="25"/>
      <c r="RYH19" s="25"/>
      <c r="RYI19" s="25"/>
      <c r="RYJ19" s="25"/>
      <c r="RYK19" s="25"/>
      <c r="RYL19" s="25"/>
      <c r="RYM19" s="25"/>
      <c r="RYN19" s="25"/>
      <c r="RYO19" s="25"/>
      <c r="RYP19" s="25"/>
      <c r="RYQ19" s="25"/>
      <c r="RYR19" s="25"/>
      <c r="RYS19" s="25"/>
      <c r="RYT19" s="25"/>
      <c r="RYU19" s="25"/>
      <c r="RYV19" s="25"/>
      <c r="RYW19" s="25"/>
      <c r="RYX19" s="25"/>
      <c r="RYY19" s="25"/>
      <c r="RYZ19" s="25"/>
      <c r="RZA19" s="25"/>
      <c r="RZB19" s="25"/>
      <c r="RZC19" s="25"/>
      <c r="RZD19" s="25"/>
      <c r="RZE19" s="25"/>
      <c r="RZF19" s="25"/>
      <c r="RZG19" s="25"/>
      <c r="RZH19" s="25"/>
      <c r="RZI19" s="25"/>
      <c r="RZJ19" s="25"/>
      <c r="RZK19" s="25"/>
      <c r="RZL19" s="25"/>
      <c r="RZM19" s="25"/>
      <c r="RZN19" s="25"/>
      <c r="RZO19" s="25"/>
      <c r="RZP19" s="25"/>
      <c r="RZQ19" s="25"/>
      <c r="RZR19" s="25"/>
      <c r="RZS19" s="25"/>
      <c r="RZT19" s="25"/>
      <c r="RZU19" s="25"/>
      <c r="RZV19" s="25"/>
      <c r="RZW19" s="25"/>
      <c r="RZX19" s="25"/>
      <c r="RZY19" s="25"/>
      <c r="RZZ19" s="25"/>
      <c r="SAA19" s="25"/>
      <c r="SAB19" s="25"/>
      <c r="SAC19" s="25"/>
      <c r="SAD19" s="25"/>
      <c r="SAE19" s="25"/>
      <c r="SAF19" s="25"/>
      <c r="SAG19" s="25"/>
      <c r="SAH19" s="25"/>
      <c r="SAI19" s="25"/>
      <c r="SAJ19" s="25"/>
      <c r="SAK19" s="25"/>
      <c r="SAL19" s="25"/>
      <c r="SAM19" s="25"/>
      <c r="SAN19" s="25"/>
      <c r="SAO19" s="25"/>
      <c r="SAP19" s="25"/>
      <c r="SAQ19" s="25"/>
      <c r="SAR19" s="25"/>
      <c r="SAS19" s="25"/>
      <c r="SAT19" s="25"/>
      <c r="SAU19" s="25"/>
      <c r="SAV19" s="25"/>
      <c r="SAW19" s="25"/>
      <c r="SAX19" s="25"/>
      <c r="SAY19" s="25"/>
      <c r="SAZ19" s="25"/>
      <c r="SBA19" s="25"/>
      <c r="SBB19" s="25"/>
      <c r="SBC19" s="25"/>
      <c r="SBD19" s="25"/>
      <c r="SBE19" s="25"/>
      <c r="SBF19" s="25"/>
      <c r="SBG19" s="25"/>
      <c r="SBH19" s="25"/>
      <c r="SBI19" s="25"/>
      <c r="SBJ19" s="25"/>
      <c r="SBK19" s="25"/>
      <c r="SBL19" s="25"/>
      <c r="SBM19" s="25"/>
      <c r="SBN19" s="25"/>
      <c r="SBO19" s="25"/>
      <c r="SBP19" s="25"/>
      <c r="SBQ19" s="25"/>
      <c r="SBR19" s="25"/>
      <c r="SBS19" s="25"/>
      <c r="SBT19" s="25"/>
      <c r="SBU19" s="25"/>
      <c r="SBV19" s="25"/>
      <c r="SBW19" s="25"/>
      <c r="SBX19" s="25"/>
      <c r="SBY19" s="25"/>
      <c r="SBZ19" s="25"/>
      <c r="SCA19" s="25"/>
      <c r="SCB19" s="25"/>
      <c r="SCC19" s="25"/>
      <c r="SCD19" s="25"/>
      <c r="SCE19" s="25"/>
      <c r="SCF19" s="25"/>
      <c r="SCG19" s="25"/>
      <c r="SCH19" s="25"/>
      <c r="SCI19" s="25"/>
      <c r="SCJ19" s="25"/>
      <c r="SCK19" s="25"/>
      <c r="SCL19" s="25"/>
      <c r="SCM19" s="25"/>
      <c r="SCN19" s="25"/>
      <c r="SCO19" s="25"/>
      <c r="SCP19" s="25"/>
      <c r="SCQ19" s="25"/>
      <c r="SCR19" s="25"/>
      <c r="SCS19" s="25"/>
      <c r="SCT19" s="25"/>
      <c r="SCU19" s="25"/>
      <c r="SCV19" s="25"/>
      <c r="SCW19" s="25"/>
      <c r="SCX19" s="25"/>
      <c r="SCY19" s="25"/>
      <c r="SCZ19" s="25"/>
      <c r="SDA19" s="25"/>
      <c r="SDB19" s="25"/>
      <c r="SDC19" s="25"/>
      <c r="SDD19" s="25"/>
      <c r="SDE19" s="25"/>
      <c r="SDF19" s="25"/>
      <c r="SDG19" s="25"/>
      <c r="SDH19" s="25"/>
      <c r="SDI19" s="25"/>
      <c r="SDJ19" s="25"/>
      <c r="SDK19" s="25"/>
      <c r="SDL19" s="25"/>
      <c r="SDM19" s="25"/>
      <c r="SDN19" s="25"/>
      <c r="SDO19" s="25"/>
      <c r="SDP19" s="25"/>
      <c r="SDQ19" s="25"/>
      <c r="SDR19" s="25"/>
      <c r="SDS19" s="25"/>
      <c r="SDT19" s="25"/>
      <c r="SDU19" s="25"/>
      <c r="SDV19" s="25"/>
      <c r="SDW19" s="25"/>
      <c r="SDX19" s="25"/>
      <c r="SDY19" s="25"/>
      <c r="SDZ19" s="25"/>
      <c r="SEA19" s="25"/>
      <c r="SEB19" s="25"/>
      <c r="SEC19" s="25"/>
      <c r="SED19" s="25"/>
      <c r="SEE19" s="25"/>
      <c r="SEF19" s="25"/>
      <c r="SEG19" s="25"/>
      <c r="SEH19" s="25"/>
      <c r="SEI19" s="25"/>
      <c r="SEJ19" s="25"/>
      <c r="SEK19" s="25"/>
      <c r="SEL19" s="25"/>
      <c r="SEM19" s="25"/>
      <c r="SEN19" s="25"/>
      <c r="SEO19" s="25"/>
      <c r="SEP19" s="25"/>
      <c r="SEQ19" s="25"/>
      <c r="SER19" s="25"/>
      <c r="SES19" s="25"/>
      <c r="SET19" s="25"/>
      <c r="SEU19" s="25"/>
      <c r="SEV19" s="25"/>
      <c r="SEW19" s="25"/>
      <c r="SEX19" s="25"/>
      <c r="SEY19" s="25"/>
      <c r="SEZ19" s="25"/>
      <c r="SFA19" s="25"/>
      <c r="SFB19" s="25"/>
      <c r="SFC19" s="25"/>
      <c r="SFD19" s="25"/>
      <c r="SFE19" s="25"/>
      <c r="SFF19" s="25"/>
      <c r="SFG19" s="25"/>
      <c r="SFH19" s="25"/>
      <c r="SFI19" s="25"/>
      <c r="SFJ19" s="25"/>
      <c r="SFK19" s="25"/>
      <c r="SFL19" s="25"/>
      <c r="SFM19" s="25"/>
      <c r="SFN19" s="25"/>
      <c r="SFO19" s="25"/>
      <c r="SFP19" s="25"/>
      <c r="SFQ19" s="25"/>
      <c r="SFR19" s="25"/>
      <c r="SFS19" s="25"/>
      <c r="SFT19" s="25"/>
      <c r="SFU19" s="25"/>
      <c r="SFV19" s="25"/>
      <c r="SFW19" s="25"/>
      <c r="SFX19" s="25"/>
      <c r="SFY19" s="25"/>
      <c r="SFZ19" s="25"/>
      <c r="SGA19" s="25"/>
      <c r="SGB19" s="25"/>
      <c r="SGC19" s="25"/>
      <c r="SGD19" s="25"/>
      <c r="SGE19" s="25"/>
      <c r="SGF19" s="25"/>
      <c r="SGG19" s="25"/>
      <c r="SGH19" s="25"/>
      <c r="SGI19" s="25"/>
      <c r="SGJ19" s="25"/>
      <c r="SGK19" s="25"/>
      <c r="SGL19" s="25"/>
      <c r="SGM19" s="25"/>
      <c r="SGN19" s="25"/>
      <c r="SGO19" s="25"/>
      <c r="SGP19" s="25"/>
      <c r="SGQ19" s="25"/>
      <c r="SGR19" s="25"/>
      <c r="SGS19" s="25"/>
      <c r="SGT19" s="25"/>
      <c r="SGU19" s="25"/>
      <c r="SGV19" s="25"/>
      <c r="SGW19" s="25"/>
      <c r="SGX19" s="25"/>
      <c r="SGY19" s="25"/>
      <c r="SGZ19" s="25"/>
      <c r="SHA19" s="25"/>
      <c r="SHB19" s="25"/>
      <c r="SHC19" s="25"/>
      <c r="SHD19" s="25"/>
      <c r="SHE19" s="25"/>
      <c r="SHF19" s="25"/>
      <c r="SHG19" s="25"/>
      <c r="SHH19" s="25"/>
      <c r="SHI19" s="25"/>
      <c r="SHJ19" s="25"/>
      <c r="SHK19" s="25"/>
      <c r="SHL19" s="25"/>
      <c r="SHM19" s="25"/>
      <c r="SHN19" s="25"/>
      <c r="SHO19" s="25"/>
      <c r="SHP19" s="25"/>
      <c r="SHQ19" s="25"/>
      <c r="SHR19" s="25"/>
      <c r="SHS19" s="25"/>
      <c r="SHT19" s="25"/>
      <c r="SHU19" s="25"/>
      <c r="SHV19" s="25"/>
      <c r="SHW19" s="25"/>
      <c r="SHX19" s="25"/>
      <c r="SHY19" s="25"/>
      <c r="SHZ19" s="25"/>
      <c r="SIA19" s="25"/>
      <c r="SIB19" s="25"/>
      <c r="SIC19" s="25"/>
      <c r="SID19" s="25"/>
      <c r="SIE19" s="25"/>
      <c r="SIF19" s="25"/>
      <c r="SIG19" s="25"/>
      <c r="SIH19" s="25"/>
      <c r="SII19" s="25"/>
      <c r="SIJ19" s="25"/>
      <c r="SIK19" s="25"/>
      <c r="SIL19" s="25"/>
      <c r="SIM19" s="25"/>
      <c r="SIN19" s="25"/>
      <c r="SIO19" s="25"/>
      <c r="SIP19" s="25"/>
      <c r="SIQ19" s="25"/>
      <c r="SIR19" s="25"/>
      <c r="SIS19" s="25"/>
      <c r="SIT19" s="25"/>
      <c r="SIU19" s="25"/>
      <c r="SIV19" s="25"/>
      <c r="SIW19" s="25"/>
      <c r="SIX19" s="25"/>
      <c r="SIY19" s="25"/>
      <c r="SIZ19" s="25"/>
      <c r="SJA19" s="25"/>
      <c r="SJB19" s="25"/>
      <c r="SJC19" s="25"/>
      <c r="SJD19" s="25"/>
      <c r="SJE19" s="25"/>
      <c r="SJF19" s="25"/>
      <c r="SJG19" s="25"/>
      <c r="SJH19" s="25"/>
      <c r="SJI19" s="25"/>
      <c r="SJJ19" s="25"/>
      <c r="SJK19" s="25"/>
      <c r="SJL19" s="25"/>
      <c r="SJM19" s="25"/>
      <c r="SJN19" s="25"/>
      <c r="SJO19" s="25"/>
      <c r="SJP19" s="25"/>
      <c r="SJQ19" s="25"/>
      <c r="SJR19" s="25"/>
      <c r="SJS19" s="25"/>
      <c r="SJT19" s="25"/>
      <c r="SJU19" s="25"/>
      <c r="SJV19" s="25"/>
      <c r="SJW19" s="25"/>
      <c r="SJX19" s="25"/>
      <c r="SJY19" s="25"/>
      <c r="SJZ19" s="25"/>
      <c r="SKA19" s="25"/>
      <c r="SKB19" s="25"/>
      <c r="SKC19" s="25"/>
      <c r="SKD19" s="25"/>
      <c r="SKE19" s="25"/>
      <c r="SKF19" s="25"/>
      <c r="SKG19" s="25"/>
      <c r="SKH19" s="25"/>
      <c r="SKI19" s="25"/>
      <c r="SKJ19" s="25"/>
      <c r="SKK19" s="25"/>
      <c r="SKL19" s="25"/>
      <c r="SKM19" s="25"/>
      <c r="SKN19" s="25"/>
      <c r="SKO19" s="25"/>
      <c r="SKP19" s="25"/>
      <c r="SKQ19" s="25"/>
      <c r="SKR19" s="25"/>
      <c r="SKS19" s="25"/>
      <c r="SKT19" s="25"/>
      <c r="SKU19" s="25"/>
      <c r="SKV19" s="25"/>
      <c r="SKW19" s="25"/>
      <c r="SKX19" s="25"/>
      <c r="SKY19" s="25"/>
      <c r="SKZ19" s="25"/>
      <c r="SLA19" s="25"/>
      <c r="SLB19" s="25"/>
      <c r="SLC19" s="25"/>
      <c r="SLD19" s="25"/>
      <c r="SLE19" s="25"/>
      <c r="SLF19" s="25"/>
      <c r="SLG19" s="25"/>
      <c r="SLH19" s="25"/>
      <c r="SLI19" s="25"/>
      <c r="SLJ19" s="25"/>
      <c r="SLK19" s="25"/>
      <c r="SLL19" s="25"/>
      <c r="SLM19" s="25"/>
      <c r="SLN19" s="25"/>
      <c r="SLO19" s="25"/>
      <c r="SLP19" s="25"/>
      <c r="SLQ19" s="25"/>
      <c r="SLR19" s="25"/>
      <c r="SLS19" s="25"/>
      <c r="SLT19" s="25"/>
      <c r="SLU19" s="25"/>
      <c r="SLV19" s="25"/>
      <c r="SLW19" s="25"/>
      <c r="SLX19" s="25"/>
      <c r="SLY19" s="25"/>
      <c r="SLZ19" s="25"/>
      <c r="SMA19" s="25"/>
      <c r="SMB19" s="25"/>
      <c r="SMC19" s="25"/>
      <c r="SMD19" s="25"/>
      <c r="SME19" s="25"/>
      <c r="SMF19" s="25"/>
      <c r="SMG19" s="25"/>
      <c r="SMH19" s="25"/>
      <c r="SMI19" s="25"/>
      <c r="SMJ19" s="25"/>
      <c r="SMK19" s="25"/>
      <c r="SML19" s="25"/>
      <c r="SMM19" s="25"/>
      <c r="SMN19" s="25"/>
      <c r="SMO19" s="25"/>
      <c r="SMP19" s="25"/>
      <c r="SMQ19" s="25"/>
      <c r="SMR19" s="25"/>
      <c r="SMS19" s="25"/>
      <c r="SMT19" s="25"/>
      <c r="SMU19" s="25"/>
      <c r="SMV19" s="25"/>
      <c r="SMW19" s="25"/>
      <c r="SMX19" s="25"/>
      <c r="SMY19" s="25"/>
      <c r="SMZ19" s="25"/>
      <c r="SNA19" s="25"/>
      <c r="SNB19" s="25"/>
      <c r="SNC19" s="25"/>
      <c r="SND19" s="25"/>
      <c r="SNE19" s="25"/>
      <c r="SNF19" s="25"/>
      <c r="SNG19" s="25"/>
      <c r="SNH19" s="25"/>
      <c r="SNI19" s="25"/>
      <c r="SNJ19" s="25"/>
      <c r="SNK19" s="25"/>
      <c r="SNL19" s="25"/>
      <c r="SNM19" s="25"/>
      <c r="SNN19" s="25"/>
      <c r="SNO19" s="25"/>
      <c r="SNP19" s="25"/>
      <c r="SNQ19" s="25"/>
      <c r="SNR19" s="25"/>
      <c r="SNS19" s="25"/>
      <c r="SNT19" s="25"/>
      <c r="SNU19" s="25"/>
      <c r="SNV19" s="25"/>
      <c r="SNW19" s="25"/>
      <c r="SNX19" s="25"/>
      <c r="SNY19" s="25"/>
      <c r="SNZ19" s="25"/>
      <c r="SOA19" s="25"/>
      <c r="SOB19" s="25"/>
      <c r="SOC19" s="25"/>
      <c r="SOD19" s="25"/>
      <c r="SOE19" s="25"/>
      <c r="SOF19" s="25"/>
      <c r="SOG19" s="25"/>
      <c r="SOH19" s="25"/>
      <c r="SOI19" s="25"/>
      <c r="SOJ19" s="25"/>
      <c r="SOK19" s="25"/>
      <c r="SOL19" s="25"/>
      <c r="SOM19" s="25"/>
      <c r="SON19" s="25"/>
      <c r="SOO19" s="25"/>
      <c r="SOP19" s="25"/>
      <c r="SOQ19" s="25"/>
      <c r="SOR19" s="25"/>
      <c r="SOS19" s="25"/>
      <c r="SOT19" s="25"/>
      <c r="SOU19" s="25"/>
      <c r="SOV19" s="25"/>
      <c r="SOW19" s="25"/>
      <c r="SOX19" s="25"/>
      <c r="SOY19" s="25"/>
      <c r="SOZ19" s="25"/>
      <c r="SPA19" s="25"/>
      <c r="SPB19" s="25"/>
      <c r="SPC19" s="25"/>
      <c r="SPD19" s="25"/>
      <c r="SPE19" s="25"/>
      <c r="SPF19" s="25"/>
      <c r="SPG19" s="25"/>
      <c r="SPH19" s="25"/>
      <c r="SPI19" s="25"/>
      <c r="SPJ19" s="25"/>
      <c r="SPK19" s="25"/>
      <c r="SPL19" s="25"/>
      <c r="SPM19" s="25"/>
      <c r="SPN19" s="25"/>
      <c r="SPO19" s="25"/>
      <c r="SPP19" s="25"/>
      <c r="SPQ19" s="25"/>
      <c r="SPR19" s="25"/>
      <c r="SPS19" s="25"/>
      <c r="SPT19" s="25"/>
      <c r="SPU19" s="25"/>
      <c r="SPV19" s="25"/>
      <c r="SPW19" s="25"/>
      <c r="SPX19" s="25"/>
      <c r="SPY19" s="25"/>
      <c r="SPZ19" s="25"/>
      <c r="SQA19" s="25"/>
      <c r="SQB19" s="25"/>
      <c r="SQC19" s="25"/>
      <c r="SQD19" s="25"/>
      <c r="SQE19" s="25"/>
      <c r="SQF19" s="25"/>
      <c r="SQG19" s="25"/>
      <c r="SQH19" s="25"/>
      <c r="SQI19" s="25"/>
      <c r="SQJ19" s="25"/>
      <c r="SQK19" s="25"/>
      <c r="SQL19" s="25"/>
      <c r="SQM19" s="25"/>
      <c r="SQN19" s="25"/>
      <c r="SQO19" s="25"/>
      <c r="SQP19" s="25"/>
      <c r="SQQ19" s="25"/>
      <c r="SQR19" s="25"/>
      <c r="SQS19" s="25"/>
      <c r="SQT19" s="25"/>
      <c r="SQU19" s="25"/>
      <c r="SQV19" s="25"/>
      <c r="SQW19" s="25"/>
      <c r="SQX19" s="25"/>
      <c r="SQY19" s="25"/>
      <c r="SQZ19" s="25"/>
      <c r="SRA19" s="25"/>
      <c r="SRB19" s="25"/>
      <c r="SRC19" s="25"/>
      <c r="SRD19" s="25"/>
      <c r="SRE19" s="25"/>
      <c r="SRF19" s="25"/>
      <c r="SRG19" s="25"/>
      <c r="SRH19" s="25"/>
      <c r="SRI19" s="25"/>
      <c r="SRJ19" s="25"/>
      <c r="SRK19" s="25"/>
      <c r="SRL19" s="25"/>
      <c r="SRM19" s="25"/>
      <c r="SRN19" s="25"/>
      <c r="SRO19" s="25"/>
      <c r="SRP19" s="25"/>
      <c r="SRQ19" s="25"/>
      <c r="SRR19" s="25"/>
      <c r="SRS19" s="25"/>
      <c r="SRT19" s="25"/>
      <c r="SRU19" s="25"/>
      <c r="SRV19" s="25"/>
      <c r="SRW19" s="25"/>
      <c r="SRX19" s="25"/>
      <c r="SRY19" s="25"/>
      <c r="SRZ19" s="25"/>
      <c r="SSA19" s="25"/>
      <c r="SSB19" s="25"/>
      <c r="SSC19" s="25"/>
      <c r="SSD19" s="25"/>
      <c r="SSE19" s="25"/>
      <c r="SSF19" s="25"/>
      <c r="SSG19" s="25"/>
      <c r="SSH19" s="25"/>
      <c r="SSI19" s="25"/>
      <c r="SSJ19" s="25"/>
      <c r="SSK19" s="25"/>
      <c r="SSL19" s="25"/>
      <c r="SSM19" s="25"/>
      <c r="SSN19" s="25"/>
      <c r="SSO19" s="25"/>
      <c r="SSP19" s="25"/>
      <c r="SSQ19" s="25"/>
      <c r="SSR19" s="25"/>
      <c r="SSS19" s="25"/>
      <c r="SST19" s="25"/>
      <c r="SSU19" s="25"/>
      <c r="SSV19" s="25"/>
      <c r="SSW19" s="25"/>
      <c r="SSX19" s="25"/>
      <c r="SSY19" s="25"/>
      <c r="SSZ19" s="25"/>
      <c r="STA19" s="25"/>
      <c r="STB19" s="25"/>
      <c r="STC19" s="25"/>
      <c r="STD19" s="25"/>
      <c r="STE19" s="25"/>
      <c r="STF19" s="25"/>
      <c r="STG19" s="25"/>
      <c r="STH19" s="25"/>
      <c r="STI19" s="25"/>
      <c r="STJ19" s="25"/>
      <c r="STK19" s="25"/>
      <c r="STL19" s="25"/>
      <c r="STM19" s="25"/>
      <c r="STN19" s="25"/>
      <c r="STO19" s="25"/>
      <c r="STP19" s="25"/>
      <c r="STQ19" s="25"/>
      <c r="STR19" s="25"/>
      <c r="STS19" s="25"/>
      <c r="STT19" s="25"/>
      <c r="STU19" s="25"/>
      <c r="STV19" s="25"/>
      <c r="STW19" s="25"/>
      <c r="STX19" s="25"/>
      <c r="STY19" s="25"/>
      <c r="STZ19" s="25"/>
      <c r="SUA19" s="25"/>
      <c r="SUB19" s="25"/>
      <c r="SUC19" s="25"/>
      <c r="SUD19" s="25"/>
      <c r="SUE19" s="25"/>
      <c r="SUF19" s="25"/>
      <c r="SUG19" s="25"/>
      <c r="SUH19" s="25"/>
      <c r="SUI19" s="25"/>
      <c r="SUJ19" s="25"/>
      <c r="SUK19" s="25"/>
      <c r="SUL19" s="25"/>
      <c r="SUM19" s="25"/>
      <c r="SUN19" s="25"/>
      <c r="SUO19" s="25"/>
      <c r="SUP19" s="25"/>
      <c r="SUQ19" s="25"/>
      <c r="SUR19" s="25"/>
      <c r="SUS19" s="25"/>
      <c r="SUT19" s="25"/>
      <c r="SUU19" s="25"/>
      <c r="SUV19" s="25"/>
      <c r="SUW19" s="25"/>
      <c r="SUX19" s="25"/>
      <c r="SUY19" s="25"/>
      <c r="SUZ19" s="25"/>
      <c r="SVA19" s="25"/>
      <c r="SVB19" s="25"/>
      <c r="SVC19" s="25"/>
      <c r="SVD19" s="25"/>
      <c r="SVE19" s="25"/>
      <c r="SVF19" s="25"/>
      <c r="SVG19" s="25"/>
      <c r="SVH19" s="25"/>
      <c r="SVI19" s="25"/>
      <c r="SVJ19" s="25"/>
      <c r="SVK19" s="25"/>
      <c r="SVL19" s="25"/>
      <c r="SVM19" s="25"/>
      <c r="SVN19" s="25"/>
      <c r="SVO19" s="25"/>
      <c r="SVP19" s="25"/>
      <c r="SVQ19" s="25"/>
      <c r="SVR19" s="25"/>
      <c r="SVS19" s="25"/>
      <c r="SVT19" s="25"/>
      <c r="SVU19" s="25"/>
      <c r="SVV19" s="25"/>
      <c r="SVW19" s="25"/>
      <c r="SVX19" s="25"/>
      <c r="SVY19" s="25"/>
      <c r="SVZ19" s="25"/>
      <c r="SWA19" s="25"/>
      <c r="SWB19" s="25"/>
      <c r="SWC19" s="25"/>
      <c r="SWD19" s="25"/>
      <c r="SWE19" s="25"/>
      <c r="SWF19" s="25"/>
      <c r="SWG19" s="25"/>
      <c r="SWH19" s="25"/>
      <c r="SWI19" s="25"/>
      <c r="SWJ19" s="25"/>
      <c r="SWK19" s="25"/>
      <c r="SWL19" s="25"/>
      <c r="SWM19" s="25"/>
      <c r="SWN19" s="25"/>
      <c r="SWO19" s="25"/>
      <c r="SWP19" s="25"/>
      <c r="SWQ19" s="25"/>
      <c r="SWR19" s="25"/>
      <c r="SWS19" s="25"/>
      <c r="SWT19" s="25"/>
      <c r="SWU19" s="25"/>
      <c r="SWV19" s="25"/>
      <c r="SWW19" s="25"/>
      <c r="SWX19" s="25"/>
      <c r="SWY19" s="25"/>
      <c r="SWZ19" s="25"/>
      <c r="SXA19" s="25"/>
      <c r="SXB19" s="25"/>
      <c r="SXC19" s="25"/>
      <c r="SXD19" s="25"/>
      <c r="SXE19" s="25"/>
      <c r="SXF19" s="25"/>
      <c r="SXG19" s="25"/>
      <c r="SXH19" s="25"/>
      <c r="SXI19" s="25"/>
      <c r="SXJ19" s="25"/>
      <c r="SXK19" s="25"/>
      <c r="SXL19" s="25"/>
      <c r="SXM19" s="25"/>
      <c r="SXN19" s="25"/>
      <c r="SXO19" s="25"/>
      <c r="SXP19" s="25"/>
      <c r="SXQ19" s="25"/>
      <c r="SXR19" s="25"/>
      <c r="SXS19" s="25"/>
      <c r="SXT19" s="25"/>
      <c r="SXU19" s="25"/>
      <c r="SXV19" s="25"/>
      <c r="SXW19" s="25"/>
      <c r="SXX19" s="25"/>
      <c r="SXY19" s="25"/>
      <c r="SXZ19" s="25"/>
      <c r="SYA19" s="25"/>
      <c r="SYB19" s="25"/>
      <c r="SYC19" s="25"/>
      <c r="SYD19" s="25"/>
      <c r="SYE19" s="25"/>
      <c r="SYF19" s="25"/>
      <c r="SYG19" s="25"/>
      <c r="SYH19" s="25"/>
      <c r="SYI19" s="25"/>
      <c r="SYJ19" s="25"/>
      <c r="SYK19" s="25"/>
      <c r="SYL19" s="25"/>
      <c r="SYM19" s="25"/>
      <c r="SYN19" s="25"/>
      <c r="SYO19" s="25"/>
      <c r="SYP19" s="25"/>
      <c r="SYQ19" s="25"/>
      <c r="SYR19" s="25"/>
      <c r="SYS19" s="25"/>
      <c r="SYT19" s="25"/>
      <c r="SYU19" s="25"/>
      <c r="SYV19" s="25"/>
      <c r="SYW19" s="25"/>
      <c r="SYX19" s="25"/>
      <c r="SYY19" s="25"/>
      <c r="SYZ19" s="25"/>
      <c r="SZA19" s="25"/>
      <c r="SZB19" s="25"/>
      <c r="SZC19" s="25"/>
      <c r="SZD19" s="25"/>
      <c r="SZE19" s="25"/>
      <c r="SZF19" s="25"/>
      <c r="SZG19" s="25"/>
      <c r="SZH19" s="25"/>
      <c r="SZI19" s="25"/>
      <c r="SZJ19" s="25"/>
      <c r="SZK19" s="25"/>
      <c r="SZL19" s="25"/>
      <c r="SZM19" s="25"/>
      <c r="SZN19" s="25"/>
      <c r="SZO19" s="25"/>
      <c r="SZP19" s="25"/>
      <c r="SZQ19" s="25"/>
      <c r="SZR19" s="25"/>
      <c r="SZS19" s="25"/>
      <c r="SZT19" s="25"/>
      <c r="SZU19" s="25"/>
      <c r="SZV19" s="25"/>
      <c r="SZW19" s="25"/>
      <c r="SZX19" s="25"/>
      <c r="SZY19" s="25"/>
      <c r="SZZ19" s="25"/>
      <c r="TAA19" s="25"/>
      <c r="TAB19" s="25"/>
      <c r="TAC19" s="25"/>
      <c r="TAD19" s="25"/>
      <c r="TAE19" s="25"/>
      <c r="TAF19" s="25"/>
      <c r="TAG19" s="25"/>
      <c r="TAH19" s="25"/>
      <c r="TAI19" s="25"/>
      <c r="TAJ19" s="25"/>
      <c r="TAK19" s="25"/>
      <c r="TAL19" s="25"/>
      <c r="TAM19" s="25"/>
      <c r="TAN19" s="25"/>
      <c r="TAO19" s="25"/>
      <c r="TAP19" s="25"/>
      <c r="TAQ19" s="25"/>
      <c r="TAR19" s="25"/>
      <c r="TAS19" s="25"/>
      <c r="TAT19" s="25"/>
      <c r="TAU19" s="25"/>
      <c r="TAV19" s="25"/>
      <c r="TAW19" s="25"/>
      <c r="TAX19" s="25"/>
      <c r="TAY19" s="25"/>
      <c r="TAZ19" s="25"/>
      <c r="TBA19" s="25"/>
      <c r="TBB19" s="25"/>
      <c r="TBC19" s="25"/>
      <c r="TBD19" s="25"/>
      <c r="TBE19" s="25"/>
      <c r="TBF19" s="25"/>
      <c r="TBG19" s="25"/>
      <c r="TBH19" s="25"/>
      <c r="TBI19" s="25"/>
      <c r="TBJ19" s="25"/>
      <c r="TBK19" s="25"/>
      <c r="TBL19" s="25"/>
      <c r="TBM19" s="25"/>
      <c r="TBN19" s="25"/>
      <c r="TBO19" s="25"/>
      <c r="TBP19" s="25"/>
      <c r="TBQ19" s="25"/>
      <c r="TBR19" s="25"/>
      <c r="TBS19" s="25"/>
      <c r="TBT19" s="25"/>
      <c r="TBU19" s="25"/>
      <c r="TBV19" s="25"/>
      <c r="TBW19" s="25"/>
      <c r="TBX19" s="25"/>
      <c r="TBY19" s="25"/>
      <c r="TBZ19" s="25"/>
      <c r="TCA19" s="25"/>
      <c r="TCB19" s="25"/>
      <c r="TCC19" s="25"/>
      <c r="TCD19" s="25"/>
      <c r="TCE19" s="25"/>
      <c r="TCF19" s="25"/>
      <c r="TCG19" s="25"/>
      <c r="TCH19" s="25"/>
      <c r="TCI19" s="25"/>
      <c r="TCJ19" s="25"/>
      <c r="TCK19" s="25"/>
      <c r="TCL19" s="25"/>
      <c r="TCM19" s="25"/>
      <c r="TCN19" s="25"/>
      <c r="TCO19" s="25"/>
      <c r="TCP19" s="25"/>
      <c r="TCQ19" s="25"/>
      <c r="TCR19" s="25"/>
      <c r="TCS19" s="25"/>
      <c r="TCT19" s="25"/>
      <c r="TCU19" s="25"/>
      <c r="TCV19" s="25"/>
      <c r="TCW19" s="25"/>
      <c r="TCX19" s="25"/>
      <c r="TCY19" s="25"/>
      <c r="TCZ19" s="25"/>
      <c r="TDA19" s="25"/>
      <c r="TDB19" s="25"/>
      <c r="TDC19" s="25"/>
      <c r="TDD19" s="25"/>
      <c r="TDE19" s="25"/>
      <c r="TDF19" s="25"/>
      <c r="TDG19" s="25"/>
      <c r="TDH19" s="25"/>
      <c r="TDI19" s="25"/>
      <c r="TDJ19" s="25"/>
      <c r="TDK19" s="25"/>
      <c r="TDL19" s="25"/>
      <c r="TDM19" s="25"/>
      <c r="TDN19" s="25"/>
      <c r="TDO19" s="25"/>
      <c r="TDP19" s="25"/>
      <c r="TDQ19" s="25"/>
      <c r="TDR19" s="25"/>
      <c r="TDS19" s="25"/>
      <c r="TDT19" s="25"/>
      <c r="TDU19" s="25"/>
      <c r="TDV19" s="25"/>
      <c r="TDW19" s="25"/>
      <c r="TDX19" s="25"/>
      <c r="TDY19" s="25"/>
      <c r="TDZ19" s="25"/>
      <c r="TEA19" s="25"/>
      <c r="TEB19" s="25"/>
      <c r="TEC19" s="25"/>
      <c r="TED19" s="25"/>
      <c r="TEE19" s="25"/>
      <c r="TEF19" s="25"/>
      <c r="TEG19" s="25"/>
      <c r="TEH19" s="25"/>
      <c r="TEI19" s="25"/>
      <c r="TEJ19" s="25"/>
      <c r="TEK19" s="25"/>
      <c r="TEL19" s="25"/>
      <c r="TEM19" s="25"/>
      <c r="TEN19" s="25"/>
      <c r="TEO19" s="25"/>
      <c r="TEP19" s="25"/>
      <c r="TEQ19" s="25"/>
      <c r="TER19" s="25"/>
      <c r="TES19" s="25"/>
      <c r="TET19" s="25"/>
      <c r="TEU19" s="25"/>
      <c r="TEV19" s="25"/>
      <c r="TEW19" s="25"/>
      <c r="TEX19" s="25"/>
      <c r="TEY19" s="25"/>
      <c r="TEZ19" s="25"/>
      <c r="TFA19" s="25"/>
      <c r="TFB19" s="25"/>
      <c r="TFC19" s="25"/>
      <c r="TFD19" s="25"/>
      <c r="TFE19" s="25"/>
      <c r="TFF19" s="25"/>
      <c r="TFG19" s="25"/>
      <c r="TFH19" s="25"/>
      <c r="TFI19" s="25"/>
      <c r="TFJ19" s="25"/>
      <c r="TFK19" s="25"/>
      <c r="TFL19" s="25"/>
      <c r="TFM19" s="25"/>
      <c r="TFN19" s="25"/>
      <c r="TFO19" s="25"/>
      <c r="TFP19" s="25"/>
      <c r="TFQ19" s="25"/>
      <c r="TFR19" s="25"/>
      <c r="TFS19" s="25"/>
      <c r="TFT19" s="25"/>
      <c r="TFU19" s="25"/>
      <c r="TFV19" s="25"/>
      <c r="TFW19" s="25"/>
      <c r="TFX19" s="25"/>
      <c r="TFY19" s="25"/>
      <c r="TFZ19" s="25"/>
      <c r="TGA19" s="25"/>
      <c r="TGB19" s="25"/>
      <c r="TGC19" s="25"/>
      <c r="TGD19" s="25"/>
      <c r="TGE19" s="25"/>
      <c r="TGF19" s="25"/>
      <c r="TGG19" s="25"/>
      <c r="TGH19" s="25"/>
      <c r="TGI19" s="25"/>
      <c r="TGJ19" s="25"/>
      <c r="TGK19" s="25"/>
      <c r="TGL19" s="25"/>
      <c r="TGM19" s="25"/>
      <c r="TGN19" s="25"/>
      <c r="TGO19" s="25"/>
      <c r="TGP19" s="25"/>
      <c r="TGQ19" s="25"/>
      <c r="TGR19" s="25"/>
      <c r="TGS19" s="25"/>
      <c r="TGT19" s="25"/>
      <c r="TGU19" s="25"/>
      <c r="TGV19" s="25"/>
      <c r="TGW19" s="25"/>
      <c r="TGX19" s="25"/>
      <c r="TGY19" s="25"/>
      <c r="TGZ19" s="25"/>
      <c r="THA19" s="25"/>
      <c r="THB19" s="25"/>
      <c r="THC19" s="25"/>
      <c r="THD19" s="25"/>
      <c r="THE19" s="25"/>
      <c r="THF19" s="25"/>
      <c r="THG19" s="25"/>
      <c r="THH19" s="25"/>
      <c r="THI19" s="25"/>
      <c r="THJ19" s="25"/>
      <c r="THK19" s="25"/>
      <c r="THL19" s="25"/>
      <c r="THM19" s="25"/>
      <c r="THN19" s="25"/>
      <c r="THO19" s="25"/>
      <c r="THP19" s="25"/>
      <c r="THQ19" s="25"/>
      <c r="THR19" s="25"/>
      <c r="THS19" s="25"/>
      <c r="THT19" s="25"/>
      <c r="THU19" s="25"/>
      <c r="THV19" s="25"/>
      <c r="THW19" s="25"/>
      <c r="THX19" s="25"/>
      <c r="THY19" s="25"/>
      <c r="THZ19" s="25"/>
      <c r="TIA19" s="25"/>
      <c r="TIB19" s="25"/>
      <c r="TIC19" s="25"/>
      <c r="TID19" s="25"/>
      <c r="TIE19" s="25"/>
      <c r="TIF19" s="25"/>
      <c r="TIG19" s="25"/>
      <c r="TIH19" s="25"/>
      <c r="TII19" s="25"/>
      <c r="TIJ19" s="25"/>
      <c r="TIK19" s="25"/>
      <c r="TIL19" s="25"/>
      <c r="TIM19" s="25"/>
      <c r="TIN19" s="25"/>
      <c r="TIO19" s="25"/>
      <c r="TIP19" s="25"/>
      <c r="TIQ19" s="25"/>
      <c r="TIR19" s="25"/>
      <c r="TIS19" s="25"/>
      <c r="TIT19" s="25"/>
      <c r="TIU19" s="25"/>
      <c r="TIV19" s="25"/>
      <c r="TIW19" s="25"/>
      <c r="TIX19" s="25"/>
      <c r="TIY19" s="25"/>
      <c r="TIZ19" s="25"/>
      <c r="TJA19" s="25"/>
      <c r="TJB19" s="25"/>
      <c r="TJC19" s="25"/>
      <c r="TJD19" s="25"/>
      <c r="TJE19" s="25"/>
      <c r="TJF19" s="25"/>
      <c r="TJG19" s="25"/>
      <c r="TJH19" s="25"/>
      <c r="TJI19" s="25"/>
      <c r="TJJ19" s="25"/>
      <c r="TJK19" s="25"/>
      <c r="TJL19" s="25"/>
      <c r="TJM19" s="25"/>
      <c r="TJN19" s="25"/>
      <c r="TJO19" s="25"/>
      <c r="TJP19" s="25"/>
      <c r="TJQ19" s="25"/>
      <c r="TJR19" s="25"/>
      <c r="TJS19" s="25"/>
      <c r="TJT19" s="25"/>
      <c r="TJU19" s="25"/>
      <c r="TJV19" s="25"/>
      <c r="TJW19" s="25"/>
      <c r="TJX19" s="25"/>
      <c r="TJY19" s="25"/>
      <c r="TJZ19" s="25"/>
      <c r="TKA19" s="25"/>
      <c r="TKB19" s="25"/>
      <c r="TKC19" s="25"/>
      <c r="TKD19" s="25"/>
      <c r="TKE19" s="25"/>
      <c r="TKF19" s="25"/>
      <c r="TKG19" s="25"/>
      <c r="TKH19" s="25"/>
      <c r="TKI19" s="25"/>
      <c r="TKJ19" s="25"/>
      <c r="TKK19" s="25"/>
      <c r="TKL19" s="25"/>
      <c r="TKM19" s="25"/>
      <c r="TKN19" s="25"/>
      <c r="TKO19" s="25"/>
      <c r="TKP19" s="25"/>
      <c r="TKQ19" s="25"/>
      <c r="TKR19" s="25"/>
      <c r="TKS19" s="25"/>
      <c r="TKT19" s="25"/>
      <c r="TKU19" s="25"/>
      <c r="TKV19" s="25"/>
      <c r="TKW19" s="25"/>
      <c r="TKX19" s="25"/>
      <c r="TKY19" s="25"/>
      <c r="TKZ19" s="25"/>
      <c r="TLA19" s="25"/>
      <c r="TLB19" s="25"/>
      <c r="TLC19" s="25"/>
      <c r="TLD19" s="25"/>
      <c r="TLE19" s="25"/>
      <c r="TLF19" s="25"/>
      <c r="TLG19" s="25"/>
      <c r="TLH19" s="25"/>
      <c r="TLI19" s="25"/>
      <c r="TLJ19" s="25"/>
      <c r="TLK19" s="25"/>
      <c r="TLL19" s="25"/>
      <c r="TLM19" s="25"/>
      <c r="TLN19" s="25"/>
      <c r="TLO19" s="25"/>
      <c r="TLP19" s="25"/>
      <c r="TLQ19" s="25"/>
      <c r="TLR19" s="25"/>
      <c r="TLS19" s="25"/>
      <c r="TLT19" s="25"/>
      <c r="TLU19" s="25"/>
      <c r="TLV19" s="25"/>
      <c r="TLW19" s="25"/>
      <c r="TLX19" s="25"/>
      <c r="TLY19" s="25"/>
      <c r="TLZ19" s="25"/>
      <c r="TMA19" s="25"/>
      <c r="TMB19" s="25"/>
      <c r="TMC19" s="25"/>
      <c r="TMD19" s="25"/>
      <c r="TME19" s="25"/>
      <c r="TMF19" s="25"/>
      <c r="TMG19" s="25"/>
      <c r="TMH19" s="25"/>
      <c r="TMI19" s="25"/>
      <c r="TMJ19" s="25"/>
      <c r="TMK19" s="25"/>
      <c r="TML19" s="25"/>
      <c r="TMM19" s="25"/>
      <c r="TMN19" s="25"/>
      <c r="TMO19" s="25"/>
      <c r="TMP19" s="25"/>
      <c r="TMQ19" s="25"/>
      <c r="TMR19" s="25"/>
      <c r="TMS19" s="25"/>
      <c r="TMT19" s="25"/>
      <c r="TMU19" s="25"/>
      <c r="TMV19" s="25"/>
      <c r="TMW19" s="25"/>
      <c r="TMX19" s="25"/>
      <c r="TMY19" s="25"/>
      <c r="TMZ19" s="25"/>
      <c r="TNA19" s="25"/>
      <c r="TNB19" s="25"/>
      <c r="TNC19" s="25"/>
      <c r="TND19" s="25"/>
      <c r="TNE19" s="25"/>
      <c r="TNF19" s="25"/>
      <c r="TNG19" s="25"/>
      <c r="TNH19" s="25"/>
      <c r="TNI19" s="25"/>
      <c r="TNJ19" s="25"/>
      <c r="TNK19" s="25"/>
      <c r="TNL19" s="25"/>
      <c r="TNM19" s="25"/>
      <c r="TNN19" s="25"/>
      <c r="TNO19" s="25"/>
      <c r="TNP19" s="25"/>
      <c r="TNQ19" s="25"/>
      <c r="TNR19" s="25"/>
      <c r="TNS19" s="25"/>
      <c r="TNT19" s="25"/>
      <c r="TNU19" s="25"/>
      <c r="TNV19" s="25"/>
      <c r="TNW19" s="25"/>
      <c r="TNX19" s="25"/>
      <c r="TNY19" s="25"/>
      <c r="TNZ19" s="25"/>
      <c r="TOA19" s="25"/>
      <c r="TOB19" s="25"/>
      <c r="TOC19" s="25"/>
      <c r="TOD19" s="25"/>
      <c r="TOE19" s="25"/>
      <c r="TOF19" s="25"/>
      <c r="TOG19" s="25"/>
      <c r="TOH19" s="25"/>
      <c r="TOI19" s="25"/>
      <c r="TOJ19" s="25"/>
      <c r="TOK19" s="25"/>
      <c r="TOL19" s="25"/>
      <c r="TOM19" s="25"/>
      <c r="TON19" s="25"/>
      <c r="TOO19" s="25"/>
      <c r="TOP19" s="25"/>
      <c r="TOQ19" s="25"/>
      <c r="TOR19" s="25"/>
      <c r="TOS19" s="25"/>
      <c r="TOT19" s="25"/>
      <c r="TOU19" s="25"/>
      <c r="TOV19" s="25"/>
      <c r="TOW19" s="25"/>
      <c r="TOX19" s="25"/>
      <c r="TOY19" s="25"/>
      <c r="TOZ19" s="25"/>
      <c r="TPA19" s="25"/>
      <c r="TPB19" s="25"/>
      <c r="TPC19" s="25"/>
      <c r="TPD19" s="25"/>
      <c r="TPE19" s="25"/>
      <c r="TPF19" s="25"/>
      <c r="TPG19" s="25"/>
      <c r="TPH19" s="25"/>
      <c r="TPI19" s="25"/>
      <c r="TPJ19" s="25"/>
      <c r="TPK19" s="25"/>
      <c r="TPL19" s="25"/>
      <c r="TPM19" s="25"/>
      <c r="TPN19" s="25"/>
      <c r="TPO19" s="25"/>
      <c r="TPP19" s="25"/>
      <c r="TPQ19" s="25"/>
      <c r="TPR19" s="25"/>
      <c r="TPS19" s="25"/>
      <c r="TPT19" s="25"/>
      <c r="TPU19" s="25"/>
      <c r="TPV19" s="25"/>
      <c r="TPW19" s="25"/>
      <c r="TPX19" s="25"/>
      <c r="TPY19" s="25"/>
      <c r="TPZ19" s="25"/>
      <c r="TQA19" s="25"/>
      <c r="TQB19" s="25"/>
      <c r="TQC19" s="25"/>
      <c r="TQD19" s="25"/>
      <c r="TQE19" s="25"/>
      <c r="TQF19" s="25"/>
      <c r="TQG19" s="25"/>
      <c r="TQH19" s="25"/>
      <c r="TQI19" s="25"/>
      <c r="TQJ19" s="25"/>
      <c r="TQK19" s="25"/>
      <c r="TQL19" s="25"/>
      <c r="TQM19" s="25"/>
      <c r="TQN19" s="25"/>
      <c r="TQO19" s="25"/>
      <c r="TQP19" s="25"/>
      <c r="TQQ19" s="25"/>
      <c r="TQR19" s="25"/>
      <c r="TQS19" s="25"/>
      <c r="TQT19" s="25"/>
      <c r="TQU19" s="25"/>
      <c r="TQV19" s="25"/>
      <c r="TQW19" s="25"/>
      <c r="TQX19" s="25"/>
      <c r="TQY19" s="25"/>
      <c r="TQZ19" s="25"/>
      <c r="TRA19" s="25"/>
      <c r="TRB19" s="25"/>
      <c r="TRC19" s="25"/>
      <c r="TRD19" s="25"/>
      <c r="TRE19" s="25"/>
      <c r="TRF19" s="25"/>
      <c r="TRG19" s="25"/>
      <c r="TRH19" s="25"/>
      <c r="TRI19" s="25"/>
      <c r="TRJ19" s="25"/>
      <c r="TRK19" s="25"/>
      <c r="TRL19" s="25"/>
      <c r="TRM19" s="25"/>
      <c r="TRN19" s="25"/>
      <c r="TRO19" s="25"/>
      <c r="TRP19" s="25"/>
      <c r="TRQ19" s="25"/>
      <c r="TRR19" s="25"/>
      <c r="TRS19" s="25"/>
      <c r="TRT19" s="25"/>
      <c r="TRU19" s="25"/>
      <c r="TRV19" s="25"/>
      <c r="TRW19" s="25"/>
      <c r="TRX19" s="25"/>
      <c r="TRY19" s="25"/>
      <c r="TRZ19" s="25"/>
      <c r="TSA19" s="25"/>
      <c r="TSB19" s="25"/>
      <c r="TSC19" s="25"/>
      <c r="TSD19" s="25"/>
      <c r="TSE19" s="25"/>
      <c r="TSF19" s="25"/>
      <c r="TSG19" s="25"/>
      <c r="TSH19" s="25"/>
      <c r="TSI19" s="25"/>
      <c r="TSJ19" s="25"/>
      <c r="TSK19" s="25"/>
      <c r="TSL19" s="25"/>
      <c r="TSM19" s="25"/>
      <c r="TSN19" s="25"/>
      <c r="TSO19" s="25"/>
      <c r="TSP19" s="25"/>
      <c r="TSQ19" s="25"/>
      <c r="TSR19" s="25"/>
      <c r="TSS19" s="25"/>
      <c r="TST19" s="25"/>
      <c r="TSU19" s="25"/>
      <c r="TSV19" s="25"/>
      <c r="TSW19" s="25"/>
      <c r="TSX19" s="25"/>
      <c r="TSY19" s="25"/>
      <c r="TSZ19" s="25"/>
      <c r="TTA19" s="25"/>
      <c r="TTB19" s="25"/>
      <c r="TTC19" s="25"/>
      <c r="TTD19" s="25"/>
      <c r="TTE19" s="25"/>
      <c r="TTF19" s="25"/>
      <c r="TTG19" s="25"/>
      <c r="TTH19" s="25"/>
      <c r="TTI19" s="25"/>
      <c r="TTJ19" s="25"/>
      <c r="TTK19" s="25"/>
      <c r="TTL19" s="25"/>
      <c r="TTM19" s="25"/>
      <c r="TTN19" s="25"/>
      <c r="TTO19" s="25"/>
      <c r="TTP19" s="25"/>
      <c r="TTQ19" s="25"/>
      <c r="TTR19" s="25"/>
      <c r="TTS19" s="25"/>
      <c r="TTT19" s="25"/>
      <c r="TTU19" s="25"/>
      <c r="TTV19" s="25"/>
      <c r="TTW19" s="25"/>
      <c r="TTX19" s="25"/>
      <c r="TTY19" s="25"/>
      <c r="TTZ19" s="25"/>
      <c r="TUA19" s="25"/>
      <c r="TUB19" s="25"/>
      <c r="TUC19" s="25"/>
      <c r="TUD19" s="25"/>
      <c r="TUE19" s="25"/>
      <c r="TUF19" s="25"/>
      <c r="TUG19" s="25"/>
      <c r="TUH19" s="25"/>
      <c r="TUI19" s="25"/>
      <c r="TUJ19" s="25"/>
      <c r="TUK19" s="25"/>
      <c r="TUL19" s="25"/>
      <c r="TUM19" s="25"/>
      <c r="TUN19" s="25"/>
      <c r="TUO19" s="25"/>
      <c r="TUP19" s="25"/>
      <c r="TUQ19" s="25"/>
      <c r="TUR19" s="25"/>
      <c r="TUS19" s="25"/>
      <c r="TUT19" s="25"/>
      <c r="TUU19" s="25"/>
      <c r="TUV19" s="25"/>
      <c r="TUW19" s="25"/>
      <c r="TUX19" s="25"/>
      <c r="TUY19" s="25"/>
      <c r="TUZ19" s="25"/>
      <c r="TVA19" s="25"/>
      <c r="TVB19" s="25"/>
      <c r="TVC19" s="25"/>
      <c r="TVD19" s="25"/>
      <c r="TVE19" s="25"/>
      <c r="TVF19" s="25"/>
      <c r="TVG19" s="25"/>
      <c r="TVH19" s="25"/>
      <c r="TVI19" s="25"/>
      <c r="TVJ19" s="25"/>
      <c r="TVK19" s="25"/>
      <c r="TVL19" s="25"/>
      <c r="TVM19" s="25"/>
      <c r="TVN19" s="25"/>
      <c r="TVO19" s="25"/>
      <c r="TVP19" s="25"/>
      <c r="TVQ19" s="25"/>
      <c r="TVR19" s="25"/>
      <c r="TVS19" s="25"/>
      <c r="TVT19" s="25"/>
      <c r="TVU19" s="25"/>
      <c r="TVV19" s="25"/>
      <c r="TVW19" s="25"/>
      <c r="TVX19" s="25"/>
      <c r="TVY19" s="25"/>
      <c r="TVZ19" s="25"/>
      <c r="TWA19" s="25"/>
      <c r="TWB19" s="25"/>
      <c r="TWC19" s="25"/>
      <c r="TWD19" s="25"/>
      <c r="TWE19" s="25"/>
      <c r="TWF19" s="25"/>
      <c r="TWG19" s="25"/>
      <c r="TWH19" s="25"/>
      <c r="TWI19" s="25"/>
      <c r="TWJ19" s="25"/>
      <c r="TWK19" s="25"/>
      <c r="TWL19" s="25"/>
      <c r="TWM19" s="25"/>
      <c r="TWN19" s="25"/>
      <c r="TWO19" s="25"/>
      <c r="TWP19" s="25"/>
      <c r="TWQ19" s="25"/>
      <c r="TWR19" s="25"/>
      <c r="TWS19" s="25"/>
      <c r="TWT19" s="25"/>
      <c r="TWU19" s="25"/>
      <c r="TWV19" s="25"/>
      <c r="TWW19" s="25"/>
      <c r="TWX19" s="25"/>
      <c r="TWY19" s="25"/>
      <c r="TWZ19" s="25"/>
      <c r="TXA19" s="25"/>
      <c r="TXB19" s="25"/>
      <c r="TXC19" s="25"/>
      <c r="TXD19" s="25"/>
      <c r="TXE19" s="25"/>
      <c r="TXF19" s="25"/>
      <c r="TXG19" s="25"/>
      <c r="TXH19" s="25"/>
      <c r="TXI19" s="25"/>
      <c r="TXJ19" s="25"/>
      <c r="TXK19" s="25"/>
      <c r="TXL19" s="25"/>
      <c r="TXM19" s="25"/>
      <c r="TXN19" s="25"/>
      <c r="TXO19" s="25"/>
      <c r="TXP19" s="25"/>
      <c r="TXQ19" s="25"/>
      <c r="TXR19" s="25"/>
      <c r="TXS19" s="25"/>
      <c r="TXT19" s="25"/>
      <c r="TXU19" s="25"/>
      <c r="TXV19" s="25"/>
      <c r="TXW19" s="25"/>
      <c r="TXX19" s="25"/>
      <c r="TXY19" s="25"/>
      <c r="TXZ19" s="25"/>
      <c r="TYA19" s="25"/>
      <c r="TYB19" s="25"/>
      <c r="TYC19" s="25"/>
      <c r="TYD19" s="25"/>
      <c r="TYE19" s="25"/>
      <c r="TYF19" s="25"/>
      <c r="TYG19" s="25"/>
      <c r="TYH19" s="25"/>
      <c r="TYI19" s="25"/>
      <c r="TYJ19" s="25"/>
      <c r="TYK19" s="25"/>
      <c r="TYL19" s="25"/>
      <c r="TYM19" s="25"/>
      <c r="TYN19" s="25"/>
      <c r="TYO19" s="25"/>
      <c r="TYP19" s="25"/>
      <c r="TYQ19" s="25"/>
      <c r="TYR19" s="25"/>
      <c r="TYS19" s="25"/>
      <c r="TYT19" s="25"/>
      <c r="TYU19" s="25"/>
      <c r="TYV19" s="25"/>
      <c r="TYW19" s="25"/>
      <c r="TYX19" s="25"/>
      <c r="TYY19" s="25"/>
      <c r="TYZ19" s="25"/>
      <c r="TZA19" s="25"/>
      <c r="TZB19" s="25"/>
      <c r="TZC19" s="25"/>
      <c r="TZD19" s="25"/>
      <c r="TZE19" s="25"/>
      <c r="TZF19" s="25"/>
      <c r="TZG19" s="25"/>
      <c r="TZH19" s="25"/>
      <c r="TZI19" s="25"/>
      <c r="TZJ19" s="25"/>
      <c r="TZK19" s="25"/>
      <c r="TZL19" s="25"/>
      <c r="TZM19" s="25"/>
      <c r="TZN19" s="25"/>
      <c r="TZO19" s="25"/>
      <c r="TZP19" s="25"/>
      <c r="TZQ19" s="25"/>
      <c r="TZR19" s="25"/>
      <c r="TZS19" s="25"/>
      <c r="TZT19" s="25"/>
      <c r="TZU19" s="25"/>
      <c r="TZV19" s="25"/>
      <c r="TZW19" s="25"/>
      <c r="TZX19" s="25"/>
      <c r="TZY19" s="25"/>
      <c r="TZZ19" s="25"/>
      <c r="UAA19" s="25"/>
      <c r="UAB19" s="25"/>
      <c r="UAC19" s="25"/>
      <c r="UAD19" s="25"/>
      <c r="UAE19" s="25"/>
      <c r="UAF19" s="25"/>
      <c r="UAG19" s="25"/>
      <c r="UAH19" s="25"/>
      <c r="UAI19" s="25"/>
      <c r="UAJ19" s="25"/>
      <c r="UAK19" s="25"/>
      <c r="UAL19" s="25"/>
      <c r="UAM19" s="25"/>
      <c r="UAN19" s="25"/>
      <c r="UAO19" s="25"/>
      <c r="UAP19" s="25"/>
      <c r="UAQ19" s="25"/>
      <c r="UAR19" s="25"/>
      <c r="UAS19" s="25"/>
      <c r="UAT19" s="25"/>
      <c r="UAU19" s="25"/>
      <c r="UAV19" s="25"/>
      <c r="UAW19" s="25"/>
      <c r="UAX19" s="25"/>
      <c r="UAY19" s="25"/>
      <c r="UAZ19" s="25"/>
      <c r="UBA19" s="25"/>
      <c r="UBB19" s="25"/>
      <c r="UBC19" s="25"/>
      <c r="UBD19" s="25"/>
      <c r="UBE19" s="25"/>
      <c r="UBF19" s="25"/>
      <c r="UBG19" s="25"/>
      <c r="UBH19" s="25"/>
      <c r="UBI19" s="25"/>
      <c r="UBJ19" s="25"/>
      <c r="UBK19" s="25"/>
      <c r="UBL19" s="25"/>
      <c r="UBM19" s="25"/>
      <c r="UBN19" s="25"/>
      <c r="UBO19" s="25"/>
      <c r="UBP19" s="25"/>
      <c r="UBQ19" s="25"/>
      <c r="UBR19" s="25"/>
      <c r="UBS19" s="25"/>
      <c r="UBT19" s="25"/>
      <c r="UBU19" s="25"/>
      <c r="UBV19" s="25"/>
      <c r="UBW19" s="25"/>
      <c r="UBX19" s="25"/>
      <c r="UBY19" s="25"/>
      <c r="UBZ19" s="25"/>
      <c r="UCA19" s="25"/>
      <c r="UCB19" s="25"/>
      <c r="UCC19" s="25"/>
      <c r="UCD19" s="25"/>
      <c r="UCE19" s="25"/>
      <c r="UCF19" s="25"/>
      <c r="UCG19" s="25"/>
      <c r="UCH19" s="25"/>
      <c r="UCI19" s="25"/>
      <c r="UCJ19" s="25"/>
      <c r="UCK19" s="25"/>
      <c r="UCL19" s="25"/>
      <c r="UCM19" s="25"/>
      <c r="UCN19" s="25"/>
      <c r="UCO19" s="25"/>
      <c r="UCP19" s="25"/>
      <c r="UCQ19" s="25"/>
      <c r="UCR19" s="25"/>
      <c r="UCS19" s="25"/>
      <c r="UCT19" s="25"/>
      <c r="UCU19" s="25"/>
      <c r="UCV19" s="25"/>
      <c r="UCW19" s="25"/>
      <c r="UCX19" s="25"/>
      <c r="UCY19" s="25"/>
      <c r="UCZ19" s="25"/>
      <c r="UDA19" s="25"/>
      <c r="UDB19" s="25"/>
      <c r="UDC19" s="25"/>
      <c r="UDD19" s="25"/>
      <c r="UDE19" s="25"/>
      <c r="UDF19" s="25"/>
      <c r="UDG19" s="25"/>
      <c r="UDH19" s="25"/>
      <c r="UDI19" s="25"/>
      <c r="UDJ19" s="25"/>
      <c r="UDK19" s="25"/>
      <c r="UDL19" s="25"/>
      <c r="UDM19" s="25"/>
      <c r="UDN19" s="25"/>
      <c r="UDO19" s="25"/>
      <c r="UDP19" s="25"/>
      <c r="UDQ19" s="25"/>
      <c r="UDR19" s="25"/>
      <c r="UDS19" s="25"/>
      <c r="UDT19" s="25"/>
      <c r="UDU19" s="25"/>
      <c r="UDV19" s="25"/>
      <c r="UDW19" s="25"/>
      <c r="UDX19" s="25"/>
      <c r="UDY19" s="25"/>
      <c r="UDZ19" s="25"/>
      <c r="UEA19" s="25"/>
      <c r="UEB19" s="25"/>
      <c r="UEC19" s="25"/>
      <c r="UED19" s="25"/>
      <c r="UEE19" s="25"/>
      <c r="UEF19" s="25"/>
      <c r="UEG19" s="25"/>
      <c r="UEH19" s="25"/>
      <c r="UEI19" s="25"/>
      <c r="UEJ19" s="25"/>
      <c r="UEK19" s="25"/>
      <c r="UEL19" s="25"/>
      <c r="UEM19" s="25"/>
      <c r="UEN19" s="25"/>
      <c r="UEO19" s="25"/>
      <c r="UEP19" s="25"/>
      <c r="UEQ19" s="25"/>
      <c r="UER19" s="25"/>
      <c r="UES19" s="25"/>
      <c r="UET19" s="25"/>
      <c r="UEU19" s="25"/>
      <c r="UEV19" s="25"/>
      <c r="UEW19" s="25"/>
      <c r="UEX19" s="25"/>
      <c r="UEY19" s="25"/>
      <c r="UEZ19" s="25"/>
      <c r="UFA19" s="25"/>
      <c r="UFB19" s="25"/>
      <c r="UFC19" s="25"/>
      <c r="UFD19" s="25"/>
      <c r="UFE19" s="25"/>
      <c r="UFF19" s="25"/>
      <c r="UFG19" s="25"/>
      <c r="UFH19" s="25"/>
      <c r="UFI19" s="25"/>
      <c r="UFJ19" s="25"/>
      <c r="UFK19" s="25"/>
      <c r="UFL19" s="25"/>
      <c r="UFM19" s="25"/>
      <c r="UFN19" s="25"/>
      <c r="UFO19" s="25"/>
      <c r="UFP19" s="25"/>
      <c r="UFQ19" s="25"/>
      <c r="UFR19" s="25"/>
      <c r="UFS19" s="25"/>
      <c r="UFT19" s="25"/>
      <c r="UFU19" s="25"/>
      <c r="UFV19" s="25"/>
      <c r="UFW19" s="25"/>
      <c r="UFX19" s="25"/>
      <c r="UFY19" s="25"/>
      <c r="UFZ19" s="25"/>
      <c r="UGA19" s="25"/>
      <c r="UGB19" s="25"/>
      <c r="UGC19" s="25"/>
      <c r="UGD19" s="25"/>
      <c r="UGE19" s="25"/>
      <c r="UGF19" s="25"/>
      <c r="UGG19" s="25"/>
      <c r="UGH19" s="25"/>
      <c r="UGI19" s="25"/>
      <c r="UGJ19" s="25"/>
      <c r="UGK19" s="25"/>
      <c r="UGL19" s="25"/>
      <c r="UGM19" s="25"/>
      <c r="UGN19" s="25"/>
      <c r="UGO19" s="25"/>
      <c r="UGP19" s="25"/>
      <c r="UGQ19" s="25"/>
      <c r="UGR19" s="25"/>
      <c r="UGS19" s="25"/>
      <c r="UGT19" s="25"/>
      <c r="UGU19" s="25"/>
      <c r="UGV19" s="25"/>
      <c r="UGW19" s="25"/>
      <c r="UGX19" s="25"/>
      <c r="UGY19" s="25"/>
      <c r="UGZ19" s="25"/>
      <c r="UHA19" s="25"/>
      <c r="UHB19" s="25"/>
      <c r="UHC19" s="25"/>
      <c r="UHD19" s="25"/>
      <c r="UHE19" s="25"/>
      <c r="UHF19" s="25"/>
      <c r="UHG19" s="25"/>
      <c r="UHH19" s="25"/>
      <c r="UHI19" s="25"/>
      <c r="UHJ19" s="25"/>
      <c r="UHK19" s="25"/>
      <c r="UHL19" s="25"/>
      <c r="UHM19" s="25"/>
      <c r="UHN19" s="25"/>
      <c r="UHO19" s="25"/>
      <c r="UHP19" s="25"/>
      <c r="UHQ19" s="25"/>
      <c r="UHR19" s="25"/>
      <c r="UHS19" s="25"/>
      <c r="UHT19" s="25"/>
      <c r="UHU19" s="25"/>
      <c r="UHV19" s="25"/>
      <c r="UHW19" s="25"/>
      <c r="UHX19" s="25"/>
      <c r="UHY19" s="25"/>
      <c r="UHZ19" s="25"/>
      <c r="UIA19" s="25"/>
      <c r="UIB19" s="25"/>
      <c r="UIC19" s="25"/>
      <c r="UID19" s="25"/>
      <c r="UIE19" s="25"/>
      <c r="UIF19" s="25"/>
      <c r="UIG19" s="25"/>
      <c r="UIH19" s="25"/>
      <c r="UII19" s="25"/>
      <c r="UIJ19" s="25"/>
      <c r="UIK19" s="25"/>
      <c r="UIL19" s="25"/>
      <c r="UIM19" s="25"/>
      <c r="UIN19" s="25"/>
      <c r="UIO19" s="25"/>
      <c r="UIP19" s="25"/>
      <c r="UIQ19" s="25"/>
      <c r="UIR19" s="25"/>
      <c r="UIS19" s="25"/>
      <c r="UIT19" s="25"/>
      <c r="UIU19" s="25"/>
      <c r="UIV19" s="25"/>
      <c r="UIW19" s="25"/>
      <c r="UIX19" s="25"/>
      <c r="UIY19" s="25"/>
      <c r="UIZ19" s="25"/>
      <c r="UJA19" s="25"/>
      <c r="UJB19" s="25"/>
      <c r="UJC19" s="25"/>
      <c r="UJD19" s="25"/>
      <c r="UJE19" s="25"/>
      <c r="UJF19" s="25"/>
      <c r="UJG19" s="25"/>
      <c r="UJH19" s="25"/>
      <c r="UJI19" s="25"/>
      <c r="UJJ19" s="25"/>
      <c r="UJK19" s="25"/>
      <c r="UJL19" s="25"/>
      <c r="UJM19" s="25"/>
      <c r="UJN19" s="25"/>
      <c r="UJO19" s="25"/>
      <c r="UJP19" s="25"/>
      <c r="UJQ19" s="25"/>
      <c r="UJR19" s="25"/>
      <c r="UJS19" s="25"/>
      <c r="UJT19" s="25"/>
      <c r="UJU19" s="25"/>
      <c r="UJV19" s="25"/>
      <c r="UJW19" s="25"/>
      <c r="UJX19" s="25"/>
      <c r="UJY19" s="25"/>
      <c r="UJZ19" s="25"/>
      <c r="UKA19" s="25"/>
      <c r="UKB19" s="25"/>
      <c r="UKC19" s="25"/>
      <c r="UKD19" s="25"/>
      <c r="UKE19" s="25"/>
      <c r="UKF19" s="25"/>
      <c r="UKG19" s="25"/>
      <c r="UKH19" s="25"/>
      <c r="UKI19" s="25"/>
      <c r="UKJ19" s="25"/>
      <c r="UKK19" s="25"/>
      <c r="UKL19" s="25"/>
      <c r="UKM19" s="25"/>
      <c r="UKN19" s="25"/>
      <c r="UKO19" s="25"/>
      <c r="UKP19" s="25"/>
      <c r="UKQ19" s="25"/>
      <c r="UKR19" s="25"/>
      <c r="UKS19" s="25"/>
      <c r="UKT19" s="25"/>
      <c r="UKU19" s="25"/>
      <c r="UKV19" s="25"/>
      <c r="UKW19" s="25"/>
      <c r="UKX19" s="25"/>
      <c r="UKY19" s="25"/>
      <c r="UKZ19" s="25"/>
      <c r="ULA19" s="25"/>
      <c r="ULB19" s="25"/>
      <c r="ULC19" s="25"/>
      <c r="ULD19" s="25"/>
      <c r="ULE19" s="25"/>
      <c r="ULF19" s="25"/>
      <c r="ULG19" s="25"/>
      <c r="ULH19" s="25"/>
      <c r="ULI19" s="25"/>
      <c r="ULJ19" s="25"/>
      <c r="ULK19" s="25"/>
      <c r="ULL19" s="25"/>
      <c r="ULM19" s="25"/>
      <c r="ULN19" s="25"/>
      <c r="ULO19" s="25"/>
      <c r="ULP19" s="25"/>
      <c r="ULQ19" s="25"/>
      <c r="ULR19" s="25"/>
      <c r="ULS19" s="25"/>
      <c r="ULT19" s="25"/>
      <c r="ULU19" s="25"/>
      <c r="ULV19" s="25"/>
      <c r="ULW19" s="25"/>
      <c r="ULX19" s="25"/>
      <c r="ULY19" s="25"/>
      <c r="ULZ19" s="25"/>
      <c r="UMA19" s="25"/>
      <c r="UMB19" s="25"/>
      <c r="UMC19" s="25"/>
      <c r="UMD19" s="25"/>
      <c r="UME19" s="25"/>
      <c r="UMF19" s="25"/>
      <c r="UMG19" s="25"/>
      <c r="UMH19" s="25"/>
      <c r="UMI19" s="25"/>
      <c r="UMJ19" s="25"/>
      <c r="UMK19" s="25"/>
      <c r="UML19" s="25"/>
      <c r="UMM19" s="25"/>
      <c r="UMN19" s="25"/>
      <c r="UMO19" s="25"/>
      <c r="UMP19" s="25"/>
      <c r="UMQ19" s="25"/>
      <c r="UMR19" s="25"/>
      <c r="UMS19" s="25"/>
      <c r="UMT19" s="25"/>
      <c r="UMU19" s="25"/>
      <c r="UMV19" s="25"/>
      <c r="UMW19" s="25"/>
      <c r="UMX19" s="25"/>
      <c r="UMY19" s="25"/>
      <c r="UMZ19" s="25"/>
      <c r="UNA19" s="25"/>
      <c r="UNB19" s="25"/>
      <c r="UNC19" s="25"/>
      <c r="UND19" s="25"/>
      <c r="UNE19" s="25"/>
      <c r="UNF19" s="25"/>
      <c r="UNG19" s="25"/>
      <c r="UNH19" s="25"/>
      <c r="UNI19" s="25"/>
      <c r="UNJ19" s="25"/>
      <c r="UNK19" s="25"/>
      <c r="UNL19" s="25"/>
      <c r="UNM19" s="25"/>
      <c r="UNN19" s="25"/>
      <c r="UNO19" s="25"/>
      <c r="UNP19" s="25"/>
      <c r="UNQ19" s="25"/>
      <c r="UNR19" s="25"/>
      <c r="UNS19" s="25"/>
      <c r="UNT19" s="25"/>
      <c r="UNU19" s="25"/>
      <c r="UNV19" s="25"/>
      <c r="UNW19" s="25"/>
      <c r="UNX19" s="25"/>
      <c r="UNY19" s="25"/>
      <c r="UNZ19" s="25"/>
      <c r="UOA19" s="25"/>
      <c r="UOB19" s="25"/>
      <c r="UOC19" s="25"/>
      <c r="UOD19" s="25"/>
      <c r="UOE19" s="25"/>
      <c r="UOF19" s="25"/>
      <c r="UOG19" s="25"/>
      <c r="UOH19" s="25"/>
      <c r="UOI19" s="25"/>
      <c r="UOJ19" s="25"/>
      <c r="UOK19" s="25"/>
      <c r="UOL19" s="25"/>
      <c r="UOM19" s="25"/>
      <c r="UON19" s="25"/>
      <c r="UOO19" s="25"/>
      <c r="UOP19" s="25"/>
      <c r="UOQ19" s="25"/>
      <c r="UOR19" s="25"/>
      <c r="UOS19" s="25"/>
      <c r="UOT19" s="25"/>
      <c r="UOU19" s="25"/>
      <c r="UOV19" s="25"/>
      <c r="UOW19" s="25"/>
      <c r="UOX19" s="25"/>
      <c r="UOY19" s="25"/>
      <c r="UOZ19" s="25"/>
      <c r="UPA19" s="25"/>
      <c r="UPB19" s="25"/>
      <c r="UPC19" s="25"/>
      <c r="UPD19" s="25"/>
      <c r="UPE19" s="25"/>
      <c r="UPF19" s="25"/>
      <c r="UPG19" s="25"/>
      <c r="UPH19" s="25"/>
      <c r="UPI19" s="25"/>
      <c r="UPJ19" s="25"/>
      <c r="UPK19" s="25"/>
      <c r="UPL19" s="25"/>
      <c r="UPM19" s="25"/>
      <c r="UPN19" s="25"/>
      <c r="UPO19" s="25"/>
      <c r="UPP19" s="25"/>
      <c r="UPQ19" s="25"/>
      <c r="UPR19" s="25"/>
      <c r="UPS19" s="25"/>
      <c r="UPT19" s="25"/>
      <c r="UPU19" s="25"/>
      <c r="UPV19" s="25"/>
      <c r="UPW19" s="25"/>
      <c r="UPX19" s="25"/>
      <c r="UPY19" s="25"/>
      <c r="UPZ19" s="25"/>
      <c r="UQA19" s="25"/>
      <c r="UQB19" s="25"/>
      <c r="UQC19" s="25"/>
      <c r="UQD19" s="25"/>
      <c r="UQE19" s="25"/>
      <c r="UQF19" s="25"/>
      <c r="UQG19" s="25"/>
      <c r="UQH19" s="25"/>
      <c r="UQI19" s="25"/>
      <c r="UQJ19" s="25"/>
      <c r="UQK19" s="25"/>
      <c r="UQL19" s="25"/>
      <c r="UQM19" s="25"/>
      <c r="UQN19" s="25"/>
      <c r="UQO19" s="25"/>
      <c r="UQP19" s="25"/>
      <c r="UQQ19" s="25"/>
      <c r="UQR19" s="25"/>
      <c r="UQS19" s="25"/>
      <c r="UQT19" s="25"/>
      <c r="UQU19" s="25"/>
      <c r="UQV19" s="25"/>
      <c r="UQW19" s="25"/>
      <c r="UQX19" s="25"/>
      <c r="UQY19" s="25"/>
      <c r="UQZ19" s="25"/>
      <c r="URA19" s="25"/>
      <c r="URB19" s="25"/>
      <c r="URC19" s="25"/>
      <c r="URD19" s="25"/>
      <c r="URE19" s="25"/>
      <c r="URF19" s="25"/>
      <c r="URG19" s="25"/>
      <c r="URH19" s="25"/>
      <c r="URI19" s="25"/>
      <c r="URJ19" s="25"/>
      <c r="URK19" s="25"/>
      <c r="URL19" s="25"/>
      <c r="URM19" s="25"/>
      <c r="URN19" s="25"/>
      <c r="URO19" s="25"/>
      <c r="URP19" s="25"/>
      <c r="URQ19" s="25"/>
      <c r="URR19" s="25"/>
      <c r="URS19" s="25"/>
      <c r="URT19" s="25"/>
      <c r="URU19" s="25"/>
      <c r="URV19" s="25"/>
      <c r="URW19" s="25"/>
      <c r="URX19" s="25"/>
      <c r="URY19" s="25"/>
      <c r="URZ19" s="25"/>
      <c r="USA19" s="25"/>
      <c r="USB19" s="25"/>
      <c r="USC19" s="25"/>
      <c r="USD19" s="25"/>
      <c r="USE19" s="25"/>
      <c r="USF19" s="25"/>
      <c r="USG19" s="25"/>
      <c r="USH19" s="25"/>
      <c r="USI19" s="25"/>
      <c r="USJ19" s="25"/>
      <c r="USK19" s="25"/>
      <c r="USL19" s="25"/>
      <c r="USM19" s="25"/>
      <c r="USN19" s="25"/>
      <c r="USO19" s="25"/>
      <c r="USP19" s="25"/>
      <c r="USQ19" s="25"/>
      <c r="USR19" s="25"/>
      <c r="USS19" s="25"/>
      <c r="UST19" s="25"/>
      <c r="USU19" s="25"/>
      <c r="USV19" s="25"/>
      <c r="USW19" s="25"/>
      <c r="USX19" s="25"/>
      <c r="USY19" s="25"/>
      <c r="USZ19" s="25"/>
      <c r="UTA19" s="25"/>
      <c r="UTB19" s="25"/>
      <c r="UTC19" s="25"/>
      <c r="UTD19" s="25"/>
      <c r="UTE19" s="25"/>
      <c r="UTF19" s="25"/>
      <c r="UTG19" s="25"/>
      <c r="UTH19" s="25"/>
      <c r="UTI19" s="25"/>
      <c r="UTJ19" s="25"/>
      <c r="UTK19" s="25"/>
      <c r="UTL19" s="25"/>
      <c r="UTM19" s="25"/>
      <c r="UTN19" s="25"/>
      <c r="UTO19" s="25"/>
      <c r="UTP19" s="25"/>
      <c r="UTQ19" s="25"/>
      <c r="UTR19" s="25"/>
      <c r="UTS19" s="25"/>
      <c r="UTT19" s="25"/>
      <c r="UTU19" s="25"/>
      <c r="UTV19" s="25"/>
      <c r="UTW19" s="25"/>
      <c r="UTX19" s="25"/>
      <c r="UTY19" s="25"/>
      <c r="UTZ19" s="25"/>
      <c r="UUA19" s="25"/>
      <c r="UUB19" s="25"/>
      <c r="UUC19" s="25"/>
      <c r="UUD19" s="25"/>
      <c r="UUE19" s="25"/>
      <c r="UUF19" s="25"/>
      <c r="UUG19" s="25"/>
      <c r="UUH19" s="25"/>
      <c r="UUI19" s="25"/>
      <c r="UUJ19" s="25"/>
      <c r="UUK19" s="25"/>
      <c r="UUL19" s="25"/>
      <c r="UUM19" s="25"/>
      <c r="UUN19" s="25"/>
      <c r="UUO19" s="25"/>
      <c r="UUP19" s="25"/>
      <c r="UUQ19" s="25"/>
      <c r="UUR19" s="25"/>
      <c r="UUS19" s="25"/>
      <c r="UUT19" s="25"/>
      <c r="UUU19" s="25"/>
      <c r="UUV19" s="25"/>
      <c r="UUW19" s="25"/>
      <c r="UUX19" s="25"/>
      <c r="UUY19" s="25"/>
      <c r="UUZ19" s="25"/>
      <c r="UVA19" s="25"/>
      <c r="UVB19" s="25"/>
      <c r="UVC19" s="25"/>
      <c r="UVD19" s="25"/>
      <c r="UVE19" s="25"/>
      <c r="UVF19" s="25"/>
      <c r="UVG19" s="25"/>
      <c r="UVH19" s="25"/>
      <c r="UVI19" s="25"/>
      <c r="UVJ19" s="25"/>
      <c r="UVK19" s="25"/>
      <c r="UVL19" s="25"/>
      <c r="UVM19" s="25"/>
      <c r="UVN19" s="25"/>
      <c r="UVO19" s="25"/>
      <c r="UVP19" s="25"/>
      <c r="UVQ19" s="25"/>
      <c r="UVR19" s="25"/>
      <c r="UVS19" s="25"/>
      <c r="UVT19" s="25"/>
      <c r="UVU19" s="25"/>
      <c r="UVV19" s="25"/>
      <c r="UVW19" s="25"/>
      <c r="UVX19" s="25"/>
      <c r="UVY19" s="25"/>
      <c r="UVZ19" s="25"/>
      <c r="UWA19" s="25"/>
      <c r="UWB19" s="25"/>
      <c r="UWC19" s="25"/>
      <c r="UWD19" s="25"/>
      <c r="UWE19" s="25"/>
      <c r="UWF19" s="25"/>
      <c r="UWG19" s="25"/>
      <c r="UWH19" s="25"/>
      <c r="UWI19" s="25"/>
      <c r="UWJ19" s="25"/>
      <c r="UWK19" s="25"/>
      <c r="UWL19" s="25"/>
      <c r="UWM19" s="25"/>
      <c r="UWN19" s="25"/>
      <c r="UWO19" s="25"/>
      <c r="UWP19" s="25"/>
      <c r="UWQ19" s="25"/>
      <c r="UWR19" s="25"/>
      <c r="UWS19" s="25"/>
      <c r="UWT19" s="25"/>
      <c r="UWU19" s="25"/>
      <c r="UWV19" s="25"/>
      <c r="UWW19" s="25"/>
      <c r="UWX19" s="25"/>
      <c r="UWY19" s="25"/>
      <c r="UWZ19" s="25"/>
      <c r="UXA19" s="25"/>
      <c r="UXB19" s="25"/>
      <c r="UXC19" s="25"/>
      <c r="UXD19" s="25"/>
      <c r="UXE19" s="25"/>
      <c r="UXF19" s="25"/>
      <c r="UXG19" s="25"/>
      <c r="UXH19" s="25"/>
      <c r="UXI19" s="25"/>
      <c r="UXJ19" s="25"/>
      <c r="UXK19" s="25"/>
      <c r="UXL19" s="25"/>
      <c r="UXM19" s="25"/>
      <c r="UXN19" s="25"/>
      <c r="UXO19" s="25"/>
      <c r="UXP19" s="25"/>
      <c r="UXQ19" s="25"/>
      <c r="UXR19" s="25"/>
      <c r="UXS19" s="25"/>
      <c r="UXT19" s="25"/>
      <c r="UXU19" s="25"/>
      <c r="UXV19" s="25"/>
      <c r="UXW19" s="25"/>
      <c r="UXX19" s="25"/>
      <c r="UXY19" s="25"/>
      <c r="UXZ19" s="25"/>
      <c r="UYA19" s="25"/>
      <c r="UYB19" s="25"/>
      <c r="UYC19" s="25"/>
      <c r="UYD19" s="25"/>
      <c r="UYE19" s="25"/>
      <c r="UYF19" s="25"/>
      <c r="UYG19" s="25"/>
      <c r="UYH19" s="25"/>
      <c r="UYI19" s="25"/>
      <c r="UYJ19" s="25"/>
      <c r="UYK19" s="25"/>
      <c r="UYL19" s="25"/>
      <c r="UYM19" s="25"/>
      <c r="UYN19" s="25"/>
      <c r="UYO19" s="25"/>
      <c r="UYP19" s="25"/>
      <c r="UYQ19" s="25"/>
      <c r="UYR19" s="25"/>
      <c r="UYS19" s="25"/>
      <c r="UYT19" s="25"/>
      <c r="UYU19" s="25"/>
      <c r="UYV19" s="25"/>
      <c r="UYW19" s="25"/>
      <c r="UYX19" s="25"/>
      <c r="UYY19" s="25"/>
      <c r="UYZ19" s="25"/>
      <c r="UZA19" s="25"/>
      <c r="UZB19" s="25"/>
      <c r="UZC19" s="25"/>
      <c r="UZD19" s="25"/>
      <c r="UZE19" s="25"/>
      <c r="UZF19" s="25"/>
      <c r="UZG19" s="25"/>
      <c r="UZH19" s="25"/>
      <c r="UZI19" s="25"/>
      <c r="UZJ19" s="25"/>
      <c r="UZK19" s="25"/>
      <c r="UZL19" s="25"/>
      <c r="UZM19" s="25"/>
      <c r="UZN19" s="25"/>
      <c r="UZO19" s="25"/>
      <c r="UZP19" s="25"/>
      <c r="UZQ19" s="25"/>
      <c r="UZR19" s="25"/>
      <c r="UZS19" s="25"/>
      <c r="UZT19" s="25"/>
      <c r="UZU19" s="25"/>
      <c r="UZV19" s="25"/>
      <c r="UZW19" s="25"/>
      <c r="UZX19" s="25"/>
      <c r="UZY19" s="25"/>
      <c r="UZZ19" s="25"/>
      <c r="VAA19" s="25"/>
      <c r="VAB19" s="25"/>
      <c r="VAC19" s="25"/>
      <c r="VAD19" s="25"/>
      <c r="VAE19" s="25"/>
      <c r="VAF19" s="25"/>
      <c r="VAG19" s="25"/>
      <c r="VAH19" s="25"/>
      <c r="VAI19" s="25"/>
      <c r="VAJ19" s="25"/>
      <c r="VAK19" s="25"/>
      <c r="VAL19" s="25"/>
      <c r="VAM19" s="25"/>
      <c r="VAN19" s="25"/>
      <c r="VAO19" s="25"/>
      <c r="VAP19" s="25"/>
      <c r="VAQ19" s="25"/>
      <c r="VAR19" s="25"/>
      <c r="VAS19" s="25"/>
      <c r="VAT19" s="25"/>
      <c r="VAU19" s="25"/>
      <c r="VAV19" s="25"/>
      <c r="VAW19" s="25"/>
      <c r="VAX19" s="25"/>
      <c r="VAY19" s="25"/>
      <c r="VAZ19" s="25"/>
      <c r="VBA19" s="25"/>
      <c r="VBB19" s="25"/>
      <c r="VBC19" s="25"/>
      <c r="VBD19" s="25"/>
      <c r="VBE19" s="25"/>
      <c r="VBF19" s="25"/>
      <c r="VBG19" s="25"/>
      <c r="VBH19" s="25"/>
      <c r="VBI19" s="25"/>
      <c r="VBJ19" s="25"/>
      <c r="VBK19" s="25"/>
      <c r="VBL19" s="25"/>
      <c r="VBM19" s="25"/>
      <c r="VBN19" s="25"/>
      <c r="VBO19" s="25"/>
      <c r="VBP19" s="25"/>
      <c r="VBQ19" s="25"/>
      <c r="VBR19" s="25"/>
      <c r="VBS19" s="25"/>
      <c r="VBT19" s="25"/>
      <c r="VBU19" s="25"/>
      <c r="VBV19" s="25"/>
      <c r="VBW19" s="25"/>
      <c r="VBX19" s="25"/>
      <c r="VBY19" s="25"/>
      <c r="VBZ19" s="25"/>
      <c r="VCA19" s="25"/>
      <c r="VCB19" s="25"/>
      <c r="VCC19" s="25"/>
      <c r="VCD19" s="25"/>
      <c r="VCE19" s="25"/>
      <c r="VCF19" s="25"/>
      <c r="VCG19" s="25"/>
      <c r="VCH19" s="25"/>
      <c r="VCI19" s="25"/>
      <c r="VCJ19" s="25"/>
      <c r="VCK19" s="25"/>
      <c r="VCL19" s="25"/>
      <c r="VCM19" s="25"/>
      <c r="VCN19" s="25"/>
      <c r="VCO19" s="25"/>
      <c r="VCP19" s="25"/>
      <c r="VCQ19" s="25"/>
      <c r="VCR19" s="25"/>
      <c r="VCS19" s="25"/>
      <c r="VCT19" s="25"/>
      <c r="VCU19" s="25"/>
      <c r="VCV19" s="25"/>
      <c r="VCW19" s="25"/>
      <c r="VCX19" s="25"/>
      <c r="VCY19" s="25"/>
      <c r="VCZ19" s="25"/>
      <c r="VDA19" s="25"/>
      <c r="VDB19" s="25"/>
      <c r="VDC19" s="25"/>
      <c r="VDD19" s="25"/>
      <c r="VDE19" s="25"/>
      <c r="VDF19" s="25"/>
      <c r="VDG19" s="25"/>
      <c r="VDH19" s="25"/>
      <c r="VDI19" s="25"/>
      <c r="VDJ19" s="25"/>
      <c r="VDK19" s="25"/>
      <c r="VDL19" s="25"/>
      <c r="VDM19" s="25"/>
      <c r="VDN19" s="25"/>
      <c r="VDO19" s="25"/>
      <c r="VDP19" s="25"/>
      <c r="VDQ19" s="25"/>
      <c r="VDR19" s="25"/>
      <c r="VDS19" s="25"/>
      <c r="VDT19" s="25"/>
      <c r="VDU19" s="25"/>
      <c r="VDV19" s="25"/>
      <c r="VDW19" s="25"/>
      <c r="VDX19" s="25"/>
      <c r="VDY19" s="25"/>
      <c r="VDZ19" s="25"/>
      <c r="VEA19" s="25"/>
      <c r="VEB19" s="25"/>
      <c r="VEC19" s="25"/>
      <c r="VED19" s="25"/>
      <c r="VEE19" s="25"/>
      <c r="VEF19" s="25"/>
      <c r="VEG19" s="25"/>
      <c r="VEH19" s="25"/>
      <c r="VEI19" s="25"/>
      <c r="VEJ19" s="25"/>
      <c r="VEK19" s="25"/>
      <c r="VEL19" s="25"/>
      <c r="VEM19" s="25"/>
      <c r="VEN19" s="25"/>
      <c r="VEO19" s="25"/>
      <c r="VEP19" s="25"/>
      <c r="VEQ19" s="25"/>
      <c r="VER19" s="25"/>
      <c r="VES19" s="25"/>
      <c r="VET19" s="25"/>
      <c r="VEU19" s="25"/>
      <c r="VEV19" s="25"/>
      <c r="VEW19" s="25"/>
      <c r="VEX19" s="25"/>
      <c r="VEY19" s="25"/>
      <c r="VEZ19" s="25"/>
      <c r="VFA19" s="25"/>
      <c r="VFB19" s="25"/>
      <c r="VFC19" s="25"/>
      <c r="VFD19" s="25"/>
      <c r="VFE19" s="25"/>
      <c r="VFF19" s="25"/>
      <c r="VFG19" s="25"/>
      <c r="VFH19" s="25"/>
      <c r="VFI19" s="25"/>
      <c r="VFJ19" s="25"/>
      <c r="VFK19" s="25"/>
      <c r="VFL19" s="25"/>
      <c r="VFM19" s="25"/>
      <c r="VFN19" s="25"/>
      <c r="VFO19" s="25"/>
      <c r="VFP19" s="25"/>
      <c r="VFQ19" s="25"/>
      <c r="VFR19" s="25"/>
      <c r="VFS19" s="25"/>
      <c r="VFT19" s="25"/>
      <c r="VFU19" s="25"/>
      <c r="VFV19" s="25"/>
      <c r="VFW19" s="25"/>
      <c r="VFX19" s="25"/>
      <c r="VFY19" s="25"/>
      <c r="VFZ19" s="25"/>
      <c r="VGA19" s="25"/>
      <c r="VGB19" s="25"/>
      <c r="VGC19" s="25"/>
      <c r="VGD19" s="25"/>
      <c r="VGE19" s="25"/>
      <c r="VGF19" s="25"/>
      <c r="VGG19" s="25"/>
      <c r="VGH19" s="25"/>
      <c r="VGI19" s="25"/>
      <c r="VGJ19" s="25"/>
      <c r="VGK19" s="25"/>
      <c r="VGL19" s="25"/>
      <c r="VGM19" s="25"/>
      <c r="VGN19" s="25"/>
      <c r="VGO19" s="25"/>
      <c r="VGP19" s="25"/>
      <c r="VGQ19" s="25"/>
      <c r="VGR19" s="25"/>
      <c r="VGS19" s="25"/>
      <c r="VGT19" s="25"/>
      <c r="VGU19" s="25"/>
      <c r="VGV19" s="25"/>
      <c r="VGW19" s="25"/>
      <c r="VGX19" s="25"/>
      <c r="VGY19" s="25"/>
      <c r="VGZ19" s="25"/>
      <c r="VHA19" s="25"/>
      <c r="VHB19" s="25"/>
      <c r="VHC19" s="25"/>
      <c r="VHD19" s="25"/>
      <c r="VHE19" s="25"/>
      <c r="VHF19" s="25"/>
      <c r="VHG19" s="25"/>
      <c r="VHH19" s="25"/>
      <c r="VHI19" s="25"/>
      <c r="VHJ19" s="25"/>
      <c r="VHK19" s="25"/>
      <c r="VHL19" s="25"/>
      <c r="VHM19" s="25"/>
      <c r="VHN19" s="25"/>
      <c r="VHO19" s="25"/>
      <c r="VHP19" s="25"/>
      <c r="VHQ19" s="25"/>
      <c r="VHR19" s="25"/>
      <c r="VHS19" s="25"/>
      <c r="VHT19" s="25"/>
      <c r="VHU19" s="25"/>
      <c r="VHV19" s="25"/>
      <c r="VHW19" s="25"/>
      <c r="VHX19" s="25"/>
      <c r="VHY19" s="25"/>
      <c r="VHZ19" s="25"/>
      <c r="VIA19" s="25"/>
      <c r="VIB19" s="25"/>
      <c r="VIC19" s="25"/>
      <c r="VID19" s="25"/>
      <c r="VIE19" s="25"/>
      <c r="VIF19" s="25"/>
      <c r="VIG19" s="25"/>
      <c r="VIH19" s="25"/>
      <c r="VII19" s="25"/>
      <c r="VIJ19" s="25"/>
      <c r="VIK19" s="25"/>
      <c r="VIL19" s="25"/>
      <c r="VIM19" s="25"/>
      <c r="VIN19" s="25"/>
      <c r="VIO19" s="25"/>
      <c r="VIP19" s="25"/>
      <c r="VIQ19" s="25"/>
      <c r="VIR19" s="25"/>
      <c r="VIS19" s="25"/>
      <c r="VIT19" s="25"/>
      <c r="VIU19" s="25"/>
      <c r="VIV19" s="25"/>
      <c r="VIW19" s="25"/>
      <c r="VIX19" s="25"/>
      <c r="VIY19" s="25"/>
      <c r="VIZ19" s="25"/>
      <c r="VJA19" s="25"/>
      <c r="VJB19" s="25"/>
      <c r="VJC19" s="25"/>
      <c r="VJD19" s="25"/>
      <c r="VJE19" s="25"/>
      <c r="VJF19" s="25"/>
      <c r="VJG19" s="25"/>
      <c r="VJH19" s="25"/>
      <c r="VJI19" s="25"/>
      <c r="VJJ19" s="25"/>
      <c r="VJK19" s="25"/>
      <c r="VJL19" s="25"/>
      <c r="VJM19" s="25"/>
      <c r="VJN19" s="25"/>
      <c r="VJO19" s="25"/>
      <c r="VJP19" s="25"/>
      <c r="VJQ19" s="25"/>
      <c r="VJR19" s="25"/>
      <c r="VJS19" s="25"/>
      <c r="VJT19" s="25"/>
      <c r="VJU19" s="25"/>
      <c r="VJV19" s="25"/>
      <c r="VJW19" s="25"/>
      <c r="VJX19" s="25"/>
      <c r="VJY19" s="25"/>
      <c r="VJZ19" s="25"/>
      <c r="VKA19" s="25"/>
      <c r="VKB19" s="25"/>
      <c r="VKC19" s="25"/>
      <c r="VKD19" s="25"/>
      <c r="VKE19" s="25"/>
      <c r="VKF19" s="25"/>
      <c r="VKG19" s="25"/>
      <c r="VKH19" s="25"/>
      <c r="VKI19" s="25"/>
      <c r="VKJ19" s="25"/>
      <c r="VKK19" s="25"/>
      <c r="VKL19" s="25"/>
      <c r="VKM19" s="25"/>
      <c r="VKN19" s="25"/>
      <c r="VKO19" s="25"/>
      <c r="VKP19" s="25"/>
      <c r="VKQ19" s="25"/>
      <c r="VKR19" s="25"/>
      <c r="VKS19" s="25"/>
      <c r="VKT19" s="25"/>
      <c r="VKU19" s="25"/>
      <c r="VKV19" s="25"/>
      <c r="VKW19" s="25"/>
      <c r="VKX19" s="25"/>
      <c r="VKY19" s="25"/>
      <c r="VKZ19" s="25"/>
      <c r="VLA19" s="25"/>
      <c r="VLB19" s="25"/>
      <c r="VLC19" s="25"/>
      <c r="VLD19" s="25"/>
      <c r="VLE19" s="25"/>
      <c r="VLF19" s="25"/>
      <c r="VLG19" s="25"/>
      <c r="VLH19" s="25"/>
      <c r="VLI19" s="25"/>
      <c r="VLJ19" s="25"/>
      <c r="VLK19" s="25"/>
      <c r="VLL19" s="25"/>
      <c r="VLM19" s="25"/>
      <c r="VLN19" s="25"/>
      <c r="VLO19" s="25"/>
      <c r="VLP19" s="25"/>
      <c r="VLQ19" s="25"/>
      <c r="VLR19" s="25"/>
      <c r="VLS19" s="25"/>
      <c r="VLT19" s="25"/>
      <c r="VLU19" s="25"/>
      <c r="VLV19" s="25"/>
      <c r="VLW19" s="25"/>
      <c r="VLX19" s="25"/>
      <c r="VLY19" s="25"/>
      <c r="VLZ19" s="25"/>
      <c r="VMA19" s="25"/>
      <c r="VMB19" s="25"/>
      <c r="VMC19" s="25"/>
      <c r="VMD19" s="25"/>
      <c r="VME19" s="25"/>
      <c r="VMF19" s="25"/>
      <c r="VMG19" s="25"/>
      <c r="VMH19" s="25"/>
      <c r="VMI19" s="25"/>
      <c r="VMJ19" s="25"/>
      <c r="VMK19" s="25"/>
      <c r="VML19" s="25"/>
      <c r="VMM19" s="25"/>
      <c r="VMN19" s="25"/>
      <c r="VMO19" s="25"/>
      <c r="VMP19" s="25"/>
      <c r="VMQ19" s="25"/>
      <c r="VMR19" s="25"/>
      <c r="VMS19" s="25"/>
      <c r="VMT19" s="25"/>
      <c r="VMU19" s="25"/>
      <c r="VMV19" s="25"/>
      <c r="VMW19" s="25"/>
      <c r="VMX19" s="25"/>
      <c r="VMY19" s="25"/>
      <c r="VMZ19" s="25"/>
      <c r="VNA19" s="25"/>
      <c r="VNB19" s="25"/>
      <c r="VNC19" s="25"/>
      <c r="VND19" s="25"/>
      <c r="VNE19" s="25"/>
      <c r="VNF19" s="25"/>
      <c r="VNG19" s="25"/>
      <c r="VNH19" s="25"/>
      <c r="VNI19" s="25"/>
      <c r="VNJ19" s="25"/>
      <c r="VNK19" s="25"/>
      <c r="VNL19" s="25"/>
      <c r="VNM19" s="25"/>
      <c r="VNN19" s="25"/>
      <c r="VNO19" s="25"/>
      <c r="VNP19" s="25"/>
      <c r="VNQ19" s="25"/>
      <c r="VNR19" s="25"/>
      <c r="VNS19" s="25"/>
      <c r="VNT19" s="25"/>
      <c r="VNU19" s="25"/>
      <c r="VNV19" s="25"/>
      <c r="VNW19" s="25"/>
      <c r="VNX19" s="25"/>
      <c r="VNY19" s="25"/>
      <c r="VNZ19" s="25"/>
      <c r="VOA19" s="25"/>
      <c r="VOB19" s="25"/>
      <c r="VOC19" s="25"/>
      <c r="VOD19" s="25"/>
      <c r="VOE19" s="25"/>
      <c r="VOF19" s="25"/>
      <c r="VOG19" s="25"/>
      <c r="VOH19" s="25"/>
      <c r="VOI19" s="25"/>
      <c r="VOJ19" s="25"/>
      <c r="VOK19" s="25"/>
      <c r="VOL19" s="25"/>
      <c r="VOM19" s="25"/>
      <c r="VON19" s="25"/>
      <c r="VOO19" s="25"/>
      <c r="VOP19" s="25"/>
      <c r="VOQ19" s="25"/>
      <c r="VOR19" s="25"/>
      <c r="VOS19" s="25"/>
      <c r="VOT19" s="25"/>
      <c r="VOU19" s="25"/>
      <c r="VOV19" s="25"/>
      <c r="VOW19" s="25"/>
      <c r="VOX19" s="25"/>
      <c r="VOY19" s="25"/>
      <c r="VOZ19" s="25"/>
      <c r="VPA19" s="25"/>
      <c r="VPB19" s="25"/>
      <c r="VPC19" s="25"/>
      <c r="VPD19" s="25"/>
      <c r="VPE19" s="25"/>
      <c r="VPF19" s="25"/>
      <c r="VPG19" s="25"/>
      <c r="VPH19" s="25"/>
      <c r="VPI19" s="25"/>
      <c r="VPJ19" s="25"/>
      <c r="VPK19" s="25"/>
      <c r="VPL19" s="25"/>
      <c r="VPM19" s="25"/>
      <c r="VPN19" s="25"/>
      <c r="VPO19" s="25"/>
      <c r="VPP19" s="25"/>
      <c r="VPQ19" s="25"/>
      <c r="VPR19" s="25"/>
      <c r="VPS19" s="25"/>
      <c r="VPT19" s="25"/>
      <c r="VPU19" s="25"/>
      <c r="VPV19" s="25"/>
      <c r="VPW19" s="25"/>
      <c r="VPX19" s="25"/>
      <c r="VPY19" s="25"/>
      <c r="VPZ19" s="25"/>
      <c r="VQA19" s="25"/>
      <c r="VQB19" s="25"/>
      <c r="VQC19" s="25"/>
      <c r="VQD19" s="25"/>
      <c r="VQE19" s="25"/>
      <c r="VQF19" s="25"/>
      <c r="VQG19" s="25"/>
      <c r="VQH19" s="25"/>
      <c r="VQI19" s="25"/>
      <c r="VQJ19" s="25"/>
      <c r="VQK19" s="25"/>
      <c r="VQL19" s="25"/>
      <c r="VQM19" s="25"/>
      <c r="VQN19" s="25"/>
      <c r="VQO19" s="25"/>
      <c r="VQP19" s="25"/>
      <c r="VQQ19" s="25"/>
      <c r="VQR19" s="25"/>
      <c r="VQS19" s="25"/>
      <c r="VQT19" s="25"/>
      <c r="VQU19" s="25"/>
      <c r="VQV19" s="25"/>
      <c r="VQW19" s="25"/>
      <c r="VQX19" s="25"/>
      <c r="VQY19" s="25"/>
      <c r="VQZ19" s="25"/>
      <c r="VRA19" s="25"/>
      <c r="VRB19" s="25"/>
      <c r="VRC19" s="25"/>
      <c r="VRD19" s="25"/>
      <c r="VRE19" s="25"/>
      <c r="VRF19" s="25"/>
      <c r="VRG19" s="25"/>
      <c r="VRH19" s="25"/>
      <c r="VRI19" s="25"/>
      <c r="VRJ19" s="25"/>
      <c r="VRK19" s="25"/>
      <c r="VRL19" s="25"/>
      <c r="VRM19" s="25"/>
      <c r="VRN19" s="25"/>
      <c r="VRO19" s="25"/>
      <c r="VRP19" s="25"/>
      <c r="VRQ19" s="25"/>
      <c r="VRR19" s="25"/>
      <c r="VRS19" s="25"/>
      <c r="VRT19" s="25"/>
      <c r="VRU19" s="25"/>
      <c r="VRV19" s="25"/>
      <c r="VRW19" s="25"/>
      <c r="VRX19" s="25"/>
      <c r="VRY19" s="25"/>
      <c r="VRZ19" s="25"/>
      <c r="VSA19" s="25"/>
      <c r="VSB19" s="25"/>
      <c r="VSC19" s="25"/>
      <c r="VSD19" s="25"/>
      <c r="VSE19" s="25"/>
      <c r="VSF19" s="25"/>
      <c r="VSG19" s="25"/>
      <c r="VSH19" s="25"/>
      <c r="VSI19" s="25"/>
      <c r="VSJ19" s="25"/>
      <c r="VSK19" s="25"/>
      <c r="VSL19" s="25"/>
      <c r="VSM19" s="25"/>
      <c r="VSN19" s="25"/>
      <c r="VSO19" s="25"/>
      <c r="VSP19" s="25"/>
      <c r="VSQ19" s="25"/>
      <c r="VSR19" s="25"/>
      <c r="VSS19" s="25"/>
      <c r="VST19" s="25"/>
      <c r="VSU19" s="25"/>
      <c r="VSV19" s="25"/>
      <c r="VSW19" s="25"/>
      <c r="VSX19" s="25"/>
      <c r="VSY19" s="25"/>
      <c r="VSZ19" s="25"/>
      <c r="VTA19" s="25"/>
      <c r="VTB19" s="25"/>
      <c r="VTC19" s="25"/>
      <c r="VTD19" s="25"/>
      <c r="VTE19" s="25"/>
      <c r="VTF19" s="25"/>
      <c r="VTG19" s="25"/>
      <c r="VTH19" s="25"/>
      <c r="VTI19" s="25"/>
      <c r="VTJ19" s="25"/>
      <c r="VTK19" s="25"/>
      <c r="VTL19" s="25"/>
      <c r="VTM19" s="25"/>
      <c r="VTN19" s="25"/>
      <c r="VTO19" s="25"/>
      <c r="VTP19" s="25"/>
      <c r="VTQ19" s="25"/>
      <c r="VTR19" s="25"/>
      <c r="VTS19" s="25"/>
      <c r="VTT19" s="25"/>
      <c r="VTU19" s="25"/>
      <c r="VTV19" s="25"/>
      <c r="VTW19" s="25"/>
      <c r="VTX19" s="25"/>
      <c r="VTY19" s="25"/>
      <c r="VTZ19" s="25"/>
      <c r="VUA19" s="25"/>
      <c r="VUB19" s="25"/>
      <c r="VUC19" s="25"/>
      <c r="VUD19" s="25"/>
      <c r="VUE19" s="25"/>
      <c r="VUF19" s="25"/>
      <c r="VUG19" s="25"/>
      <c r="VUH19" s="25"/>
      <c r="VUI19" s="25"/>
      <c r="VUJ19" s="25"/>
      <c r="VUK19" s="25"/>
      <c r="VUL19" s="25"/>
      <c r="VUM19" s="25"/>
      <c r="VUN19" s="25"/>
      <c r="VUO19" s="25"/>
      <c r="VUP19" s="25"/>
      <c r="VUQ19" s="25"/>
      <c r="VUR19" s="25"/>
      <c r="VUS19" s="25"/>
      <c r="VUT19" s="25"/>
      <c r="VUU19" s="25"/>
      <c r="VUV19" s="25"/>
      <c r="VUW19" s="25"/>
      <c r="VUX19" s="25"/>
      <c r="VUY19" s="25"/>
      <c r="VUZ19" s="25"/>
      <c r="VVA19" s="25"/>
      <c r="VVB19" s="25"/>
      <c r="VVC19" s="25"/>
      <c r="VVD19" s="25"/>
      <c r="VVE19" s="25"/>
      <c r="VVF19" s="25"/>
      <c r="VVG19" s="25"/>
      <c r="VVH19" s="25"/>
      <c r="VVI19" s="25"/>
      <c r="VVJ19" s="25"/>
      <c r="VVK19" s="25"/>
      <c r="VVL19" s="25"/>
      <c r="VVM19" s="25"/>
      <c r="VVN19" s="25"/>
      <c r="VVO19" s="25"/>
      <c r="VVP19" s="25"/>
      <c r="VVQ19" s="25"/>
      <c r="VVR19" s="25"/>
      <c r="VVS19" s="25"/>
      <c r="VVT19" s="25"/>
      <c r="VVU19" s="25"/>
      <c r="VVV19" s="25"/>
      <c r="VVW19" s="25"/>
      <c r="VVX19" s="25"/>
      <c r="VVY19" s="25"/>
      <c r="VVZ19" s="25"/>
      <c r="VWA19" s="25"/>
      <c r="VWB19" s="25"/>
      <c r="VWC19" s="25"/>
      <c r="VWD19" s="25"/>
      <c r="VWE19" s="25"/>
      <c r="VWF19" s="25"/>
      <c r="VWG19" s="25"/>
      <c r="VWH19" s="25"/>
      <c r="VWI19" s="25"/>
      <c r="VWJ19" s="25"/>
      <c r="VWK19" s="25"/>
      <c r="VWL19" s="25"/>
      <c r="VWM19" s="25"/>
      <c r="VWN19" s="25"/>
      <c r="VWO19" s="25"/>
      <c r="VWP19" s="25"/>
      <c r="VWQ19" s="25"/>
      <c r="VWR19" s="25"/>
      <c r="VWS19" s="25"/>
      <c r="VWT19" s="25"/>
      <c r="VWU19" s="25"/>
      <c r="VWV19" s="25"/>
      <c r="VWW19" s="25"/>
      <c r="VWX19" s="25"/>
      <c r="VWY19" s="25"/>
      <c r="VWZ19" s="25"/>
      <c r="VXA19" s="25"/>
      <c r="VXB19" s="25"/>
      <c r="VXC19" s="25"/>
      <c r="VXD19" s="25"/>
      <c r="VXE19" s="25"/>
      <c r="VXF19" s="25"/>
      <c r="VXG19" s="25"/>
      <c r="VXH19" s="25"/>
      <c r="VXI19" s="25"/>
      <c r="VXJ19" s="25"/>
      <c r="VXK19" s="25"/>
      <c r="VXL19" s="25"/>
      <c r="VXM19" s="25"/>
      <c r="VXN19" s="25"/>
      <c r="VXO19" s="25"/>
      <c r="VXP19" s="25"/>
      <c r="VXQ19" s="25"/>
      <c r="VXR19" s="25"/>
      <c r="VXS19" s="25"/>
      <c r="VXT19" s="25"/>
      <c r="VXU19" s="25"/>
      <c r="VXV19" s="25"/>
      <c r="VXW19" s="25"/>
      <c r="VXX19" s="25"/>
      <c r="VXY19" s="25"/>
      <c r="VXZ19" s="25"/>
      <c r="VYA19" s="25"/>
      <c r="VYB19" s="25"/>
      <c r="VYC19" s="25"/>
      <c r="VYD19" s="25"/>
      <c r="VYE19" s="25"/>
      <c r="VYF19" s="25"/>
      <c r="VYG19" s="25"/>
      <c r="VYH19" s="25"/>
      <c r="VYI19" s="25"/>
      <c r="VYJ19" s="25"/>
      <c r="VYK19" s="25"/>
      <c r="VYL19" s="25"/>
      <c r="VYM19" s="25"/>
      <c r="VYN19" s="25"/>
      <c r="VYO19" s="25"/>
      <c r="VYP19" s="25"/>
      <c r="VYQ19" s="25"/>
      <c r="VYR19" s="25"/>
      <c r="VYS19" s="25"/>
      <c r="VYT19" s="25"/>
      <c r="VYU19" s="25"/>
      <c r="VYV19" s="25"/>
      <c r="VYW19" s="25"/>
      <c r="VYX19" s="25"/>
      <c r="VYY19" s="25"/>
      <c r="VYZ19" s="25"/>
      <c r="VZA19" s="25"/>
      <c r="VZB19" s="25"/>
      <c r="VZC19" s="25"/>
      <c r="VZD19" s="25"/>
      <c r="VZE19" s="25"/>
      <c r="VZF19" s="25"/>
      <c r="VZG19" s="25"/>
      <c r="VZH19" s="25"/>
      <c r="VZI19" s="25"/>
      <c r="VZJ19" s="25"/>
      <c r="VZK19" s="25"/>
      <c r="VZL19" s="25"/>
      <c r="VZM19" s="25"/>
      <c r="VZN19" s="25"/>
      <c r="VZO19" s="25"/>
      <c r="VZP19" s="25"/>
      <c r="VZQ19" s="25"/>
      <c r="VZR19" s="25"/>
      <c r="VZS19" s="25"/>
      <c r="VZT19" s="25"/>
      <c r="VZU19" s="25"/>
      <c r="VZV19" s="25"/>
      <c r="VZW19" s="25"/>
      <c r="VZX19" s="25"/>
      <c r="VZY19" s="25"/>
      <c r="VZZ19" s="25"/>
      <c r="WAA19" s="25"/>
      <c r="WAB19" s="25"/>
      <c r="WAC19" s="25"/>
      <c r="WAD19" s="25"/>
      <c r="WAE19" s="25"/>
      <c r="WAF19" s="25"/>
      <c r="WAG19" s="25"/>
      <c r="WAH19" s="25"/>
      <c r="WAI19" s="25"/>
      <c r="WAJ19" s="25"/>
      <c r="WAK19" s="25"/>
      <c r="WAL19" s="25"/>
      <c r="WAM19" s="25"/>
      <c r="WAN19" s="25"/>
      <c r="WAO19" s="25"/>
      <c r="WAP19" s="25"/>
      <c r="WAQ19" s="25"/>
      <c r="WAR19" s="25"/>
      <c r="WAS19" s="25"/>
      <c r="WAT19" s="25"/>
      <c r="WAU19" s="25"/>
      <c r="WAV19" s="25"/>
      <c r="WAW19" s="25"/>
      <c r="WAX19" s="25"/>
      <c r="WAY19" s="25"/>
      <c r="WAZ19" s="25"/>
      <c r="WBA19" s="25"/>
      <c r="WBB19" s="25"/>
      <c r="WBC19" s="25"/>
      <c r="WBD19" s="25"/>
      <c r="WBE19" s="25"/>
      <c r="WBF19" s="25"/>
      <c r="WBG19" s="25"/>
      <c r="WBH19" s="25"/>
      <c r="WBI19" s="25"/>
      <c r="WBJ19" s="25"/>
      <c r="WBK19" s="25"/>
      <c r="WBL19" s="25"/>
      <c r="WBM19" s="25"/>
      <c r="WBN19" s="25"/>
      <c r="WBO19" s="25"/>
      <c r="WBP19" s="25"/>
      <c r="WBQ19" s="25"/>
      <c r="WBR19" s="25"/>
      <c r="WBS19" s="25"/>
      <c r="WBT19" s="25"/>
      <c r="WBU19" s="25"/>
      <c r="WBV19" s="25"/>
      <c r="WBW19" s="25"/>
      <c r="WBX19" s="25"/>
      <c r="WBY19" s="25"/>
      <c r="WBZ19" s="25"/>
      <c r="WCA19" s="25"/>
      <c r="WCB19" s="25"/>
      <c r="WCC19" s="25"/>
      <c r="WCD19" s="25"/>
      <c r="WCE19" s="25"/>
      <c r="WCF19" s="25"/>
      <c r="WCG19" s="25"/>
      <c r="WCH19" s="25"/>
      <c r="WCI19" s="25"/>
      <c r="WCJ19" s="25"/>
      <c r="WCK19" s="25"/>
      <c r="WCL19" s="25"/>
      <c r="WCM19" s="25"/>
      <c r="WCN19" s="25"/>
      <c r="WCO19" s="25"/>
      <c r="WCP19" s="25"/>
      <c r="WCQ19" s="25"/>
      <c r="WCR19" s="25"/>
      <c r="WCS19" s="25"/>
      <c r="WCT19" s="25"/>
      <c r="WCU19" s="25"/>
      <c r="WCV19" s="25"/>
      <c r="WCW19" s="25"/>
      <c r="WCX19" s="25"/>
      <c r="WCY19" s="25"/>
      <c r="WCZ19" s="25"/>
      <c r="WDA19" s="25"/>
      <c r="WDB19" s="25"/>
      <c r="WDC19" s="25"/>
      <c r="WDD19" s="25"/>
      <c r="WDE19" s="25"/>
      <c r="WDF19" s="25"/>
      <c r="WDG19" s="25"/>
      <c r="WDH19" s="25"/>
      <c r="WDI19" s="25"/>
      <c r="WDJ19" s="25"/>
      <c r="WDK19" s="25"/>
      <c r="WDL19" s="25"/>
      <c r="WDM19" s="25"/>
      <c r="WDN19" s="25"/>
      <c r="WDO19" s="25"/>
      <c r="WDP19" s="25"/>
      <c r="WDQ19" s="25"/>
      <c r="WDR19" s="25"/>
      <c r="WDS19" s="25"/>
      <c r="WDT19" s="25"/>
      <c r="WDU19" s="25"/>
      <c r="WDV19" s="25"/>
      <c r="WDW19" s="25"/>
      <c r="WDX19" s="25"/>
      <c r="WDY19" s="25"/>
      <c r="WDZ19" s="25"/>
      <c r="WEA19" s="25"/>
      <c r="WEB19" s="25"/>
      <c r="WEC19" s="25"/>
      <c r="WED19" s="25"/>
      <c r="WEE19" s="25"/>
      <c r="WEF19" s="25"/>
      <c r="WEG19" s="25"/>
      <c r="WEH19" s="25"/>
      <c r="WEI19" s="25"/>
      <c r="WEJ19" s="25"/>
      <c r="WEK19" s="25"/>
      <c r="WEL19" s="25"/>
      <c r="WEM19" s="25"/>
      <c r="WEN19" s="25"/>
      <c r="WEO19" s="25"/>
      <c r="WEP19" s="25"/>
      <c r="WEQ19" s="25"/>
      <c r="WER19" s="25"/>
      <c r="WES19" s="25"/>
      <c r="WET19" s="25"/>
      <c r="WEU19" s="25"/>
      <c r="WEV19" s="25"/>
      <c r="WEW19" s="25"/>
      <c r="WEX19" s="25"/>
      <c r="WEY19" s="25"/>
      <c r="WEZ19" s="25"/>
      <c r="WFA19" s="25"/>
      <c r="WFB19" s="25"/>
      <c r="WFC19" s="25"/>
      <c r="WFD19" s="25"/>
      <c r="WFE19" s="25"/>
      <c r="WFF19" s="25"/>
      <c r="WFG19" s="25"/>
      <c r="WFH19" s="25"/>
      <c r="WFI19" s="25"/>
      <c r="WFJ19" s="25"/>
      <c r="WFK19" s="25"/>
      <c r="WFL19" s="25"/>
      <c r="WFM19" s="25"/>
      <c r="WFN19" s="25"/>
      <c r="WFO19" s="25"/>
      <c r="WFP19" s="25"/>
      <c r="WFQ19" s="25"/>
      <c r="WFR19" s="25"/>
      <c r="WFS19" s="25"/>
      <c r="WFT19" s="25"/>
      <c r="WFU19" s="25"/>
      <c r="WFV19" s="25"/>
      <c r="WFW19" s="25"/>
      <c r="WFX19" s="25"/>
      <c r="WFY19" s="25"/>
      <c r="WFZ19" s="25"/>
      <c r="WGA19" s="25"/>
      <c r="WGB19" s="25"/>
      <c r="WGC19" s="25"/>
      <c r="WGD19" s="25"/>
      <c r="WGE19" s="25"/>
      <c r="WGF19" s="25"/>
      <c r="WGG19" s="25"/>
      <c r="WGH19" s="25"/>
      <c r="WGI19" s="25"/>
      <c r="WGJ19" s="25"/>
      <c r="WGK19" s="25"/>
      <c r="WGL19" s="25"/>
      <c r="WGM19" s="25"/>
      <c r="WGN19" s="25"/>
      <c r="WGO19" s="25"/>
      <c r="WGP19" s="25"/>
      <c r="WGQ19" s="25"/>
      <c r="WGR19" s="25"/>
      <c r="WGS19" s="25"/>
      <c r="WGT19" s="25"/>
      <c r="WGU19" s="25"/>
      <c r="WGV19" s="25"/>
      <c r="WGW19" s="25"/>
      <c r="WGX19" s="25"/>
      <c r="WGY19" s="25"/>
      <c r="WGZ19" s="25"/>
      <c r="WHA19" s="25"/>
      <c r="WHB19" s="25"/>
      <c r="WHC19" s="25"/>
      <c r="WHD19" s="25"/>
      <c r="WHE19" s="25"/>
      <c r="WHF19" s="25"/>
      <c r="WHG19" s="25"/>
      <c r="WHH19" s="25"/>
      <c r="WHI19" s="25"/>
      <c r="WHJ19" s="25"/>
      <c r="WHK19" s="25"/>
      <c r="WHL19" s="25"/>
      <c r="WHM19" s="25"/>
      <c r="WHN19" s="25"/>
      <c r="WHO19" s="25"/>
      <c r="WHP19" s="25"/>
      <c r="WHQ19" s="25"/>
      <c r="WHR19" s="25"/>
      <c r="WHS19" s="25"/>
      <c r="WHT19" s="25"/>
      <c r="WHU19" s="25"/>
      <c r="WHV19" s="25"/>
      <c r="WHW19" s="25"/>
      <c r="WHX19" s="25"/>
      <c r="WHY19" s="25"/>
      <c r="WHZ19" s="25"/>
      <c r="WIA19" s="25"/>
      <c r="WIB19" s="25"/>
      <c r="WIC19" s="25"/>
      <c r="WID19" s="25"/>
      <c r="WIE19" s="25"/>
      <c r="WIF19" s="25"/>
      <c r="WIG19" s="25"/>
      <c r="WIH19" s="25"/>
      <c r="WII19" s="25"/>
      <c r="WIJ19" s="25"/>
      <c r="WIK19" s="25"/>
      <c r="WIL19" s="25"/>
      <c r="WIM19" s="25"/>
      <c r="WIN19" s="25"/>
      <c r="WIO19" s="25"/>
      <c r="WIP19" s="25"/>
      <c r="WIQ19" s="25"/>
      <c r="WIR19" s="25"/>
      <c r="WIS19" s="25"/>
      <c r="WIT19" s="25"/>
      <c r="WIU19" s="25"/>
      <c r="WIV19" s="25"/>
      <c r="WIW19" s="25"/>
      <c r="WIX19" s="25"/>
      <c r="WIY19" s="25"/>
      <c r="WIZ19" s="25"/>
      <c r="WJA19" s="25"/>
      <c r="WJB19" s="25"/>
      <c r="WJC19" s="25"/>
      <c r="WJD19" s="25"/>
      <c r="WJE19" s="25"/>
      <c r="WJF19" s="25"/>
      <c r="WJG19" s="25"/>
      <c r="WJH19" s="25"/>
      <c r="WJI19" s="25"/>
      <c r="WJJ19" s="25"/>
      <c r="WJK19" s="25"/>
      <c r="WJL19" s="25"/>
      <c r="WJM19" s="25"/>
      <c r="WJN19" s="25"/>
      <c r="WJO19" s="25"/>
      <c r="WJP19" s="25"/>
      <c r="WJQ19" s="25"/>
      <c r="WJR19" s="25"/>
      <c r="WJS19" s="25"/>
      <c r="WJT19" s="25"/>
      <c r="WJU19" s="25"/>
      <c r="WJV19" s="25"/>
      <c r="WJW19" s="25"/>
      <c r="WJX19" s="25"/>
      <c r="WJY19" s="25"/>
      <c r="WJZ19" s="25"/>
      <c r="WKA19" s="25"/>
      <c r="WKB19" s="25"/>
      <c r="WKC19" s="25"/>
      <c r="WKD19" s="25"/>
      <c r="WKE19" s="25"/>
      <c r="WKF19" s="25"/>
      <c r="WKG19" s="25"/>
      <c r="WKH19" s="25"/>
      <c r="WKI19" s="25"/>
      <c r="WKJ19" s="25"/>
      <c r="WKK19" s="25"/>
      <c r="WKL19" s="25"/>
      <c r="WKM19" s="25"/>
      <c r="WKN19" s="25"/>
      <c r="WKO19" s="25"/>
      <c r="WKP19" s="25"/>
      <c r="WKQ19" s="25"/>
      <c r="WKR19" s="25"/>
      <c r="WKS19" s="25"/>
      <c r="WKT19" s="25"/>
      <c r="WKU19" s="25"/>
      <c r="WKV19" s="25"/>
      <c r="WKW19" s="25"/>
      <c r="WKX19" s="25"/>
      <c r="WKY19" s="25"/>
      <c r="WKZ19" s="25"/>
      <c r="WLA19" s="25"/>
      <c r="WLB19" s="25"/>
      <c r="WLC19" s="25"/>
      <c r="WLD19" s="25"/>
      <c r="WLE19" s="25"/>
      <c r="WLF19" s="25"/>
      <c r="WLG19" s="25"/>
      <c r="WLH19" s="25"/>
      <c r="WLI19" s="25"/>
      <c r="WLJ19" s="25"/>
      <c r="WLK19" s="25"/>
      <c r="WLL19" s="25"/>
      <c r="WLM19" s="25"/>
      <c r="WLN19" s="25"/>
      <c r="WLO19" s="25"/>
      <c r="WLP19" s="25"/>
      <c r="WLQ19" s="25"/>
      <c r="WLR19" s="25"/>
      <c r="WLS19" s="25"/>
      <c r="WLT19" s="25"/>
      <c r="WLU19" s="25"/>
      <c r="WLV19" s="25"/>
      <c r="WLW19" s="25"/>
      <c r="WLX19" s="25"/>
      <c r="WLY19" s="25"/>
      <c r="WLZ19" s="25"/>
      <c r="WMA19" s="25"/>
      <c r="WMB19" s="25"/>
      <c r="WMC19" s="25"/>
      <c r="WMD19" s="25"/>
      <c r="WME19" s="25"/>
      <c r="WMF19" s="25"/>
      <c r="WMG19" s="25"/>
      <c r="WMH19" s="25"/>
      <c r="WMI19" s="25"/>
      <c r="WMJ19" s="25"/>
      <c r="WMK19" s="25"/>
      <c r="WML19" s="25"/>
      <c r="WMM19" s="25"/>
      <c r="WMN19" s="25"/>
      <c r="WMO19" s="25"/>
      <c r="WMP19" s="25"/>
      <c r="WMQ19" s="25"/>
      <c r="WMR19" s="25"/>
      <c r="WMS19" s="25"/>
      <c r="WMT19" s="25"/>
      <c r="WMU19" s="25"/>
      <c r="WMV19" s="25"/>
      <c r="WMW19" s="25"/>
      <c r="WMX19" s="25"/>
      <c r="WMY19" s="25"/>
      <c r="WMZ19" s="25"/>
      <c r="WNA19" s="25"/>
      <c r="WNB19" s="25"/>
      <c r="WNC19" s="25"/>
      <c r="WND19" s="25"/>
      <c r="WNE19" s="25"/>
      <c r="WNF19" s="25"/>
      <c r="WNG19" s="25"/>
      <c r="WNH19" s="25"/>
      <c r="WNI19" s="25"/>
      <c r="WNJ19" s="25"/>
      <c r="WNK19" s="25"/>
      <c r="WNL19" s="25"/>
      <c r="WNM19" s="25"/>
      <c r="WNN19" s="25"/>
      <c r="WNO19" s="25"/>
      <c r="WNP19" s="25"/>
      <c r="WNQ19" s="25"/>
      <c r="WNR19" s="25"/>
      <c r="WNS19" s="25"/>
      <c r="WNT19" s="25"/>
      <c r="WNU19" s="25"/>
      <c r="WNV19" s="25"/>
      <c r="WNW19" s="25"/>
      <c r="WNX19" s="25"/>
      <c r="WNY19" s="25"/>
      <c r="WNZ19" s="25"/>
      <c r="WOA19" s="25"/>
      <c r="WOB19" s="25"/>
      <c r="WOC19" s="25"/>
      <c r="WOD19" s="25"/>
      <c r="WOE19" s="25"/>
      <c r="WOF19" s="25"/>
      <c r="WOG19" s="25"/>
      <c r="WOH19" s="25"/>
      <c r="WOI19" s="25"/>
      <c r="WOJ19" s="25"/>
      <c r="WOK19" s="25"/>
      <c r="WOL19" s="25"/>
      <c r="WOM19" s="25"/>
      <c r="WON19" s="25"/>
      <c r="WOO19" s="25"/>
      <c r="WOP19" s="25"/>
      <c r="WOQ19" s="25"/>
      <c r="WOR19" s="25"/>
      <c r="WOS19" s="25"/>
      <c r="WOT19" s="25"/>
      <c r="WOU19" s="25"/>
      <c r="WOV19" s="25"/>
      <c r="WOW19" s="25"/>
      <c r="WOX19" s="25"/>
      <c r="WOY19" s="25"/>
      <c r="WOZ19" s="25"/>
      <c r="WPA19" s="25"/>
      <c r="WPB19" s="25"/>
      <c r="WPC19" s="25"/>
      <c r="WPD19" s="25"/>
      <c r="WPE19" s="25"/>
      <c r="WPF19" s="25"/>
      <c r="WPG19" s="25"/>
      <c r="WPH19" s="25"/>
      <c r="WPI19" s="25"/>
      <c r="WPJ19" s="25"/>
      <c r="WPK19" s="25"/>
      <c r="WPL19" s="25"/>
      <c r="WPM19" s="25"/>
      <c r="WPN19" s="25"/>
      <c r="WPO19" s="25"/>
      <c r="WPP19" s="25"/>
      <c r="WPQ19" s="25"/>
      <c r="WPR19" s="25"/>
      <c r="WPS19" s="25"/>
      <c r="WPT19" s="25"/>
      <c r="WPU19" s="25"/>
      <c r="WPV19" s="25"/>
      <c r="WPW19" s="25"/>
      <c r="WPX19" s="25"/>
      <c r="WPY19" s="25"/>
      <c r="WPZ19" s="25"/>
      <c r="WQA19" s="25"/>
      <c r="WQB19" s="25"/>
      <c r="WQC19" s="25"/>
      <c r="WQD19" s="25"/>
      <c r="WQE19" s="25"/>
      <c r="WQF19" s="25"/>
      <c r="WQG19" s="25"/>
      <c r="WQH19" s="25"/>
      <c r="WQI19" s="25"/>
      <c r="WQJ19" s="25"/>
      <c r="WQK19" s="25"/>
      <c r="WQL19" s="25"/>
      <c r="WQM19" s="25"/>
      <c r="WQN19" s="25"/>
      <c r="WQO19" s="25"/>
      <c r="WQP19" s="25"/>
      <c r="WQQ19" s="25"/>
      <c r="WQR19" s="25"/>
      <c r="WQS19" s="25"/>
      <c r="WQT19" s="25"/>
      <c r="WQU19" s="25"/>
      <c r="WQV19" s="25"/>
      <c r="WQW19" s="25"/>
      <c r="WQX19" s="25"/>
      <c r="WQY19" s="25"/>
      <c r="WQZ19" s="25"/>
      <c r="WRA19" s="25"/>
      <c r="WRB19" s="25"/>
      <c r="WRC19" s="25"/>
      <c r="WRD19" s="25"/>
      <c r="WRE19" s="25"/>
      <c r="WRF19" s="25"/>
      <c r="WRG19" s="25"/>
      <c r="WRH19" s="25"/>
      <c r="WRI19" s="25"/>
      <c r="WRJ19" s="25"/>
      <c r="WRK19" s="25"/>
      <c r="WRL19" s="25"/>
      <c r="WRM19" s="25"/>
      <c r="WRN19" s="25"/>
      <c r="WRO19" s="25"/>
      <c r="WRP19" s="25"/>
      <c r="WRQ19" s="25"/>
      <c r="WRR19" s="25"/>
      <c r="WRS19" s="25"/>
      <c r="WRT19" s="25"/>
      <c r="WRU19" s="25"/>
      <c r="WRV19" s="25"/>
      <c r="WRW19" s="25"/>
      <c r="WRX19" s="25"/>
      <c r="WRY19" s="25"/>
      <c r="WRZ19" s="25"/>
      <c r="WSA19" s="25"/>
      <c r="WSB19" s="25"/>
      <c r="WSC19" s="25"/>
      <c r="WSD19" s="25"/>
      <c r="WSE19" s="25"/>
      <c r="WSF19" s="25"/>
      <c r="WSG19" s="25"/>
      <c r="WSH19" s="25"/>
      <c r="WSI19" s="25"/>
      <c r="WSJ19" s="25"/>
      <c r="WSK19" s="25"/>
      <c r="WSL19" s="25"/>
      <c r="WSM19" s="25"/>
      <c r="WSN19" s="25"/>
      <c r="WSO19" s="25"/>
      <c r="WSP19" s="25"/>
      <c r="WSQ19" s="25"/>
      <c r="WSR19" s="25"/>
      <c r="WSS19" s="25"/>
      <c r="WST19" s="25"/>
      <c r="WSU19" s="25"/>
      <c r="WSV19" s="25"/>
      <c r="WSW19" s="25"/>
      <c r="WSX19" s="25"/>
      <c r="WSY19" s="25"/>
      <c r="WSZ19" s="25"/>
      <c r="WTA19" s="25"/>
      <c r="WTB19" s="25"/>
      <c r="WTC19" s="25"/>
      <c r="WTD19" s="25"/>
      <c r="WTE19" s="25"/>
      <c r="WTF19" s="25"/>
      <c r="WTG19" s="25"/>
      <c r="WTH19" s="25"/>
      <c r="WTI19" s="25"/>
      <c r="WTJ19" s="25"/>
      <c r="WTK19" s="25"/>
      <c r="WTL19" s="25"/>
      <c r="WTM19" s="25"/>
      <c r="WTN19" s="25"/>
      <c r="WTO19" s="25"/>
      <c r="WTP19" s="25"/>
      <c r="WTQ19" s="25"/>
      <c r="WTR19" s="25"/>
      <c r="WTS19" s="25"/>
      <c r="WTT19" s="25"/>
      <c r="WTU19" s="25"/>
      <c r="WTV19" s="25"/>
      <c r="WTW19" s="25"/>
      <c r="WTX19" s="25"/>
      <c r="WTY19" s="25"/>
      <c r="WTZ19" s="25"/>
      <c r="WUA19" s="25"/>
      <c r="WUB19" s="25"/>
      <c r="WUC19" s="25"/>
      <c r="WUD19" s="25"/>
      <c r="WUE19" s="25"/>
      <c r="WUF19" s="25"/>
      <c r="WUG19" s="25"/>
      <c r="WUH19" s="25"/>
      <c r="WUI19" s="25"/>
      <c r="WUJ19" s="25"/>
      <c r="WUK19" s="25"/>
      <c r="WUL19" s="25"/>
      <c r="WUM19" s="25"/>
      <c r="WUN19" s="25"/>
      <c r="WUO19" s="25"/>
      <c r="WUP19" s="25"/>
      <c r="WUQ19" s="25"/>
      <c r="WUR19" s="25"/>
      <c r="WUS19" s="25"/>
      <c r="WUT19" s="25"/>
      <c r="WUU19" s="25"/>
      <c r="WUV19" s="25"/>
      <c r="WUW19" s="25"/>
      <c r="WUX19" s="25"/>
      <c r="WUY19" s="25"/>
      <c r="WUZ19" s="25"/>
      <c r="WVA19" s="25"/>
      <c r="WVB19" s="25"/>
      <c r="WVC19" s="25"/>
      <c r="WVD19" s="25"/>
      <c r="WVE19" s="25"/>
      <c r="WVF19" s="25"/>
      <c r="WVG19" s="25"/>
      <c r="WVH19" s="25"/>
      <c r="WVI19" s="25"/>
      <c r="WVJ19" s="25"/>
      <c r="WVK19" s="25"/>
      <c r="WVL19" s="25"/>
      <c r="WVM19" s="25"/>
      <c r="WVN19" s="25"/>
      <c r="WVO19" s="25"/>
      <c r="WVP19" s="25"/>
      <c r="WVQ19" s="25"/>
      <c r="WVR19" s="25"/>
      <c r="WVS19" s="25"/>
      <c r="WVT19" s="25"/>
      <c r="WVU19" s="25"/>
      <c r="WVV19" s="25"/>
      <c r="WVW19" s="25"/>
      <c r="WVX19" s="25"/>
      <c r="WVY19" s="25"/>
      <c r="WVZ19" s="25"/>
      <c r="WWA19" s="25"/>
      <c r="WWB19" s="25"/>
      <c r="WWC19" s="25"/>
      <c r="WWD19" s="25"/>
      <c r="WWE19" s="25"/>
      <c r="WWF19" s="25"/>
      <c r="WWG19" s="25"/>
      <c r="WWH19" s="25"/>
      <c r="WWI19" s="25"/>
      <c r="WWJ19" s="25"/>
      <c r="WWK19" s="25"/>
      <c r="WWL19" s="25"/>
      <c r="WWM19" s="25"/>
      <c r="WWN19" s="25"/>
      <c r="WWO19" s="25"/>
      <c r="WWP19" s="25"/>
      <c r="WWQ19" s="25"/>
      <c r="WWR19" s="25"/>
      <c r="WWS19" s="25"/>
      <c r="WWT19" s="25"/>
      <c r="WWU19" s="25"/>
      <c r="WWV19" s="25"/>
      <c r="WWW19" s="25"/>
      <c r="WWX19" s="25"/>
      <c r="WWY19" s="25"/>
      <c r="WWZ19" s="25"/>
      <c r="WXA19" s="25"/>
      <c r="WXB19" s="25"/>
      <c r="WXC19" s="25"/>
      <c r="WXD19" s="25"/>
      <c r="WXE19" s="25"/>
      <c r="WXF19" s="25"/>
      <c r="WXG19" s="25"/>
      <c r="WXH19" s="25"/>
      <c r="WXI19" s="25"/>
      <c r="WXJ19" s="25"/>
      <c r="WXK19" s="25"/>
      <c r="WXL19" s="25"/>
      <c r="WXM19" s="25"/>
      <c r="WXN19" s="25"/>
      <c r="WXO19" s="25"/>
      <c r="WXP19" s="25"/>
      <c r="WXQ19" s="25"/>
      <c r="WXR19" s="25"/>
      <c r="WXS19" s="25"/>
      <c r="WXT19" s="25"/>
      <c r="WXU19" s="25"/>
      <c r="WXV19" s="25"/>
      <c r="WXW19" s="25"/>
      <c r="WXX19" s="25"/>
      <c r="WXY19" s="25"/>
      <c r="WXZ19" s="25"/>
      <c r="WYA19" s="25"/>
      <c r="WYB19" s="25"/>
      <c r="WYC19" s="25"/>
      <c r="WYD19" s="25"/>
      <c r="WYE19" s="25"/>
      <c r="WYF19" s="25"/>
      <c r="WYG19" s="25"/>
      <c r="WYH19" s="25"/>
      <c r="WYI19" s="25"/>
      <c r="WYJ19" s="25"/>
      <c r="WYK19" s="25"/>
      <c r="WYL19" s="25"/>
      <c r="WYM19" s="25"/>
      <c r="WYN19" s="25"/>
      <c r="WYO19" s="25"/>
      <c r="WYP19" s="25"/>
      <c r="WYQ19" s="25"/>
      <c r="WYR19" s="25"/>
      <c r="WYS19" s="25"/>
      <c r="WYT19" s="25"/>
      <c r="WYU19" s="25"/>
      <c r="WYV19" s="25"/>
      <c r="WYW19" s="25"/>
      <c r="WYX19" s="25"/>
      <c r="WYY19" s="25"/>
      <c r="WYZ19" s="25"/>
      <c r="WZA19" s="25"/>
      <c r="WZB19" s="25"/>
      <c r="WZC19" s="25"/>
      <c r="WZD19" s="25"/>
      <c r="WZE19" s="25"/>
      <c r="WZF19" s="25"/>
      <c r="WZG19" s="25"/>
      <c r="WZH19" s="25"/>
      <c r="WZI19" s="25"/>
      <c r="WZJ19" s="25"/>
      <c r="WZK19" s="25"/>
      <c r="WZL19" s="25"/>
      <c r="WZM19" s="25"/>
      <c r="WZN19" s="25"/>
      <c r="WZO19" s="25"/>
      <c r="WZP19" s="25"/>
      <c r="WZQ19" s="25"/>
      <c r="WZR19" s="25"/>
      <c r="WZS19" s="25"/>
      <c r="WZT19" s="25"/>
      <c r="WZU19" s="25"/>
      <c r="WZV19" s="25"/>
      <c r="WZW19" s="25"/>
      <c r="WZX19" s="25"/>
      <c r="WZY19" s="25"/>
      <c r="WZZ19" s="25"/>
      <c r="XAA19" s="25"/>
      <c r="XAB19" s="25"/>
      <c r="XAC19" s="25"/>
      <c r="XAD19" s="25"/>
      <c r="XAE19" s="25"/>
      <c r="XAF19" s="25"/>
      <c r="XAG19" s="25"/>
      <c r="XAH19" s="25"/>
      <c r="XAI19" s="25"/>
      <c r="XAJ19" s="25"/>
      <c r="XAK19" s="25"/>
      <c r="XAL19" s="25"/>
      <c r="XAM19" s="25"/>
      <c r="XAN19" s="25"/>
      <c r="XAO19" s="25"/>
      <c r="XAP19" s="25"/>
      <c r="XAQ19" s="25"/>
      <c r="XAR19" s="25"/>
      <c r="XAS19" s="25"/>
      <c r="XAT19" s="25"/>
      <c r="XAU19" s="25"/>
      <c r="XAV19" s="25"/>
      <c r="XAW19" s="25"/>
      <c r="XAX19" s="25"/>
      <c r="XAY19" s="25"/>
      <c r="XAZ19" s="25"/>
      <c r="XBA19" s="25"/>
      <c r="XBB19" s="25"/>
      <c r="XBC19" s="25"/>
      <c r="XBD19" s="25"/>
      <c r="XBE19" s="25"/>
      <c r="XBF19" s="25"/>
      <c r="XBG19" s="25"/>
      <c r="XBH19" s="25"/>
      <c r="XBI19" s="25"/>
      <c r="XBJ19" s="25"/>
      <c r="XBK19" s="25"/>
      <c r="XBL19" s="25"/>
      <c r="XBM19" s="25"/>
      <c r="XBN19" s="25"/>
      <c r="XBO19" s="25"/>
      <c r="XBP19" s="25"/>
      <c r="XBQ19" s="25"/>
      <c r="XBR19" s="25"/>
      <c r="XBS19" s="25"/>
      <c r="XBT19" s="25"/>
      <c r="XBU19" s="25"/>
      <c r="XBV19" s="25"/>
      <c r="XBW19" s="25"/>
      <c r="XBX19" s="25"/>
      <c r="XBY19" s="25"/>
      <c r="XBZ19" s="25"/>
      <c r="XCA19" s="25"/>
      <c r="XCB19" s="25"/>
      <c r="XCC19" s="25"/>
      <c r="XCD19" s="25"/>
      <c r="XCE19" s="25"/>
      <c r="XCF19" s="25"/>
      <c r="XCG19" s="25"/>
      <c r="XCH19" s="25"/>
      <c r="XCI19" s="25"/>
      <c r="XCJ19" s="25"/>
      <c r="XCK19" s="25"/>
      <c r="XCL19" s="25"/>
      <c r="XCM19" s="25"/>
      <c r="XCN19" s="25"/>
      <c r="XCO19" s="25"/>
      <c r="XCP19" s="25"/>
      <c r="XCQ19" s="25"/>
      <c r="XCR19" s="25"/>
      <c r="XCS19" s="25"/>
      <c r="XCT19" s="25"/>
      <c r="XCU19" s="25"/>
      <c r="XCV19" s="25"/>
      <c r="XCW19" s="25"/>
      <c r="XCX19" s="25"/>
      <c r="XCY19" s="25"/>
      <c r="XCZ19" s="25"/>
      <c r="XDA19" s="25"/>
      <c r="XDB19" s="25"/>
      <c r="XDC19" s="25"/>
      <c r="XDD19" s="25"/>
      <c r="XDE19" s="25"/>
      <c r="XDF19" s="25"/>
      <c r="XDG19" s="25"/>
      <c r="XDH19" s="25"/>
      <c r="XDI19" s="25"/>
      <c r="XDJ19" s="25"/>
      <c r="XDK19" s="25"/>
      <c r="XDL19" s="25"/>
      <c r="XDM19" s="25"/>
      <c r="XDN19" s="25"/>
      <c r="XDO19" s="25"/>
      <c r="XDP19" s="25"/>
      <c r="XDQ19" s="25"/>
      <c r="XDR19" s="25"/>
      <c r="XDS19" s="25"/>
      <c r="XDT19" s="25"/>
      <c r="XDU19" s="25"/>
      <c r="XDV19" s="25"/>
      <c r="XDW19" s="25"/>
      <c r="XDX19" s="25"/>
      <c r="XDY19" s="25"/>
      <c r="XDZ19" s="25"/>
      <c r="XEA19" s="25"/>
      <c r="XEB19" s="25"/>
      <c r="XEC19" s="25"/>
      <c r="XED19" s="25"/>
      <c r="XEE19" s="25"/>
      <c r="XEF19" s="25"/>
      <c r="XEG19" s="25"/>
      <c r="XEH19" s="25"/>
      <c r="XEI19" s="25"/>
      <c r="XEJ19" s="25"/>
      <c r="XEK19" s="25"/>
      <c r="XEL19" s="25"/>
      <c r="XEM19" s="25"/>
      <c r="XEN19" s="25"/>
      <c r="XEO19" s="25"/>
      <c r="XEP19" s="25"/>
      <c r="XEQ19" s="25"/>
      <c r="XER19" s="25"/>
      <c r="XES19" s="25"/>
      <c r="XET19" s="25"/>
      <c r="XEU19" s="25"/>
      <c r="XEV19" s="25"/>
      <c r="XEW19" s="25"/>
      <c r="XEX19" s="25"/>
      <c r="XEY19" s="25"/>
      <c r="XEZ19" s="25"/>
      <c r="XFA19" s="25"/>
      <c r="XFB19" s="25"/>
      <c r="XFC19" s="25"/>
    </row>
    <row r="20" spans="1:16383" ht="24" customHeight="1" x14ac:dyDescent="0.25">
      <c r="A20" s="10" t="s">
        <v>36</v>
      </c>
      <c r="B20" s="10" t="s">
        <v>37</v>
      </c>
      <c r="C20" s="10" t="s">
        <v>42</v>
      </c>
      <c r="D20" s="10" t="s">
        <v>43</v>
      </c>
      <c r="E20" s="10">
        <v>5</v>
      </c>
      <c r="F20" s="10">
        <v>5</v>
      </c>
      <c r="G20" s="10">
        <v>5</v>
      </c>
      <c r="H20" s="10">
        <v>5</v>
      </c>
      <c r="I20" s="10">
        <v>260</v>
      </c>
      <c r="J20" s="10">
        <v>6.1538461538461542</v>
      </c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</row>
    <row r="21" spans="1:16383" ht="24" customHeight="1" x14ac:dyDescent="0.25">
      <c r="A21" s="10" t="s">
        <v>36</v>
      </c>
      <c r="B21" s="10" t="s">
        <v>44</v>
      </c>
      <c r="C21" s="10" t="s">
        <v>45</v>
      </c>
      <c r="D21" s="10" t="s">
        <v>46</v>
      </c>
      <c r="E21" s="10">
        <v>2</v>
      </c>
      <c r="F21" s="10">
        <v>2</v>
      </c>
      <c r="G21" s="10">
        <v>1</v>
      </c>
      <c r="H21" s="10"/>
      <c r="I21" s="10">
        <v>260</v>
      </c>
      <c r="J21" s="10">
        <v>5.384615384615385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 t="s">
        <v>36</v>
      </c>
      <c r="B22" s="10" t="s">
        <v>44</v>
      </c>
      <c r="C22" s="10" t="s">
        <v>47</v>
      </c>
      <c r="D22" s="10" t="s">
        <v>48</v>
      </c>
      <c r="E22" s="10">
        <v>2</v>
      </c>
      <c r="F22" s="10">
        <v>2</v>
      </c>
      <c r="G22" s="10">
        <v>2</v>
      </c>
      <c r="H22" s="10">
        <v>2</v>
      </c>
      <c r="I22" s="10">
        <v>343</v>
      </c>
      <c r="J22" s="10">
        <v>7.8717201166180759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 t="s">
        <v>36</v>
      </c>
      <c r="B23" s="10" t="s">
        <v>37</v>
      </c>
      <c r="C23" s="10" t="s">
        <v>49</v>
      </c>
      <c r="D23" s="10" t="s">
        <v>50</v>
      </c>
      <c r="E23" s="10">
        <v>2</v>
      </c>
      <c r="F23" s="10">
        <v>2</v>
      </c>
      <c r="G23" s="10">
        <v>2</v>
      </c>
      <c r="H23" s="10">
        <v>2</v>
      </c>
      <c r="I23" s="10">
        <v>95.1</v>
      </c>
      <c r="J23" s="10">
        <v>7.3606729758149321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10</v>
      </c>
      <c r="B24" s="10" t="s">
        <v>37</v>
      </c>
      <c r="C24" s="10" t="s">
        <v>38</v>
      </c>
      <c r="D24" s="10" t="s">
        <v>39</v>
      </c>
      <c r="E24" s="10">
        <v>2</v>
      </c>
      <c r="F24" s="10"/>
      <c r="G24" s="10"/>
      <c r="H24" s="10"/>
      <c r="I24" s="10">
        <v>88</v>
      </c>
      <c r="J24" s="10">
        <v>6.8181818181818183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10</v>
      </c>
      <c r="B25" s="10" t="s">
        <v>16</v>
      </c>
      <c r="C25" s="10" t="s">
        <v>17</v>
      </c>
      <c r="D25" s="10" t="s">
        <v>18</v>
      </c>
      <c r="E25" s="10">
        <v>5</v>
      </c>
      <c r="F25" s="10"/>
      <c r="G25" s="10">
        <v>5</v>
      </c>
      <c r="H25" s="10">
        <v>5</v>
      </c>
      <c r="I25" s="10">
        <v>160</v>
      </c>
      <c r="J25" s="10">
        <v>6.25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 t="s">
        <v>10</v>
      </c>
      <c r="B26" s="10" t="s">
        <v>16</v>
      </c>
      <c r="C26" s="10" t="s">
        <v>17</v>
      </c>
      <c r="D26" s="10" t="s">
        <v>18</v>
      </c>
      <c r="E26" s="10">
        <v>2</v>
      </c>
      <c r="F26" s="10"/>
      <c r="G26" s="10"/>
      <c r="H26" s="10">
        <v>2</v>
      </c>
      <c r="I26" s="10">
        <v>160</v>
      </c>
      <c r="J26" s="10">
        <v>5.625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s="27" customFormat="1" ht="24" customHeight="1" x14ac:dyDescent="0.25">
      <c r="A27" s="27" t="s">
        <v>10</v>
      </c>
      <c r="B27" s="27" t="s">
        <v>16</v>
      </c>
      <c r="C27" s="27" t="s">
        <v>17</v>
      </c>
      <c r="D27" s="27" t="s">
        <v>18</v>
      </c>
      <c r="H27" s="27">
        <v>2</v>
      </c>
      <c r="I27" s="27">
        <v>160</v>
      </c>
      <c r="J27" s="27">
        <v>6.25</v>
      </c>
    </row>
    <row r="28" spans="1:16383" s="27" customFormat="1" ht="24" customHeight="1" x14ac:dyDescent="0.25"/>
    <row r="29" spans="1:16383" s="27" customFormat="1" ht="24" customHeight="1" x14ac:dyDescent="0.25"/>
    <row r="30" spans="1:16383" s="27" customFormat="1" ht="24" customHeight="1" x14ac:dyDescent="0.25"/>
    <row r="31" spans="1:16383" s="27" customFormat="1" ht="24" customHeight="1" x14ac:dyDescent="0.25"/>
    <row r="32" spans="1:16383" s="27" customFormat="1" ht="24" customHeight="1" x14ac:dyDescent="0.25"/>
    <row r="33" s="27" customFormat="1" ht="24" customHeight="1" x14ac:dyDescent="0.25"/>
    <row r="34" s="27" customFormat="1" ht="24" customHeight="1" x14ac:dyDescent="0.25"/>
    <row r="35" s="27" customFormat="1" ht="24" customHeight="1" x14ac:dyDescent="0.25"/>
    <row r="36" s="27" customFormat="1" ht="24" customHeight="1" x14ac:dyDescent="0.25"/>
    <row r="37" s="27" customFormat="1" ht="24" customHeight="1" x14ac:dyDescent="0.25"/>
    <row r="38" s="27" customFormat="1" ht="24" customHeight="1" x14ac:dyDescent="0.25"/>
    <row r="39" s="27" customFormat="1" ht="24" customHeight="1" x14ac:dyDescent="0.25"/>
    <row r="40" s="27" customFormat="1" ht="24" customHeight="1" x14ac:dyDescent="0.25"/>
    <row r="41" s="27" customFormat="1" ht="24" customHeight="1" x14ac:dyDescent="0.25"/>
    <row r="42" s="27" customFormat="1" ht="24" customHeight="1" x14ac:dyDescent="0.25"/>
    <row r="43" s="27" customFormat="1" ht="24" customHeight="1" x14ac:dyDescent="0.25"/>
    <row r="44" s="27" customFormat="1" ht="24" customHeight="1" x14ac:dyDescent="0.25"/>
    <row r="45" s="27" customFormat="1" ht="24" customHeight="1" x14ac:dyDescent="0.25"/>
    <row r="46" s="27" customFormat="1" ht="24" customHeight="1" x14ac:dyDescent="0.25"/>
    <row r="47" s="27" customFormat="1" ht="24" customHeight="1" x14ac:dyDescent="0.25"/>
    <row r="48" s="27" customFormat="1" ht="24" customHeight="1" x14ac:dyDescent="0.25"/>
    <row r="49" s="27" customFormat="1" ht="24" customHeight="1" x14ac:dyDescent="0.25"/>
    <row r="50" s="27" customFormat="1" ht="24" customHeight="1" x14ac:dyDescent="0.25"/>
    <row r="51" s="27" customFormat="1" ht="24" customHeight="1" x14ac:dyDescent="0.25"/>
    <row r="52" s="27" customFormat="1" ht="24" customHeight="1" x14ac:dyDescent="0.25"/>
    <row r="53" s="27" customFormat="1" ht="24" customHeight="1" x14ac:dyDescent="0.25"/>
    <row r="54" s="27" customFormat="1" ht="24" customHeight="1" x14ac:dyDescent="0.25"/>
    <row r="55" s="27" customFormat="1" ht="24" customHeight="1" x14ac:dyDescent="0.25"/>
    <row r="56" s="27" customFormat="1" ht="24" customHeight="1" x14ac:dyDescent="0.25"/>
    <row r="57" s="27" customFormat="1" ht="24" customHeight="1" x14ac:dyDescent="0.25"/>
    <row r="58" s="27" customFormat="1" ht="24" customHeight="1" x14ac:dyDescent="0.25"/>
    <row r="59" s="27" customFormat="1" ht="24" customHeight="1" x14ac:dyDescent="0.25"/>
    <row r="60" s="27" customFormat="1" ht="24" customHeight="1" x14ac:dyDescent="0.25"/>
    <row r="61" s="27" customFormat="1" ht="24" customHeight="1" x14ac:dyDescent="0.25"/>
    <row r="62" s="27" customFormat="1" ht="24" customHeight="1" x14ac:dyDescent="0.25"/>
    <row r="63" s="27" customFormat="1" ht="24" customHeight="1" x14ac:dyDescent="0.25"/>
    <row r="64" s="27" customFormat="1" ht="24" customHeight="1" x14ac:dyDescent="0.25"/>
    <row r="65" s="27" customFormat="1" ht="24" customHeight="1" x14ac:dyDescent="0.25"/>
    <row r="66" s="27" customFormat="1" ht="24" customHeight="1" x14ac:dyDescent="0.25"/>
    <row r="67" s="27" customFormat="1" ht="24" customHeight="1" x14ac:dyDescent="0.25"/>
    <row r="68" s="27" customFormat="1" ht="24" customHeight="1" x14ac:dyDescent="0.25"/>
    <row r="69" s="27" customFormat="1" ht="24" customHeight="1" x14ac:dyDescent="0.25"/>
    <row r="70" s="27" customFormat="1" ht="24" customHeight="1" x14ac:dyDescent="0.25"/>
    <row r="71" s="27" customFormat="1" ht="24" customHeight="1" x14ac:dyDescent="0.25"/>
    <row r="72" s="27" customFormat="1" ht="24" customHeight="1" x14ac:dyDescent="0.25"/>
    <row r="73" s="27" customFormat="1" ht="24" customHeight="1" x14ac:dyDescent="0.25"/>
    <row r="74" s="27" customFormat="1" ht="24" customHeight="1" x14ac:dyDescent="0.25"/>
    <row r="75" s="27" customFormat="1" ht="24" customHeight="1" x14ac:dyDescent="0.25"/>
    <row r="76" s="27" customFormat="1" ht="24" customHeight="1" x14ac:dyDescent="0.25"/>
    <row r="77" s="27" customFormat="1" ht="24" customHeight="1" x14ac:dyDescent="0.25"/>
    <row r="78" s="27" customFormat="1" ht="24" customHeight="1" x14ac:dyDescent="0.25"/>
    <row r="79" s="27" customFormat="1" ht="24" customHeight="1" x14ac:dyDescent="0.25"/>
    <row r="80" s="27" customFormat="1" ht="24" customHeight="1" x14ac:dyDescent="0.25"/>
    <row r="81" s="27" customFormat="1" ht="24" customHeight="1" x14ac:dyDescent="0.25"/>
    <row r="82" s="27" customFormat="1" ht="24" customHeight="1" x14ac:dyDescent="0.25"/>
    <row r="83" s="27" customFormat="1" ht="24" customHeight="1" x14ac:dyDescent="0.25"/>
    <row r="84" s="27" customFormat="1" ht="24" customHeight="1" x14ac:dyDescent="0.25"/>
    <row r="85" s="27" customFormat="1" ht="24" customHeight="1" x14ac:dyDescent="0.25"/>
    <row r="86" s="27" customFormat="1" ht="24" customHeight="1" x14ac:dyDescent="0.25"/>
    <row r="87" s="27" customFormat="1" ht="24" customHeight="1" x14ac:dyDescent="0.25"/>
    <row r="88" s="27" customFormat="1" ht="24" customHeight="1" x14ac:dyDescent="0.25"/>
    <row r="89" s="27" customFormat="1" ht="24" customHeight="1" x14ac:dyDescent="0.25"/>
    <row r="90" s="27" customFormat="1" ht="24" customHeight="1" x14ac:dyDescent="0.25"/>
    <row r="91" s="27" customFormat="1" ht="24" customHeight="1" x14ac:dyDescent="0.25"/>
    <row r="92" s="27" customFormat="1" ht="24" customHeight="1" x14ac:dyDescent="0.25"/>
    <row r="93" s="27" customFormat="1" ht="24" customHeight="1" x14ac:dyDescent="0.25"/>
    <row r="94" s="27" customFormat="1" ht="24" customHeight="1" x14ac:dyDescent="0.25"/>
    <row r="95" s="27" customFormat="1" ht="24" customHeight="1" x14ac:dyDescent="0.25"/>
    <row r="96" s="27" customFormat="1" ht="24" customHeight="1" x14ac:dyDescent="0.25"/>
    <row r="97" s="27" customFormat="1" ht="24" customHeight="1" x14ac:dyDescent="0.25"/>
    <row r="98" s="27" customFormat="1" ht="24" customHeight="1" x14ac:dyDescent="0.25"/>
    <row r="99" s="27" customFormat="1" ht="24" customHeight="1" x14ac:dyDescent="0.25"/>
    <row r="100" s="27" customFormat="1" ht="24" customHeight="1" x14ac:dyDescent="0.25"/>
    <row r="101" s="27" customFormat="1" ht="24" customHeight="1" x14ac:dyDescent="0.25"/>
    <row r="102" s="27" customFormat="1" ht="24" customHeight="1" x14ac:dyDescent="0.25"/>
    <row r="103" s="27" customFormat="1" ht="24" customHeight="1" x14ac:dyDescent="0.25"/>
    <row r="104" s="27" customFormat="1" ht="24" customHeight="1" x14ac:dyDescent="0.25"/>
    <row r="105" s="27" customFormat="1" ht="24" customHeight="1" x14ac:dyDescent="0.25"/>
    <row r="106" s="27" customFormat="1" ht="24" customHeight="1" x14ac:dyDescent="0.25"/>
    <row r="107" s="27" customFormat="1" ht="24" customHeight="1" x14ac:dyDescent="0.25"/>
    <row r="108" s="27" customFormat="1" ht="24" customHeight="1" x14ac:dyDescent="0.25"/>
    <row r="109" s="27" customFormat="1" ht="24" customHeight="1" x14ac:dyDescent="0.25"/>
    <row r="110" s="27" customFormat="1" ht="24" customHeight="1" x14ac:dyDescent="0.25"/>
    <row r="111" s="27" customFormat="1" ht="24" customHeight="1" x14ac:dyDescent="0.25"/>
    <row r="112" s="27" customFormat="1" ht="24" customHeight="1" x14ac:dyDescent="0.25"/>
    <row r="113" s="27" customFormat="1" ht="24" customHeight="1" x14ac:dyDescent="0.25"/>
    <row r="114" s="27" customFormat="1" ht="24" customHeight="1" x14ac:dyDescent="0.25"/>
    <row r="115" s="27" customFormat="1" ht="24" customHeight="1" x14ac:dyDescent="0.25"/>
    <row r="116" s="27" customFormat="1" ht="24" customHeight="1" x14ac:dyDescent="0.25"/>
    <row r="117" s="27" customFormat="1" ht="24" customHeight="1" x14ac:dyDescent="0.25"/>
    <row r="118" s="27" customFormat="1" ht="24" customHeight="1" x14ac:dyDescent="0.25"/>
    <row r="119" s="27" customFormat="1" ht="24" customHeight="1" x14ac:dyDescent="0.25"/>
    <row r="120" s="27" customFormat="1" ht="24" customHeight="1" x14ac:dyDescent="0.25"/>
    <row r="121" s="27" customFormat="1" ht="24" customHeight="1" x14ac:dyDescent="0.25"/>
    <row r="122" s="27" customFormat="1" ht="24" customHeight="1" x14ac:dyDescent="0.25"/>
    <row r="123" s="27" customFormat="1" ht="24" customHeight="1" x14ac:dyDescent="0.25"/>
    <row r="124" s="27" customFormat="1" ht="24" customHeight="1" x14ac:dyDescent="0.25"/>
    <row r="125" s="27" customFormat="1" ht="24" customHeight="1" x14ac:dyDescent="0.25"/>
    <row r="126" s="27" customFormat="1" ht="24" customHeight="1" x14ac:dyDescent="0.25"/>
    <row r="127" s="27" customFormat="1" ht="24" customHeight="1" x14ac:dyDescent="0.25"/>
    <row r="128" s="27" customFormat="1" ht="24" customHeight="1" x14ac:dyDescent="0.25"/>
    <row r="129" s="27" customFormat="1" ht="24" customHeight="1" x14ac:dyDescent="0.25"/>
    <row r="130" s="27" customFormat="1" ht="24" customHeight="1" x14ac:dyDescent="0.25"/>
    <row r="131" s="27" customFormat="1" ht="24" customHeight="1" x14ac:dyDescent="0.25"/>
    <row r="132" s="27" customFormat="1" ht="24" customHeight="1" x14ac:dyDescent="0.25"/>
    <row r="133" s="27" customFormat="1" ht="24" customHeight="1" x14ac:dyDescent="0.25"/>
    <row r="134" s="27" customFormat="1" ht="24" customHeight="1" x14ac:dyDescent="0.25"/>
    <row r="135" s="27" customFormat="1" ht="24" customHeight="1" x14ac:dyDescent="0.25"/>
    <row r="136" s="27" customFormat="1" ht="24" customHeight="1" x14ac:dyDescent="0.25"/>
    <row r="137" s="27" customFormat="1" ht="24" customHeight="1" x14ac:dyDescent="0.25"/>
    <row r="138" s="27" customFormat="1" ht="24" customHeight="1" x14ac:dyDescent="0.25"/>
    <row r="139" s="27" customFormat="1" ht="24" customHeight="1" x14ac:dyDescent="0.25"/>
    <row r="140" s="27" customFormat="1" ht="24" customHeight="1" x14ac:dyDescent="0.25"/>
    <row r="141" s="27" customFormat="1" ht="24" customHeight="1" x14ac:dyDescent="0.25"/>
    <row r="142" s="27" customFormat="1" ht="24" customHeight="1" x14ac:dyDescent="0.25"/>
    <row r="143" s="27" customFormat="1" ht="24" customHeight="1" x14ac:dyDescent="0.25"/>
    <row r="144" s="27" customFormat="1" ht="24" customHeight="1" x14ac:dyDescent="0.25"/>
    <row r="145" s="27" customFormat="1" ht="24" customHeight="1" x14ac:dyDescent="0.25"/>
    <row r="146" s="27" customFormat="1" ht="24" customHeight="1" x14ac:dyDescent="0.25"/>
    <row r="147" s="27" customFormat="1" ht="24" customHeight="1" x14ac:dyDescent="0.25"/>
    <row r="148" s="27" customFormat="1" ht="24" customHeight="1" x14ac:dyDescent="0.25"/>
    <row r="149" s="27" customFormat="1" ht="24" customHeight="1" x14ac:dyDescent="0.25"/>
    <row r="150" s="27" customFormat="1" ht="24" customHeight="1" x14ac:dyDescent="0.25"/>
    <row r="151" s="27" customFormat="1" ht="24" customHeight="1" x14ac:dyDescent="0.25"/>
    <row r="152" s="27" customFormat="1" ht="24" customHeight="1" x14ac:dyDescent="0.25"/>
    <row r="153" s="27" customFormat="1" ht="24" customHeight="1" x14ac:dyDescent="0.25"/>
    <row r="154" s="27" customFormat="1" ht="24" customHeight="1" x14ac:dyDescent="0.25"/>
    <row r="155" s="27" customFormat="1" ht="24" customHeight="1" x14ac:dyDescent="0.25"/>
    <row r="156" s="27" customFormat="1" ht="24" customHeight="1" x14ac:dyDescent="0.25"/>
    <row r="157" s="27" customFormat="1" ht="24" customHeight="1" x14ac:dyDescent="0.25"/>
    <row r="158" s="27" customFormat="1" ht="24" customHeight="1" x14ac:dyDescent="0.25"/>
    <row r="159" s="27" customFormat="1" ht="24" customHeight="1" x14ac:dyDescent="0.25"/>
    <row r="160" s="27" customFormat="1" ht="24" customHeight="1" x14ac:dyDescent="0.25"/>
    <row r="161" s="27" customFormat="1" ht="24" customHeight="1" x14ac:dyDescent="0.25"/>
    <row r="162" s="27" customFormat="1" ht="24" customHeight="1" x14ac:dyDescent="0.25"/>
    <row r="163" s="27" customFormat="1" ht="24" customHeight="1" x14ac:dyDescent="0.25"/>
    <row r="164" s="27" customFormat="1" ht="24" customHeight="1" x14ac:dyDescent="0.25"/>
    <row r="165" s="27" customFormat="1" ht="24" customHeight="1" x14ac:dyDescent="0.25"/>
    <row r="166" s="27" customFormat="1" ht="24" customHeight="1" x14ac:dyDescent="0.25"/>
    <row r="167" s="27" customFormat="1" ht="24" customHeight="1" x14ac:dyDescent="0.25"/>
    <row r="168" s="27" customFormat="1" ht="24" customHeight="1" x14ac:dyDescent="0.25"/>
    <row r="169" s="27" customFormat="1" ht="24" customHeight="1" x14ac:dyDescent="0.25"/>
    <row r="170" s="27" customFormat="1" ht="24" customHeight="1" x14ac:dyDescent="0.25"/>
    <row r="171" s="27" customFormat="1" ht="24" customHeight="1" x14ac:dyDescent="0.25"/>
    <row r="172" s="27" customFormat="1" ht="24" customHeight="1" x14ac:dyDescent="0.25"/>
    <row r="173" s="27" customFormat="1" ht="24" customHeight="1" x14ac:dyDescent="0.25"/>
    <row r="174" s="27" customFormat="1" ht="24" customHeight="1" x14ac:dyDescent="0.25"/>
    <row r="175" s="27" customFormat="1" ht="24" customHeight="1" x14ac:dyDescent="0.25"/>
    <row r="176" s="27" customFormat="1" ht="24" customHeight="1" x14ac:dyDescent="0.25"/>
    <row r="177" s="27" customFormat="1" ht="24" customHeight="1" x14ac:dyDescent="0.25"/>
    <row r="178" s="27" customFormat="1" ht="24" customHeight="1" x14ac:dyDescent="0.25"/>
    <row r="179" s="27" customFormat="1" ht="24" customHeight="1" x14ac:dyDescent="0.25"/>
    <row r="180" s="27" customFormat="1" ht="24" customHeight="1" x14ac:dyDescent="0.25"/>
    <row r="181" s="27" customFormat="1" ht="24" customHeight="1" x14ac:dyDescent="0.25"/>
    <row r="182" s="27" customFormat="1" ht="24" customHeight="1" x14ac:dyDescent="0.25"/>
    <row r="183" s="27" customFormat="1" ht="24" customHeight="1" x14ac:dyDescent="0.25"/>
    <row r="184" s="27" customFormat="1" ht="24" customHeight="1" x14ac:dyDescent="0.25"/>
    <row r="185" s="27" customFormat="1" ht="24" customHeight="1" x14ac:dyDescent="0.25"/>
    <row r="186" s="27" customFormat="1" ht="24" customHeight="1" x14ac:dyDescent="0.25"/>
    <row r="187" s="27" customFormat="1" ht="24" customHeight="1" x14ac:dyDescent="0.25"/>
    <row r="188" s="27" customFormat="1" ht="24" customHeight="1" x14ac:dyDescent="0.25"/>
    <row r="189" s="27" customFormat="1" ht="24" customHeight="1" x14ac:dyDescent="0.25"/>
    <row r="190" s="27" customFormat="1" ht="24" customHeight="1" x14ac:dyDescent="0.25"/>
    <row r="191" s="27" customFormat="1" ht="24" customHeight="1" x14ac:dyDescent="0.25"/>
    <row r="192" s="27" customFormat="1" ht="24" customHeight="1" x14ac:dyDescent="0.25"/>
    <row r="193" s="27" customFormat="1" ht="24" customHeight="1" x14ac:dyDescent="0.25"/>
    <row r="194" s="27" customFormat="1" ht="24" customHeight="1" x14ac:dyDescent="0.25"/>
    <row r="195" s="27" customFormat="1" ht="24" customHeight="1" x14ac:dyDescent="0.25"/>
    <row r="196" s="27" customFormat="1" ht="24" customHeight="1" x14ac:dyDescent="0.25"/>
    <row r="197" s="27" customFormat="1" ht="24" customHeight="1" x14ac:dyDescent="0.25"/>
    <row r="198" s="27" customFormat="1" ht="24" customHeight="1" x14ac:dyDescent="0.25"/>
    <row r="199" s="27" customFormat="1" ht="24" customHeight="1" x14ac:dyDescent="0.25"/>
    <row r="200" s="27" customFormat="1" ht="24" customHeight="1" x14ac:dyDescent="0.25"/>
    <row r="201" s="27" customFormat="1" ht="24" customHeight="1" x14ac:dyDescent="0.25"/>
    <row r="202" s="27" customFormat="1" ht="24" customHeight="1" x14ac:dyDescent="0.25"/>
    <row r="203" s="27" customFormat="1" ht="24" customHeight="1" x14ac:dyDescent="0.25"/>
    <row r="204" s="27" customFormat="1" ht="24" customHeight="1" x14ac:dyDescent="0.25"/>
    <row r="205" s="27" customFormat="1" ht="24" customHeight="1" x14ac:dyDescent="0.25"/>
    <row r="206" s="27" customFormat="1" ht="24" customHeight="1" x14ac:dyDescent="0.25"/>
    <row r="207" s="27" customFormat="1" ht="24" customHeight="1" x14ac:dyDescent="0.25"/>
    <row r="208" s="27" customFormat="1" ht="24" customHeight="1" x14ac:dyDescent="0.25"/>
    <row r="209" s="27" customFormat="1" ht="24" customHeight="1" x14ac:dyDescent="0.25"/>
    <row r="210" s="27" customFormat="1" ht="24" customHeight="1" x14ac:dyDescent="0.25"/>
    <row r="211" s="27" customFormat="1" ht="24" customHeight="1" x14ac:dyDescent="0.25"/>
    <row r="212" s="27" customFormat="1" ht="24" customHeight="1" x14ac:dyDescent="0.25"/>
    <row r="213" s="27" customFormat="1" ht="24" customHeight="1" x14ac:dyDescent="0.25"/>
    <row r="214" s="27" customFormat="1" ht="24" customHeight="1" x14ac:dyDescent="0.25"/>
    <row r="215" s="27" customFormat="1" ht="24" customHeight="1" x14ac:dyDescent="0.25"/>
    <row r="216" s="27" customFormat="1" ht="24" customHeight="1" x14ac:dyDescent="0.25"/>
    <row r="217" s="27" customFormat="1" ht="24" customHeight="1" x14ac:dyDescent="0.25"/>
    <row r="218" s="27" customFormat="1" ht="24" customHeight="1" x14ac:dyDescent="0.25"/>
    <row r="219" s="27" customFormat="1" ht="24" customHeight="1" x14ac:dyDescent="0.25"/>
    <row r="220" s="27" customFormat="1" ht="24" customHeight="1" x14ac:dyDescent="0.25"/>
    <row r="221" s="27" customFormat="1" ht="24" customHeight="1" x14ac:dyDescent="0.25"/>
    <row r="222" s="27" customFormat="1" ht="24" customHeight="1" x14ac:dyDescent="0.25"/>
    <row r="223" s="27" customFormat="1" ht="24" customHeight="1" x14ac:dyDescent="0.25"/>
    <row r="224" s="27" customFormat="1" ht="24" customHeight="1" x14ac:dyDescent="0.25"/>
    <row r="225" s="27" customFormat="1" ht="24" customHeight="1" x14ac:dyDescent="0.25"/>
    <row r="226" s="27" customFormat="1" ht="24" customHeight="1" x14ac:dyDescent="0.25"/>
    <row r="227" s="27" customFormat="1" ht="24" customHeight="1" x14ac:dyDescent="0.25"/>
    <row r="228" s="27" customFormat="1" ht="24" customHeight="1" x14ac:dyDescent="0.25"/>
    <row r="229" s="27" customFormat="1" ht="24" customHeight="1" x14ac:dyDescent="0.25"/>
    <row r="230" s="27" customFormat="1" ht="24" customHeight="1" x14ac:dyDescent="0.25"/>
    <row r="231" s="27" customFormat="1" ht="24" customHeight="1" x14ac:dyDescent="0.25"/>
    <row r="232" s="27" customFormat="1" ht="24" customHeight="1" x14ac:dyDescent="0.25"/>
    <row r="233" s="27" customFormat="1" ht="24" customHeight="1" x14ac:dyDescent="0.25"/>
    <row r="234" s="27" customFormat="1" ht="24" customHeight="1" x14ac:dyDescent="0.25"/>
    <row r="235" s="27" customFormat="1" ht="24" customHeight="1" x14ac:dyDescent="0.25"/>
    <row r="236" s="27" customFormat="1" ht="24" customHeight="1" x14ac:dyDescent="0.25"/>
    <row r="237" s="27" customFormat="1" ht="24" customHeight="1" x14ac:dyDescent="0.25"/>
    <row r="238" s="27" customFormat="1" ht="24" customHeight="1" x14ac:dyDescent="0.25"/>
    <row r="239" s="27" customFormat="1" ht="24" customHeight="1" x14ac:dyDescent="0.25"/>
    <row r="240" s="27" customFormat="1" ht="24" customHeight="1" x14ac:dyDescent="0.25"/>
    <row r="241" s="27" customFormat="1" ht="24" customHeight="1" x14ac:dyDescent="0.25"/>
    <row r="242" s="27" customFormat="1" ht="24" customHeight="1" x14ac:dyDescent="0.25"/>
    <row r="243" s="27" customFormat="1" ht="24" customHeight="1" x14ac:dyDescent="0.25"/>
    <row r="244" s="27" customFormat="1" ht="24" customHeight="1" x14ac:dyDescent="0.25"/>
    <row r="245" s="27" customFormat="1" ht="24" customHeight="1" x14ac:dyDescent="0.25"/>
    <row r="246" s="27" customFormat="1" ht="24" customHeight="1" x14ac:dyDescent="0.25"/>
    <row r="247" s="27" customFormat="1" ht="24" customHeight="1" x14ac:dyDescent="0.25"/>
    <row r="248" s="27" customFormat="1" ht="24" customHeight="1" x14ac:dyDescent="0.25"/>
    <row r="249" s="27" customFormat="1" ht="24" customHeight="1" x14ac:dyDescent="0.25"/>
    <row r="250" s="27" customFormat="1" ht="24" customHeight="1" x14ac:dyDescent="0.25"/>
    <row r="251" s="27" customFormat="1" ht="24" customHeight="1" x14ac:dyDescent="0.25"/>
    <row r="252" s="27" customFormat="1" ht="24" customHeight="1" x14ac:dyDescent="0.25"/>
    <row r="253" s="27" customFormat="1" ht="24" customHeight="1" x14ac:dyDescent="0.25"/>
    <row r="254" s="27" customFormat="1" ht="24" customHeight="1" x14ac:dyDescent="0.25"/>
    <row r="255" s="27" customFormat="1" ht="24" customHeight="1" x14ac:dyDescent="0.25"/>
    <row r="256" s="27" customFormat="1" ht="24" customHeight="1" x14ac:dyDescent="0.25"/>
    <row r="257" s="27" customFormat="1" ht="24" customHeight="1" x14ac:dyDescent="0.25"/>
    <row r="258" s="27" customFormat="1" ht="24" customHeight="1" x14ac:dyDescent="0.25"/>
    <row r="259" s="27" customFormat="1" ht="24" customHeight="1" x14ac:dyDescent="0.25"/>
    <row r="260" s="27" customFormat="1" ht="24" customHeight="1" x14ac:dyDescent="0.25"/>
    <row r="261" s="27" customFormat="1" ht="24" customHeight="1" x14ac:dyDescent="0.25"/>
    <row r="262" s="27" customFormat="1" ht="24" customHeight="1" x14ac:dyDescent="0.25"/>
    <row r="263" s="27" customFormat="1" ht="24" customHeight="1" x14ac:dyDescent="0.25"/>
    <row r="264" s="27" customFormat="1" ht="24" customHeight="1" x14ac:dyDescent="0.25"/>
    <row r="265" s="27" customFormat="1" ht="24" customHeight="1" x14ac:dyDescent="0.25"/>
    <row r="266" s="27" customFormat="1" ht="24" customHeight="1" x14ac:dyDescent="0.25"/>
    <row r="267" s="27" customFormat="1" ht="24" customHeight="1" x14ac:dyDescent="0.25"/>
    <row r="268" s="27" customFormat="1" ht="24" customHeight="1" x14ac:dyDescent="0.25"/>
    <row r="269" s="27" customFormat="1" ht="24" customHeight="1" x14ac:dyDescent="0.25"/>
    <row r="270" s="27" customFormat="1" ht="24" customHeight="1" x14ac:dyDescent="0.25"/>
    <row r="271" s="27" customFormat="1" ht="24" customHeight="1" x14ac:dyDescent="0.25"/>
    <row r="272" s="27" customFormat="1" ht="24" customHeight="1" x14ac:dyDescent="0.25"/>
    <row r="273" s="27" customFormat="1" ht="24" customHeight="1" x14ac:dyDescent="0.25"/>
    <row r="274" s="27" customFormat="1" ht="24" customHeight="1" x14ac:dyDescent="0.25"/>
    <row r="275" s="27" customFormat="1" ht="24" customHeight="1" x14ac:dyDescent="0.25"/>
    <row r="276" s="27" customFormat="1" ht="24" customHeight="1" x14ac:dyDescent="0.25"/>
    <row r="277" s="27" customFormat="1" ht="24" customHeight="1" x14ac:dyDescent="0.25"/>
    <row r="278" s="27" customFormat="1" ht="24" customHeight="1" x14ac:dyDescent="0.25"/>
    <row r="279" s="27" customFormat="1" ht="24" customHeight="1" x14ac:dyDescent="0.25"/>
    <row r="280" s="27" customFormat="1" ht="24" customHeight="1" x14ac:dyDescent="0.25"/>
    <row r="281" s="27" customFormat="1" ht="24" customHeight="1" x14ac:dyDescent="0.25"/>
    <row r="282" s="27" customFormat="1" ht="24" customHeight="1" x14ac:dyDescent="0.25"/>
    <row r="283" s="27" customFormat="1" ht="24" customHeight="1" x14ac:dyDescent="0.25"/>
    <row r="284" s="27" customFormat="1" ht="24" customHeight="1" x14ac:dyDescent="0.25"/>
    <row r="285" s="27" customFormat="1" ht="24" customHeight="1" x14ac:dyDescent="0.25"/>
    <row r="286" s="27" customFormat="1" ht="24" customHeight="1" x14ac:dyDescent="0.25"/>
    <row r="287" s="27" customFormat="1" ht="24" customHeight="1" x14ac:dyDescent="0.25"/>
    <row r="288" s="27" customFormat="1" ht="24" customHeight="1" x14ac:dyDescent="0.25"/>
    <row r="289" s="27" customFormat="1" ht="24" customHeight="1" x14ac:dyDescent="0.25"/>
    <row r="290" s="27" customFormat="1" ht="24" customHeight="1" x14ac:dyDescent="0.25"/>
    <row r="291" s="27" customFormat="1" ht="24" customHeight="1" x14ac:dyDescent="0.25"/>
    <row r="292" s="27" customFormat="1" ht="24" customHeight="1" x14ac:dyDescent="0.25"/>
    <row r="293" s="27" customFormat="1" ht="24" customHeight="1" x14ac:dyDescent="0.25"/>
    <row r="294" s="27" customFormat="1" ht="24" customHeight="1" x14ac:dyDescent="0.25"/>
    <row r="295" s="27" customFormat="1" ht="24" customHeight="1" x14ac:dyDescent="0.25"/>
    <row r="296" s="27" customFormat="1" ht="24" customHeight="1" x14ac:dyDescent="0.25"/>
    <row r="297" s="27" customFormat="1" ht="24" customHeight="1" x14ac:dyDescent="0.25"/>
    <row r="298" s="27" customFormat="1" ht="24" customHeight="1" x14ac:dyDescent="0.25"/>
    <row r="299" s="27" customFormat="1" ht="24" customHeight="1" x14ac:dyDescent="0.25"/>
    <row r="300" s="27" customFormat="1" ht="24" customHeight="1" x14ac:dyDescent="0.25"/>
    <row r="301" s="27" customFormat="1" ht="24" customHeight="1" x14ac:dyDescent="0.25"/>
    <row r="302" s="27" customFormat="1" ht="24" customHeight="1" x14ac:dyDescent="0.25"/>
    <row r="303" s="27" customFormat="1" ht="24" customHeight="1" x14ac:dyDescent="0.25"/>
    <row r="304" s="27" customFormat="1" ht="24" customHeight="1" x14ac:dyDescent="0.25"/>
    <row r="305" s="27" customFormat="1" ht="24" customHeight="1" x14ac:dyDescent="0.25"/>
    <row r="306" s="27" customFormat="1" ht="24" customHeight="1" x14ac:dyDescent="0.25"/>
    <row r="307" s="27" customFormat="1" ht="24" customHeight="1" x14ac:dyDescent="0.25"/>
    <row r="308" s="27" customFormat="1" ht="24" customHeight="1" x14ac:dyDescent="0.25"/>
    <row r="309" s="27" customFormat="1" ht="24" customHeight="1" x14ac:dyDescent="0.25"/>
    <row r="310" s="27" customFormat="1" ht="24" customHeight="1" x14ac:dyDescent="0.25"/>
    <row r="311" s="27" customFormat="1" ht="24" customHeight="1" x14ac:dyDescent="0.25"/>
    <row r="312" s="27" customFormat="1" ht="24" customHeight="1" x14ac:dyDescent="0.25"/>
    <row r="313" s="27" customFormat="1" ht="24" customHeight="1" x14ac:dyDescent="0.25"/>
    <row r="314" s="27" customFormat="1" ht="24" customHeight="1" x14ac:dyDescent="0.25"/>
    <row r="315" s="27" customFormat="1" ht="24" customHeight="1" x14ac:dyDescent="0.25"/>
    <row r="316" s="27" customFormat="1" ht="24" customHeight="1" x14ac:dyDescent="0.25"/>
    <row r="317" s="27" customFormat="1" ht="24" customHeight="1" x14ac:dyDescent="0.25"/>
    <row r="318" s="27" customFormat="1" ht="24" customHeight="1" x14ac:dyDescent="0.25"/>
    <row r="319" s="27" customFormat="1" ht="24" customHeight="1" x14ac:dyDescent="0.25"/>
    <row r="320" s="27" customFormat="1" ht="24" customHeight="1" x14ac:dyDescent="0.25"/>
    <row r="321" s="27" customFormat="1" ht="24" customHeight="1" x14ac:dyDescent="0.25"/>
    <row r="322" s="27" customFormat="1" ht="24" customHeight="1" x14ac:dyDescent="0.25"/>
    <row r="323" s="27" customFormat="1" ht="24" customHeight="1" x14ac:dyDescent="0.25"/>
    <row r="324" s="27" customFormat="1" ht="24" customHeight="1" x14ac:dyDescent="0.25"/>
    <row r="325" s="27" customFormat="1" ht="24" customHeight="1" x14ac:dyDescent="0.25"/>
    <row r="326" s="27" customFormat="1" ht="24" customHeight="1" x14ac:dyDescent="0.25"/>
    <row r="327" s="27" customFormat="1" ht="24" customHeight="1" x14ac:dyDescent="0.25"/>
    <row r="328" s="27" customFormat="1" ht="24" customHeight="1" x14ac:dyDescent="0.25"/>
    <row r="329" s="27" customFormat="1" ht="24" customHeight="1" x14ac:dyDescent="0.25"/>
    <row r="330" s="27" customFormat="1" ht="24" customHeight="1" x14ac:dyDescent="0.25"/>
    <row r="331" s="27" customFormat="1" ht="24" customHeight="1" x14ac:dyDescent="0.25"/>
    <row r="332" s="27" customFormat="1" ht="24" customHeight="1" x14ac:dyDescent="0.25"/>
    <row r="333" s="27" customFormat="1" ht="24" customHeight="1" x14ac:dyDescent="0.25"/>
    <row r="334" s="27" customFormat="1" ht="24" customHeight="1" x14ac:dyDescent="0.25"/>
    <row r="335" s="27" customFormat="1" ht="24" customHeight="1" x14ac:dyDescent="0.25"/>
    <row r="336" s="27" customFormat="1" ht="24" customHeight="1" x14ac:dyDescent="0.25"/>
    <row r="337" s="27" customFormat="1" ht="24" customHeight="1" x14ac:dyDescent="0.25"/>
    <row r="338" s="27" customFormat="1" ht="24" customHeight="1" x14ac:dyDescent="0.25"/>
    <row r="339" s="27" customFormat="1" ht="24" customHeight="1" x14ac:dyDescent="0.25"/>
    <row r="340" s="27" customFormat="1" ht="24" customHeight="1" x14ac:dyDescent="0.25"/>
    <row r="341" s="27" customFormat="1" ht="24" customHeight="1" x14ac:dyDescent="0.25"/>
    <row r="342" s="27" customFormat="1" ht="24" customHeight="1" x14ac:dyDescent="0.25"/>
    <row r="343" s="27" customFormat="1" ht="24" customHeight="1" x14ac:dyDescent="0.25"/>
    <row r="344" s="27" customFormat="1" ht="24" customHeight="1" x14ac:dyDescent="0.25"/>
    <row r="345" s="27" customFormat="1" ht="24" customHeight="1" x14ac:dyDescent="0.25"/>
    <row r="346" s="27" customFormat="1" ht="24" customHeight="1" x14ac:dyDescent="0.25"/>
    <row r="347" s="27" customFormat="1" ht="24" customHeight="1" x14ac:dyDescent="0.25"/>
    <row r="348" s="27" customFormat="1" ht="24" customHeight="1" x14ac:dyDescent="0.25"/>
    <row r="349" s="27" customFormat="1" ht="24" customHeight="1" x14ac:dyDescent="0.25"/>
    <row r="350" s="27" customFormat="1" ht="24" customHeight="1" x14ac:dyDescent="0.25"/>
    <row r="351" s="27" customFormat="1" ht="24" customHeight="1" x14ac:dyDescent="0.25"/>
    <row r="352" s="27" customFormat="1" ht="24" customHeight="1" x14ac:dyDescent="0.25"/>
    <row r="353" s="27" customFormat="1" ht="24" customHeight="1" x14ac:dyDescent="0.25"/>
    <row r="354" s="27" customFormat="1" ht="24" customHeight="1" x14ac:dyDescent="0.25"/>
    <row r="355" s="27" customFormat="1" ht="24" customHeight="1" x14ac:dyDescent="0.25"/>
    <row r="356" s="27" customFormat="1" ht="24" customHeight="1" x14ac:dyDescent="0.25"/>
    <row r="357" s="27" customFormat="1" ht="24" customHeight="1" x14ac:dyDescent="0.25"/>
    <row r="358" s="27" customFormat="1" ht="24" customHeight="1" x14ac:dyDescent="0.25"/>
    <row r="359" s="27" customFormat="1" ht="24" customHeight="1" x14ac:dyDescent="0.25"/>
    <row r="360" s="27" customFormat="1" ht="24" customHeight="1" x14ac:dyDescent="0.25"/>
    <row r="361" s="27" customFormat="1" ht="24" customHeight="1" x14ac:dyDescent="0.25"/>
    <row r="362" s="27" customFormat="1" ht="24" customHeight="1" x14ac:dyDescent="0.25"/>
    <row r="363" s="27" customFormat="1" ht="24" customHeight="1" x14ac:dyDescent="0.25"/>
    <row r="364" s="27" customFormat="1" ht="24" customHeight="1" x14ac:dyDescent="0.25"/>
    <row r="365" s="27" customFormat="1" ht="24" customHeight="1" x14ac:dyDescent="0.25"/>
    <row r="366" s="27" customFormat="1" ht="24" customHeight="1" x14ac:dyDescent="0.25"/>
    <row r="367" s="27" customFormat="1" ht="24" customHeight="1" x14ac:dyDescent="0.25"/>
    <row r="368" s="27" customFormat="1" ht="24" customHeight="1" x14ac:dyDescent="0.25"/>
    <row r="369" s="27" customFormat="1" ht="24" customHeight="1" x14ac:dyDescent="0.25"/>
    <row r="370" s="27" customFormat="1" ht="24" customHeight="1" x14ac:dyDescent="0.25"/>
    <row r="371" s="27" customFormat="1" ht="24" customHeight="1" x14ac:dyDescent="0.25"/>
    <row r="372" s="27" customFormat="1" ht="24" customHeight="1" x14ac:dyDescent="0.25"/>
    <row r="373" s="27" customFormat="1" ht="24" customHeight="1" x14ac:dyDescent="0.25"/>
    <row r="374" s="27" customFormat="1" ht="24" customHeight="1" x14ac:dyDescent="0.25"/>
    <row r="375" s="27" customFormat="1" ht="24" customHeight="1" x14ac:dyDescent="0.25"/>
    <row r="376" s="27" customFormat="1" ht="24" customHeight="1" x14ac:dyDescent="0.25"/>
    <row r="377" s="27" customFormat="1" ht="24" customHeight="1" x14ac:dyDescent="0.25"/>
    <row r="378" s="27" customFormat="1" ht="24" customHeight="1" x14ac:dyDescent="0.25"/>
    <row r="379" s="27" customFormat="1" ht="24" customHeight="1" x14ac:dyDescent="0.25"/>
    <row r="380" s="27" customFormat="1" ht="24" customHeight="1" x14ac:dyDescent="0.25"/>
    <row r="381" s="27" customFormat="1" ht="24" customHeight="1" x14ac:dyDescent="0.25"/>
    <row r="382" s="27" customFormat="1" ht="24" customHeight="1" x14ac:dyDescent="0.25"/>
    <row r="383" s="27" customFormat="1" ht="24" customHeight="1" x14ac:dyDescent="0.25"/>
    <row r="384" s="27" customFormat="1" ht="24" customHeight="1" x14ac:dyDescent="0.25"/>
    <row r="385" s="27" customFormat="1" ht="24" customHeight="1" x14ac:dyDescent="0.25"/>
    <row r="386" s="27" customFormat="1" ht="24" customHeight="1" x14ac:dyDescent="0.25"/>
    <row r="387" s="27" customFormat="1" ht="24" customHeight="1" x14ac:dyDescent="0.25"/>
    <row r="388" s="27" customFormat="1" ht="24" customHeight="1" x14ac:dyDescent="0.25"/>
    <row r="389" s="27" customFormat="1" ht="24" customHeight="1" x14ac:dyDescent="0.25"/>
    <row r="390" s="27" customFormat="1" ht="24" customHeight="1" x14ac:dyDescent="0.25"/>
    <row r="391" s="27" customFormat="1" ht="24" customHeight="1" x14ac:dyDescent="0.25"/>
    <row r="392" s="27" customFormat="1" ht="24" customHeight="1" x14ac:dyDescent="0.25"/>
    <row r="393" s="27" customFormat="1" ht="24" customHeight="1" x14ac:dyDescent="0.25"/>
    <row r="394" s="27" customFormat="1" ht="24" customHeight="1" x14ac:dyDescent="0.25"/>
    <row r="395" s="27" customFormat="1" ht="24" customHeight="1" x14ac:dyDescent="0.25"/>
    <row r="396" s="27" customFormat="1" ht="24" customHeight="1" x14ac:dyDescent="0.25"/>
    <row r="397" s="27" customFormat="1" ht="24" customHeight="1" x14ac:dyDescent="0.25"/>
    <row r="398" s="27" customFormat="1" ht="24" customHeight="1" x14ac:dyDescent="0.25"/>
    <row r="399" s="27" customFormat="1" ht="24" customHeight="1" x14ac:dyDescent="0.25"/>
    <row r="400" s="27" customFormat="1" ht="24" customHeight="1" x14ac:dyDescent="0.25"/>
    <row r="401" s="27" customFormat="1" ht="24" customHeight="1" x14ac:dyDescent="0.25"/>
    <row r="402" s="27" customFormat="1" ht="24" customHeight="1" x14ac:dyDescent="0.25"/>
    <row r="403" s="27" customFormat="1" ht="24" customHeight="1" x14ac:dyDescent="0.25"/>
    <row r="404" s="27" customFormat="1" ht="24" customHeight="1" x14ac:dyDescent="0.25"/>
    <row r="405" s="27" customFormat="1" ht="24" customHeight="1" x14ac:dyDescent="0.25"/>
    <row r="406" s="27" customFormat="1" ht="24" customHeight="1" x14ac:dyDescent="0.25"/>
    <row r="407" s="27" customFormat="1" ht="24" customHeight="1" x14ac:dyDescent="0.25"/>
    <row r="408" s="27" customFormat="1" ht="24" customHeight="1" x14ac:dyDescent="0.25"/>
    <row r="409" s="27" customFormat="1" ht="24" customHeight="1" x14ac:dyDescent="0.25"/>
    <row r="410" s="27" customFormat="1" ht="24" customHeight="1" x14ac:dyDescent="0.25"/>
    <row r="411" s="27" customFormat="1" ht="24" customHeight="1" x14ac:dyDescent="0.25"/>
    <row r="412" s="27" customFormat="1" ht="24" customHeight="1" x14ac:dyDescent="0.25"/>
    <row r="413" s="27" customFormat="1" ht="24" customHeight="1" x14ac:dyDescent="0.25"/>
    <row r="414" s="27" customFormat="1" ht="24" customHeight="1" x14ac:dyDescent="0.25"/>
    <row r="415" s="27" customFormat="1" ht="24" customHeight="1" x14ac:dyDescent="0.25"/>
    <row r="416" s="27" customFormat="1" ht="24" customHeight="1" x14ac:dyDescent="0.25"/>
    <row r="417" s="27" customFormat="1" ht="24" customHeight="1" x14ac:dyDescent="0.25"/>
    <row r="418" s="27" customFormat="1" ht="24" customHeight="1" x14ac:dyDescent="0.25"/>
    <row r="419" s="27" customFormat="1" ht="24" customHeight="1" x14ac:dyDescent="0.25"/>
    <row r="420" s="27" customFormat="1" ht="24" customHeight="1" x14ac:dyDescent="0.25"/>
    <row r="421" s="27" customFormat="1" ht="24" customHeight="1" x14ac:dyDescent="0.25"/>
    <row r="422" s="27" customFormat="1" ht="24" customHeight="1" x14ac:dyDescent="0.25"/>
    <row r="423" s="27" customFormat="1" ht="24" customHeight="1" x14ac:dyDescent="0.25"/>
    <row r="424" s="27" customFormat="1" ht="24" customHeight="1" x14ac:dyDescent="0.25"/>
    <row r="425" s="27" customFormat="1" ht="24" customHeight="1" x14ac:dyDescent="0.25"/>
    <row r="426" s="27" customFormat="1" ht="24" customHeight="1" x14ac:dyDescent="0.25"/>
    <row r="427" s="27" customFormat="1" ht="24" customHeight="1" x14ac:dyDescent="0.25"/>
    <row r="428" s="27" customFormat="1" ht="24" customHeight="1" x14ac:dyDescent="0.25"/>
    <row r="429" s="27" customFormat="1" ht="24" customHeight="1" x14ac:dyDescent="0.25"/>
    <row r="430" s="27" customFormat="1" ht="24" customHeight="1" x14ac:dyDescent="0.25"/>
    <row r="431" s="27" customFormat="1" ht="24" customHeight="1" x14ac:dyDescent="0.25"/>
    <row r="432" s="27" customFormat="1" ht="24" customHeight="1" x14ac:dyDescent="0.25"/>
    <row r="433" s="27" customFormat="1" ht="24" customHeight="1" x14ac:dyDescent="0.25"/>
    <row r="434" s="27" customFormat="1" ht="24" customHeight="1" x14ac:dyDescent="0.25"/>
    <row r="435" s="27" customFormat="1" ht="24" customHeight="1" x14ac:dyDescent="0.25"/>
    <row r="436" s="27" customFormat="1" ht="24" customHeight="1" x14ac:dyDescent="0.25"/>
    <row r="437" s="27" customFormat="1" ht="24" customHeight="1" x14ac:dyDescent="0.25"/>
    <row r="438" s="27" customFormat="1" ht="24" customHeight="1" x14ac:dyDescent="0.25"/>
    <row r="439" s="27" customFormat="1" ht="24" customHeight="1" x14ac:dyDescent="0.25"/>
    <row r="440" s="27" customFormat="1" ht="24" customHeight="1" x14ac:dyDescent="0.25"/>
    <row r="441" s="27" customFormat="1" ht="24" customHeight="1" x14ac:dyDescent="0.25"/>
    <row r="442" s="27" customFormat="1" ht="24" customHeight="1" x14ac:dyDescent="0.25"/>
    <row r="443" s="27" customFormat="1" ht="24" customHeight="1" x14ac:dyDescent="0.25"/>
    <row r="444" s="27" customFormat="1" ht="24" customHeight="1" x14ac:dyDescent="0.25"/>
    <row r="445" s="27" customFormat="1" ht="24" customHeight="1" x14ac:dyDescent="0.25"/>
    <row r="446" s="27" customFormat="1" ht="24" customHeight="1" x14ac:dyDescent="0.25"/>
    <row r="447" s="27" customFormat="1" ht="24" customHeight="1" x14ac:dyDescent="0.25"/>
    <row r="448" s="27" customFormat="1" ht="24" customHeight="1" x14ac:dyDescent="0.25"/>
    <row r="449" s="27" customFormat="1" ht="24" customHeight="1" x14ac:dyDescent="0.25"/>
    <row r="450" s="27" customFormat="1" ht="24" customHeight="1" x14ac:dyDescent="0.25"/>
    <row r="451" s="27" customFormat="1" ht="24" customHeight="1" x14ac:dyDescent="0.25"/>
    <row r="452" s="27" customFormat="1" ht="24" customHeight="1" x14ac:dyDescent="0.25"/>
    <row r="453" s="27" customFormat="1" ht="24" customHeight="1" x14ac:dyDescent="0.25"/>
    <row r="454" s="27" customFormat="1" ht="24" customHeight="1" x14ac:dyDescent="0.25"/>
    <row r="455" s="27" customFormat="1" ht="24" customHeight="1" x14ac:dyDescent="0.25"/>
    <row r="456" s="27" customFormat="1" ht="24" customHeight="1" x14ac:dyDescent="0.25"/>
    <row r="457" s="27" customFormat="1" ht="24" customHeight="1" x14ac:dyDescent="0.25"/>
    <row r="458" s="27" customFormat="1" ht="24" customHeight="1" x14ac:dyDescent="0.25"/>
    <row r="459" s="27" customFormat="1" ht="24" customHeight="1" x14ac:dyDescent="0.25"/>
    <row r="460" s="27" customFormat="1" ht="24" customHeight="1" x14ac:dyDescent="0.25"/>
    <row r="461" s="27" customFormat="1" ht="24" customHeight="1" x14ac:dyDescent="0.25"/>
    <row r="462" s="27" customFormat="1" ht="24" customHeight="1" x14ac:dyDescent="0.25"/>
    <row r="463" s="27" customFormat="1" ht="24" customHeight="1" x14ac:dyDescent="0.25"/>
    <row r="464" s="27" customFormat="1" ht="24" customHeight="1" x14ac:dyDescent="0.25"/>
    <row r="465" s="27" customFormat="1" ht="24" customHeight="1" x14ac:dyDescent="0.25"/>
    <row r="466" s="27" customFormat="1" ht="24" customHeight="1" x14ac:dyDescent="0.25"/>
    <row r="467" s="27" customFormat="1" ht="24" customHeight="1" x14ac:dyDescent="0.25"/>
    <row r="468" s="27" customFormat="1" ht="24" customHeight="1" x14ac:dyDescent="0.25"/>
    <row r="469" s="27" customFormat="1" ht="24" customHeight="1" x14ac:dyDescent="0.25"/>
    <row r="470" s="27" customFormat="1" ht="24" customHeight="1" x14ac:dyDescent="0.25"/>
    <row r="471" s="27" customFormat="1" ht="24" customHeight="1" x14ac:dyDescent="0.25"/>
    <row r="472" s="27" customFormat="1" ht="24" customHeight="1" x14ac:dyDescent="0.25"/>
    <row r="473" s="27" customFormat="1" ht="24" customHeight="1" x14ac:dyDescent="0.25"/>
    <row r="474" s="27" customFormat="1" ht="24" customHeight="1" x14ac:dyDescent="0.25"/>
    <row r="475" s="27" customFormat="1" ht="24" customHeight="1" x14ac:dyDescent="0.25"/>
    <row r="476" s="27" customFormat="1" ht="24" customHeight="1" x14ac:dyDescent="0.25"/>
    <row r="477" s="27" customFormat="1" ht="24" customHeight="1" x14ac:dyDescent="0.25"/>
    <row r="478" s="27" customFormat="1" ht="24" customHeight="1" x14ac:dyDescent="0.25"/>
    <row r="479" s="27" customFormat="1" ht="24" customHeight="1" x14ac:dyDescent="0.25"/>
    <row r="480" s="27" customFormat="1" ht="24" customHeight="1" x14ac:dyDescent="0.25"/>
    <row r="481" s="27" customFormat="1" ht="24" customHeight="1" x14ac:dyDescent="0.25"/>
    <row r="482" s="27" customFormat="1" ht="24" customHeight="1" x14ac:dyDescent="0.25"/>
    <row r="483" s="27" customFormat="1" ht="24" customHeight="1" x14ac:dyDescent="0.25"/>
    <row r="484" s="27" customFormat="1" ht="24" customHeight="1" x14ac:dyDescent="0.25"/>
    <row r="485" s="27" customFormat="1" ht="24" customHeight="1" x14ac:dyDescent="0.25"/>
    <row r="486" s="27" customFormat="1" ht="24" customHeight="1" x14ac:dyDescent="0.25"/>
    <row r="487" s="27" customFormat="1" ht="24" customHeight="1" x14ac:dyDescent="0.25"/>
    <row r="488" s="27" customFormat="1" ht="24" customHeight="1" x14ac:dyDescent="0.25"/>
    <row r="489" s="27" customFormat="1" ht="24" customHeight="1" x14ac:dyDescent="0.25"/>
    <row r="490" s="27" customFormat="1" ht="24" customHeight="1" x14ac:dyDescent="0.25"/>
    <row r="491" s="27" customFormat="1" ht="24" customHeight="1" x14ac:dyDescent="0.25"/>
    <row r="492" s="27" customFormat="1" ht="24" customHeight="1" x14ac:dyDescent="0.25"/>
    <row r="493" s="27" customFormat="1" ht="24" customHeight="1" x14ac:dyDescent="0.25"/>
    <row r="494" s="27" customFormat="1" ht="24" customHeight="1" x14ac:dyDescent="0.25"/>
    <row r="495" s="27" customFormat="1" ht="24" customHeight="1" x14ac:dyDescent="0.25"/>
    <row r="496" s="27" customFormat="1" ht="24" customHeight="1" x14ac:dyDescent="0.25"/>
    <row r="497" s="27" customFormat="1" ht="24" customHeight="1" x14ac:dyDescent="0.25"/>
    <row r="498" s="27" customFormat="1" ht="24" customHeight="1" x14ac:dyDescent="0.25"/>
    <row r="499" s="27" customFormat="1" ht="24" customHeight="1" x14ac:dyDescent="0.25"/>
    <row r="500" s="27" customFormat="1" ht="24" customHeight="1" x14ac:dyDescent="0.25"/>
    <row r="501" ht="24" customHeight="1" x14ac:dyDescent="0.25"/>
    <row r="502" ht="24" customHeight="1" x14ac:dyDescent="0.25"/>
    <row r="503" ht="24" customHeight="1" x14ac:dyDescent="0.25"/>
    <row r="504" ht="24" customHeight="1" x14ac:dyDescent="0.25"/>
    <row r="505" ht="24" customHeight="1" x14ac:dyDescent="0.25"/>
    <row r="506" ht="24" customHeight="1" x14ac:dyDescent="0.25"/>
    <row r="507" ht="24" customHeight="1" x14ac:dyDescent="0.25"/>
    <row r="508" ht="24" customHeight="1" x14ac:dyDescent="0.25"/>
    <row r="509" ht="24" customHeight="1" x14ac:dyDescent="0.25"/>
    <row r="510" ht="24" customHeight="1" x14ac:dyDescent="0.25"/>
    <row r="511" ht="24" customHeight="1" x14ac:dyDescent="0.25"/>
    <row r="512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</sheetData>
  <conditionalFormatting sqref="D3 B3">
    <cfRule type="expression" dxfId="7" priority="9">
      <formula>$D$3&lt;&gt;""</formula>
    </cfRule>
  </conditionalFormatting>
  <conditionalFormatting sqref="D4 B4">
    <cfRule type="expression" dxfId="6" priority="8">
      <formula>$D$4&lt;&gt;""</formula>
    </cfRule>
  </conditionalFormatting>
  <conditionalFormatting sqref="D5 B5">
    <cfRule type="expression" dxfId="5" priority="7">
      <formula>$D$5&lt;&gt;""</formula>
    </cfRule>
  </conditionalFormatting>
  <conditionalFormatting sqref="D6 B6">
    <cfRule type="expression" dxfId="4" priority="6">
      <formula>$D$6&lt;&gt;""</formula>
    </cfRule>
  </conditionalFormatting>
  <conditionalFormatting sqref="D7 B7">
    <cfRule type="expression" dxfId="3" priority="5">
      <formula>$D$7&lt;&gt;""</formula>
    </cfRule>
  </conditionalFormatting>
  <conditionalFormatting sqref="D8 B8">
    <cfRule type="expression" dxfId="2" priority="4">
      <formula>$D$8&lt;&gt;""</formula>
    </cfRule>
  </conditionalFormatting>
  <conditionalFormatting sqref="D9 B9">
    <cfRule type="expression" dxfId="1" priority="3">
      <formula>$D$9&lt;&gt;""</formula>
    </cfRule>
  </conditionalFormatting>
  <conditionalFormatting sqref="D10 B10">
    <cfRule type="expression" dxfId="0" priority="1">
      <formula>$D$10&lt;&gt;""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type="date" operator="greaterThanOrEqual" allowBlank="1" showInputMessage="1" showErrorMessage="1" sqref="B5" xr:uid="{00000000-0002-0000-0000-000002000000}">
      <formula1>TODAY()</formula1>
    </dataValidation>
    <dataValidation type="date" operator="greaterThan" allowBlank="1" showInputMessage="1" showErrorMessage="1" sqref="B6" xr:uid="{00000000-0002-0000-0000-000003000000}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0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2019-04-11T18:53:21Z</dcterms:modified>
</cp:coreProperties>
</file>