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A34D29D1-3AC8-4B30-B911-AC22546302CC}"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<sst xmlns="http://schemas.openxmlformats.org/spreadsheetml/2006/main" count="95" uniqueCount="95">
  <si>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</si>
  <si>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</si>
  <si>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</si>
  <si>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</si>
  <si>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</si>
  <si>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</si>
  <si>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</si>
  <si>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</si>
  <si>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</si>
  <si>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</si>
  <si>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</si>
  <si>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</si>
  <si>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</si>
  <si>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</si>
  <si>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</si>
  <si>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</si>
  <si>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</si>
  <si>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</si>
  <si>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</si>
  <si>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</si>
  <si>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</si>
  <si>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</si>
  <si>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</si>
  <si>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</si>
  <si>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</si>
  <si>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</si>
  <si>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</si>
  <si>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</si>
  <si>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</si>
  <si>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</si>
  <si>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</si>
  <si>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</si>
  <si>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</si>
  <si>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</si>
  <si>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</si>
  <si>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</si>
  <si>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</si>
  <si>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</si>
  <si>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</si>
  <si>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</si>
  <si>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</si>
  <si>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</si>
  <si>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</si>
  <si>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</si>
  <si>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</si>
  <si>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</si>
  <si>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</si>
  <si>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</si>
  <si>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</si>
  <si>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</si>
  <si>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</si>
  <si>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</si>
  <si>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</si>
  <si>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</si>
  <si>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</si>
  <si>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</si>
  <si>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</si>
  <si>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</si>
  <si>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</si>
  <si>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</si>
  <si>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</si>
  <si>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</si>
  <si>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</si>
  <si>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</si>
  <si>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</si>
  <si>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</si>
  <si>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</si>
  <si>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</si>
  <si>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</si>
  <si>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</si>
  <si>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</si>
  <si>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03/02/20</t>
  </si>
  <si>
    <t>Stub Agency</t>
  </si>
  <si>
    <t>Stub Advertiser</t>
  </si>
  <si>
    <t>12/23/19 - 12/29/19</t>
  </si>
  <si>
    <t>A21-24</t>
  </si>
  <si>
    <t>:30</t>
  </si>
  <si>
    <t>Start</t>
  </si>
  <si>
    <t>Length</t>
  </si>
  <si>
    <t>Odd</t>
  </si>
  <si>
    <t>DAY</t>
  </si>
  <si>
    <t>30</t>
  </si>
  <si>
    <t>Even</t>
  </si>
  <si>
    <t>PT</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</si>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</sst>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03/02/20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72</v>
      </c>
      <c r="D5" s="117"/>
      <c r="E5" s="117" t="s">
        <v>73</v>
      </c>
      <c r="F5" s="117"/>
      <c r="G5" s="117"/>
      <c r="H5" s="70"/>
      <c r="I5" s="117" t="s">
        <v>74</v>
      </c>
      <c r="J5" s="117"/>
      <c r="K5" s="117" t="s">
        <v>75</v>
      </c>
      <c r="L5" s="117"/>
      <c r="M5" s="117" t="s">
        <v>76</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68</v>
      </c>
      <c r="D7" s="52"/>
      <c r="E7" s="9"/>
      <c r="F7" s="9"/>
      <c r="G7" s="23"/>
      <c r="H7" s="58"/>
      <c r="I7" s="121" t="s">
        <v>21</v>
      </c>
      <c r="J7" s="122"/>
      <c r="K7" s="122"/>
      <c r="L7" s="122"/>
      <c r="M7" s="122"/>
      <c r="N7" s="123"/>
      <c r="O7" s="121" t="s">
        <v>75</v>
      </c>
      <c r="P7" s="122"/>
      <c r="Q7" s="122"/>
      <c r="R7" s="122"/>
      <c r="S7" s="122"/>
      <c r="T7" s="122"/>
      <c r="U7" s="123"/>
    </row>
    <row r="8" ht="24" customHeight="1">
      <c r="A8" s="69"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79</v>
      </c>
      <c r="B9" s="27"/>
      <c r="C9" s="10" t="s">
        <v>80</v>
      </c>
      <c r="D9" s="10" t="s">
        <v>81</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82</v>
      </c>
      <c r="B10" s="27"/>
      <c r="C10" s="10" t="s">
        <v>35</v>
      </c>
      <c r="D10" s="10" t="s">
        <v>81</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79</v>
      </c>
      <c r="B11" s="27"/>
      <c r="C11" s="10" t="s">
        <v>83</v>
      </c>
      <c r="D11" s="10" t="s">
        <v>81</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B12" s="27"/>
      <c r="C12" s="38"/>
      <c r="D12" s="39" t="s">
        <v>84</v>
      </c>
      <c r="E12" s="50">
        <v>0</v>
      </c>
      <c r="F12" s="41" t="s">
        <v>38</v>
      </c>
      <c r="G12" s="41">
        <v>500000</v>
      </c>
      <c r="H12" s="42"/>
      <c r="I12" s="51" t="s">
        <v>38</v>
      </c>
      <c r="J12" s="68">
        <v>33.16749585406302</v>
      </c>
      <c r="K12" s="50" t="s">
        <v>38</v>
      </c>
      <c r="L12" s="50">
        <v>40000</v>
      </c>
      <c r="M12" s="46">
        <v>12.5</v>
      </c>
      <c r="N12" s="42">
        <v>15075.000000000009</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85</v>
      </c>
    </row>
    <row r="15" ht="24" customHeight="1" s="71" customFormat="1">
      <c r="B15" s="57"/>
      <c r="H15" s="121" t="s">
        <v>86</v>
      </c>
      <c r="I15" s="122"/>
      <c r="J15" s="122"/>
      <c r="K15" s="122"/>
      <c r="L15" s="122"/>
      <c r="M15" s="122"/>
      <c r="N15" s="123"/>
      <c r="O15" s="121" t="s">
        <v>87</v>
      </c>
      <c r="P15" s="122"/>
      <c r="Q15" s="122"/>
      <c r="R15" s="122"/>
      <c r="S15" s="122"/>
      <c r="T15" s="122"/>
      <c r="U15" s="123"/>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88</v>
      </c>
      <c r="B17" s="57"/>
      <c r="C17" s="71"/>
      <c r="D17" s="71"/>
      <c r="E17" s="71"/>
      <c r="F17" s="71"/>
      <c r="G17" s="71"/>
      <c r="H17" s="109">
        <v>1.2249285870629532</v>
      </c>
      <c r="I17" s="83">
        <v>0</v>
      </c>
      <c r="J17" s="84">
        <v>8.1776392754052551</v>
      </c>
      <c r="K17" s="82">
        <v>0</v>
      </c>
      <c r="L17" s="82">
        <v>12249.285870629532</v>
      </c>
      <c r="M17" s="85">
        <v>10.204676527283638</v>
      </c>
      <c r="N17" s="86">
        <v>15285.584970218115</v>
      </c>
      <c r="O17" s="87">
        <v>1.7819581121403867</v>
      </c>
      <c r="P17" s="83">
        <v>0</v>
      </c>
      <c r="Q17" s="84">
        <v>8.3043998142435758</v>
      </c>
      <c r="R17" s="82">
        <v>0</v>
      </c>
      <c r="S17" s="82">
        <v>17819.581121403866</v>
      </c>
      <c r="T17" s="85">
        <v>7.014755237420081</v>
      </c>
      <c r="U17" s="86">
        <v>15052.261788456031</v>
      </c>
    </row>
    <row r="18" ht="24" customHeight="1">
      <c r="A18" s="69" t="s">
        <v>89</v>
      </c>
      <c r="B18" s="57"/>
      <c r="C18" s="69"/>
      <c r="D18" s="69"/>
      <c r="E18" s="69"/>
      <c r="F18" s="69"/>
      <c r="G18" s="69"/>
      <c r="H18" s="109">
        <v>1.2249285870629532</v>
      </c>
      <c r="I18" s="83">
        <v>0</v>
      </c>
      <c r="J18" s="84">
        <v>8.1776392754052551</v>
      </c>
      <c r="K18" s="82">
        <v>0</v>
      </c>
      <c r="L18" s="82">
        <v>12249.285870629532</v>
      </c>
      <c r="M18" s="85">
        <v>10.204676527283638</v>
      </c>
      <c r="N18" s="86">
        <v>15285.584970218115</v>
      </c>
      <c r="O18" s="87">
        <v>1.7819581121403867</v>
      </c>
      <c r="P18" s="83">
        <v>0</v>
      </c>
      <c r="Q18" s="84">
        <v>8.3043998142435758</v>
      </c>
      <c r="R18" s="82">
        <v>0</v>
      </c>
      <c r="S18" s="82">
        <v>17819.581121403866</v>
      </c>
      <c r="T18" s="85">
        <v>7.014755237420081</v>
      </c>
      <c r="U18" s="86">
        <v>15052.261788456031</v>
      </c>
    </row>
    <row r="19" ht="24" customHeight="1">
      <c r="A19" s="69" t="s">
        <v>88</v>
      </c>
      <c r="B19" s="57"/>
      <c r="C19" s="69"/>
      <c r="D19" s="69"/>
      <c r="E19" s="69"/>
      <c r="F19" s="69"/>
      <c r="G19" s="69"/>
      <c r="H19" s="109">
        <v>1.2249285870629532</v>
      </c>
      <c r="I19" s="83">
        <v>0</v>
      </c>
      <c r="J19" s="84">
        <v>16.35527855081051</v>
      </c>
      <c r="K19" s="82">
        <v>0</v>
      </c>
      <c r="L19" s="82">
        <v>24498.571741259064</v>
      </c>
      <c r="M19" s="85">
        <v>10.204676527283597</v>
      </c>
      <c r="N19" s="86">
        <v>15285.584970218135</v>
      </c>
      <c r="O19" s="87">
        <v>1.7819581121403867</v>
      </c>
      <c r="P19" s="83">
        <v>0</v>
      </c>
      <c r="Q19" s="84">
        <v>16.608799628487152</v>
      </c>
      <c r="R19" s="82">
        <v>0</v>
      </c>
      <c r="S19" s="82">
        <v>35639.162242807732</v>
      </c>
      <c r="T19" s="85">
        <v>7.0147552374201005</v>
      </c>
      <c r="U19" s="86">
        <v>15052.261788455995</v>
      </c>
    </row>
    <row r="20" ht="24" customHeight="1" s="71" customFormat="1">
      <c r="B20" s="57"/>
      <c r="H20" s="44" t="s">
        <v>38</v>
      </c>
      <c r="I20" s="49" t="s">
        <v>38</v>
      </c>
      <c r="J20" s="68">
        <v>32.710557101621021</v>
      </c>
      <c r="K20" s="50" t="s">
        <v>38</v>
      </c>
      <c r="L20" s="50">
        <v>48997.143482518128</v>
      </c>
      <c r="M20" s="46">
        <v>10.204676527283619</v>
      </c>
      <c r="N20" s="42">
        <v>15285.584970218135</v>
      </c>
      <c r="O20" s="44" t="s">
        <v>38</v>
      </c>
      <c r="P20" s="49" t="s">
        <v>38</v>
      </c>
      <c r="Q20" s="68">
        <v>33.2175992569743</v>
      </c>
      <c r="R20" s="50" t="s">
        <v>38</v>
      </c>
      <c r="S20" s="50">
        <v>71278.324485615463</v>
      </c>
      <c r="T20" s="46">
        <v>7.01475523742009</v>
      </c>
      <c r="U20" s="42">
        <v>15052.26178845604</v>
      </c>
    </row>
    <row r="22" ht="24" customHeight="1">
      <c r="B22" s="57"/>
      <c r="H22" s="121" t="s">
        <v>90</v>
      </c>
      <c r="I22" s="122"/>
      <c r="J22" s="122"/>
      <c r="K22" s="122"/>
      <c r="L22" s="122"/>
      <c r="M22" s="122"/>
      <c r="N22" s="123"/>
    </row>
    <row r="23" ht="24" customHeight="1">
      <c r="B23" s="57"/>
      <c r="H23" s="31" t="s">
        <v>32</v>
      </c>
      <c r="I23" s="26" t="s">
        <v>33</v>
      </c>
      <c r="J23" s="26" t="s">
        <v>34</v>
      </c>
      <c r="K23" s="26" t="s">
        <v>28</v>
      </c>
      <c r="L23" s="26" t="s">
        <v>29</v>
      </c>
      <c r="M23" s="26" t="s">
        <v>30</v>
      </c>
      <c r="N23" s="43" t="s">
        <v>31</v>
      </c>
    </row>
    <row r="24" ht="24" customHeight="1">
      <c r="A24" s="69" t="s">
        <v>91</v>
      </c>
      <c r="B24" s="57"/>
      <c r="C24" s="69"/>
      <c r="D24" s="69"/>
      <c r="E24" s="69"/>
      <c r="F24" s="69"/>
      <c r="G24" s="69"/>
      <c r="H24" s="109">
        <v>0.49617646224600087</v>
      </c>
      <c r="I24" s="83">
        <v>0</v>
      </c>
      <c r="J24" s="84">
        <v>8.35173307938059</v>
      </c>
      <c r="K24" s="82">
        <v>0</v>
      </c>
      <c r="L24" s="82">
        <v>4961.7646224600085</v>
      </c>
      <c r="M24" s="85">
        <v>25.192650097542479</v>
      </c>
      <c r="N24" s="86">
        <v>14966.953422949991</v>
      </c>
    </row>
    <row r="25" ht="24" customHeight="1">
      <c r="A25" s="69" t="s">
        <v>92</v>
      </c>
      <c r="B25" s="57"/>
      <c r="C25" s="69"/>
      <c r="D25" s="69"/>
      <c r="E25" s="69"/>
      <c r="F25" s="69"/>
      <c r="G25" s="69"/>
      <c r="H25" s="109">
        <v>0.49617646224600087</v>
      </c>
      <c r="I25" s="83">
        <v>0</v>
      </c>
      <c r="J25" s="84">
        <v>8.35173307938059</v>
      </c>
      <c r="K25" s="82">
        <v>0</v>
      </c>
      <c r="L25" s="82">
        <v>4961.7646224600085</v>
      </c>
      <c r="M25" s="85">
        <v>25.192650097542479</v>
      </c>
      <c r="N25" s="86">
        <v>14966.953422949991</v>
      </c>
    </row>
    <row r="26" ht="24" customHeight="1">
      <c r="A26" s="69" t="s">
        <v>91</v>
      </c>
      <c r="B26" s="57"/>
      <c r="C26" s="69"/>
      <c r="D26" s="69"/>
      <c r="E26" s="69"/>
      <c r="F26" s="69"/>
      <c r="G26" s="69"/>
      <c r="H26" s="109">
        <v>0.49617646224600087</v>
      </c>
      <c r="I26" s="83">
        <v>0</v>
      </c>
      <c r="J26" s="84">
        <v>16.703466158761181</v>
      </c>
      <c r="K26" s="82">
        <v>0</v>
      </c>
      <c r="L26" s="82">
        <v>9923.5292449200169</v>
      </c>
      <c r="M26" s="85">
        <v>25.192650097542479</v>
      </c>
      <c r="N26" s="86">
        <v>14966.953422949975</v>
      </c>
    </row>
    <row r="27" ht="24" customHeight="1">
      <c r="B27" s="57"/>
      <c r="H27" s="44" t="s">
        <v>38</v>
      </c>
      <c r="I27" s="49" t="s">
        <v>38</v>
      </c>
      <c r="J27" s="68">
        <v>33.406932317522362</v>
      </c>
      <c r="K27" s="50" t="s">
        <v>38</v>
      </c>
      <c r="L27" s="50">
        <v>19847.058489840034</v>
      </c>
      <c r="M27" s="46">
        <v>25.192650097542533</v>
      </c>
      <c r="N27" s="42">
        <v>14966.953422949975</v>
      </c>
    </row>
    <row r="28" ht="24" customHeight="1" s="108" customFormat="1"/>
    <row r="29" ht="13.5" customHeight="1" s="71" customFormat="1">
      <c r="A29" s="2"/>
      <c r="C29" s="1"/>
      <c r="D29" s="1"/>
      <c r="E29" s="1"/>
      <c r="F29" s="1"/>
      <c r="G29" s="1"/>
      <c r="H29" s="1"/>
      <c r="I29" s="1"/>
      <c r="J29" s="1"/>
      <c r="K29" s="1"/>
      <c r="L29" s="1"/>
      <c r="M29" s="1"/>
      <c r="N29" s="1"/>
      <c r="O29" s="1"/>
      <c r="P29" s="1"/>
      <c r="Q29" s="1"/>
      <c r="R29" s="1"/>
      <c r="S29" s="1"/>
      <c r="T29" s="1"/>
      <c r="U29" s="1"/>
    </row>
    <row r="31" ht="24" customHeight="1">
      <c r="C31" s="52" t="s">
        <v>41</v>
      </c>
      <c r="D31" s="52"/>
      <c r="E31" s="9"/>
      <c r="F31" s="9"/>
      <c r="G31" s="23"/>
      <c r="H31" s="58"/>
      <c r="I31" s="121" t="s">
        <v>21</v>
      </c>
      <c r="J31" s="122"/>
      <c r="K31" s="122"/>
      <c r="L31" s="122"/>
      <c r="M31" s="122"/>
      <c r="N31" s="123"/>
      <c r="O31" s="121" t="s">
        <v>75</v>
      </c>
      <c r="P31" s="122"/>
      <c r="Q31" s="122"/>
      <c r="R31" s="122"/>
      <c r="S31" s="122"/>
      <c r="T31" s="122"/>
      <c r="U31" s="123"/>
    </row>
    <row r="32" ht="24" customHeight="1">
      <c r="A32" s="69" t="s">
        <v>77</v>
      </c>
      <c r="B32" s="27"/>
      <c r="C32" s="38" t="s">
        <v>22</v>
      </c>
      <c r="D32" s="39" t="s">
        <v>78</v>
      </c>
      <c r="E32" s="39" t="s">
        <v>23</v>
      </c>
      <c r="F32" s="39" t="s">
        <v>24</v>
      </c>
      <c r="G32" s="39" t="s">
        <v>25</v>
      </c>
      <c r="H32" s="40"/>
      <c r="I32" s="31" t="s">
        <v>26</v>
      </c>
      <c r="J32" s="26" t="s">
        <v>27</v>
      </c>
      <c r="K32" s="26" t="s">
        <v>28</v>
      </c>
      <c r="L32" s="26" t="s">
        <v>29</v>
      </c>
      <c r="M32" s="26" t="s">
        <v>30</v>
      </c>
      <c r="N32" s="43" t="s">
        <v>31</v>
      </c>
      <c r="O32" s="31" t="s">
        <v>32</v>
      </c>
      <c r="P32" s="26" t="s">
        <v>33</v>
      </c>
      <c r="Q32" s="26" t="s">
        <v>34</v>
      </c>
      <c r="R32" s="26" t="s">
        <v>28</v>
      </c>
      <c r="S32" s="26" t="s">
        <v>29</v>
      </c>
      <c r="T32" s="26" t="s">
        <v>30</v>
      </c>
      <c r="U32" s="43" t="s">
        <v>31</v>
      </c>
    </row>
    <row r="33" ht="24" customHeight="1">
      <c r="A33" s="69" t="s">
        <v>79</v>
      </c>
      <c r="B33" s="27"/>
      <c r="C33" s="10" t="s">
        <v>80</v>
      </c>
      <c r="D33" s="10" t="s">
        <v>81</v>
      </c>
      <c r="E33" s="74">
        <v>0</v>
      </c>
      <c r="F33" s="75">
        <v>0</v>
      </c>
      <c r="G33" s="88">
        <v>125000</v>
      </c>
      <c r="H33" s="76"/>
      <c r="I33" s="110">
        <v>0</v>
      </c>
      <c r="J33" s="78">
        <v>8.291873963515755</v>
      </c>
      <c r="K33" s="74">
        <v>0</v>
      </c>
      <c r="L33" s="74">
        <v>10000</v>
      </c>
      <c r="M33" s="79">
        <v>12.5</v>
      </c>
      <c r="N33" s="76">
        <v>15074.999999999991</v>
      </c>
      <c r="O33" s="80">
        <v>0.5</v>
      </c>
      <c r="P33" s="77">
        <v>0</v>
      </c>
      <c r="Q33" s="78">
        <v>37.361500916104</v>
      </c>
      <c r="R33" s="74">
        <v>0</v>
      </c>
      <c r="S33" s="74">
        <v>5000</v>
      </c>
      <c r="T33" s="79">
        <v>25</v>
      </c>
      <c r="U33" s="76">
        <v>3345.69</v>
      </c>
    </row>
    <row r="34" ht="24" customHeight="1">
      <c r="A34" s="69" t="s">
        <v>82</v>
      </c>
      <c r="B34" s="27"/>
      <c r="C34" s="10" t="s">
        <v>35</v>
      </c>
      <c r="D34" s="10" t="s">
        <v>81</v>
      </c>
      <c r="E34" s="74">
        <v>0</v>
      </c>
      <c r="F34" s="75">
        <v>0</v>
      </c>
      <c r="G34" s="88">
        <v>125000</v>
      </c>
      <c r="H34" s="76"/>
      <c r="I34" s="110">
        <v>0</v>
      </c>
      <c r="J34" s="78">
        <v>8.291873963515755</v>
      </c>
      <c r="K34" s="74">
        <v>0</v>
      </c>
      <c r="L34" s="74">
        <v>10000</v>
      </c>
      <c r="M34" s="79">
        <v>12.5</v>
      </c>
      <c r="N34" s="76">
        <v>15074.999999999991</v>
      </c>
      <c r="O34" s="80">
        <v>0.5</v>
      </c>
      <c r="P34" s="77">
        <v>0</v>
      </c>
      <c r="Q34" s="78">
        <v>37.361500916104</v>
      </c>
      <c r="R34" s="74">
        <v>0</v>
      </c>
      <c r="S34" s="74">
        <v>5000</v>
      </c>
      <c r="T34" s="79">
        <v>25</v>
      </c>
      <c r="U34" s="76">
        <v>3345.69</v>
      </c>
    </row>
    <row r="35" ht="24" customHeight="1">
      <c r="A35" s="69" t="s">
        <v>79</v>
      </c>
      <c r="B35" s="27"/>
      <c r="C35" s="10" t="s">
        <v>83</v>
      </c>
      <c r="D35" s="10" t="s">
        <v>81</v>
      </c>
      <c r="E35" s="74">
        <v>0</v>
      </c>
      <c r="F35" s="75">
        <v>0</v>
      </c>
      <c r="G35" s="88">
        <v>250000</v>
      </c>
      <c r="H35" s="76"/>
      <c r="I35" s="110">
        <v>0</v>
      </c>
      <c r="J35" s="78">
        <v>16.58374792703151</v>
      </c>
      <c r="K35" s="74">
        <v>0</v>
      </c>
      <c r="L35" s="74">
        <v>20000</v>
      </c>
      <c r="M35" s="79">
        <v>12.5</v>
      </c>
      <c r="N35" s="76">
        <v>15075.000000000009</v>
      </c>
      <c r="O35" s="80">
        <v>0.5</v>
      </c>
      <c r="P35" s="77">
        <v>0</v>
      </c>
      <c r="Q35" s="78">
        <v>74.723001832208</v>
      </c>
      <c r="R35" s="74">
        <v>0</v>
      </c>
      <c r="S35" s="74">
        <v>10000</v>
      </c>
      <c r="T35" s="79">
        <v>25</v>
      </c>
      <c r="U35" s="76">
        <v>3345.69</v>
      </c>
    </row>
    <row r="36" ht="24" customHeight="1">
      <c r="B36" s="27"/>
      <c r="C36" s="38"/>
      <c r="D36" s="39" t="s">
        <v>84</v>
      </c>
      <c r="E36" s="50">
        <v>0</v>
      </c>
      <c r="F36" s="41" t="s">
        <v>38</v>
      </c>
      <c r="G36" s="41">
        <v>500000</v>
      </c>
      <c r="H36" s="42"/>
      <c r="I36" s="51" t="s">
        <v>38</v>
      </c>
      <c r="J36" s="68">
        <v>33.16749585406302</v>
      </c>
      <c r="K36" s="50" t="s">
        <v>38</v>
      </c>
      <c r="L36" s="50">
        <v>40000</v>
      </c>
      <c r="M36" s="46">
        <v>12.5</v>
      </c>
      <c r="N36" s="42">
        <v>15075.000000000009</v>
      </c>
      <c r="O36" s="44" t="s">
        <v>38</v>
      </c>
      <c r="P36" s="49" t="s">
        <v>38</v>
      </c>
      <c r="Q36" s="68">
        <v>149.446003664416</v>
      </c>
      <c r="R36" s="50" t="s">
        <v>38</v>
      </c>
      <c r="S36" s="50">
        <v>20000</v>
      </c>
      <c r="T36" s="46">
        <v>25</v>
      </c>
      <c r="U36" s="42">
        <v>3345.69</v>
      </c>
    </row>
    <row r="37">
      <c r="B37" s="57"/>
    </row>
    <row r="38">
      <c r="B38" s="57"/>
      <c r="H38" s="81" t="s">
        <v>85</v>
      </c>
    </row>
    <row r="39" ht="24" customHeight="1">
      <c r="B39" s="57"/>
      <c r="H39" s="121" t="s">
        <v>86</v>
      </c>
      <c r="I39" s="122"/>
      <c r="J39" s="122"/>
      <c r="K39" s="122"/>
      <c r="L39" s="122"/>
      <c r="M39" s="122"/>
      <c r="N39" s="123"/>
      <c r="O39" s="121" t="s">
        <v>87</v>
      </c>
      <c r="P39" s="122"/>
      <c r="Q39" s="122"/>
      <c r="R39" s="122"/>
      <c r="S39" s="122"/>
      <c r="T39" s="122"/>
      <c r="U39" s="123"/>
    </row>
    <row r="40" ht="24" customHeight="1">
      <c r="B40" s="57"/>
      <c r="H40" s="31" t="s">
        <v>32</v>
      </c>
      <c r="I40" s="26" t="s">
        <v>33</v>
      </c>
      <c r="J40" s="26" t="s">
        <v>34</v>
      </c>
      <c r="K40" s="26" t="s">
        <v>28</v>
      </c>
      <c r="L40" s="26" t="s">
        <v>29</v>
      </c>
      <c r="M40" s="26" t="s">
        <v>30</v>
      </c>
      <c r="N40" s="43" t="s">
        <v>31</v>
      </c>
      <c r="O40" s="31" t="s">
        <v>32</v>
      </c>
      <c r="P40" s="26" t="s">
        <v>33</v>
      </c>
      <c r="Q40" s="26" t="s">
        <v>34</v>
      </c>
      <c r="R40" s="26" t="s">
        <v>28</v>
      </c>
      <c r="S40" s="26" t="s">
        <v>29</v>
      </c>
      <c r="T40" s="26" t="s">
        <v>30</v>
      </c>
      <c r="U40" s="43" t="s">
        <v>31</v>
      </c>
    </row>
    <row r="41" ht="24" customHeight="1">
      <c r="A41" s="69" t="s">
        <v>88</v>
      </c>
      <c r="B41" s="57"/>
      <c r="C41" s="69"/>
      <c r="D41" s="69"/>
      <c r="E41" s="69"/>
      <c r="F41" s="69"/>
      <c r="G41" s="69"/>
      <c r="H41" s="109">
        <v>1.2249285870629532</v>
      </c>
      <c r="I41" s="83">
        <v>0</v>
      </c>
      <c r="J41" s="84">
        <v>8.1776392754052551</v>
      </c>
      <c r="K41" s="82">
        <v>0</v>
      </c>
      <c r="L41" s="82">
        <v>12249.285870629532</v>
      </c>
      <c r="M41" s="85">
        <v>10.204676527283638</v>
      </c>
      <c r="N41" s="86">
        <v>15285.584970218115</v>
      </c>
      <c r="O41" s="87">
        <v>1.7819581121403867</v>
      </c>
      <c r="P41" s="83">
        <v>0</v>
      </c>
      <c r="Q41" s="84">
        <v>8.3043998142435758</v>
      </c>
      <c r="R41" s="82">
        <v>0</v>
      </c>
      <c r="S41" s="82">
        <v>17819.581121403866</v>
      </c>
      <c r="T41" s="85">
        <v>7.014755237420081</v>
      </c>
      <c r="U41" s="86">
        <v>15052.261788456031</v>
      </c>
    </row>
    <row r="42" ht="24" customHeight="1">
      <c r="A42" s="69" t="s">
        <v>89</v>
      </c>
      <c r="B42" s="57"/>
      <c r="C42" s="69"/>
      <c r="D42" s="69"/>
      <c r="E42" s="69"/>
      <c r="F42" s="69"/>
      <c r="G42" s="69"/>
      <c r="H42" s="109">
        <v>1.2249285870629532</v>
      </c>
      <c r="I42" s="83">
        <v>0</v>
      </c>
      <c r="J42" s="84">
        <v>8.1776392754052551</v>
      </c>
      <c r="K42" s="82">
        <v>0</v>
      </c>
      <c r="L42" s="82">
        <v>12249.285870629532</v>
      </c>
      <c r="M42" s="85">
        <v>10.204676527283638</v>
      </c>
      <c r="N42" s="86">
        <v>15285.584970218115</v>
      </c>
      <c r="O42" s="87">
        <v>1.7819581121403867</v>
      </c>
      <c r="P42" s="83">
        <v>0</v>
      </c>
      <c r="Q42" s="84">
        <v>8.3043998142435758</v>
      </c>
      <c r="R42" s="82">
        <v>0</v>
      </c>
      <c r="S42" s="82">
        <v>17819.581121403866</v>
      </c>
      <c r="T42" s="85">
        <v>7.014755237420081</v>
      </c>
      <c r="U42" s="86">
        <v>15052.261788456031</v>
      </c>
    </row>
    <row r="43" ht="24" customHeight="1">
      <c r="A43" s="69" t="s">
        <v>88</v>
      </c>
      <c r="B43" s="57"/>
      <c r="C43" s="69"/>
      <c r="D43" s="69"/>
      <c r="E43" s="69"/>
      <c r="F43" s="69"/>
      <c r="G43" s="69"/>
      <c r="H43" s="109">
        <v>1.2249285870629532</v>
      </c>
      <c r="I43" s="83">
        <v>0</v>
      </c>
      <c r="J43" s="84">
        <v>16.35527855081051</v>
      </c>
      <c r="K43" s="82">
        <v>0</v>
      </c>
      <c r="L43" s="82">
        <v>24498.571741259064</v>
      </c>
      <c r="M43" s="85">
        <v>10.204676527283597</v>
      </c>
      <c r="N43" s="86">
        <v>15285.584970218135</v>
      </c>
      <c r="O43" s="87">
        <v>1.7819581121403867</v>
      </c>
      <c r="P43" s="83">
        <v>0</v>
      </c>
      <c r="Q43" s="84">
        <v>16.608799628487152</v>
      </c>
      <c r="R43" s="82">
        <v>0</v>
      </c>
      <c r="S43" s="82">
        <v>35639.162242807732</v>
      </c>
      <c r="T43" s="85">
        <v>7.0147552374201005</v>
      </c>
      <c r="U43" s="86">
        <v>15052.261788455995</v>
      </c>
    </row>
    <row r="44" ht="24" customHeight="1">
      <c r="B44" s="57"/>
      <c r="H44" s="44" t="s">
        <v>38</v>
      </c>
      <c r="I44" s="49" t="s">
        <v>38</v>
      </c>
      <c r="J44" s="68">
        <v>32.710557101621021</v>
      </c>
      <c r="K44" s="50" t="s">
        <v>38</v>
      </c>
      <c r="L44" s="50">
        <v>48997.143482518128</v>
      </c>
      <c r="M44" s="46">
        <v>10.204676527283619</v>
      </c>
      <c r="N44" s="42">
        <v>15285.584970218135</v>
      </c>
      <c r="O44" s="44" t="s">
        <v>38</v>
      </c>
      <c r="P44" s="49" t="s">
        <v>38</v>
      </c>
      <c r="Q44" s="68">
        <v>33.2175992569743</v>
      </c>
      <c r="R44" s="50" t="s">
        <v>38</v>
      </c>
      <c r="S44" s="50">
        <v>71278.324485615463</v>
      </c>
      <c r="T44" s="46">
        <v>7.01475523742009</v>
      </c>
      <c r="U44" s="42">
        <v>15052.26178845604</v>
      </c>
    </row>
    <row r="46" ht="24" customHeight="1">
      <c r="B46" s="57"/>
      <c r="H46" s="121" t="s">
        <v>90</v>
      </c>
      <c r="I46" s="122"/>
      <c r="J46" s="122"/>
      <c r="K46" s="122"/>
      <c r="L46" s="122"/>
      <c r="M46" s="122"/>
      <c r="N46" s="123"/>
    </row>
    <row r="47" ht="24" customHeight="1">
      <c r="B47" s="57"/>
      <c r="H47" s="31" t="s">
        <v>32</v>
      </c>
      <c r="I47" s="26" t="s">
        <v>33</v>
      </c>
      <c r="J47" s="26" t="s">
        <v>34</v>
      </c>
      <c r="K47" s="26" t="s">
        <v>28</v>
      </c>
      <c r="L47" s="26" t="s">
        <v>29</v>
      </c>
      <c r="M47" s="26" t="s">
        <v>30</v>
      </c>
      <c r="N47" s="43" t="s">
        <v>31</v>
      </c>
    </row>
    <row r="48" ht="24" customHeight="1">
      <c r="A48" s="69" t="s">
        <v>91</v>
      </c>
      <c r="B48" s="57"/>
      <c r="C48" s="69"/>
      <c r="D48" s="69"/>
      <c r="E48" s="69"/>
      <c r="F48" s="69"/>
      <c r="G48" s="69"/>
      <c r="H48" s="109">
        <v>0.49617646224600087</v>
      </c>
      <c r="I48" s="83">
        <v>0</v>
      </c>
      <c r="J48" s="84">
        <v>8.35173307938059</v>
      </c>
      <c r="K48" s="82">
        <v>0</v>
      </c>
      <c r="L48" s="82">
        <v>4961.7646224600085</v>
      </c>
      <c r="M48" s="85">
        <v>25.192650097542479</v>
      </c>
      <c r="N48" s="86">
        <v>14966.953422949991</v>
      </c>
    </row>
    <row r="49" ht="24" customHeight="1">
      <c r="A49" s="69" t="s">
        <v>92</v>
      </c>
      <c r="B49" s="57"/>
      <c r="C49" s="69"/>
      <c r="D49" s="69"/>
      <c r="E49" s="69"/>
      <c r="F49" s="69"/>
      <c r="G49" s="69"/>
      <c r="H49" s="109">
        <v>0.49617646224600087</v>
      </c>
      <c r="I49" s="83">
        <v>0</v>
      </c>
      <c r="J49" s="84">
        <v>8.35173307938059</v>
      </c>
      <c r="K49" s="82">
        <v>0</v>
      </c>
      <c r="L49" s="82">
        <v>4961.7646224600085</v>
      </c>
      <c r="M49" s="85">
        <v>25.192650097542479</v>
      </c>
      <c r="N49" s="86">
        <v>14966.953422949991</v>
      </c>
    </row>
    <row r="50" ht="24" customHeight="1">
      <c r="A50" s="69" t="s">
        <v>91</v>
      </c>
      <c r="B50" s="57"/>
      <c r="C50" s="69"/>
      <c r="D50" s="69"/>
      <c r="E50" s="69"/>
      <c r="F50" s="69"/>
      <c r="G50" s="69"/>
      <c r="H50" s="109">
        <v>0.49617646224600087</v>
      </c>
      <c r="I50" s="83">
        <v>0</v>
      </c>
      <c r="J50" s="84">
        <v>16.703466158761181</v>
      </c>
      <c r="K50" s="82">
        <v>0</v>
      </c>
      <c r="L50" s="82">
        <v>9923.5292449200169</v>
      </c>
      <c r="M50" s="85">
        <v>25.192650097542479</v>
      </c>
      <c r="N50" s="86">
        <v>14966.953422949975</v>
      </c>
    </row>
    <row r="51" ht="24" customHeight="1">
      <c r="B51" s="57"/>
      <c r="H51" s="44" t="s">
        <v>38</v>
      </c>
      <c r="I51" s="49" t="s">
        <v>38</v>
      </c>
      <c r="J51" s="68">
        <v>33.406932317522362</v>
      </c>
      <c r="K51" s="50" t="s">
        <v>38</v>
      </c>
      <c r="L51" s="50">
        <v>19847.058489840034</v>
      </c>
      <c r="M51" s="46">
        <v>25.192650097542533</v>
      </c>
      <c r="N51" s="42">
        <v>14966.953422949975</v>
      </c>
    </row>
    <row r="52" ht="24" customHeight="1" s="10" customFormat="1"/>
    <row r="53" ht="48" customHeight="1" s="90" customFormat="1">
      <c r="C53" s="54" t="s">
        <v>42</v>
      </c>
      <c r="D53" s="54"/>
      <c r="E53" s="72"/>
      <c r="F53" s="127" t="s">
        <v>93</v>
      </c>
      <c r="G53" s="127"/>
      <c r="H53" s="127"/>
      <c r="I53" s="127"/>
      <c r="J53" s="127"/>
      <c r="K53" s="127"/>
      <c r="L53" s="127"/>
      <c r="M53" s="127"/>
      <c r="N53" s="127"/>
      <c r="O53" s="127"/>
      <c r="P53" s="127"/>
      <c r="Q53" s="127"/>
      <c r="R53" s="127"/>
      <c r="S53" s="127"/>
      <c r="T53" s="127"/>
      <c r="U53" s="127"/>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27" t="s">
        <v>54</v>
      </c>
      <c r="G55" s="127"/>
      <c r="H55" s="127"/>
      <c r="I55" s="127"/>
      <c r="J55" s="127"/>
      <c r="K55" s="127"/>
      <c r="L55" s="127"/>
      <c r="M55" s="127"/>
      <c r="N55" s="127"/>
      <c r="O55" s="127"/>
      <c r="P55" s="127"/>
      <c r="Q55" s="127"/>
      <c r="R55" s="127"/>
      <c r="S55" s="127"/>
      <c r="T55" s="127"/>
      <c r="U55" s="127"/>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27"/>
      <c r="G57" s="127"/>
      <c r="H57" s="127"/>
      <c r="I57" s="127"/>
      <c r="J57" s="127"/>
      <c r="K57" s="127"/>
      <c r="L57" s="127"/>
      <c r="M57" s="127"/>
      <c r="N57" s="127"/>
      <c r="O57" s="127"/>
      <c r="P57" s="127"/>
      <c r="Q57" s="127"/>
      <c r="R57" s="127"/>
      <c r="S57" s="127"/>
      <c r="T57" s="127"/>
      <c r="U57" s="127"/>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19"/>
      <c r="G59" s="119"/>
      <c r="H59" s="119"/>
      <c r="I59" s="119"/>
      <c r="J59" s="119"/>
      <c r="K59" s="119"/>
      <c r="L59" s="119"/>
      <c r="M59" s="119"/>
      <c r="N59" s="119"/>
      <c r="O59" s="119"/>
      <c r="P59" s="119"/>
      <c r="Q59" s="119"/>
      <c r="R59" s="119"/>
      <c r="S59" s="119"/>
      <c r="T59" s="119"/>
      <c r="U59" s="119"/>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18" t="s">
        <v>94</v>
      </c>
      <c r="G61" s="118"/>
      <c r="H61" s="118"/>
      <c r="I61" s="118"/>
      <c r="J61" s="118"/>
      <c r="K61" s="118"/>
      <c r="L61" s="118"/>
      <c r="M61" s="118"/>
      <c r="N61" s="118"/>
      <c r="O61" s="118"/>
      <c r="P61" s="118"/>
      <c r="Q61" s="118"/>
      <c r="R61" s="118"/>
      <c r="S61" s="118"/>
      <c r="T61" s="118"/>
      <c r="U61" s="118"/>
    </row>
  </sheetData>
  <mergeCells>
    <mergeCell ref="F61:U61"/>
    <mergeCell ref="F53:U53"/>
    <mergeCell ref="H15:N15"/>
    <mergeCell ref="O7:U7"/>
    <mergeCell ref="F55:U55"/>
    <mergeCell ref="F57:U57"/>
    <mergeCell ref="F59:U59"/>
    <mergeCell ref="O15:U15"/>
    <mergeCell ref="P5:Q5"/>
    <mergeCell ref="R5:T5"/>
    <mergeCell ref="E5:G5"/>
    <mergeCell ref="I7:N7"/>
    <mergeCell ref="C5:D5"/>
    <mergeCell ref="I5:J5"/>
    <mergeCell ref="K5:L5"/>
    <mergeCell ref="M5:N5"/>
    <mergeCell ref="I31:N31"/>
    <mergeCell ref="O31:U31"/>
    <mergeCell ref="H39:N39"/>
    <mergeCell ref="O39:U39"/>
    <mergeCell ref="H22:N22"/>
    <mergeCell ref="H46:N46"/>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2020-02-27T21:51:54Z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