
<file path=[Content_Types].xml><?xml version="1.0" encoding="utf-8"?>
<Types xmlns="http://schemas.openxmlformats.org/package/2006/content-types">
  <Default ContentType="image/png" Extension="png"/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binary" PartName="/xl/metadata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\UI\BroadcastComposerWeb\App_Data\"/>
    </mc:Choice>
  </mc:AlternateContent>
  <xr:revisionPtr revIDLastSave="0" documentId="10_ncr:100000_{AC51127F-2340-4034-9F92-958451ACD423}" xr6:coauthVersionLast="31" xr6:coauthVersionMax="31" xr10:uidLastSave="{00000000-0000-0000-0000-000000000000}"/>
  <bookViews>
    <workbookView xWindow="0" yWindow="450" windowWidth="23250" windowHeight="13170" xr2:uid="{00000000-000D-0000-FFFF-FFFF00000000}" activeTab="0"/>
  </bookViews>
  <sheets>
    <sheet name="Default View" sheetId="7" r:id="rId1"/>
    <sheet name="Allocations" sheetId="6" r:id="rId2"/>
    <sheet name="Detailed View" sheetId="2" r:id="rId3"/>
  </sheets>
  <calcPr calcId="179017" fullCalcOnLoad="1" calcMode="auto"/>
  <extLst>
    <ext uri="GoogleSheetsCustomDataVersion1">
      <go:sheetsCustomData xmlns:go="http://customooxmlschemas.google.com/" r:id="rId6" roundtripDataSignature="AMtx7mgMtMfamHb1jVya39tpwhGUN2dNvA=="/>
    </ext>
  </extLst>
</workbook>
</file>

<file path=xl/sharedStrings.xml><?xml version="1.0" encoding="utf-8"?>
<sst xmlns="http://schemas.openxmlformats.org/spreadsheetml/2006/main" count="51" uniqueCount="51">
  <si>
    <t>*This Program Lineup is subject to change.</t>
  </si>
  <si>
    <t>Agency</t>
  </si>
  <si>
    <t>Client</t>
  </si>
  <si>
    <t>Flight</t>
  </si>
  <si>
    <t>Guaranteed Demo</t>
  </si>
  <si>
    <t>Spot Length</t>
  </si>
  <si>
    <t>Posting</t>
  </si>
  <si>
    <t>Account Executive</t>
  </si>
  <si>
    <t>Client Contact</t>
  </si>
  <si>
    <t>Allocation by Daypart</t>
  </si>
  <si>
    <t>Daypart</t>
  </si>
  <si>
    <t>Weight</t>
  </si>
  <si>
    <t>Allocation by Genre</t>
  </si>
  <si>
    <t>Genre</t>
  </si>
  <si>
    <t>Allocation by DMA</t>
  </si>
  <si>
    <t>DMA</t>
  </si>
  <si>
    <t>Plan Pricing 2 | Program Lineup*</t>
  </si>
  <si>
    <t xml:space="preserve">Report generated on 4/4/20
Estimate as of 3/6/20</t>
  </si>
  <si>
    <t>Stub Agency</t>
  </si>
  <si>
    <t>Stub Advertiser</t>
  </si>
  <si>
    <t>10/01/18 - 10/31/18</t>
  </si>
  <si>
    <t>HH</t>
  </si>
  <si>
    <t>:60 eq.</t>
  </si>
  <si>
    <t>NTI</t>
  </si>
  <si>
    <t/>
  </si>
  <si>
    <t>Rank</t>
  </si>
  <si>
    <t>Station</t>
  </si>
  <si>
    <t>Network Affiliation</t>
  </si>
  <si>
    <t>Days</t>
  </si>
  <si>
    <t>Time Periods</t>
  </si>
  <si>
    <t>Program</t>
  </si>
  <si>
    <t>NEW YORK</t>
  </si>
  <si>
    <t>WPIX</t>
  </si>
  <si>
    <t>CW</t>
  </si>
  <si>
    <t>M-F</t>
  </si>
  <si>
    <t>12AM-12:30AM</t>
  </si>
  <si>
    <t>EARLY NEWS</t>
  </si>
  <si>
    <t>CHILDREN</t>
  </si>
  <si>
    <t>LF</t>
  </si>
  <si>
    <t>Even</t>
  </si>
  <si>
    <t>12:30AM-1AM</t>
  </si>
  <si>
    <t>SA</t>
  </si>
  <si>
    <t>SU</t>
  </si>
  <si>
    <t>12AM-1AM</t>
  </si>
  <si>
    <t>PORTLAND-AUBURN</t>
  </si>
  <si>
    <t>WPFO</t>
  </si>
  <si>
    <t>FOX</t>
  </si>
  <si>
    <t>LATE NEWS</t>
  </si>
  <si>
    <t>COMEDY</t>
  </si>
  <si>
    <t>No. of Stations</t>
  </si>
  <si>
    <t>No. of DMAs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</si>
</sst>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"/>
  </numFmts>
  <fonts count="15">
    <font>
      <sz val="11"/>
      <color rgb="FF000000"/>
      <name val="Calibri"/>
    </font>
    <font>
      <sz val="10"/>
      <color rgb="FF41515F"/>
      <name val="Calibri"/>
      <family val="2"/>
    </font>
    <font>
      <sz val="10"/>
      <color rgb="FF688197"/>
      <name val="Calibri"/>
      <family val="2"/>
    </font>
    <font>
      <b/>
      <sz val="12"/>
      <color rgb="FF3D5261"/>
      <name val="Calibri"/>
      <family val="2"/>
      <scheme val="minor"/>
    </font>
    <font>
      <sz val="10"/>
      <color rgb="FF62819A"/>
      <name val="Calibri"/>
      <family val="2"/>
    </font>
    <font>
      <sz val="10"/>
      <color rgb="FF62819A"/>
      <name val="Calibri"/>
      <family val="2"/>
      <scheme val="major"/>
    </font>
    <font>
      <b/>
      <sz val="12"/>
      <color rgb="FF3D5261"/>
      <name val="Calibri"/>
      <family val="2"/>
    </font>
    <font>
      <sz val="12"/>
      <color rgb="FF3D5261"/>
      <name val="Calibri"/>
      <family val="2"/>
    </font>
    <font>
      <sz val="10"/>
      <color rgb="FF3D5261"/>
      <name val="Calibri"/>
      <family val="2"/>
    </font>
    <font>
      <sz val="11"/>
      <color rgb="FF3D5261"/>
      <name val="Calibri"/>
      <family val="2"/>
    </font>
    <font>
      <b/>
      <sz val="14"/>
      <color rgb="FF62819A"/>
      <name val="Calibri"/>
      <family val="2"/>
      <scheme val="minor"/>
    </font>
    <font>
      <sz val="14"/>
      <color rgb="FF3D5261"/>
      <name val="Calibri"/>
      <family val="2"/>
      <scheme val="minor"/>
    </font>
    <font>
      <sz val="24"/>
      <color rgb="FF3D5261"/>
      <name val="Calibri Light"/>
      <family val="2"/>
    </font>
    <font>
      <sz val="16"/>
      <color rgb="FF3D5261"/>
      <name val="Calibri Light"/>
      <family val="2"/>
    </font>
    <font>
      <sz val="12"/>
      <color rgb="FF62819A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2"/>
        <bgColor rgb="FFECEFF2"/>
      </patternFill>
    </fill>
    <fill>
      <patternFill patternType="solid">
        <fgColor rgb="FFECF0F3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0C0CC"/>
      </top>
      <bottom style="thin">
        <color rgb="FFB0C0CC"/>
      </bottom>
      <diagonal/>
    </border>
    <border>
      <left style="thin">
        <color rgb="FFB0C0CC"/>
      </left>
      <right/>
      <top style="thin">
        <color rgb="FFB0C0CC"/>
      </top>
      <bottom style="thin">
        <color rgb="FFB0C0CC"/>
      </bottom>
      <diagonal/>
    </border>
    <border>
      <left style="thin">
        <color rgb="FFE5EAED"/>
      </left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 style="thin">
        <color rgb="FFB0C0CC"/>
      </left>
      <right/>
      <top/>
      <bottom/>
      <diagonal/>
    </border>
    <border>
      <left style="thin">
        <color rgb="FFB0C0CC"/>
      </left>
      <right/>
      <top style="thin">
        <color rgb="FFB0C0CC"/>
      </top>
      <bottom/>
      <diagonal/>
    </border>
    <border>
      <left/>
      <right/>
      <top style="thin">
        <color rgb="FFB0C0CC"/>
      </top>
      <bottom/>
      <diagonal/>
    </border>
    <border>
      <left/>
      <right style="thin">
        <color rgb="FFB0C0CC"/>
      </right>
      <top style="thin">
        <color rgb="FFB0C0CC"/>
      </top>
      <bottom/>
      <diagonal/>
    </border>
    <border>
      <left style="thin">
        <color rgb="FFB0C0CC"/>
      </left>
      <right/>
      <top/>
      <bottom/>
      <diagonal/>
    </border>
    <border>
      <left style="thin">
        <color rgb="FFB0C0CC"/>
      </left>
      <right/>
      <top/>
      <bottom style="thin">
        <color rgb="FFB0C0CC"/>
      </bottom>
      <diagonal/>
    </border>
    <border>
      <left/>
      <right/>
      <top/>
      <bottom/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/>
      <right style="thin">
        <color rgb="FFB0C0CC"/>
      </right>
      <top/>
      <bottom style="thin">
        <color rgb="FFB0C0CC"/>
      </bottom>
      <diagonal/>
    </border>
  </borders>
  <cellStyleXfs count="2">
    <xf numFmtId="0" fontId="0" fillId="0" borderId="0"/>
    <xf numFmtId="0" fontId="3" fillId="4" borderId="2">
      <alignment horizontal="left" vertical="center" indent="1"/>
    </xf>
  </cellStyleXfs>
  <cellXfs count="61">
    <xf numFmtId="0" applyNumberFormat="1" fontId="0" applyFont="1" fillId="0" applyFill="1" borderId="0" applyBorder="1" xfId="0"/>
    <xf numFmtId="0" applyNumberFormat="1" fontId="3" applyFont="1" fillId="4" applyFill="1" borderId="2" applyBorder="1" xfId="1">
      <alignment horizontal="left" vertical="center" indent="1"/>
    </xf>
    <xf numFmtId="0" applyNumberFormat="1" fontId="1" applyFont="1" fillId="2" applyFill="1" borderId="0" applyBorder="1" xfId="0">
      <alignment horizontal="left" vertical="center"/>
    </xf>
    <xf numFmtId="0" applyNumberFormat="1" fontId="2" applyFont="1" fillId="2" applyFill="1" borderId="0" applyBorder="1" xfId="0">
      <alignment horizontal="left" vertical="center" wrapText="1"/>
    </xf>
    <xf numFmtId="0" applyNumberFormat="1" fontId="3" applyFont="1" fillId="4" applyFill="1" borderId="2" applyBorder="1" xfId="0">
      <alignment horizontal="left" vertical="center" indent="1"/>
    </xf>
    <xf numFmtId="0" applyNumberFormat="1" fontId="3" applyFont="1" fillId="4" applyFill="1" borderId="3" applyBorder="1" xfId="0">
      <alignment horizontal="left" vertical="center" indent="1"/>
    </xf>
    <xf numFmtId="0" applyNumberFormat="1" fontId="3" applyFont="1" fillId="4" applyFill="1" borderId="4" applyBorder="1" xfId="0">
      <alignment horizontal="left" vertical="center" indent="1"/>
    </xf>
    <xf numFmtId="0" applyNumberFormat="1" fontId="2" applyFont="1" fillId="2" applyFill="1" borderId="7" applyBorder="1" xfId="0">
      <alignment horizontal="left" vertical="center"/>
    </xf>
    <xf numFmtId="0" applyNumberFormat="1" fontId="0" applyFont="1" fillId="0" applyFill="1" borderId="1" applyBorder="1" xfId="0"/>
    <xf numFmtId="0" applyNumberFormat="1" fontId="9" applyFont="1" fillId="0" applyFill="1" borderId="0" applyBorder="1" xfId="0"/>
    <xf numFmtId="0" applyNumberFormat="1" fontId="9" applyFont="1" fillId="0" applyFill="1" borderId="1" applyBorder="1" xfId="0"/>
    <xf numFmtId="0" applyNumberFormat="1" fontId="3" applyFont="1" fillId="4" applyFill="1" borderId="3" applyBorder="1" xfId="0">
      <alignment horizontal="left" vertical="center"/>
    </xf>
    <xf numFmtId="0" applyNumberFormat="1" fontId="6" applyFont="1" fillId="3" applyFill="1" borderId="2" applyBorder="1" xfId="0">
      <alignment horizontal="left" vertical="center" indent="1"/>
    </xf>
    <xf numFmtId="0" applyNumberFormat="1" fontId="6" applyFont="1" fillId="3" applyFill="1" borderId="6" applyBorder="1" xfId="0">
      <alignment horizontal="left" vertical="center" indent="1"/>
    </xf>
    <xf numFmtId="0" applyNumberFormat="1" fontId="0" applyFont="1" fillId="0" applyFill="1" borderId="0" applyBorder="1" xfId="0"/>
    <xf numFmtId="0" applyNumberFormat="1" fontId="10" applyFont="1" fillId="0" applyFill="1" borderId="0" applyBorder="1" xfId="0">
      <alignment horizontal="left" vertical="center" indent="1"/>
    </xf>
    <xf numFmtId="0" applyNumberFormat="1" fontId="11" applyFont="1" fillId="0" applyFill="1" borderId="0" applyBorder="1" xfId="0">
      <alignment horizontal="left" vertical="center" indent="1"/>
    </xf>
    <xf numFmtId="0" applyNumberFormat="1" fontId="11" applyFont="1" fillId="0" applyFill="1" borderId="0" applyBorder="1" xfId="0">
      <alignment horizontal="left" vertical="center" shrinkToFit="1" indent="1"/>
    </xf>
    <xf numFmtId="0" applyNumberFormat="1" fontId="2" applyFont="1" fillId="2" applyFill="1" borderId="1" applyBorder="1" xfId="0">
      <alignment horizontal="left" vertical="center"/>
    </xf>
    <xf numFmtId="0" applyNumberFormat="1" fontId="1" applyFont="1" fillId="2" applyFill="1" borderId="1" applyBorder="1" xfId="0">
      <alignment horizontal="left" vertical="center"/>
    </xf>
    <xf numFmtId="0" applyNumberFormat="1" fontId="10" applyFont="1" fillId="0" applyFill="1" borderId="1" applyBorder="1" xfId="0">
      <alignment horizontal="left" vertical="center" indent="1"/>
    </xf>
    <xf numFmtId="0" applyNumberFormat="1" fontId="2" applyFont="1" fillId="2" applyFill="1" borderId="0" applyBorder="1" xfId="0">
      <alignment vertical="center" wrapText="1"/>
    </xf>
    <xf numFmtId="0" applyNumberFormat="1" fontId="3" applyFont="1" fillId="4" applyFill="1" borderId="6" applyBorder="1" xfId="0">
      <alignment horizontal="left" vertical="center" indent="1"/>
    </xf>
    <xf numFmtId="0" applyNumberFormat="1" fontId="0" applyFont="1" fillId="0" applyFill="1" borderId="0" applyBorder="1" xfId="0"/>
    <xf numFmtId="0" applyNumberFormat="1" fontId="5" applyFont="1" fillId="0" applyFill="1" borderId="1" applyBorder="1" xfId="0">
      <alignment horizontal="left" vertical="center" indent="1"/>
    </xf>
    <xf numFmtId="0" applyNumberFormat="1" fontId="9" applyFont="1" fillId="0" applyFill="1" borderId="0" applyBorder="1" xfId="0"/>
    <xf numFmtId="0" applyNumberFormat="1" fontId="11" applyFont="1" fillId="0" applyFill="1" borderId="0" applyBorder="1" xfId="0">
      <alignment horizontal="left" vertical="center" shrinkToFit="1" indent="1"/>
    </xf>
    <xf numFmtId="0" applyNumberFormat="1" fontId="10" applyFont="1" fillId="0" applyFill="1" borderId="1" applyBorder="1" xfId="0">
      <alignment horizontal="left" vertical="center" indent="1"/>
    </xf>
    <xf numFmtId="0" applyNumberFormat="1" fontId="12" applyFont="1" fillId="0" applyFill="1" borderId="0" applyBorder="1" xfId="0">
      <alignment horizontal="left" vertical="center" indent="1"/>
    </xf>
    <xf numFmtId="0" applyNumberFormat="1" fontId="9" applyFont="1" fillId="0" applyFill="1" borderId="0" applyBorder="1" xfId="0">
      <alignment horizontal="right"/>
    </xf>
    <xf numFmtId="0" applyNumberFormat="1" fontId="8" applyFont="1" fillId="2" applyFill="1" borderId="7" applyBorder="1" xfId="0">
      <alignment horizontal="left" vertical="center"/>
    </xf>
    <xf numFmtId="0" applyNumberFormat="1" fontId="8" applyFont="1" fillId="2" applyFill="1" borderId="8" applyBorder="1" xfId="0">
      <alignment horizontal="left" vertical="center" wrapText="1"/>
    </xf>
    <xf numFmtId="0" applyNumberFormat="1" fontId="7" applyFont="1" fillId="2" applyFill="1" borderId="2" applyBorder="1" xfId="0">
      <alignment horizontal="left" vertical="center" indent="1"/>
    </xf>
    <xf numFmtId="0" applyNumberFormat="1" fontId="0" applyFont="1" fillId="0" applyFill="1" borderId="3" applyBorder="1" xfId="0"/>
    <xf numFmtId="9" applyNumberFormat="1" fontId="7" applyFont="1" fillId="2" applyFill="1" borderId="6" applyBorder="1" xfId="0">
      <alignment horizontal="left" vertical="center" indent="1"/>
    </xf>
    <xf numFmtId="0" applyNumberFormat="1" fontId="0" applyFont="1" fillId="0" applyFill="1" borderId="3" applyBorder="1" xfId="0"/>
    <xf numFmtId="0" applyNumberFormat="1" fontId="7" applyFont="1" fillId="0" applyFill="1" borderId="2" applyBorder="1" xfId="0">
      <alignment horizontal="left" vertical="center" indent="1"/>
    </xf>
    <xf numFmtId="9" applyNumberFormat="1" fontId="7" applyFont="1" fillId="0" applyFill="1" borderId="6" applyBorder="1" xfId="0">
      <alignment horizontal="left" vertical="center" indent="1"/>
    </xf>
    <xf numFmtId="0" applyNumberFormat="1" fontId="7" applyFont="1" fillId="0" applyFill="1" borderId="3" applyBorder="1" xfId="0">
      <alignment horizontal="left" vertical="center" indent="1"/>
    </xf>
    <xf numFmtId="0" applyNumberFormat="1" fontId="4" applyFont="1" fillId="2" applyFill="1" borderId="3" applyBorder="1" xfId="0">
      <alignment horizontal="left" vertical="center" wrapText="1"/>
    </xf>
    <xf numFmtId="9" applyNumberFormat="1" fontId="7" applyFont="1" fillId="2" applyFill="1" borderId="2" applyBorder="1" xfId="0">
      <alignment horizontal="left" vertical="center" indent="1"/>
    </xf>
    <xf numFmtId="0" applyNumberFormat="1" fontId="1" applyFont="1" fillId="2" applyFill="1" borderId="6" applyBorder="1" xfId="0">
      <alignment horizontal="left" vertical="center" wrapText="1"/>
    </xf>
    <xf numFmtId="0" applyNumberFormat="1" fontId="5" applyFont="1" fillId="0" applyFill="1" borderId="1" applyBorder="1" xfId="0">
      <alignment horizontal="left" vertical="center" indent="1"/>
    </xf>
    <xf numFmtId="0" applyNumberFormat="1" fontId="10" applyFont="1" fillId="0" applyFill="1" borderId="1" applyBorder="1" xfId="0">
      <alignment horizontal="left" vertical="center" indent="1"/>
    </xf>
    <xf numFmtId="0" applyNumberFormat="1" fontId="11" applyFont="1" fillId="0" applyFill="1" borderId="1" applyBorder="1" xfId="0">
      <alignment horizontal="left" vertical="center" shrinkToFit="1" indent="1"/>
    </xf>
    <xf numFmtId="0" applyNumberFormat="1" fontId="11" applyFont="1" fillId="0" applyFill="1" borderId="0" applyBorder="1" xfId="0">
      <alignment horizontal="left" vertical="center" shrinkToFit="1" indent="1"/>
    </xf>
    <xf numFmtId="0" applyNumberFormat="1" fontId="14" applyFont="1" fillId="0" applyFill="1" borderId="1" applyBorder="1" xfId="0">
      <alignment horizontal="right" vertical="center" wrapText="1" shrinkToFit="1"/>
    </xf>
    <xf numFmtId="0" applyNumberFormat="1" fontId="13" applyFont="1" fillId="0" applyFill="1" borderId="1" applyBorder="1" xfId="0">
      <alignment horizontal="left" vertical="center" indent="1"/>
    </xf>
    <xf numFmtId="0" applyNumberFormat="1" fontId="13" applyFont="1" fillId="0" applyFill="1" borderId="5" applyBorder="1" xfId="0">
      <alignment horizontal="left" vertical="center" indent="1"/>
    </xf>
    <xf numFmtId="0" applyNumberFormat="1" fontId="7" applyFont="1" fillId="2" applyFill="1" borderId="9" applyBorder="1" xfId="0">
      <alignment horizontal="left" vertical="center" indent="1"/>
    </xf>
    <xf numFmtId="0" applyNumberFormat="1" fontId="7" applyFont="1" fillId="2" applyFill="1" borderId="10" applyBorder="1" xfId="0">
      <alignment horizontal="left" vertical="center" indent="1"/>
    </xf>
    <xf numFmtId="164" applyNumberFormat="1" fontId="7" applyFont="1" fillId="2" applyFill="1" borderId="10" applyBorder="1" xfId="0">
      <alignment horizontal="left" vertical="center" indent="1"/>
    </xf>
    <xf numFmtId="0" applyNumberFormat="1" fontId="7" applyFont="1" fillId="2" applyFill="1" borderId="11" applyBorder="1" xfId="0">
      <alignment horizontal="left" vertical="center" indent="1"/>
    </xf>
    <xf numFmtId="0" applyNumberFormat="1" fontId="7" applyFont="1" fillId="2" applyFill="1" borderId="12" applyBorder="1" xfId="0">
      <alignment horizontal="left" vertical="center" indent="1"/>
    </xf>
    <xf numFmtId="0" applyNumberFormat="1" fontId="7" applyFont="1" fillId="2" applyFill="1" borderId="13" applyBorder="1" xfId="0">
      <alignment horizontal="left" vertical="center" indent="1"/>
    </xf>
    <xf numFmtId="0" applyNumberFormat="1" fontId="7" applyFont="1" fillId="2" applyFill="1" borderId="14" applyBorder="1" xfId="0">
      <alignment horizontal="left" vertical="center" indent="1"/>
    </xf>
    <xf numFmtId="0" applyNumberFormat="1" fontId="7" applyFont="1" fillId="2" applyFill="1" borderId="15" applyBorder="1" xfId="0">
      <alignment horizontal="left" vertical="center" indent="1"/>
    </xf>
    <xf numFmtId="164" applyNumberFormat="1" fontId="7" applyFont="1" fillId="2" applyFill="1" borderId="14" applyBorder="1" xfId="0">
      <alignment horizontal="left" vertical="center" indent="1"/>
    </xf>
    <xf numFmtId="164" applyNumberFormat="1" fontId="7" applyFont="1" fillId="2" applyFill="1" borderId="15" applyBorder="1" xfId="0">
      <alignment horizontal="left" vertical="center" indent="1"/>
    </xf>
    <xf numFmtId="0" applyNumberFormat="1" fontId="7" applyFont="1" fillId="2" applyFill="1" borderId="16" applyBorder="1" xfId="0">
      <alignment horizontal="left" vertical="center" indent="1"/>
    </xf>
    <xf numFmtId="0" applyNumberFormat="1" fontId="7" applyFont="1" fillId="2" applyFill="1" borderId="17" applyBorder="1" xfId="0">
      <alignment horizontal="left" vertical="center" indent="1"/>
    </xf>
  </cellXfs>
  <cellStyles count="2">
    <cellStyle name="Header" xfId="1"/>
    <cellStyle name="Normal" xfId="0" builtinId="0"/>
  </cellStyles>
  <dxfs count="21"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fgColor rgb="FFF5F8F8"/>
          <bgColor rgb="FFF5F8F8"/>
        </patternFill>
      </fill>
    </dxf>
    <dxf>
      <fill>
        <patternFill>
          <bgColor rgb="FFF5F8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Table Style 1" pivot="0" count="1" xr9:uid="{00000000-0011-0000-FFFF-FFFF00000000}">
      <tableStyleElement type="wholeTable" dxfId="20"/>
    </tableStyle>
    <tableStyle name="Table Style 2" pivot="0" count="1" xr9:uid="{00000000-0011-0000-FFFF-FFFF01000000}">
      <tableStyleElement type="firstRowStripe" dxfId="19"/>
    </tableStyle>
    <tableStyle name="Table Style 3" pivot="0" count="1" xr9:uid="{00000000-0011-0000-FFFF-FFFF02000000}">
      <tableStyleElement type="firstRowStripe" dxfId="18"/>
    </tableStyle>
  </tableStyles>
  <colors>
    <mruColors>
      <color rgb="FF62819A"/>
      <color rgb="FF3D5261"/>
      <color rgb="FFF6F9F8"/>
      <color rgb="FFB0C0CC"/>
      <color rgb="FFF5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31D95EB8-DCD9-2744-84D9-02A9C5C59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5AF06897-AADC-DE4F-8E7F-8EC6B650C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4" name="image1.png">
          <a:extLst>
            <a:ext uri="{FF2B5EF4-FFF2-40B4-BE49-F238E27FC236}">
              <a16:creationId xmlns:a16="http://schemas.microsoft.com/office/drawing/2014/main" id="{5C4D1073-2405-0E40-AFA9-1588F00557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C7340664-924A-A749-A299-ABFED4F69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ADB4D162-0877-9F4E-A6D6-0A3AD2F379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394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showGridLines="0" tabSelected="1" workbookViewId="0">
      <pane ySplit="8" topLeftCell="A9" activePane="bottomLeft" state="frozen"/>
      <selection pane="bottomLeft" activeCell="C6" sqref="C6:D6"/>
    </sheetView>
  </sheetViews>
  <sheetFormatPr defaultColWidth="14.42578125" defaultRowHeight="15" customHeight="1" x14ac:dyDescent="0.25"/>
  <cols>
    <col min="1" max="1" hidden="1" width="3" customWidth="1" style="23"/>
    <col min="2" max="2" width="4.7109375" customWidth="1" style="23"/>
    <col min="3" max="3" width="6.42578125" customWidth="1" style="23"/>
    <col min="4" max="4" width="27.42578125" customWidth="1" style="23"/>
    <col min="5" max="5" width="17.7109375" customWidth="1" style="23"/>
    <col min="6" max="6" width="21.28515625" customWidth="1" style="23"/>
    <col min="7" max="7" width="18" customWidth="1" style="23"/>
    <col min="8" max="8" width="24.42578125" customWidth="1" style="23"/>
    <col min="9" max="9" width="28" customWidth="1" style="23"/>
    <col min="10" max="10" width="13.28515625" customWidth="1" style="23"/>
    <col min="11" max="11" width="23.42578125" customWidth="1" style="23"/>
    <col min="12" max="12" width="19.7109375" customWidth="1" style="23"/>
    <col min="13" max="13" width="12.7109375" customWidth="1" style="23"/>
    <col min="14" max="16384" width="14.42578125" customWidth="1" style="23"/>
  </cols>
  <sheetData>
    <row r="2" ht="39" customHeight="1">
      <c r="B2" s="2"/>
      <c r="C2" s="2"/>
      <c r="D2" s="2"/>
      <c r="E2" s="28" t="str">
        <f>'Detailed View'!E2</f>
        <v>Plan Pricing 2 | Program Lineup*</v>
      </c>
      <c r="F2" s="2"/>
      <c r="G2" s="2"/>
      <c r="H2" s="2"/>
      <c r="J2" s="46" t="str">
        <f>'Detailed View'!J2</f>
        <v>Report generated on 4/4/20
Estimate as of 3/6/20</v>
      </c>
      <c r="K2" s="46"/>
      <c r="L2" s="21"/>
      <c r="M2" s="2"/>
    </row>
    <row r="3" ht="16.15" customHeight="1">
      <c r="B3" s="2"/>
      <c r="E3" s="42" t="s">
        <v>0</v>
      </c>
      <c r="F3" s="42"/>
      <c r="G3" s="42"/>
      <c r="H3" s="42"/>
      <c r="I3" s="42"/>
      <c r="J3" s="42"/>
      <c r="K3" s="2"/>
      <c r="L3" s="2"/>
      <c r="M3" s="2"/>
    </row>
    <row r="4" ht="16.15" customHeight="1">
      <c r="B4" s="2"/>
      <c r="C4" s="2"/>
      <c r="D4" s="24"/>
      <c r="E4" s="8"/>
      <c r="F4" s="8"/>
      <c r="G4" s="8"/>
      <c r="H4" s="8"/>
      <c r="I4" s="18"/>
      <c r="J4" s="18"/>
      <c r="K4" s="19"/>
      <c r="L4" s="19"/>
      <c r="M4" s="2"/>
    </row>
    <row r="5" ht="18" customHeight="1" s="15" customFormat="1">
      <c r="C5" s="43" t="s">
        <v>1</v>
      </c>
      <c r="D5" s="43"/>
      <c r="E5" s="27" t="s">
        <v>2</v>
      </c>
      <c r="F5" s="27" t="s">
        <v>3</v>
      </c>
      <c r="G5" s="27"/>
      <c r="H5" s="27" t="s">
        <v>4</v>
      </c>
      <c r="I5" s="27" t="s">
        <v>5</v>
      </c>
      <c r="J5" s="27" t="s">
        <v>6</v>
      </c>
      <c r="K5" s="27" t="s">
        <v>7</v>
      </c>
      <c r="L5" s="27" t="s">
        <v>8</v>
      </c>
    </row>
    <row r="6" ht="18" customHeight="1" s="16" customFormat="1">
      <c r="C6" s="44" t="e">
        <f>'Detailed View'!C6:D6</f>
        <v>#VALUE!</v>
      </c>
      <c r="D6" s="44"/>
      <c r="E6" s="26" t="str">
        <f>'Detailed View'!E6</f>
        <v>Stub Advertiser</v>
      </c>
      <c r="F6" s="45" t="e">
        <f>'Detailed View'!F6:G6</f>
        <v>#VALUE!</v>
      </c>
      <c r="G6" s="45"/>
      <c r="H6" s="26" t="str">
        <f>'Detailed View'!H6</f>
        <v>HH</v>
      </c>
      <c r="I6" s="26" t="str">
        <f>'Detailed View'!I6</f>
        <v>:60 eq.</v>
      </c>
      <c r="J6" s="26" t="str">
        <f>'Detailed View'!J6</f>
        <v>NTI</v>
      </c>
      <c r="K6" s="26" t="str">
        <f>'Detailed View'!K6</f>
      </c>
      <c r="L6" s="26" t="str">
        <f>'Detailed View'!L6</f>
      </c>
      <c r="M6" s="26"/>
    </row>
    <row r="8" ht="24" customHeight="1">
      <c r="C8" s="5"/>
      <c r="D8" s="4" t="s">
        <v>30</v>
      </c>
      <c r="E8" s="4" t="s">
        <v>11</v>
      </c>
      <c r="F8" s="4" t="s">
        <v>13</v>
      </c>
      <c r="G8" s="4" t="s">
        <v>49</v>
      </c>
      <c r="H8" s="4" t="s">
        <v>50</v>
      </c>
      <c r="I8" s="6"/>
    </row>
    <row r="9" ht="24" customHeight="1" s="25" customFormat="1">
      <c r="C9" s="39"/>
      <c r="D9" s="32"/>
      <c r="E9" s="40"/>
      <c r="F9" s="32"/>
      <c r="G9" s="32"/>
      <c r="H9" s="32"/>
      <c r="I9" s="41"/>
    </row>
    <row r="10" ht="24" customHeight="1" s="25" customFormat="1"/>
    <row r="11" ht="24" customHeight="1" s="25" customFormat="1"/>
    <row r="12" ht="24" customHeight="1" s="25" customFormat="1"/>
    <row r="13" ht="24" customHeight="1" s="25" customFormat="1"/>
    <row r="14" ht="24" customHeight="1" s="25" customFormat="1"/>
    <row r="15" ht="24" customHeight="1" s="25" customFormat="1"/>
    <row r="16" ht="24" customHeight="1" s="25" customFormat="1"/>
    <row r="17" ht="24" customHeight="1" s="25" customFormat="1"/>
    <row r="18" ht="24" customHeight="1" s="25" customFormat="1"/>
    <row r="19" ht="24" customHeight="1" s="25" customFormat="1"/>
    <row r="20" ht="24" customHeight="1" s="25" customFormat="1"/>
    <row r="21" ht="24" customHeight="1" s="25" customFormat="1"/>
    <row r="22" ht="24" customHeight="1" s="25" customFormat="1"/>
    <row r="23" ht="24" customHeight="1" s="25" customFormat="1"/>
    <row r="24" ht="24" customHeight="1" s="25" customFormat="1"/>
    <row r="25" ht="24" customHeight="1" s="25" customFormat="1"/>
    <row r="26" ht="24" customHeight="1" s="25" customFormat="1"/>
    <row r="27" ht="24" customHeight="1" s="25" customFormat="1"/>
    <row r="28" ht="15" customHeight="1" s="25" customFormat="1"/>
    <row r="29" ht="15" customHeight="1" s="25" customFormat="1"/>
    <row r="30" ht="15" customHeight="1" s="25" customFormat="1"/>
    <row r="31" ht="15" customHeight="1" s="25" customFormat="1">
      <c r="K31" s="10"/>
      <c r="L31" s="10"/>
    </row>
    <row r="32" ht="15" customHeight="1" s="25" customFormat="1">
      <c r="K32" s="10"/>
      <c r="L32" s="10"/>
    </row>
    <row r="33" ht="15" customHeight="1" s="25" customFormat="1">
      <c r="K33" s="10"/>
      <c r="L33" s="10"/>
    </row>
    <row r="34" ht="15" customHeight="1" s="25" customFormat="1">
      <c r="K34" s="10"/>
      <c r="L34" s="10"/>
    </row>
    <row r="35" ht="15" customHeight="1" s="25" customFormat="1">
      <c r="K35" s="10"/>
      <c r="L35" s="10"/>
    </row>
    <row r="36" ht="15" customHeight="1" s="25" customFormat="1">
      <c r="K36" s="10"/>
      <c r="L36" s="10"/>
    </row>
    <row r="37" ht="15" customHeight="1" s="25" customFormat="1">
      <c r="K37" s="10"/>
      <c r="L37" s="10"/>
    </row>
    <row r="38" ht="15" customHeight="1" s="25" customFormat="1">
      <c r="K38" s="10"/>
      <c r="L38" s="10"/>
    </row>
    <row r="39" ht="15" customHeight="1" s="25" customFormat="1">
      <c r="K39" s="10"/>
      <c r="L39" s="10"/>
    </row>
    <row r="40" ht="15" customHeight="1" s="25" customFormat="1">
      <c r="K40" s="10"/>
      <c r="L40" s="10"/>
    </row>
    <row r="41" ht="15" customHeight="1" s="25" customFormat="1">
      <c r="K41" s="10"/>
      <c r="L41" s="10"/>
    </row>
    <row r="42" ht="15" customHeight="1" s="25" customFormat="1">
      <c r="K42" s="10"/>
      <c r="L42" s="10"/>
    </row>
    <row r="43" ht="15" customHeight="1" s="25" customFormat="1">
      <c r="K43" s="10"/>
      <c r="L43" s="10"/>
    </row>
    <row r="44" ht="15" customHeight="1" s="25" customFormat="1">
      <c r="K44" s="10"/>
      <c r="L44" s="10"/>
    </row>
    <row r="45" ht="15" customHeight="1" s="25" customFormat="1">
      <c r="K45" s="10"/>
      <c r="L45" s="10"/>
    </row>
    <row r="46" ht="15" customHeight="1" s="25" customFormat="1">
      <c r="K46" s="10"/>
      <c r="L46" s="10"/>
    </row>
    <row r="47" ht="15" customHeight="1" s="25" customFormat="1">
      <c r="K47" s="10"/>
      <c r="L47" s="10"/>
    </row>
    <row r="48" ht="15" customHeight="1" s="25" customFormat="1">
      <c r="K48" s="10"/>
      <c r="L48" s="10"/>
    </row>
    <row r="49" ht="15" customHeight="1" s="25" customFormat="1">
      <c r="K49" s="10"/>
      <c r="L49" s="10"/>
    </row>
    <row r="50" ht="15" customHeight="1" s="25" customFormat="1">
      <c r="K50" s="10"/>
      <c r="L50" s="10"/>
    </row>
    <row r="51" ht="15" customHeight="1" s="25" customFormat="1">
      <c r="K51" s="10"/>
      <c r="L51" s="10"/>
    </row>
    <row r="52" ht="15" customHeight="1" s="25" customFormat="1">
      <c r="K52" s="10"/>
      <c r="L52" s="10"/>
    </row>
    <row r="53" ht="15" customHeight="1" s="25" customFormat="1">
      <c r="K53" s="10"/>
      <c r="L53" s="10"/>
    </row>
    <row r="54" ht="15" customHeight="1" s="25" customFormat="1">
      <c r="K54" s="10"/>
      <c r="L54" s="10"/>
    </row>
    <row r="55" ht="15" customHeight="1" s="25" customFormat="1">
      <c r="K55" s="10"/>
      <c r="L55" s="10"/>
    </row>
    <row r="56" ht="15" customHeight="1" s="25" customFormat="1">
      <c r="K56" s="10"/>
      <c r="L56" s="10"/>
    </row>
    <row r="57" ht="15" customHeight="1" s="25" customFormat="1">
      <c r="K57" s="10"/>
      <c r="L57" s="10"/>
    </row>
    <row r="58" ht="15" customHeight="1" s="25" customFormat="1">
      <c r="K58" s="10"/>
      <c r="L58" s="10"/>
    </row>
    <row r="59" ht="15" customHeight="1" s="25" customFormat="1">
      <c r="K59" s="10"/>
      <c r="L59" s="10"/>
    </row>
    <row r="60" ht="15" customHeight="1" s="25" customFormat="1">
      <c r="K60" s="10"/>
      <c r="L60" s="10"/>
    </row>
    <row r="61" ht="15" customHeight="1" s="25" customFormat="1">
      <c r="K61" s="10"/>
      <c r="L61" s="10"/>
    </row>
    <row r="62" ht="15" customHeight="1" s="25" customFormat="1">
      <c r="K62" s="10"/>
      <c r="L62" s="10"/>
    </row>
    <row r="63" ht="15" customHeight="1" s="25" customFormat="1">
      <c r="K63" s="10"/>
      <c r="L63" s="10"/>
    </row>
    <row r="64" ht="15" customHeight="1" s="25" customFormat="1">
      <c r="K64" s="10"/>
      <c r="L64" s="10"/>
    </row>
    <row r="65" ht="15" customHeight="1" s="25" customFormat="1">
      <c r="K65" s="10"/>
      <c r="L65" s="10"/>
    </row>
    <row r="66" ht="15" customHeight="1" s="25" customFormat="1">
      <c r="K66" s="10"/>
      <c r="L66" s="10"/>
    </row>
    <row r="67" ht="15" customHeight="1" s="25" customFormat="1">
      <c r="K67" s="10"/>
      <c r="L67" s="10"/>
    </row>
    <row r="68" ht="15" customHeight="1" s="25" customFormat="1">
      <c r="K68" s="10"/>
      <c r="L68" s="10"/>
    </row>
    <row r="69" ht="15" customHeight="1" s="25" customFormat="1">
      <c r="K69" s="10"/>
      <c r="L69" s="10"/>
    </row>
    <row r="70" ht="15" customHeight="1" s="25" customFormat="1">
      <c r="K70" s="10"/>
      <c r="L70" s="10"/>
    </row>
    <row r="71" ht="15" customHeight="1" s="25" customFormat="1">
      <c r="K71" s="10"/>
      <c r="L71" s="10"/>
    </row>
    <row r="72" ht="15" customHeight="1" s="25" customFormat="1">
      <c r="K72" s="10"/>
      <c r="L72" s="10"/>
    </row>
    <row r="73" ht="15" customHeight="1" s="25" customFormat="1">
      <c r="K73" s="10"/>
      <c r="L73" s="10"/>
    </row>
    <row r="74" ht="15" customHeight="1" s="25" customFormat="1">
      <c r="K74" s="10"/>
      <c r="L74" s="10"/>
    </row>
    <row r="75" ht="15" customHeight="1" s="25" customFormat="1">
      <c r="K75" s="10"/>
      <c r="L75" s="10"/>
    </row>
    <row r="76" ht="15" customHeight="1" s="25" customFormat="1">
      <c r="K76" s="10"/>
      <c r="L76" s="10"/>
    </row>
    <row r="77" ht="15" customHeight="1" s="25" customFormat="1">
      <c r="K77" s="10"/>
      <c r="L77" s="10"/>
    </row>
    <row r="78" ht="15" customHeight="1" s="25" customFormat="1">
      <c r="K78" s="10"/>
      <c r="L78" s="10"/>
    </row>
    <row r="79" ht="15" customHeight="1" s="25" customFormat="1">
      <c r="K79" s="10"/>
      <c r="L79" s="10"/>
    </row>
    <row r="80" ht="15" customHeight="1" s="25" customFormat="1">
      <c r="K80" s="10"/>
      <c r="L80" s="10"/>
    </row>
    <row r="81" ht="15" customHeight="1" s="25" customFormat="1">
      <c r="K81" s="10"/>
      <c r="L81" s="10"/>
    </row>
    <row r="82" ht="15" customHeight="1" s="25" customFormat="1">
      <c r="K82" s="10"/>
      <c r="L82" s="10"/>
    </row>
    <row r="83" ht="15" customHeight="1" s="25" customFormat="1">
      <c r="K83" s="10"/>
      <c r="L83" s="10"/>
    </row>
    <row r="84" ht="15" customHeight="1" s="25" customFormat="1">
      <c r="K84" s="10"/>
      <c r="L84" s="10"/>
    </row>
    <row r="85" ht="15" customHeight="1" s="25" customFormat="1">
      <c r="K85" s="10"/>
      <c r="L85" s="10"/>
    </row>
    <row r="86" ht="15" customHeight="1" s="25" customFormat="1">
      <c r="K86" s="10"/>
      <c r="L86" s="10"/>
    </row>
    <row r="87" ht="15" customHeight="1" s="25" customFormat="1">
      <c r="K87" s="10"/>
      <c r="L87" s="10"/>
    </row>
    <row r="88" ht="15" customHeight="1" s="25" customFormat="1">
      <c r="K88" s="10"/>
      <c r="L88" s="10"/>
    </row>
    <row r="89" ht="15" customHeight="1" s="25" customFormat="1">
      <c r="K89" s="10"/>
      <c r="L89" s="10"/>
    </row>
    <row r="90" ht="15" customHeight="1" s="25" customFormat="1">
      <c r="K90" s="10"/>
      <c r="L90" s="10"/>
    </row>
    <row r="91" ht="15" customHeight="1" s="25" customFormat="1">
      <c r="K91" s="10"/>
      <c r="L91" s="10"/>
    </row>
    <row r="92" ht="15" customHeight="1" s="25" customFormat="1">
      <c r="K92" s="10"/>
      <c r="L92" s="10"/>
    </row>
    <row r="93" ht="15" customHeight="1" s="25" customFormat="1">
      <c r="K93" s="10"/>
      <c r="L93" s="10"/>
    </row>
    <row r="94" ht="15" customHeight="1" s="25" customFormat="1">
      <c r="K94" s="10"/>
      <c r="L94" s="10"/>
    </row>
    <row r="95" ht="15" customHeight="1" s="25" customFormat="1">
      <c r="K95" s="10"/>
      <c r="L95" s="10"/>
    </row>
    <row r="96" ht="15" customHeight="1" s="25" customFormat="1">
      <c r="K96" s="10"/>
      <c r="L96" s="10"/>
    </row>
    <row r="97" ht="15" customHeight="1" s="25" customFormat="1">
      <c r="K97" s="10"/>
      <c r="L97" s="10"/>
    </row>
    <row r="98" ht="15" customHeight="1" s="25" customFormat="1">
      <c r="K98" s="10"/>
      <c r="L98" s="10"/>
    </row>
    <row r="99" ht="15" customHeight="1" s="25" customFormat="1">
      <c r="K99" s="10"/>
      <c r="L99" s="10"/>
    </row>
    <row r="100" ht="15" customHeight="1" s="25" customFormat="1">
      <c r="K100" s="10"/>
      <c r="L100" s="10"/>
    </row>
    <row r="101" ht="15" customHeight="1" s="25" customFormat="1">
      <c r="K101" s="10"/>
      <c r="L101" s="10"/>
    </row>
    <row r="102" ht="15" customHeight="1" s="25" customFormat="1">
      <c r="K102" s="10"/>
      <c r="L102" s="10"/>
    </row>
    <row r="103" ht="15" customHeight="1" s="25" customFormat="1">
      <c r="K103" s="10"/>
      <c r="L103" s="10"/>
    </row>
    <row r="104" ht="15" customHeight="1">
      <c r="K104" s="8"/>
    </row>
    <row r="105" ht="15" customHeight="1">
      <c r="K105" s="8"/>
    </row>
    <row r="106" ht="15" customHeight="1">
      <c r="K106" s="8"/>
    </row>
    <row r="107" ht="15" customHeight="1">
      <c r="K107" s="8"/>
    </row>
    <row r="108" ht="15" customHeight="1">
      <c r="K108" s="8"/>
    </row>
    <row r="109" ht="15" customHeight="1">
      <c r="K109" s="8"/>
    </row>
    <row r="110" ht="15" customHeight="1">
      <c r="K110" s="8"/>
    </row>
    <row r="111" ht="15" customHeight="1">
      <c r="K111" s="8"/>
    </row>
  </sheetData>
  <sortState ref="D9:I26">
    <sortCondition descending="1" ref="E9:E26"/>
  </sortState>
  <mergeCells>
    <mergeCell ref="E3:J3"/>
    <mergeCell ref="C5:D5"/>
    <mergeCell ref="C6:D6"/>
    <mergeCell ref="F6:G6"/>
    <mergeCell ref="J2:K2"/>
  </mergeCells>
  <conditionalFormatting sqref="C1:I1048576">
    <cfRule type="expression" dxfId="0" priority="21">
      <formula>$A1="Even"</formula>
    </cfRule>
  </conditionalFormatting>
  <pageMargins left="0.25" right="0.25" top="0.75" bottom="0.75" header="0" footer="0"/>
  <pageSetup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5"/>
  <sheetViews>
    <sheetView showGridLines="0" workbookViewId="0" tabSelected="0">
      <pane ySplit="7" topLeftCell="A8" activePane="bottomLeft" state="frozen"/>
      <selection pane="bottomLeft" activeCell="C6" sqref="C6:D6"/>
    </sheetView>
  </sheetViews>
  <sheetFormatPr defaultColWidth="14.42578125" defaultRowHeight="15" customHeight="1" x14ac:dyDescent="0.25"/>
  <cols>
    <col min="1" max="1" hidden="1" width="14.42578125" customWidth="1" style="23"/>
    <col min="2" max="2" width="4.7109375" customWidth="1" style="23"/>
    <col min="3" max="3" width="6.42578125" customWidth="1" style="23"/>
    <col min="4" max="4" width="27.42578125" customWidth="1" style="23"/>
    <col min="5" max="5" width="17.7109375" customWidth="1" style="23"/>
    <col min="6" max="6" width="21.28515625" customWidth="1" style="23"/>
    <col min="7" max="7" width="10.7109375" customWidth="1" style="23"/>
    <col min="8" max="8" width="25.42578125" customWidth="1" style="23"/>
    <col min="9" max="9" width="28" customWidth="1" style="23"/>
    <col min="10" max="10" width="13.28515625" customWidth="1" style="23"/>
    <col min="11" max="11" width="23.42578125" customWidth="1" style="23"/>
    <col min="12" max="12" width="19.7109375" customWidth="1" style="23"/>
    <col min="13" max="13" width="12.7109375" customWidth="1" style="23"/>
    <col min="14" max="16384" width="14.42578125" customWidth="1" style="23"/>
  </cols>
  <sheetData>
    <row r="2" ht="39" customHeight="1">
      <c r="B2" s="2"/>
      <c r="C2" s="2"/>
      <c r="D2" s="2"/>
      <c r="E2" s="28" t="str">
        <f>'Detailed View'!E2</f>
        <v>Plan Pricing 2 | Program Lineup*</v>
      </c>
      <c r="F2" s="2"/>
      <c r="G2" s="2"/>
      <c r="H2" s="2"/>
      <c r="J2" s="46" t="str">
        <f>'Detailed View'!J2</f>
        <v>Report generated on 4/4/20
Estimate as of 3/6/20</v>
      </c>
      <c r="K2" s="46"/>
      <c r="L2" s="21"/>
      <c r="M2" s="2"/>
    </row>
    <row r="3" ht="16.15" customHeight="1">
      <c r="B3" s="2"/>
      <c r="E3" s="42" t="s">
        <v>0</v>
      </c>
      <c r="F3" s="42"/>
      <c r="G3" s="42"/>
      <c r="H3" s="42"/>
      <c r="I3" s="42"/>
      <c r="J3" s="42"/>
      <c r="K3" s="2"/>
      <c r="L3" s="2"/>
      <c r="M3" s="2"/>
    </row>
    <row r="4" ht="16.15" customHeight="1">
      <c r="B4" s="2"/>
      <c r="C4" s="2"/>
      <c r="D4" s="24"/>
      <c r="E4" s="8"/>
      <c r="F4" s="8"/>
      <c r="G4" s="8"/>
      <c r="H4" s="8"/>
      <c r="I4" s="18"/>
      <c r="J4" s="18"/>
      <c r="K4" s="19"/>
      <c r="L4" s="19"/>
      <c r="M4" s="2"/>
    </row>
    <row r="5" ht="18" customHeight="1" s="15" customFormat="1">
      <c r="C5" s="43" t="s">
        <v>1</v>
      </c>
      <c r="D5" s="43"/>
      <c r="E5" s="27" t="s">
        <v>2</v>
      </c>
      <c r="F5" s="27" t="s">
        <v>3</v>
      </c>
      <c r="G5" s="27"/>
      <c r="H5" s="27" t="s">
        <v>4</v>
      </c>
      <c r="I5" s="27" t="s">
        <v>5</v>
      </c>
      <c r="J5" s="27" t="s">
        <v>6</v>
      </c>
      <c r="K5" s="27" t="s">
        <v>7</v>
      </c>
      <c r="L5" s="27" t="s">
        <v>8</v>
      </c>
    </row>
    <row r="6" ht="18" customHeight="1" s="16" customFormat="1">
      <c r="C6" s="44" t="str">
        <f>'Detailed View'!C6</f>
        <v>Stub Agency</v>
      </c>
      <c r="D6" s="44"/>
      <c r="E6" s="26" t="str">
        <f>'Detailed View'!E6</f>
        <v>Stub Advertiser</v>
      </c>
      <c r="F6" s="45" t="str">
        <f>'Detailed View'!F6</f>
        <v>10/01/18 - 10/31/18</v>
      </c>
      <c r="G6" s="45"/>
      <c r="H6" s="26" t="str">
        <f>'Detailed View'!H6</f>
        <v>HH</v>
      </c>
      <c r="I6" s="26" t="str">
        <f>'Detailed View'!I6</f>
        <v>:60 eq.</v>
      </c>
      <c r="J6" s="26" t="str">
        <f>'Detailed View'!J6</f>
        <v>NTI</v>
      </c>
      <c r="K6" s="26" t="str">
        <f>'Detailed View'!K6</f>
      </c>
      <c r="L6" s="26" t="str">
        <f>'Detailed View'!L6</f>
      </c>
      <c r="M6" s="26"/>
    </row>
    <row r="8" ht="24" customHeight="1"/>
    <row r="9" ht="24" customHeight="1">
      <c r="A9" s="23"/>
      <c r="C9" s="47" t="s">
        <v>9</v>
      </c>
      <c r="D9" s="47"/>
      <c r="E9" s="47"/>
    </row>
    <row r="10" ht="24" customHeight="1">
      <c r="A10" s="23"/>
      <c r="C10" s="5"/>
      <c r="D10" s="4" t="s">
        <v>10</v>
      </c>
      <c r="E10" s="22" t="s">
        <v>11</v>
      </c>
    </row>
    <row r="11" ht="24" customHeight="1">
      <c r="A11" s="23"/>
      <c r="C11" s="38"/>
      <c r="D11" s="36"/>
      <c r="E11" s="37"/>
    </row>
    <row r="12" ht="24" customHeight="1">
      <c r="A12" s="23"/>
      <c r="C12" s="23"/>
      <c r="D12" s="23"/>
      <c r="E12" s="23"/>
    </row>
    <row r="13" ht="24" customHeight="1">
      <c r="A13" s="23"/>
      <c r="C13" s="47" t="s">
        <v>12</v>
      </c>
      <c r="D13" s="47"/>
      <c r="E13" s="47"/>
    </row>
    <row r="14" ht="24" customHeight="1">
      <c r="A14" s="23"/>
      <c r="C14" s="5"/>
      <c r="D14" s="4" t="s">
        <v>13</v>
      </c>
      <c r="E14" s="22" t="s">
        <v>11</v>
      </c>
    </row>
    <row r="15" ht="24" customHeight="1">
      <c r="A15" s="23"/>
      <c r="C15" s="33"/>
      <c r="D15" s="32"/>
      <c r="E15" s="34"/>
    </row>
    <row r="16" ht="24" customHeight="1">
      <c r="A16" s="23"/>
      <c r="C16" s="8"/>
      <c r="D16" s="23"/>
      <c r="E16" s="23"/>
    </row>
    <row r="17" ht="24" customHeight="1">
      <c r="A17" s="23"/>
      <c r="C17" s="48" t="s">
        <v>14</v>
      </c>
      <c r="D17" s="48"/>
      <c r="E17" s="48"/>
    </row>
    <row r="18" ht="24" customHeight="1">
      <c r="A18" s="23"/>
      <c r="C18" s="5"/>
      <c r="D18" s="4" t="s">
        <v>15</v>
      </c>
      <c r="E18" s="22" t="s">
        <v>11</v>
      </c>
    </row>
    <row r="19" ht="24" customHeight="1">
      <c r="A19" s="23"/>
      <c r="C19" s="35"/>
      <c r="D19" s="36"/>
      <c r="E19" s="37"/>
    </row>
    <row r="20" ht="24" customHeight="1">
      <c r="A20" s="23"/>
    </row>
    <row r="21" ht="24" customHeight="1">
      <c r="A21" s="23"/>
    </row>
    <row r="22" ht="15" customHeight="1">
      <c r="A22" s="23"/>
    </row>
    <row r="23" ht="15" customHeight="1">
      <c r="A23" s="23"/>
    </row>
    <row r="24" ht="15" customHeight="1">
      <c r="A24" s="23"/>
    </row>
    <row r="25" ht="15" customHeight="1">
      <c r="A25" s="23"/>
    </row>
    <row r="26" ht="15" customHeight="1">
      <c r="A26" s="23"/>
    </row>
    <row r="27" ht="15" customHeight="1">
      <c r="A27" s="23"/>
    </row>
    <row r="28" ht="15" customHeight="1">
      <c r="A28" s="23"/>
    </row>
    <row r="29" ht="15" customHeight="1">
      <c r="A29" s="23"/>
    </row>
    <row r="30" ht="15" customHeight="1">
      <c r="A30" s="23"/>
    </row>
    <row r="31" ht="15" customHeight="1">
      <c r="A31" s="23"/>
    </row>
    <row r="32" ht="15" customHeight="1">
      <c r="A32" s="23"/>
    </row>
    <row r="33" ht="15" customHeight="1">
      <c r="A33" s="23"/>
    </row>
    <row r="34" ht="15" customHeight="1">
      <c r="A34" s="23"/>
    </row>
    <row r="35" ht="15" customHeight="1">
      <c r="A35" s="23"/>
    </row>
    <row r="36" ht="15" customHeight="1">
      <c r="A36" s="23"/>
    </row>
    <row r="37" ht="15" customHeight="1">
      <c r="A37" s="23"/>
    </row>
    <row r="38" ht="15" customHeight="1">
      <c r="A38" s="23"/>
    </row>
    <row r="39" ht="15" customHeight="1">
      <c r="A39" s="23"/>
    </row>
    <row r="40" ht="15" customHeight="1">
      <c r="A40" s="23"/>
    </row>
    <row r="41" ht="15" customHeight="1">
      <c r="A41" s="23"/>
    </row>
    <row r="42" ht="15" customHeight="1">
      <c r="A42" s="23"/>
    </row>
    <row r="43" ht="15" customHeight="1">
      <c r="A43" s="23"/>
    </row>
    <row r="44" ht="15" customHeight="1">
      <c r="A44" s="23"/>
    </row>
    <row r="45" ht="15" customHeight="1">
      <c r="A45" s="23"/>
    </row>
    <row r="46" ht="15" customHeight="1">
      <c r="A46" s="23"/>
    </row>
    <row r="47" ht="15" customHeight="1">
      <c r="A47" s="23"/>
    </row>
    <row r="48" ht="15" customHeight="1">
      <c r="A48" s="23"/>
    </row>
    <row r="49" ht="15" customHeight="1">
      <c r="A49" s="23"/>
    </row>
    <row r="50" ht="15" customHeight="1">
      <c r="A50" s="23"/>
    </row>
    <row r="51" ht="15" customHeight="1">
      <c r="A51" s="23"/>
    </row>
    <row r="52" ht="15" customHeight="1">
      <c r="A52" s="23"/>
    </row>
    <row r="53" ht="15" customHeight="1">
      <c r="A53" s="23"/>
    </row>
    <row r="54" ht="15" customHeight="1">
      <c r="A54" s="23"/>
    </row>
    <row r="55" ht="15" customHeight="1">
      <c r="A55" s="23"/>
    </row>
    <row r="56" ht="15" customHeight="1">
      <c r="A56" s="23"/>
    </row>
    <row r="57" ht="15" customHeight="1">
      <c r="A57" s="23"/>
    </row>
    <row r="58" ht="15" customHeight="1">
      <c r="A58" s="23"/>
    </row>
    <row r="59" ht="15" customHeight="1">
      <c r="A59" s="23"/>
    </row>
    <row r="60" ht="15" customHeight="1">
      <c r="A60" s="23"/>
    </row>
    <row r="61" ht="15" customHeight="1">
      <c r="A61" s="23"/>
    </row>
    <row r="62" ht="15" customHeight="1">
      <c r="A62" s="23"/>
    </row>
    <row r="63" ht="15" customHeight="1">
      <c r="A63" s="23"/>
    </row>
    <row r="64" ht="15" customHeight="1">
      <c r="A64" s="23"/>
    </row>
    <row r="65" ht="15" customHeight="1">
      <c r="A65" s="23"/>
    </row>
    <row r="66" ht="15" customHeight="1">
      <c r="A66" s="23"/>
    </row>
    <row r="67" ht="15" customHeight="1">
      <c r="A67" s="23"/>
    </row>
    <row r="68" ht="15" customHeight="1">
      <c r="A68" s="23"/>
    </row>
    <row r="69" ht="15" customHeight="1">
      <c r="A69" s="23"/>
    </row>
    <row r="70" ht="15" customHeight="1">
      <c r="A70" s="23"/>
    </row>
    <row r="71" ht="15" customHeight="1">
      <c r="A71" s="23"/>
    </row>
    <row r="72" ht="15" customHeight="1">
      <c r="A72" s="23"/>
    </row>
    <row r="73" ht="15" customHeight="1">
      <c r="A73" s="23"/>
    </row>
    <row r="74" ht="15" customHeight="1">
      <c r="A74" s="23"/>
    </row>
    <row r="75" ht="15" customHeight="1">
      <c r="A75" s="23"/>
    </row>
    <row r="76" ht="15" customHeight="1">
      <c r="A76" s="23"/>
    </row>
    <row r="77" ht="15" customHeight="1">
      <c r="A77" s="23"/>
    </row>
    <row r="78" ht="15" customHeight="1">
      <c r="A78" s="23"/>
    </row>
    <row r="79" ht="15" customHeight="1">
      <c r="A79" s="23"/>
    </row>
    <row r="80" ht="15" customHeight="1">
      <c r="A80" s="23"/>
    </row>
    <row r="81" ht="15" customHeight="1">
      <c r="A81" s="23"/>
    </row>
    <row r="82" ht="15" customHeight="1">
      <c r="A82" s="23"/>
    </row>
    <row r="83" ht="15" customHeight="1" s="25" customFormat="1">
      <c r="K83" s="10"/>
      <c r="L83" s="10"/>
    </row>
    <row r="84" ht="15" customHeight="1" s="25" customFormat="1">
      <c r="K84" s="10"/>
      <c r="L84" s="10"/>
    </row>
    <row r="85" ht="15" customHeight="1" s="25" customFormat="1">
      <c r="K85" s="10"/>
      <c r="L85" s="10"/>
    </row>
    <row r="86" ht="15" customHeight="1" s="25" customFormat="1">
      <c r="K86" s="10"/>
      <c r="L86" s="10"/>
    </row>
    <row r="87" ht="15" customHeight="1" s="25" customFormat="1">
      <c r="K87" s="10"/>
      <c r="L87" s="10"/>
    </row>
    <row r="88" ht="15" customHeight="1" s="25" customFormat="1">
      <c r="K88" s="10"/>
      <c r="L88" s="10"/>
    </row>
    <row r="89" ht="15" customHeight="1" s="25" customFormat="1">
      <c r="K89" s="10"/>
      <c r="L89" s="10"/>
    </row>
    <row r="90" ht="15" customHeight="1" s="25" customFormat="1">
      <c r="K90" s="10"/>
      <c r="L90" s="10"/>
    </row>
    <row r="91" ht="15" customHeight="1" s="25" customFormat="1">
      <c r="K91" s="10"/>
      <c r="L91" s="10"/>
    </row>
    <row r="92" ht="15" customHeight="1" s="25" customFormat="1">
      <c r="K92" s="10"/>
      <c r="L92" s="10"/>
    </row>
    <row r="93" ht="15" customHeight="1" s="25" customFormat="1">
      <c r="K93" s="10"/>
      <c r="L93" s="10"/>
    </row>
    <row r="94" ht="15" customHeight="1" s="25" customFormat="1">
      <c r="K94" s="10"/>
      <c r="L94" s="10"/>
    </row>
    <row r="95" ht="15" customHeight="1" s="25" customFormat="1">
      <c r="K95" s="10"/>
      <c r="L95" s="10"/>
    </row>
    <row r="96" ht="15" customHeight="1" s="25" customFormat="1">
      <c r="K96" s="10"/>
      <c r="L96" s="10"/>
    </row>
    <row r="97" ht="15" customHeight="1" s="25" customFormat="1">
      <c r="K97" s="10"/>
      <c r="L97" s="10"/>
    </row>
    <row r="98" ht="15" customHeight="1">
      <c r="K98" s="8"/>
    </row>
    <row r="99" ht="15" customHeight="1">
      <c r="K99" s="8"/>
    </row>
    <row r="100" ht="15" customHeight="1">
      <c r="K100" s="8"/>
    </row>
    <row r="101" ht="15" customHeight="1">
      <c r="K101" s="8"/>
    </row>
    <row r="102" ht="15" customHeight="1">
      <c r="K102" s="8"/>
    </row>
    <row r="103" ht="15" customHeight="1">
      <c r="K103" s="8"/>
    </row>
    <row r="104" ht="15" customHeight="1">
      <c r="K104" s="8"/>
    </row>
    <row r="105" ht="15" customHeight="1">
      <c r="K105" s="8"/>
    </row>
  </sheetData>
  <mergeCells>
    <mergeCell ref="J2:K2"/>
    <mergeCell ref="C9:E9"/>
    <mergeCell ref="C13:E13"/>
    <mergeCell ref="C17:E17"/>
    <mergeCell ref="E3:J3"/>
    <mergeCell ref="C5:D5"/>
    <mergeCell ref="C6:D6"/>
    <mergeCell ref="F6:G6"/>
  </mergeCells>
  <conditionalFormatting sqref="C1:E1048576">
    <cfRule type="expression" dxfId="0" priority="19">
      <formula>$A1="Even"</formula>
    </cfRule>
  </conditionalFormatting>
  <pageMargins left="0.25" right="0.25" top="0.75" bottom="0.75" header="0" footer="0"/>
  <pageSetup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showGridLines="0" workbookViewId="0" tabSelected="0">
      <pane ySplit="8" topLeftCell="A9" activePane="bottomLeft" state="frozen"/>
      <selection pane="bottomLeft" activeCell="J2" sqref="J2:K2"/>
    </sheetView>
  </sheetViews>
  <sheetFormatPr defaultColWidth="14.42578125" defaultRowHeight="15" customHeight="1" x14ac:dyDescent="0.25"/>
  <cols>
    <col min="1" max="1" hidden="1" width="0.28515625" customWidth="1" style="23"/>
    <col min="2" max="2" width="4.7109375" customWidth="1"/>
    <col min="3" max="3" width="6.42578125" customWidth="1"/>
    <col min="4" max="4" width="27.42578125" customWidth="1"/>
    <col min="5" max="5" width="17.7109375" customWidth="1"/>
    <col min="6" max="6" width="21.28515625" customWidth="1"/>
    <col min="7" max="7" width="12.28515625" customWidth="1"/>
    <col min="8" max="8" width="25" customWidth="1"/>
    <col min="9" max="9" width="28" customWidth="1"/>
    <col min="10" max="10" width="13.28515625" customWidth="1"/>
    <col min="11" max="11" width="23.42578125" customWidth="1"/>
    <col min="12" max="12" width="19.7109375" customWidth="1"/>
    <col min="13" max="13" width="12.7109375" customWidth="1"/>
  </cols>
  <sheetData>
    <row r="1" ht="15" customHeight="1" s="23" customFormat="1">
      <c r="K1" s="29"/>
    </row>
    <row r="2" ht="39" customHeight="1" s="14" customFormat="1">
      <c r="A2" s="23"/>
      <c r="B2" s="2"/>
      <c r="C2" s="2"/>
      <c r="D2" s="2"/>
      <c r="E2" s="28" t="s">
        <v>16</v>
      </c>
      <c r="F2" s="2"/>
      <c r="G2" s="2"/>
      <c r="H2" s="2"/>
      <c r="J2" s="46" t="s">
        <v>17</v>
      </c>
      <c r="K2" s="46"/>
      <c r="L2" s="21"/>
      <c r="M2" s="2"/>
      <c r="O2" s="23"/>
    </row>
    <row r="3" ht="16.15" customHeight="1">
      <c r="B3" s="2"/>
      <c r="E3" s="42" t="s">
        <v>0</v>
      </c>
      <c r="F3" s="42"/>
      <c r="G3" s="42"/>
      <c r="H3" s="42"/>
      <c r="I3" s="42"/>
      <c r="J3" s="42"/>
      <c r="K3" s="2"/>
      <c r="L3" s="2"/>
      <c r="M3" s="2"/>
      <c r="O3" s="23"/>
    </row>
    <row r="4" ht="16.15" customHeight="1">
      <c r="B4" s="2"/>
      <c r="C4" s="42"/>
      <c r="D4" s="42"/>
      <c r="E4" s="42"/>
      <c r="F4" s="42"/>
      <c r="G4" s="42"/>
      <c r="H4" s="42"/>
      <c r="I4" s="18"/>
      <c r="J4" s="18"/>
      <c r="K4" s="19"/>
      <c r="L4" s="19"/>
      <c r="M4" s="2"/>
    </row>
    <row r="5" ht="18" customHeight="1" s="15" customFormat="1">
      <c r="C5" s="43" t="s">
        <v>1</v>
      </c>
      <c r="D5" s="43"/>
      <c r="E5" s="20" t="s">
        <v>2</v>
      </c>
      <c r="F5" s="20" t="s">
        <v>3</v>
      </c>
      <c r="G5" s="20"/>
      <c r="H5" s="20" t="s">
        <v>4</v>
      </c>
      <c r="I5" s="20" t="s">
        <v>5</v>
      </c>
      <c r="J5" s="20" t="s">
        <v>6</v>
      </c>
      <c r="K5" s="20" t="s">
        <v>7</v>
      </c>
      <c r="L5" s="20" t="s">
        <v>8</v>
      </c>
    </row>
    <row r="6" ht="18" customHeight="1" s="16" customFormat="1">
      <c r="C6" s="44" t="s">
        <v>18</v>
      </c>
      <c r="D6" s="44"/>
      <c r="E6" s="17" t="s">
        <v>19</v>
      </c>
      <c r="F6" s="45" t="s">
        <v>20</v>
      </c>
      <c r="G6" s="45"/>
      <c r="H6" s="17" t="s">
        <v>21</v>
      </c>
      <c r="I6" s="17" t="s">
        <v>22</v>
      </c>
      <c r="J6" s="17" t="s">
        <v>23</v>
      </c>
      <c r="K6" s="17" t="s">
        <v>24</v>
      </c>
      <c r="L6" s="17" t="s">
        <v>24</v>
      </c>
      <c r="M6" s="17"/>
    </row>
    <row r="8" ht="24" customHeight="1">
      <c r="B8" s="7"/>
      <c r="C8" s="11" t="s">
        <v>25</v>
      </c>
      <c r="D8" s="12" t="s">
        <v>15</v>
      </c>
      <c r="E8" s="12" t="s">
        <v>26</v>
      </c>
      <c r="F8" s="12" t="s">
        <v>27</v>
      </c>
      <c r="G8" s="12" t="s">
        <v>28</v>
      </c>
      <c r="H8" s="12" t="s">
        <v>29</v>
      </c>
      <c r="I8" s="12" t="s">
        <v>30</v>
      </c>
      <c r="J8" s="12" t="s">
        <v>13</v>
      </c>
      <c r="K8" s="13" t="s">
        <v>10</v>
      </c>
      <c r="L8" s="3"/>
    </row>
    <row r="9" ht="24" customHeight="1" s="25" customFormat="1">
      <c r="B9" s="30"/>
      <c r="C9" s="49">
        <v>1</v>
      </c>
      <c r="D9" s="50" t="s">
        <v>31</v>
      </c>
      <c r="E9" s="50" t="s">
        <v>32</v>
      </c>
      <c r="F9" s="50" t="s">
        <v>33</v>
      </c>
      <c r="G9" s="50" t="s">
        <v>34</v>
      </c>
      <c r="H9" s="51" t="s">
        <v>35</v>
      </c>
      <c r="I9" s="50" t="s">
        <v>36</v>
      </c>
      <c r="J9" s="50" t="s">
        <v>37</v>
      </c>
      <c r="K9" s="52" t="s">
        <v>38</v>
      </c>
      <c r="L9" s="31"/>
    </row>
    <row r="10" ht="24" customHeight="1" s="9" customFormat="1">
      <c r="A10" s="25" t="s">
        <v>39</v>
      </c>
      <c r="C10" s="53">
        <v>1</v>
      </c>
      <c r="D10" s="55" t="s">
        <v>31</v>
      </c>
      <c r="E10" s="55" t="s">
        <v>32</v>
      </c>
      <c r="F10" s="55" t="s">
        <v>33</v>
      </c>
      <c r="G10" s="55" t="s">
        <v>34</v>
      </c>
      <c r="H10" s="57" t="s">
        <v>40</v>
      </c>
      <c r="I10" s="55" t="s">
        <v>36</v>
      </c>
      <c r="J10" s="55" t="s">
        <v>37</v>
      </c>
      <c r="K10" s="59" t="s">
        <v>38</v>
      </c>
      <c r="L10" s="10"/>
    </row>
    <row r="11" ht="24" customHeight="1" s="9" customFormat="1">
      <c r="A11" s="25"/>
      <c r="C11" s="53">
        <v>1</v>
      </c>
      <c r="D11" s="55" t="s">
        <v>31</v>
      </c>
      <c r="E11" s="55" t="s">
        <v>32</v>
      </c>
      <c r="F11" s="55" t="s">
        <v>33</v>
      </c>
      <c r="G11" s="55" t="s">
        <v>41</v>
      </c>
      <c r="H11" s="57" t="s">
        <v>35</v>
      </c>
      <c r="I11" s="55" t="s">
        <v>36</v>
      </c>
      <c r="J11" s="55" t="s">
        <v>37</v>
      </c>
      <c r="K11" s="59" t="s">
        <v>38</v>
      </c>
      <c r="L11" s="10"/>
    </row>
    <row r="12" ht="24" customHeight="1" s="9" customFormat="1">
      <c r="A12" s="25" t="s">
        <v>39</v>
      </c>
      <c r="C12" s="53">
        <v>1</v>
      </c>
      <c r="D12" s="55" t="s">
        <v>31</v>
      </c>
      <c r="E12" s="55" t="s">
        <v>32</v>
      </c>
      <c r="F12" s="55" t="s">
        <v>33</v>
      </c>
      <c r="G12" s="55" t="s">
        <v>41</v>
      </c>
      <c r="H12" s="57" t="s">
        <v>40</v>
      </c>
      <c r="I12" s="55" t="s">
        <v>36</v>
      </c>
      <c r="J12" s="55" t="s">
        <v>37</v>
      </c>
      <c r="K12" s="59" t="s">
        <v>38</v>
      </c>
      <c r="L12" s="10"/>
    </row>
    <row r="13" ht="24" customHeight="1" s="9" customFormat="1">
      <c r="A13" s="25"/>
      <c r="C13" s="53">
        <v>1</v>
      </c>
      <c r="D13" s="55" t="s">
        <v>31</v>
      </c>
      <c r="E13" s="55" t="s">
        <v>32</v>
      </c>
      <c r="F13" s="55" t="s">
        <v>33</v>
      </c>
      <c r="G13" s="55" t="s">
        <v>42</v>
      </c>
      <c r="H13" s="57" t="s">
        <v>43</v>
      </c>
      <c r="I13" s="55" t="s">
        <v>36</v>
      </c>
      <c r="J13" s="55" t="s">
        <v>37</v>
      </c>
      <c r="K13" s="59" t="s">
        <v>38</v>
      </c>
      <c r="L13" s="10"/>
    </row>
    <row r="14" ht="24" customHeight="1" s="9" customFormat="1">
      <c r="A14" s="25" t="s">
        <v>39</v>
      </c>
      <c r="C14" s="53">
        <v>79</v>
      </c>
      <c r="D14" s="55" t="s">
        <v>44</v>
      </c>
      <c r="E14" s="55" t="s">
        <v>45</v>
      </c>
      <c r="F14" s="55" t="s">
        <v>46</v>
      </c>
      <c r="G14" s="55" t="s">
        <v>34</v>
      </c>
      <c r="H14" s="57" t="s">
        <v>35</v>
      </c>
      <c r="I14" s="55" t="s">
        <v>47</v>
      </c>
      <c r="J14" s="55" t="s">
        <v>48</v>
      </c>
      <c r="K14" s="59" t="s">
        <v>38</v>
      </c>
      <c r="L14" s="10"/>
    </row>
    <row r="15" ht="24" customHeight="1" s="9" customFormat="1">
      <c r="A15" s="25"/>
      <c r="C15" s="53">
        <v>79</v>
      </c>
      <c r="D15" s="55" t="s">
        <v>44</v>
      </c>
      <c r="E15" s="55" t="s">
        <v>45</v>
      </c>
      <c r="F15" s="55" t="s">
        <v>46</v>
      </c>
      <c r="G15" s="55" t="s">
        <v>41</v>
      </c>
      <c r="H15" s="57" t="s">
        <v>43</v>
      </c>
      <c r="I15" s="55" t="s">
        <v>47</v>
      </c>
      <c r="J15" s="55" t="s">
        <v>48</v>
      </c>
      <c r="K15" s="59" t="s">
        <v>38</v>
      </c>
      <c r="L15" s="10"/>
    </row>
    <row r="16" ht="24" customHeight="1" s="9" customFormat="1">
      <c r="A16" s="25" t="s">
        <v>39</v>
      </c>
      <c r="C16" s="53">
        <v>79</v>
      </c>
      <c r="D16" s="55" t="s">
        <v>44</v>
      </c>
      <c r="E16" s="55" t="s">
        <v>45</v>
      </c>
      <c r="F16" s="55" t="s">
        <v>46</v>
      </c>
      <c r="G16" s="55" t="s">
        <v>42</v>
      </c>
      <c r="H16" s="57" t="s">
        <v>43</v>
      </c>
      <c r="I16" s="55" t="s">
        <v>47</v>
      </c>
      <c r="J16" s="55" t="s">
        <v>48</v>
      </c>
      <c r="K16" s="59" t="s">
        <v>38</v>
      </c>
      <c r="L16" s="10"/>
    </row>
    <row r="17" ht="24" customHeight="1" s="9" customFormat="1">
      <c r="A17" s="25"/>
      <c r="C17" s="54">
        <v>79</v>
      </c>
      <c r="D17" s="56" t="s">
        <v>44</v>
      </c>
      <c r="E17" s="56" t="s">
        <v>45</v>
      </c>
      <c r="F17" s="56" t="s">
        <v>46</v>
      </c>
      <c r="G17" s="56" t="s">
        <v>34</v>
      </c>
      <c r="H17" s="58" t="s">
        <v>40</v>
      </c>
      <c r="I17" s="56" t="s">
        <v>47</v>
      </c>
      <c r="J17" s="56" t="s">
        <v>48</v>
      </c>
      <c r="K17" s="60" t="s">
        <v>38</v>
      </c>
      <c r="L17" s="10"/>
    </row>
    <row r="18" ht="15" customHeight="1" s="9" customFormat="1">
      <c r="A18" s="25"/>
      <c r="K18" s="10"/>
      <c r="L18" s="10"/>
    </row>
    <row r="19" ht="15" customHeight="1" s="9" customFormat="1">
      <c r="A19" s="25"/>
      <c r="K19" s="10"/>
      <c r="L19" s="10"/>
    </row>
    <row r="20" ht="15" customHeight="1" s="9" customFormat="1">
      <c r="A20" s="25"/>
      <c r="K20" s="10"/>
      <c r="L20" s="10"/>
    </row>
    <row r="21" ht="15" customHeight="1" s="9" customFormat="1">
      <c r="A21" s="25"/>
      <c r="K21" s="10"/>
      <c r="L21" s="10"/>
    </row>
    <row r="22" ht="15" customHeight="1" s="9" customFormat="1">
      <c r="A22" s="25"/>
      <c r="K22" s="10"/>
      <c r="L22" s="10"/>
    </row>
    <row r="23" ht="15" customHeight="1" s="9" customFormat="1">
      <c r="A23" s="25"/>
      <c r="K23" s="10"/>
      <c r="L23" s="10"/>
    </row>
    <row r="24" ht="15" customHeight="1" s="9" customFormat="1">
      <c r="A24" s="25"/>
      <c r="K24" s="10"/>
      <c r="L24" s="10"/>
    </row>
    <row r="25" ht="15" customHeight="1" s="9" customFormat="1">
      <c r="A25" s="25"/>
      <c r="K25" s="10"/>
      <c r="L25" s="10"/>
    </row>
    <row r="26" ht="15" customHeight="1" s="9" customFormat="1">
      <c r="A26" s="25"/>
      <c r="K26" s="10"/>
      <c r="L26" s="10"/>
    </row>
    <row r="27" ht="15" customHeight="1" s="9" customFormat="1">
      <c r="A27" s="25"/>
      <c r="K27" s="10"/>
      <c r="L27" s="10"/>
    </row>
    <row r="28" ht="15" customHeight="1" s="9" customFormat="1">
      <c r="A28" s="25"/>
      <c r="K28" s="10"/>
      <c r="L28" s="10"/>
    </row>
    <row r="29" ht="15" customHeight="1" s="9" customFormat="1">
      <c r="A29" s="25"/>
      <c r="K29" s="10"/>
      <c r="L29" s="10"/>
    </row>
    <row r="30" ht="15" customHeight="1" s="9" customFormat="1">
      <c r="A30" s="25"/>
      <c r="K30" s="10"/>
      <c r="L30" s="10"/>
    </row>
    <row r="31" ht="15" customHeight="1" s="9" customFormat="1">
      <c r="A31" s="25"/>
      <c r="K31" s="10"/>
      <c r="L31" s="10"/>
    </row>
    <row r="32" ht="15" customHeight="1" s="9" customFormat="1">
      <c r="A32" s="25"/>
      <c r="K32" s="10"/>
      <c r="L32" s="10"/>
    </row>
    <row r="33" ht="15" customHeight="1" s="9" customFormat="1">
      <c r="A33" s="25"/>
      <c r="K33" s="10"/>
      <c r="L33" s="10"/>
    </row>
    <row r="34" ht="15" customHeight="1" s="9" customFormat="1">
      <c r="A34" s="25"/>
      <c r="K34" s="10"/>
      <c r="L34" s="10"/>
    </row>
    <row r="35" ht="15" customHeight="1" s="9" customFormat="1">
      <c r="A35" s="25"/>
      <c r="K35" s="10"/>
      <c r="L35" s="10"/>
    </row>
    <row r="36" ht="15" customHeight="1" s="9" customFormat="1">
      <c r="A36" s="25"/>
      <c r="K36" s="10"/>
      <c r="L36" s="10"/>
    </row>
    <row r="37" ht="15" customHeight="1" s="9" customFormat="1">
      <c r="A37" s="25"/>
      <c r="K37" s="10"/>
      <c r="L37" s="10"/>
    </row>
    <row r="38" ht="15" customHeight="1" s="9" customFormat="1">
      <c r="A38" s="25"/>
      <c r="K38" s="10"/>
      <c r="L38" s="10"/>
    </row>
    <row r="39" ht="15" customHeight="1" s="9" customFormat="1">
      <c r="A39" s="25"/>
      <c r="K39" s="10"/>
      <c r="L39" s="10"/>
    </row>
    <row r="40" ht="15" customHeight="1" s="9" customFormat="1">
      <c r="A40" s="25"/>
      <c r="K40" s="10"/>
      <c r="L40" s="10"/>
    </row>
    <row r="41" ht="15" customHeight="1" s="9" customFormat="1">
      <c r="A41" s="25"/>
      <c r="K41" s="10"/>
      <c r="L41" s="10"/>
    </row>
    <row r="42" ht="15" customHeight="1" s="9" customFormat="1">
      <c r="A42" s="25"/>
      <c r="K42" s="10"/>
      <c r="L42" s="10"/>
    </row>
    <row r="43" ht="15" customHeight="1" s="9" customFormat="1">
      <c r="A43" s="25"/>
      <c r="K43" s="10"/>
      <c r="L43" s="10"/>
    </row>
    <row r="44" ht="15" customHeight="1" s="9" customFormat="1">
      <c r="A44" s="25"/>
      <c r="K44" s="10"/>
      <c r="L44" s="10"/>
    </row>
    <row r="45" ht="15" customHeight="1" s="9" customFormat="1">
      <c r="A45" s="25"/>
      <c r="K45" s="10"/>
      <c r="L45" s="10"/>
    </row>
    <row r="46" ht="15" customHeight="1" s="9" customFormat="1">
      <c r="A46" s="25"/>
      <c r="K46" s="10"/>
      <c r="L46" s="10"/>
    </row>
    <row r="47" ht="15" customHeight="1" s="9" customFormat="1">
      <c r="A47" s="25"/>
      <c r="K47" s="10"/>
      <c r="L47" s="10"/>
    </row>
    <row r="48" ht="15" customHeight="1" s="9" customFormat="1">
      <c r="A48" s="25"/>
      <c r="K48" s="10"/>
      <c r="L48" s="10"/>
    </row>
    <row r="49" ht="15" customHeight="1" s="9" customFormat="1">
      <c r="A49" s="25"/>
      <c r="K49" s="10"/>
      <c r="L49" s="10"/>
    </row>
    <row r="50" ht="15" customHeight="1" s="9" customFormat="1">
      <c r="A50" s="25"/>
      <c r="K50" s="10"/>
      <c r="L50" s="10"/>
    </row>
    <row r="51" ht="15" customHeight="1" s="9" customFormat="1">
      <c r="A51" s="25"/>
      <c r="K51" s="10"/>
      <c r="L51" s="10"/>
    </row>
    <row r="52" ht="15" customHeight="1" s="9" customFormat="1">
      <c r="A52" s="25"/>
      <c r="K52" s="10"/>
      <c r="L52" s="10"/>
    </row>
    <row r="53" ht="15" customHeight="1" s="9" customFormat="1">
      <c r="A53" s="25"/>
      <c r="K53" s="10"/>
      <c r="L53" s="10"/>
    </row>
    <row r="54" ht="15" customHeight="1" s="9" customFormat="1">
      <c r="A54" s="25"/>
      <c r="K54" s="10"/>
      <c r="L54" s="10"/>
    </row>
    <row r="55" ht="15" customHeight="1" s="9" customFormat="1">
      <c r="A55" s="25"/>
      <c r="K55" s="10"/>
      <c r="L55" s="10"/>
    </row>
    <row r="56" ht="15" customHeight="1" s="9" customFormat="1">
      <c r="A56" s="25"/>
      <c r="K56" s="10"/>
      <c r="L56" s="10"/>
    </row>
    <row r="57" ht="15" customHeight="1" s="9" customFormat="1">
      <c r="A57" s="25"/>
      <c r="K57" s="10"/>
      <c r="L57" s="10"/>
    </row>
    <row r="58" ht="15" customHeight="1" s="9" customFormat="1">
      <c r="A58" s="25"/>
      <c r="K58" s="10"/>
      <c r="L58" s="10"/>
    </row>
    <row r="59" ht="15" customHeight="1" s="9" customFormat="1">
      <c r="A59" s="25"/>
      <c r="K59" s="10"/>
      <c r="L59" s="10"/>
    </row>
    <row r="60" ht="15" customHeight="1" s="9" customFormat="1">
      <c r="A60" s="25"/>
      <c r="K60" s="10"/>
      <c r="L60" s="10"/>
    </row>
    <row r="61" ht="15" customHeight="1" s="9" customFormat="1">
      <c r="A61" s="25"/>
      <c r="K61" s="10"/>
      <c r="L61" s="10"/>
    </row>
    <row r="62" ht="15" customHeight="1" s="9" customFormat="1">
      <c r="A62" s="25"/>
      <c r="K62" s="10"/>
      <c r="L62" s="10"/>
    </row>
    <row r="63" ht="15" customHeight="1" s="9" customFormat="1">
      <c r="A63" s="25"/>
      <c r="K63" s="10"/>
      <c r="L63" s="10"/>
    </row>
    <row r="64" ht="15" customHeight="1" s="9" customFormat="1">
      <c r="A64" s="25"/>
      <c r="K64" s="10"/>
      <c r="L64" s="10"/>
    </row>
    <row r="65" ht="15" customHeight="1" s="9" customFormat="1">
      <c r="A65" s="25"/>
      <c r="K65" s="10"/>
      <c r="L65" s="10"/>
    </row>
    <row r="66" ht="15" customHeight="1" s="9" customFormat="1">
      <c r="A66" s="25"/>
      <c r="K66" s="10"/>
      <c r="L66" s="10"/>
    </row>
    <row r="67" ht="15" customHeight="1" s="9" customFormat="1">
      <c r="A67" s="25"/>
      <c r="K67" s="10"/>
      <c r="L67" s="10"/>
    </row>
    <row r="68" ht="15" customHeight="1" s="9" customFormat="1">
      <c r="A68" s="25"/>
      <c r="K68" s="10"/>
      <c r="L68" s="10"/>
    </row>
    <row r="69" ht="15" customHeight="1" s="9" customFormat="1">
      <c r="A69" s="25"/>
      <c r="K69" s="10"/>
      <c r="L69" s="10"/>
    </row>
    <row r="70" ht="15" customHeight="1" s="9" customFormat="1">
      <c r="A70" s="25"/>
      <c r="K70" s="10"/>
      <c r="L70" s="10"/>
    </row>
    <row r="71" ht="15" customHeight="1" s="9" customFormat="1">
      <c r="A71" s="25"/>
      <c r="K71" s="10"/>
      <c r="L71" s="10"/>
    </row>
    <row r="72" ht="15" customHeight="1" s="9" customFormat="1">
      <c r="A72" s="25"/>
      <c r="K72" s="10"/>
      <c r="L72" s="10"/>
    </row>
    <row r="73" ht="15" customHeight="1" s="9" customFormat="1">
      <c r="A73" s="25"/>
      <c r="K73" s="10"/>
      <c r="L73" s="10"/>
    </row>
    <row r="74" ht="15" customHeight="1" s="9" customFormat="1">
      <c r="A74" s="25"/>
      <c r="K74" s="10"/>
      <c r="L74" s="10"/>
    </row>
    <row r="75" ht="15" customHeight="1" s="9" customFormat="1">
      <c r="A75" s="25"/>
      <c r="K75" s="10"/>
      <c r="L75" s="10"/>
    </row>
    <row r="76" ht="15" customHeight="1" s="9" customFormat="1">
      <c r="A76" s="25"/>
      <c r="K76" s="10"/>
      <c r="L76" s="10"/>
    </row>
    <row r="77" ht="15" customHeight="1" s="9" customFormat="1">
      <c r="A77" s="25"/>
      <c r="K77" s="10"/>
      <c r="L77" s="10"/>
    </row>
    <row r="78" ht="15" customHeight="1" s="9" customFormat="1">
      <c r="A78" s="25"/>
      <c r="K78" s="10"/>
      <c r="L78" s="10"/>
    </row>
    <row r="79" ht="15" customHeight="1" s="9" customFormat="1">
      <c r="A79" s="25"/>
      <c r="K79" s="10"/>
      <c r="L79" s="10"/>
    </row>
    <row r="80" ht="15" customHeight="1" s="9" customFormat="1">
      <c r="A80" s="25"/>
      <c r="K80" s="10"/>
      <c r="L80" s="10"/>
    </row>
    <row r="81" ht="15" customHeight="1" s="9" customFormat="1">
      <c r="A81" s="25"/>
      <c r="K81" s="10"/>
      <c r="L81" s="10"/>
    </row>
    <row r="82" ht="15" customHeight="1" s="9" customFormat="1">
      <c r="A82" s="25"/>
      <c r="K82" s="10"/>
      <c r="L82" s="10"/>
    </row>
    <row r="83" ht="15" customHeight="1" s="9" customFormat="1">
      <c r="A83" s="25"/>
      <c r="K83" s="10"/>
      <c r="L83" s="10"/>
    </row>
    <row r="84" ht="15" customHeight="1" s="9" customFormat="1">
      <c r="A84" s="25"/>
      <c r="K84" s="10"/>
      <c r="L84" s="10"/>
    </row>
    <row r="85" ht="15" customHeight="1" s="9" customFormat="1">
      <c r="A85" s="25"/>
      <c r="K85" s="10"/>
      <c r="L85" s="10"/>
    </row>
    <row r="86" ht="15" customHeight="1">
      <c r="K86" s="8"/>
    </row>
    <row r="87" ht="15" customHeight="1">
      <c r="K87" s="8"/>
    </row>
    <row r="88" ht="15" customHeight="1">
      <c r="K88" s="8"/>
    </row>
    <row r="89" ht="15" customHeight="1">
      <c r="K89" s="8"/>
    </row>
    <row r="90" ht="15" customHeight="1">
      <c r="K90" s="8"/>
    </row>
    <row r="91" ht="15" customHeight="1">
      <c r="K91" s="8"/>
    </row>
    <row r="92" ht="15" customHeight="1">
      <c r="K92" s="8"/>
    </row>
    <row r="93" ht="15" customHeight="1">
      <c r="K93" s="8"/>
    </row>
  </sheetData>
  <mergeCells>
    <mergeCell ref="J2:K2"/>
    <mergeCell ref="C4:H4"/>
    <mergeCell ref="F6:G6"/>
    <mergeCell ref="C5:D5"/>
    <mergeCell ref="C6:D6"/>
    <mergeCell ref="E3:J3"/>
  </mergeCells>
  <conditionalFormatting sqref="C1:K1048576">
    <cfRule type="expression" dxfId="0" priority="6">
      <formula>$A1="Even"</formula>
    </cfRule>
  </conditionalFormatting>
  <pageMargins left="0.25" right="0.25" top="0.75" bottom="0.75" header="0" footer="0"/>
  <pageSetup orientation="landscape"/>
  <headerFooter/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0BAEE3-07B5-4CCF-A906-7A824BD2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2D3F0F-7ADC-46CC-B0CC-F40745AEE3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D4F406-DB10-4FCE-90E8-E4689C9E60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View</vt:lpstr>
      <vt:lpstr>Allocations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Mazur</dc:creator>
  <cp:lastModifiedBy>Sebastian Roibu</cp:lastModifiedBy>
  <dcterms:created xsi:type="dcterms:W3CDTF">2018-12-05T19:53:32Z</dcterms:created>
  <dcterms:modified xsi:type="dcterms:W3CDTF">2020-03-05T18:08:06Z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