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56" windowWidth="23256" windowHeight="13176"/>
  </bookViews>
  <sheets>
    <sheet name="Default View" sheetId="7" r:id="rId1"/>
    <sheet name="Allocations" sheetId="6" r:id="rId2"/>
    <sheet name="Detailed View" sheetId="2" r:id="rId3"/>
  </sheets>
  <calcPr calcId="124519"/>
  <fileRecoveryPr repairLoad="1"/>
  <extLst>
    <ext uri="GoogleSheetsCustomDataVersion1">
      <go:sheetsCustomData xmlns:go="http://customooxmlschemas.google.com/" r:id="rId6" roundtripDataSignature="AMtx7mgMtMfamHb1jVya39tpwhGUN2dNvA=="/>
    </ext>
  </extLst>
</workbook>
</file>

<file path=xl/calcChain.xml><?xml version="1.0" encoding="utf-8"?>
<calcChain xmlns="http://schemas.openxmlformats.org/spreadsheetml/2006/main">
  <c r="I2" i="7"/>
  <c r="D2"/>
  <c r="K6"/>
  <c r="J6"/>
  <c r="I6"/>
  <c r="H6"/>
  <c r="G6"/>
  <c r="E6"/>
  <c r="D6"/>
  <c r="B6"/>
  <c r="I2" i="6"/>
  <c r="K6"/>
  <c r="J6"/>
  <c r="I6"/>
  <c r="H6"/>
  <c r="G6"/>
  <c r="E6"/>
  <c r="D6"/>
  <c r="B6"/>
  <c r="D2"/>
</calcChain>
</file>

<file path=xl/sharedStrings.xml><?xml version="1.0" encoding="utf-8"?>
<sst xmlns="http://schemas.openxmlformats.org/spreadsheetml/2006/main" count="51" uniqueCount="25">
  <si>
    <t>DMA</t>
  </si>
  <si>
    <t>Station</t>
  </si>
  <si>
    <t>Network Affiliation</t>
  </si>
  <si>
    <t>Days</t>
  </si>
  <si>
    <t>Time Periods</t>
  </si>
  <si>
    <t>Program</t>
  </si>
  <si>
    <t>Daypart</t>
  </si>
  <si>
    <t>Genre</t>
  </si>
  <si>
    <t>No. of Stations</t>
  </si>
  <si>
    <t>No. of DMAs</t>
  </si>
  <si>
    <t>Rank</t>
  </si>
  <si>
    <t>Weight</t>
  </si>
  <si>
    <t>Agency</t>
  </si>
  <si>
    <t>Client</t>
  </si>
  <si>
    <t>Flight</t>
  </si>
  <si>
    <t>Guaranteed Demo</t>
  </si>
  <si>
    <t>Spot Length</t>
  </si>
  <si>
    <t>Posting</t>
  </si>
  <si>
    <t>Account Executive</t>
  </si>
  <si>
    <t>Client Contact</t>
  </si>
  <si>
    <t>*This Program Lineup is subject to change.</t>
  </si>
  <si>
    <t>Allocation by Daypart</t>
  </si>
  <si>
    <t>Allocation by Genre</t>
  </si>
  <si>
    <t>Allocation by DMA</t>
  </si>
  <si>
    <t xml:space="preserve"> | Program Lineup*</t>
  </si>
</sst>
</file>

<file path=xl/styles.xml><?xml version="1.0" encoding="utf-8"?>
<styleSheet xmlns="http://schemas.openxmlformats.org/spreadsheetml/2006/main">
  <numFmts count="1">
    <numFmt numFmtId="164" formatCode="[$-409]h:mm\ AM/PM"/>
  </numFmts>
  <fonts count="15">
    <font>
      <sz val="11"/>
      <color rgb="FF000000"/>
      <name val="Calibri"/>
    </font>
    <font>
      <sz val="10"/>
      <color rgb="FF41515F"/>
      <name val="Calibri"/>
      <family val="2"/>
    </font>
    <font>
      <sz val="10"/>
      <color rgb="FF688197"/>
      <name val="Calibri"/>
      <family val="2"/>
    </font>
    <font>
      <b/>
      <sz val="12"/>
      <color rgb="FF3D5261"/>
      <name val="Calibri"/>
      <family val="2"/>
      <scheme val="minor"/>
    </font>
    <font>
      <sz val="10"/>
      <color rgb="FF62819A"/>
      <name val="Calibri"/>
      <family val="2"/>
    </font>
    <font>
      <sz val="10"/>
      <color rgb="FF62819A"/>
      <name val="Calibri"/>
      <family val="2"/>
      <scheme val="major"/>
    </font>
    <font>
      <b/>
      <sz val="12"/>
      <color rgb="FF3D5261"/>
      <name val="Calibri"/>
      <family val="2"/>
    </font>
    <font>
      <sz val="12"/>
      <color rgb="FF3D5261"/>
      <name val="Calibri"/>
      <family val="2"/>
    </font>
    <font>
      <sz val="10"/>
      <color rgb="FF3D5261"/>
      <name val="Calibri"/>
      <family val="2"/>
    </font>
    <font>
      <sz val="11"/>
      <color rgb="FF3D5261"/>
      <name val="Calibri"/>
      <family val="2"/>
    </font>
    <font>
      <b/>
      <sz val="14"/>
      <color rgb="FF62819A"/>
      <name val="Calibri"/>
      <family val="2"/>
      <scheme val="minor"/>
    </font>
    <font>
      <sz val="14"/>
      <color rgb="FF3D5261"/>
      <name val="Calibri"/>
      <family val="2"/>
      <scheme val="minor"/>
    </font>
    <font>
      <sz val="24"/>
      <color rgb="FF3D5261"/>
      <name val="Calibri Light"/>
      <family val="2"/>
    </font>
    <font>
      <sz val="16"/>
      <color rgb="FF3D5261"/>
      <name val="Calibri Light"/>
      <family val="2"/>
    </font>
    <font>
      <sz val="12"/>
      <color rgb="FF62819A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FF2"/>
        <bgColor rgb="FFECEFF2"/>
      </patternFill>
    </fill>
    <fill>
      <patternFill patternType="solid">
        <fgColor rgb="FFECF0F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0C0CC"/>
      </top>
      <bottom style="thin">
        <color rgb="FFB0C0CC"/>
      </bottom>
      <diagonal/>
    </border>
    <border>
      <left style="thin">
        <color rgb="FFB0C0CC"/>
      </left>
      <right/>
      <top style="thin">
        <color rgb="FFB0C0CC"/>
      </top>
      <bottom style="thin">
        <color rgb="FFB0C0CC"/>
      </bottom>
      <diagonal/>
    </border>
    <border>
      <left style="thin">
        <color rgb="FFE5EAED"/>
      </left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/>
      <top/>
      <bottom style="thin">
        <color rgb="FFB0C0CC"/>
      </bottom>
      <diagonal/>
    </border>
    <border>
      <left/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 style="thin">
        <color rgb="FFB0C0CC"/>
      </right>
      <top/>
      <bottom/>
      <diagonal/>
    </border>
    <border>
      <left style="thin">
        <color rgb="FFB0C0CC"/>
      </left>
      <right/>
      <top/>
      <bottom/>
      <diagonal/>
    </border>
  </borders>
  <cellStyleXfs count="2">
    <xf numFmtId="0" fontId="0" fillId="0" borderId="0"/>
    <xf numFmtId="0" fontId="3" fillId="4" borderId="2">
      <alignment horizontal="left" vertical="center" indent="1"/>
    </xf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3" fillId="4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1"/>
    </xf>
    <xf numFmtId="0" fontId="0" fillId="0" borderId="0" xfId="0" applyFont="1" applyAlignment="1"/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 shrinkToFi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indent="1"/>
    </xf>
    <xf numFmtId="0" fontId="2" fillId="2" borderId="0" xfId="0" applyFont="1" applyFill="1" applyAlignment="1">
      <alignment vertical="center" wrapText="1"/>
    </xf>
    <xf numFmtId="0" fontId="3" fillId="4" borderId="6" xfId="0" applyFont="1" applyFill="1" applyBorder="1" applyAlignment="1">
      <alignment horizontal="left" vertical="center" indent="1"/>
    </xf>
    <xf numFmtId="0" fontId="0" fillId="0" borderId="0" xfId="0" applyFont="1" applyAlignment="1"/>
    <xf numFmtId="0" fontId="5" fillId="0" borderId="1" xfId="0" applyFont="1" applyBorder="1" applyAlignment="1">
      <alignment horizontal="left" vertical="center" indent="1"/>
    </xf>
    <xf numFmtId="0" fontId="9" fillId="0" borderId="0" xfId="0" applyFont="1" applyAlignment="1"/>
    <xf numFmtId="0" fontId="11" fillId="0" borderId="0" xfId="0" applyFont="1" applyAlignment="1">
      <alignment horizontal="left" vertical="center" indent="1" shrinkToFit="1"/>
    </xf>
    <xf numFmtId="0" fontId="10" fillId="0" borderId="1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9" fillId="0" borderId="0" xfId="0" applyFont="1" applyAlignment="1">
      <alignment horizontal="right"/>
    </xf>
    <xf numFmtId="0" fontId="8" fillId="2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 shrinkToFit="1"/>
    </xf>
    <xf numFmtId="0" fontId="11" fillId="0" borderId="0" xfId="0" applyFont="1" applyAlignment="1">
      <alignment horizontal="left" vertical="center" indent="1" shrinkToFit="1"/>
    </xf>
    <xf numFmtId="0" fontId="14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indent="1"/>
    </xf>
    <xf numFmtId="164" fontId="7" fillId="2" borderId="2" xfId="0" applyNumberFormat="1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0" fillId="0" borderId="3" xfId="0" applyFont="1" applyBorder="1" applyAlignment="1"/>
    <xf numFmtId="9" fontId="7" fillId="2" borderId="6" xfId="0" applyNumberFormat="1" applyFont="1" applyFill="1" applyBorder="1" applyAlignment="1">
      <alignment horizontal="left" vertical="center" indent="1"/>
    </xf>
    <xf numFmtId="0" fontId="0" fillId="0" borderId="3" xfId="0" applyFont="1" applyFill="1" applyBorder="1" applyAlignment="1"/>
    <xf numFmtId="0" fontId="7" fillId="0" borderId="2" xfId="0" applyFont="1" applyFill="1" applyBorder="1" applyAlignment="1">
      <alignment horizontal="left" vertical="center" indent="1"/>
    </xf>
    <xf numFmtId="9" fontId="7" fillId="0" borderId="6" xfId="0" applyNumberFormat="1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wrapText="1"/>
    </xf>
    <xf numFmtId="9" fontId="7" fillId="2" borderId="2" xfId="0" applyNumberFormat="1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wrapText="1"/>
    </xf>
  </cellXfs>
  <cellStyles count="2">
    <cellStyle name="Header" xfId="1"/>
    <cellStyle name="Normal" xfId="0" builtinId="0"/>
  </cellStyles>
  <dxfs count="29"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fgColor rgb="FFF5F8F8"/>
          <bgColor rgb="FFF5F8F8"/>
        </patternFill>
      </fill>
    </dxf>
    <dxf>
      <fill>
        <patternFill>
          <bgColor rgb="FFF5F8F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2" defaultPivotStyle="PivotStyleLight16">
    <tableStyle name="Table Style 1" pivot="0" count="1">
      <tableStyleElement type="wholeTable" dxfId="28"/>
    </tableStyle>
    <tableStyle name="Table Style 2" pivot="0" count="1">
      <tableStyleElement type="firstRowStripe" dxfId="27"/>
    </tableStyle>
    <tableStyle name="Table Style 3" pivot="0" count="1">
      <tableStyleElement type="firstRowStripe" dxfId="26"/>
    </tableStyle>
  </tableStyles>
  <colors>
    <mruColors>
      <color rgb="FF62819A"/>
      <color rgb="FF3D5261"/>
      <color rgb="FFF6F9F8"/>
      <color rgb="FFB0C0CC"/>
      <color rgb="FFF5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31D95EB8-DCD9-2744-84D9-02A9C5C594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5AF06897-AADC-DE4F-8E7F-8EC6B650C4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4" name="image1.png">
          <a:extLst>
            <a:ext uri="{FF2B5EF4-FFF2-40B4-BE49-F238E27FC236}">
              <a16:creationId xmlns:a16="http://schemas.microsoft.com/office/drawing/2014/main" xmlns="" id="{5C4D1073-2405-0E40-AFA9-1588F00557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C7340664-924A-A749-A299-ABFED4F695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ADB4D162-0877-9F4E-A6D6-0A3AD2F379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394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11"/>
  <sheetViews>
    <sheetView showGridLines="0" tabSelected="1" workbookViewId="0">
      <pane ySplit="8" topLeftCell="A9" activePane="bottomLeft" state="frozen"/>
      <selection pane="bottomLeft" activeCell="C13" sqref="C13"/>
    </sheetView>
  </sheetViews>
  <sheetFormatPr defaultColWidth="14.44140625" defaultRowHeight="15" customHeight="1"/>
  <cols>
    <col min="1" max="1" width="4.6640625" style="22" customWidth="1"/>
    <col min="2" max="2" width="6.44140625" style="22" customWidth="1"/>
    <col min="3" max="3" width="27.44140625" style="22" customWidth="1"/>
    <col min="4" max="4" width="17.77734375" style="22" customWidth="1"/>
    <col min="5" max="5" width="21.33203125" style="22" customWidth="1"/>
    <col min="6" max="6" width="18" style="22" customWidth="1"/>
    <col min="7" max="7" width="24.44140625" style="22" customWidth="1"/>
    <col min="8" max="8" width="28" style="22" customWidth="1"/>
    <col min="9" max="9" width="13.33203125" style="22" customWidth="1"/>
    <col min="10" max="10" width="23.44140625" style="22" customWidth="1"/>
    <col min="11" max="11" width="19.77734375" style="22" customWidth="1"/>
    <col min="12" max="12" width="12.6640625" style="22" customWidth="1"/>
    <col min="13" max="16384" width="14.44140625" style="22"/>
  </cols>
  <sheetData>
    <row r="2" spans="1:12" ht="39" customHeight="1">
      <c r="A2" s="1"/>
      <c r="B2" s="1"/>
      <c r="C2" s="1"/>
      <c r="D2" s="27" t="str">
        <f>'Detailed View'!D2</f>
        <v xml:space="preserve"> | Program Lineup*</v>
      </c>
      <c r="E2" s="1"/>
      <c r="F2" s="1"/>
      <c r="G2" s="1"/>
      <c r="H2"/>
      <c r="I2" s="34">
        <f>'Detailed View'!I2:J2</f>
        <v>0</v>
      </c>
      <c r="J2" s="34"/>
      <c r="K2" s="20"/>
      <c r="L2" s="1"/>
    </row>
    <row r="3" spans="1:12" ht="16.05" customHeight="1">
      <c r="A3" s="1"/>
      <c r="D3" s="30" t="s">
        <v>20</v>
      </c>
      <c r="E3" s="30"/>
      <c r="F3" s="30"/>
      <c r="G3" s="30"/>
      <c r="H3" s="30"/>
      <c r="I3" s="30"/>
      <c r="J3" s="1"/>
      <c r="K3" s="1"/>
      <c r="L3" s="1"/>
    </row>
    <row r="4" spans="1:12" ht="16.05" customHeight="1">
      <c r="A4" s="1"/>
      <c r="B4" s="1"/>
      <c r="C4" s="23"/>
      <c r="D4" s="7"/>
      <c r="E4" s="7"/>
      <c r="F4" s="7"/>
      <c r="G4" s="7"/>
      <c r="H4" s="17"/>
      <c r="I4" s="17"/>
      <c r="J4" s="18"/>
      <c r="K4" s="18"/>
      <c r="L4" s="1"/>
    </row>
    <row r="5" spans="1:12" s="14" customFormat="1" ht="18" customHeight="1">
      <c r="B5" s="31" t="s">
        <v>12</v>
      </c>
      <c r="C5" s="31"/>
      <c r="D5" s="26" t="s">
        <v>13</v>
      </c>
      <c r="E5" s="26" t="s">
        <v>14</v>
      </c>
      <c r="F5" s="26"/>
      <c r="G5" s="26" t="s">
        <v>15</v>
      </c>
      <c r="H5" s="26" t="s">
        <v>16</v>
      </c>
      <c r="I5" s="26" t="s">
        <v>17</v>
      </c>
      <c r="J5" s="26" t="s">
        <v>18</v>
      </c>
      <c r="K5" s="26" t="s">
        <v>19</v>
      </c>
    </row>
    <row r="6" spans="1:12" s="15" customFormat="1" ht="18" customHeight="1">
      <c r="B6" s="32">
        <f>'Detailed View'!B6:C6</f>
        <v>0</v>
      </c>
      <c r="C6" s="32"/>
      <c r="D6" s="25">
        <f>'Detailed View'!D6</f>
        <v>0</v>
      </c>
      <c r="E6" s="33">
        <f>'Detailed View'!E6:F6</f>
        <v>0</v>
      </c>
      <c r="F6" s="33"/>
      <c r="G6" s="25">
        <f>'Detailed View'!G6</f>
        <v>0</v>
      </c>
      <c r="H6" s="25">
        <f>'Detailed View'!H6</f>
        <v>0</v>
      </c>
      <c r="I6" s="25">
        <f>'Detailed View'!I6</f>
        <v>0</v>
      </c>
      <c r="J6" s="25">
        <f>'Detailed View'!J6</f>
        <v>0</v>
      </c>
      <c r="K6" s="25">
        <f>'Detailed View'!K6</f>
        <v>0</v>
      </c>
      <c r="L6" s="25"/>
    </row>
    <row r="8" spans="1:12" ht="24" customHeight="1">
      <c r="A8"/>
      <c r="B8" s="4"/>
      <c r="C8" s="3" t="s">
        <v>5</v>
      </c>
      <c r="D8" s="3" t="s">
        <v>11</v>
      </c>
      <c r="E8" s="3" t="s">
        <v>7</v>
      </c>
      <c r="F8" s="3" t="s">
        <v>8</v>
      </c>
      <c r="G8" s="3" t="s">
        <v>9</v>
      </c>
      <c r="H8" s="5"/>
      <c r="I8"/>
      <c r="J8"/>
      <c r="K8"/>
    </row>
    <row r="9" spans="1:12" s="24" customFormat="1" ht="24" customHeight="1">
      <c r="A9"/>
      <c r="B9" s="48"/>
      <c r="C9" s="39"/>
      <c r="D9" s="49"/>
      <c r="E9" s="39"/>
      <c r="F9" s="39"/>
      <c r="G9" s="39"/>
      <c r="H9" s="50"/>
      <c r="I9"/>
      <c r="J9"/>
      <c r="K9"/>
    </row>
    <row r="10" spans="1:12" s="24" customFormat="1" ht="24" customHeight="1">
      <c r="A10"/>
      <c r="B10"/>
      <c r="C10"/>
      <c r="D10"/>
      <c r="E10"/>
      <c r="F10"/>
      <c r="G10"/>
      <c r="H10"/>
      <c r="I10"/>
      <c r="J10"/>
      <c r="K10"/>
    </row>
    <row r="11" spans="1:12" s="24" customFormat="1" ht="24" customHeight="1">
      <c r="A11"/>
      <c r="B11"/>
      <c r="C11"/>
      <c r="D11"/>
      <c r="E11"/>
      <c r="F11"/>
      <c r="G11"/>
      <c r="H11"/>
      <c r="I11"/>
      <c r="J11"/>
      <c r="K11"/>
    </row>
    <row r="12" spans="1:12" s="24" customFormat="1" ht="24" customHeight="1">
      <c r="A12"/>
      <c r="B12"/>
      <c r="C12"/>
      <c r="D12"/>
      <c r="E12"/>
      <c r="F12"/>
      <c r="G12"/>
      <c r="H12"/>
      <c r="I12"/>
      <c r="J12"/>
      <c r="K12"/>
    </row>
    <row r="13" spans="1:12" s="24" customFormat="1" ht="24" customHeight="1">
      <c r="A13"/>
      <c r="B13"/>
      <c r="C13"/>
      <c r="D13"/>
      <c r="E13"/>
      <c r="F13"/>
      <c r="G13"/>
      <c r="H13"/>
      <c r="I13"/>
      <c r="J13"/>
      <c r="K13"/>
    </row>
    <row r="14" spans="1:12" s="24" customFormat="1" ht="24" customHeight="1">
      <c r="A14"/>
      <c r="B14"/>
      <c r="C14"/>
      <c r="D14"/>
      <c r="E14"/>
      <c r="F14"/>
      <c r="G14"/>
      <c r="H14"/>
      <c r="I14"/>
      <c r="J14"/>
      <c r="K14"/>
    </row>
    <row r="15" spans="1:12" s="24" customFormat="1" ht="24" customHeight="1">
      <c r="A15"/>
      <c r="B15"/>
      <c r="C15"/>
      <c r="D15"/>
      <c r="E15"/>
      <c r="F15"/>
      <c r="G15"/>
      <c r="H15"/>
      <c r="I15"/>
      <c r="J15"/>
      <c r="K15"/>
    </row>
    <row r="16" spans="1:12" s="24" customFormat="1" ht="24" customHeight="1">
      <c r="A16"/>
      <c r="B16"/>
      <c r="C16"/>
      <c r="D16"/>
      <c r="E16"/>
      <c r="F16"/>
      <c r="G16"/>
      <c r="H16"/>
      <c r="I16"/>
      <c r="J16"/>
      <c r="K16"/>
    </row>
    <row r="17" spans="1:11" s="24" customFormat="1" ht="24" customHeight="1">
      <c r="A17"/>
      <c r="B17"/>
      <c r="C17"/>
      <c r="D17"/>
      <c r="E17"/>
      <c r="F17"/>
      <c r="G17"/>
      <c r="H17"/>
      <c r="I17"/>
      <c r="J17"/>
      <c r="K17"/>
    </row>
    <row r="18" spans="1:11" s="24" customFormat="1" ht="24" customHeight="1">
      <c r="A18"/>
      <c r="B18"/>
      <c r="C18"/>
      <c r="D18"/>
      <c r="E18"/>
      <c r="F18"/>
      <c r="G18"/>
      <c r="H18"/>
      <c r="I18"/>
      <c r="J18"/>
      <c r="K18"/>
    </row>
    <row r="19" spans="1:11" s="24" customFormat="1" ht="24" customHeight="1">
      <c r="A19"/>
      <c r="B19"/>
      <c r="C19"/>
      <c r="D19"/>
      <c r="E19"/>
      <c r="F19"/>
      <c r="G19"/>
      <c r="H19"/>
      <c r="I19"/>
      <c r="J19"/>
      <c r="K19"/>
    </row>
    <row r="20" spans="1:11" s="24" customFormat="1" ht="24" customHeight="1">
      <c r="A20"/>
      <c r="B20"/>
      <c r="C20"/>
      <c r="D20"/>
      <c r="E20"/>
      <c r="F20"/>
      <c r="G20"/>
      <c r="H20"/>
      <c r="I20"/>
      <c r="J20"/>
      <c r="K20"/>
    </row>
    <row r="21" spans="1:11" s="24" customFormat="1" ht="24" customHeight="1">
      <c r="A21"/>
      <c r="B21"/>
      <c r="C21"/>
      <c r="D21"/>
      <c r="E21"/>
      <c r="F21"/>
      <c r="G21"/>
      <c r="H21"/>
      <c r="I21"/>
      <c r="J21"/>
      <c r="K21"/>
    </row>
    <row r="22" spans="1:11" s="24" customFormat="1" ht="24" customHeight="1">
      <c r="A22"/>
      <c r="B22"/>
      <c r="C22"/>
      <c r="D22"/>
      <c r="E22"/>
      <c r="F22"/>
      <c r="G22"/>
      <c r="H22"/>
      <c r="I22"/>
      <c r="J22"/>
      <c r="K22"/>
    </row>
    <row r="23" spans="1:11" s="24" customFormat="1" ht="24" customHeight="1">
      <c r="A23"/>
      <c r="B23"/>
      <c r="C23"/>
      <c r="D23"/>
      <c r="E23"/>
      <c r="F23"/>
      <c r="G23"/>
      <c r="H23"/>
      <c r="I23"/>
      <c r="J23"/>
      <c r="K23"/>
    </row>
    <row r="24" spans="1:11" s="24" customFormat="1" ht="24" customHeight="1">
      <c r="A24"/>
      <c r="B24"/>
      <c r="C24"/>
      <c r="D24"/>
      <c r="E24"/>
      <c r="F24"/>
      <c r="G24"/>
      <c r="H24"/>
      <c r="I24"/>
      <c r="J24"/>
      <c r="K24"/>
    </row>
    <row r="25" spans="1:11" s="24" customFormat="1" ht="24" customHeight="1">
      <c r="A25"/>
      <c r="B25"/>
      <c r="C25"/>
      <c r="D25"/>
      <c r="E25"/>
      <c r="F25"/>
      <c r="G25"/>
      <c r="H25"/>
      <c r="I25"/>
      <c r="J25"/>
      <c r="K25"/>
    </row>
    <row r="26" spans="1:11" s="24" customFormat="1" ht="24" customHeight="1">
      <c r="A26"/>
      <c r="B26"/>
      <c r="C26"/>
      <c r="D26"/>
      <c r="E26"/>
      <c r="F26"/>
      <c r="G26"/>
      <c r="H26"/>
      <c r="I26"/>
      <c r="J26"/>
      <c r="K26"/>
    </row>
    <row r="27" spans="1:11" s="24" customFormat="1" ht="24" customHeight="1">
      <c r="A27"/>
      <c r="B27"/>
      <c r="C27"/>
      <c r="D27"/>
      <c r="E27"/>
      <c r="F27"/>
      <c r="G27"/>
      <c r="H27"/>
      <c r="I27"/>
      <c r="J27"/>
      <c r="K27"/>
    </row>
    <row r="28" spans="1:11" s="24" customFormat="1" ht="15" customHeight="1">
      <c r="A28"/>
      <c r="B28"/>
      <c r="C28"/>
      <c r="D28"/>
      <c r="E28"/>
      <c r="F28"/>
      <c r="G28"/>
      <c r="H28"/>
      <c r="I28"/>
      <c r="J28"/>
      <c r="K28"/>
    </row>
    <row r="29" spans="1:11" s="24" customFormat="1" ht="15" customHeight="1">
      <c r="A29"/>
      <c r="B29"/>
      <c r="C29"/>
      <c r="D29"/>
      <c r="E29"/>
      <c r="F29"/>
      <c r="G29"/>
      <c r="H29"/>
      <c r="I29"/>
      <c r="J29"/>
      <c r="K29"/>
    </row>
    <row r="30" spans="1:11" s="24" customFormat="1" ht="15" customHeight="1">
      <c r="A30"/>
      <c r="B30"/>
      <c r="C30"/>
      <c r="D30"/>
      <c r="E30"/>
      <c r="F30"/>
      <c r="G30"/>
      <c r="H30"/>
      <c r="I30"/>
      <c r="J30"/>
      <c r="K30"/>
    </row>
    <row r="31" spans="1:11" s="24" customFormat="1" ht="15" customHeight="1">
      <c r="J31" s="9"/>
      <c r="K31" s="9"/>
    </row>
    <row r="32" spans="1:11" s="24" customFormat="1" ht="15" customHeight="1">
      <c r="J32" s="9"/>
      <c r="K32" s="9"/>
    </row>
    <row r="33" spans="10:11" s="24" customFormat="1" ht="15" customHeight="1">
      <c r="J33" s="9"/>
      <c r="K33" s="9"/>
    </row>
    <row r="34" spans="10:11" s="24" customFormat="1" ht="15" customHeight="1">
      <c r="J34" s="9"/>
      <c r="K34" s="9"/>
    </row>
    <row r="35" spans="10:11" s="24" customFormat="1" ht="15" customHeight="1">
      <c r="J35" s="9"/>
      <c r="K35" s="9"/>
    </row>
    <row r="36" spans="10:11" s="24" customFormat="1" ht="15" customHeight="1">
      <c r="J36" s="9"/>
      <c r="K36" s="9"/>
    </row>
    <row r="37" spans="10:11" s="24" customFormat="1" ht="15" customHeight="1">
      <c r="J37" s="9"/>
      <c r="K37" s="9"/>
    </row>
    <row r="38" spans="10:11" s="24" customFormat="1" ht="15" customHeight="1">
      <c r="J38" s="9"/>
      <c r="K38" s="9"/>
    </row>
    <row r="39" spans="10:11" s="24" customFormat="1" ht="15" customHeight="1">
      <c r="J39" s="9"/>
      <c r="K39" s="9"/>
    </row>
    <row r="40" spans="10:11" s="24" customFormat="1" ht="15" customHeight="1">
      <c r="J40" s="9"/>
      <c r="K40" s="9"/>
    </row>
    <row r="41" spans="10:11" s="24" customFormat="1" ht="15" customHeight="1">
      <c r="J41" s="9"/>
      <c r="K41" s="9"/>
    </row>
    <row r="42" spans="10:11" s="24" customFormat="1" ht="15" customHeight="1">
      <c r="J42" s="9"/>
      <c r="K42" s="9"/>
    </row>
    <row r="43" spans="10:11" s="24" customFormat="1" ht="15" customHeight="1">
      <c r="J43" s="9"/>
      <c r="K43" s="9"/>
    </row>
    <row r="44" spans="10:11" s="24" customFormat="1" ht="15" customHeight="1">
      <c r="J44" s="9"/>
      <c r="K44" s="9"/>
    </row>
    <row r="45" spans="10:11" s="24" customFormat="1" ht="15" customHeight="1">
      <c r="J45" s="9"/>
      <c r="K45" s="9"/>
    </row>
    <row r="46" spans="10:11" s="24" customFormat="1" ht="15" customHeight="1">
      <c r="J46" s="9"/>
      <c r="K46" s="9"/>
    </row>
    <row r="47" spans="10:11" s="24" customFormat="1" ht="15" customHeight="1">
      <c r="J47" s="9"/>
      <c r="K47" s="9"/>
    </row>
    <row r="48" spans="10:11" s="24" customFormat="1" ht="15" customHeight="1">
      <c r="J48" s="9"/>
      <c r="K48" s="9"/>
    </row>
    <row r="49" spans="10:11" s="24" customFormat="1" ht="15" customHeight="1">
      <c r="J49" s="9"/>
      <c r="K49" s="9"/>
    </row>
    <row r="50" spans="10:11" s="24" customFormat="1" ht="15" customHeight="1">
      <c r="J50" s="9"/>
      <c r="K50" s="9"/>
    </row>
    <row r="51" spans="10:11" s="24" customFormat="1" ht="15" customHeight="1">
      <c r="J51" s="9"/>
      <c r="K51" s="9"/>
    </row>
    <row r="52" spans="10:11" s="24" customFormat="1" ht="15" customHeight="1">
      <c r="J52" s="9"/>
      <c r="K52" s="9"/>
    </row>
    <row r="53" spans="10:11" s="24" customFormat="1" ht="15" customHeight="1">
      <c r="J53" s="9"/>
      <c r="K53" s="9"/>
    </row>
    <row r="54" spans="10:11" s="24" customFormat="1" ht="15" customHeight="1">
      <c r="J54" s="9"/>
      <c r="K54" s="9"/>
    </row>
    <row r="55" spans="10:11" s="24" customFormat="1" ht="15" customHeight="1">
      <c r="J55" s="9"/>
      <c r="K55" s="9"/>
    </row>
    <row r="56" spans="10:11" s="24" customFormat="1" ht="15" customHeight="1">
      <c r="J56" s="9"/>
      <c r="K56" s="9"/>
    </row>
    <row r="57" spans="10:11" s="24" customFormat="1" ht="15" customHeight="1">
      <c r="J57" s="9"/>
      <c r="K57" s="9"/>
    </row>
    <row r="58" spans="10:11" s="24" customFormat="1" ht="15" customHeight="1">
      <c r="J58" s="9"/>
      <c r="K58" s="9"/>
    </row>
    <row r="59" spans="10:11" s="24" customFormat="1" ht="15" customHeight="1">
      <c r="J59" s="9"/>
      <c r="K59" s="9"/>
    </row>
    <row r="60" spans="10:11" s="24" customFormat="1" ht="15" customHeight="1">
      <c r="J60" s="9"/>
      <c r="K60" s="9"/>
    </row>
    <row r="61" spans="10:11" s="24" customFormat="1" ht="15" customHeight="1">
      <c r="J61" s="9"/>
      <c r="K61" s="9"/>
    </row>
    <row r="62" spans="10:11" s="24" customFormat="1" ht="15" customHeight="1">
      <c r="J62" s="9"/>
      <c r="K62" s="9"/>
    </row>
    <row r="63" spans="10:11" s="24" customFormat="1" ht="15" customHeight="1">
      <c r="J63" s="9"/>
      <c r="K63" s="9"/>
    </row>
    <row r="64" spans="10:11" s="24" customFormat="1" ht="15" customHeight="1">
      <c r="J64" s="9"/>
      <c r="K64" s="9"/>
    </row>
    <row r="65" spans="10:11" s="24" customFormat="1" ht="15" customHeight="1">
      <c r="J65" s="9"/>
      <c r="K65" s="9"/>
    </row>
    <row r="66" spans="10:11" s="24" customFormat="1" ht="15" customHeight="1">
      <c r="J66" s="9"/>
      <c r="K66" s="9"/>
    </row>
    <row r="67" spans="10:11" s="24" customFormat="1" ht="15" customHeight="1">
      <c r="J67" s="9"/>
      <c r="K67" s="9"/>
    </row>
    <row r="68" spans="10:11" s="24" customFormat="1" ht="15" customHeight="1">
      <c r="J68" s="9"/>
      <c r="K68" s="9"/>
    </row>
    <row r="69" spans="10:11" s="24" customFormat="1" ht="15" customHeight="1">
      <c r="J69" s="9"/>
      <c r="K69" s="9"/>
    </row>
    <row r="70" spans="10:11" s="24" customFormat="1" ht="15" customHeight="1">
      <c r="J70" s="9"/>
      <c r="K70" s="9"/>
    </row>
    <row r="71" spans="10:11" s="24" customFormat="1" ht="15" customHeight="1">
      <c r="J71" s="9"/>
      <c r="K71" s="9"/>
    </row>
    <row r="72" spans="10:11" s="24" customFormat="1" ht="15" customHeight="1">
      <c r="J72" s="9"/>
      <c r="K72" s="9"/>
    </row>
    <row r="73" spans="10:11" s="24" customFormat="1" ht="15" customHeight="1">
      <c r="J73" s="9"/>
      <c r="K73" s="9"/>
    </row>
    <row r="74" spans="10:11" s="24" customFormat="1" ht="15" customHeight="1">
      <c r="J74" s="9"/>
      <c r="K74" s="9"/>
    </row>
    <row r="75" spans="10:11" s="24" customFormat="1" ht="15" customHeight="1">
      <c r="J75" s="9"/>
      <c r="K75" s="9"/>
    </row>
    <row r="76" spans="10:11" s="24" customFormat="1" ht="15" customHeight="1">
      <c r="J76" s="9"/>
      <c r="K76" s="9"/>
    </row>
    <row r="77" spans="10:11" s="24" customFormat="1" ht="15" customHeight="1">
      <c r="J77" s="9"/>
      <c r="K77" s="9"/>
    </row>
    <row r="78" spans="10:11" s="24" customFormat="1" ht="15" customHeight="1">
      <c r="J78" s="9"/>
      <c r="K78" s="9"/>
    </row>
    <row r="79" spans="10:11" s="24" customFormat="1" ht="15" customHeight="1">
      <c r="J79" s="9"/>
      <c r="K79" s="9"/>
    </row>
    <row r="80" spans="10:11" s="24" customFormat="1" ht="15" customHeight="1">
      <c r="J80" s="9"/>
      <c r="K80" s="9"/>
    </row>
    <row r="81" spans="10:11" s="24" customFormat="1" ht="15" customHeight="1">
      <c r="J81" s="9"/>
      <c r="K81" s="9"/>
    </row>
    <row r="82" spans="10:11" s="24" customFormat="1" ht="15" customHeight="1">
      <c r="J82" s="9"/>
      <c r="K82" s="9"/>
    </row>
    <row r="83" spans="10:11" s="24" customFormat="1" ht="15" customHeight="1">
      <c r="J83" s="9"/>
      <c r="K83" s="9"/>
    </row>
    <row r="84" spans="10:11" s="24" customFormat="1" ht="15" customHeight="1">
      <c r="J84" s="9"/>
      <c r="K84" s="9"/>
    </row>
    <row r="85" spans="10:11" s="24" customFormat="1" ht="15" customHeight="1">
      <c r="J85" s="9"/>
      <c r="K85" s="9"/>
    </row>
    <row r="86" spans="10:11" s="24" customFormat="1" ht="15" customHeight="1">
      <c r="J86" s="9"/>
      <c r="K86" s="9"/>
    </row>
    <row r="87" spans="10:11" s="24" customFormat="1" ht="15" customHeight="1">
      <c r="J87" s="9"/>
      <c r="K87" s="9"/>
    </row>
    <row r="88" spans="10:11" s="24" customFormat="1" ht="15" customHeight="1">
      <c r="J88" s="9"/>
      <c r="K88" s="9"/>
    </row>
    <row r="89" spans="10:11" s="24" customFormat="1" ht="15" customHeight="1">
      <c r="J89" s="9"/>
      <c r="K89" s="9"/>
    </row>
    <row r="90" spans="10:11" s="24" customFormat="1" ht="15" customHeight="1">
      <c r="J90" s="9"/>
      <c r="K90" s="9"/>
    </row>
    <row r="91" spans="10:11" s="24" customFormat="1" ht="15" customHeight="1">
      <c r="J91" s="9"/>
      <c r="K91" s="9"/>
    </row>
    <row r="92" spans="10:11" s="24" customFormat="1" ht="15" customHeight="1">
      <c r="J92" s="9"/>
      <c r="K92" s="9"/>
    </row>
    <row r="93" spans="10:11" s="24" customFormat="1" ht="15" customHeight="1">
      <c r="J93" s="9"/>
      <c r="K93" s="9"/>
    </row>
    <row r="94" spans="10:11" s="24" customFormat="1" ht="15" customHeight="1">
      <c r="J94" s="9"/>
      <c r="K94" s="9"/>
    </row>
    <row r="95" spans="10:11" s="24" customFormat="1" ht="15" customHeight="1">
      <c r="J95" s="9"/>
      <c r="K95" s="9"/>
    </row>
    <row r="96" spans="10:11" s="24" customFormat="1" ht="15" customHeight="1">
      <c r="J96" s="9"/>
      <c r="K96" s="9"/>
    </row>
    <row r="97" spans="10:11" s="24" customFormat="1" ht="15" customHeight="1">
      <c r="J97" s="9"/>
      <c r="K97" s="9"/>
    </row>
    <row r="98" spans="10:11" s="24" customFormat="1" ht="15" customHeight="1">
      <c r="J98" s="9"/>
      <c r="K98" s="9"/>
    </row>
    <row r="99" spans="10:11" s="24" customFormat="1" ht="15" customHeight="1">
      <c r="J99" s="9"/>
      <c r="K99" s="9"/>
    </row>
    <row r="100" spans="10:11" s="24" customFormat="1" ht="15" customHeight="1">
      <c r="J100" s="9"/>
      <c r="K100" s="9"/>
    </row>
    <row r="101" spans="10:11" s="24" customFormat="1" ht="15" customHeight="1">
      <c r="J101" s="9"/>
      <c r="K101" s="9"/>
    </row>
    <row r="102" spans="10:11" s="24" customFormat="1" ht="15" customHeight="1">
      <c r="J102" s="9"/>
      <c r="K102" s="9"/>
    </row>
    <row r="103" spans="10:11" s="24" customFormat="1" ht="15" customHeight="1">
      <c r="J103" s="9"/>
      <c r="K103" s="9"/>
    </row>
    <row r="104" spans="10:11" ht="15" customHeight="1">
      <c r="J104" s="7"/>
    </row>
    <row r="105" spans="10:11" ht="15" customHeight="1">
      <c r="J105" s="7"/>
    </row>
    <row r="106" spans="10:11" ht="15" customHeight="1">
      <c r="J106" s="7"/>
    </row>
    <row r="107" spans="10:11" ht="15" customHeight="1">
      <c r="J107" s="7"/>
    </row>
    <row r="108" spans="10:11" ht="15" customHeight="1">
      <c r="J108" s="7"/>
    </row>
    <row r="109" spans="10:11" ht="15" customHeight="1">
      <c r="J109" s="7"/>
    </row>
    <row r="110" spans="10:11" ht="15" customHeight="1">
      <c r="J110" s="7"/>
    </row>
    <row r="111" spans="10:11" ht="15" customHeight="1">
      <c r="J111" s="7"/>
    </row>
  </sheetData>
  <sortState ref="C9:H26">
    <sortCondition descending="1" ref="D9:D26"/>
  </sortState>
  <mergeCells count="5">
    <mergeCell ref="D3:I3"/>
    <mergeCell ref="B5:C5"/>
    <mergeCell ref="B6:C6"/>
    <mergeCell ref="E6:F6"/>
    <mergeCell ref="I2:J2"/>
  </mergeCells>
  <conditionalFormatting sqref="C4">
    <cfRule type="expression" dxfId="7" priority="21">
      <formula>$A4="Even"</formula>
    </cfRule>
  </conditionalFormatting>
  <conditionalFormatting sqref="C8:D8">
    <cfRule type="expression" dxfId="6" priority="19">
      <formula>$A8="Even"</formula>
    </cfRule>
  </conditionalFormatting>
  <conditionalFormatting sqref="E8">
    <cfRule type="expression" dxfId="5" priority="18">
      <formula>$A8="Even"</formula>
    </cfRule>
  </conditionalFormatting>
  <conditionalFormatting sqref="F8">
    <cfRule type="expression" dxfId="4" priority="17">
      <formula>$A8="Even"</formula>
    </cfRule>
  </conditionalFormatting>
  <conditionalFormatting sqref="G8">
    <cfRule type="expression" dxfId="3" priority="16">
      <formula>$A8="Even"</formula>
    </cfRule>
  </conditionalFormatting>
  <conditionalFormatting sqref="B8">
    <cfRule type="expression" dxfId="2" priority="15">
      <formula>$A8="Even"</formula>
    </cfRule>
  </conditionalFormatting>
  <conditionalFormatting sqref="D3">
    <cfRule type="expression" dxfId="1" priority="1">
      <formula>$A3="Even"</formula>
    </cfRule>
  </conditionalFormatting>
  <conditionalFormatting sqref="D2">
    <cfRule type="expression" dxfId="0" priority="2">
      <formula>$A2="Even"</formula>
    </cfRule>
  </conditionalFormatting>
  <pageMargins left="0.25" right="0.25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05"/>
  <sheetViews>
    <sheetView showGridLines="0" workbookViewId="0">
      <pane ySplit="7" topLeftCell="A8" activePane="bottomLeft" state="frozen"/>
      <selection pane="bottomLeft" activeCell="E11" sqref="E11"/>
    </sheetView>
  </sheetViews>
  <sheetFormatPr defaultColWidth="14.44140625" defaultRowHeight="15" customHeight="1"/>
  <cols>
    <col min="1" max="1" width="4.6640625" style="22" customWidth="1"/>
    <col min="2" max="2" width="6.44140625" style="22" customWidth="1"/>
    <col min="3" max="3" width="27.44140625" style="22" customWidth="1"/>
    <col min="4" max="4" width="17.77734375" style="22" customWidth="1"/>
    <col min="5" max="5" width="21.33203125" style="22" customWidth="1"/>
    <col min="6" max="6" width="10.6640625" style="22" customWidth="1"/>
    <col min="7" max="7" width="25.44140625" style="22" customWidth="1"/>
    <col min="8" max="8" width="28" style="22" customWidth="1"/>
    <col min="9" max="9" width="13.33203125" style="22" customWidth="1"/>
    <col min="10" max="10" width="23.44140625" style="22" customWidth="1"/>
    <col min="11" max="11" width="19.77734375" style="22" customWidth="1"/>
    <col min="12" max="12" width="12.6640625" style="22" customWidth="1"/>
    <col min="13" max="16384" width="14.44140625" style="22"/>
  </cols>
  <sheetData>
    <row r="2" spans="1:12" ht="39" customHeight="1">
      <c r="A2" s="1"/>
      <c r="B2" s="1"/>
      <c r="C2" s="1"/>
      <c r="D2" s="27" t="str">
        <f>'Detailed View'!D2</f>
        <v xml:space="preserve"> | Program Lineup*</v>
      </c>
      <c r="E2" s="1"/>
      <c r="F2" s="1"/>
      <c r="G2" s="1"/>
      <c r="H2"/>
      <c r="I2" s="34">
        <f>'Detailed View'!I2:J2</f>
        <v>0</v>
      </c>
      <c r="J2" s="34"/>
      <c r="K2" s="20"/>
      <c r="L2" s="1"/>
    </row>
    <row r="3" spans="1:12" ht="16.05" customHeight="1">
      <c r="A3" s="1"/>
      <c r="D3" s="30" t="s">
        <v>20</v>
      </c>
      <c r="E3" s="30"/>
      <c r="F3" s="30"/>
      <c r="G3" s="30"/>
      <c r="H3" s="30"/>
      <c r="I3" s="30"/>
      <c r="J3" s="1"/>
      <c r="K3" s="1"/>
      <c r="L3" s="1"/>
    </row>
    <row r="4" spans="1:12" ht="16.05" customHeight="1">
      <c r="A4" s="1"/>
      <c r="B4" s="1"/>
      <c r="C4" s="23"/>
      <c r="D4" s="7"/>
      <c r="E4" s="7"/>
      <c r="F4" s="7"/>
      <c r="G4" s="7"/>
      <c r="H4" s="17"/>
      <c r="I4" s="17"/>
      <c r="J4" s="18"/>
      <c r="K4" s="18"/>
      <c r="L4" s="1"/>
    </row>
    <row r="5" spans="1:12" s="14" customFormat="1" ht="18" customHeight="1">
      <c r="B5" s="31" t="s">
        <v>12</v>
      </c>
      <c r="C5" s="31"/>
      <c r="D5" s="26" t="s">
        <v>13</v>
      </c>
      <c r="E5" s="26" t="s">
        <v>14</v>
      </c>
      <c r="F5" s="26"/>
      <c r="G5" s="26" t="s">
        <v>15</v>
      </c>
      <c r="H5" s="26" t="s">
        <v>16</v>
      </c>
      <c r="I5" s="26" t="s">
        <v>17</v>
      </c>
      <c r="J5" s="26" t="s">
        <v>18</v>
      </c>
      <c r="K5" s="26" t="s">
        <v>19</v>
      </c>
    </row>
    <row r="6" spans="1:12" s="15" customFormat="1" ht="18" customHeight="1">
      <c r="B6" s="32">
        <f>'Detailed View'!B6:C6</f>
        <v>0</v>
      </c>
      <c r="C6" s="32"/>
      <c r="D6" s="25">
        <f>'Detailed View'!D6</f>
        <v>0</v>
      </c>
      <c r="E6" s="33">
        <f>'Detailed View'!E6:F6</f>
        <v>0</v>
      </c>
      <c r="F6" s="33"/>
      <c r="G6" s="25">
        <f>'Detailed View'!G6</f>
        <v>0</v>
      </c>
      <c r="H6" s="25">
        <f>'Detailed View'!H6</f>
        <v>0</v>
      </c>
      <c r="I6" s="25">
        <f>'Detailed View'!I6</f>
        <v>0</v>
      </c>
      <c r="J6" s="25">
        <f>'Detailed View'!J6</f>
        <v>0</v>
      </c>
      <c r="K6" s="25">
        <f>'Detailed View'!K6</f>
        <v>0</v>
      </c>
      <c r="L6" s="25"/>
    </row>
    <row r="8" spans="1:12" ht="24" customHeight="1"/>
    <row r="9" spans="1:12" customFormat="1" ht="24" customHeight="1">
      <c r="B9" s="35" t="s">
        <v>21</v>
      </c>
      <c r="C9" s="35"/>
      <c r="D9" s="35"/>
    </row>
    <row r="10" spans="1:12" customFormat="1" ht="24" customHeight="1">
      <c r="B10" s="4"/>
      <c r="C10" s="3" t="s">
        <v>6</v>
      </c>
      <c r="D10" s="21" t="s">
        <v>11</v>
      </c>
    </row>
    <row r="11" spans="1:12" customFormat="1" ht="24" customHeight="1">
      <c r="B11" s="47"/>
      <c r="C11" s="45"/>
      <c r="D11" s="46"/>
    </row>
    <row r="12" spans="1:12" customFormat="1" ht="24" customHeight="1">
      <c r="B12" s="22"/>
      <c r="C12" s="22"/>
      <c r="D12" s="22"/>
    </row>
    <row r="13" spans="1:12" customFormat="1" ht="24" customHeight="1">
      <c r="B13" s="35" t="s">
        <v>22</v>
      </c>
      <c r="C13" s="35"/>
      <c r="D13" s="35"/>
    </row>
    <row r="14" spans="1:12" customFormat="1" ht="24" customHeight="1">
      <c r="B14" s="4"/>
      <c r="C14" s="3" t="s">
        <v>7</v>
      </c>
      <c r="D14" s="21" t="s">
        <v>11</v>
      </c>
    </row>
    <row r="15" spans="1:12" customFormat="1" ht="24" customHeight="1">
      <c r="B15" s="42"/>
      <c r="C15" s="39"/>
      <c r="D15" s="43"/>
    </row>
    <row r="16" spans="1:12" customFormat="1" ht="24" customHeight="1">
      <c r="B16" s="7"/>
      <c r="C16" s="22"/>
      <c r="D16" s="22"/>
    </row>
    <row r="17" spans="2:4" customFormat="1" ht="24" customHeight="1">
      <c r="B17" s="36" t="s">
        <v>23</v>
      </c>
      <c r="C17" s="36"/>
      <c r="D17" s="36"/>
    </row>
    <row r="18" spans="2:4" customFormat="1" ht="24" customHeight="1">
      <c r="B18" s="4"/>
      <c r="C18" s="3" t="s">
        <v>0</v>
      </c>
      <c r="D18" s="21" t="s">
        <v>11</v>
      </c>
    </row>
    <row r="19" spans="2:4" customFormat="1" ht="24" customHeight="1">
      <c r="B19" s="44"/>
      <c r="C19" s="45"/>
      <c r="D19" s="46"/>
    </row>
    <row r="20" spans="2:4" customFormat="1" ht="24" customHeight="1"/>
    <row r="21" spans="2:4" customFormat="1" ht="24" customHeight="1"/>
    <row r="22" spans="2:4" customFormat="1" ht="15" customHeight="1"/>
    <row r="23" spans="2:4" customFormat="1" ht="15" customHeight="1"/>
    <row r="24" spans="2:4" customFormat="1" ht="15" customHeight="1"/>
    <row r="25" spans="2:4" customFormat="1" ht="15" customHeight="1"/>
    <row r="26" spans="2:4" customFormat="1" ht="15" customHeight="1"/>
    <row r="27" spans="2:4" customFormat="1" ht="15" customHeight="1"/>
    <row r="28" spans="2:4" customFormat="1" ht="15" customHeight="1"/>
    <row r="29" spans="2:4" customFormat="1" ht="15" customHeight="1"/>
    <row r="30" spans="2:4" customFormat="1" ht="15" customHeight="1"/>
    <row r="31" spans="2:4" customFormat="1" ht="15" customHeight="1"/>
    <row r="32" spans="2:4" customFormat="1" ht="15" customHeight="1"/>
    <row r="33" customFormat="1" ht="15" customHeight="1"/>
    <row r="34" customFormat="1" ht="15" customHeight="1"/>
    <row r="35" customFormat="1" ht="15" customHeight="1"/>
    <row r="36" customFormat="1" ht="15" customHeight="1"/>
    <row r="37" customFormat="1" ht="15" customHeight="1"/>
    <row r="38" customFormat="1" ht="15" customHeight="1"/>
    <row r="39" customFormat="1" ht="15" customHeight="1"/>
    <row r="40" customFormat="1" ht="15" customHeight="1"/>
    <row r="41" customFormat="1" ht="15" customHeight="1"/>
    <row r="42" customFormat="1" ht="15" customHeight="1"/>
    <row r="43" customFormat="1" ht="15" customHeight="1"/>
    <row r="44" customFormat="1" ht="15" customHeight="1"/>
    <row r="45" customFormat="1" ht="15" customHeight="1"/>
    <row r="46" customFormat="1" ht="15" customHeight="1"/>
    <row r="47" customFormat="1" ht="15" customHeight="1"/>
    <row r="48" customFormat="1" ht="15" customHeight="1"/>
    <row r="49" customFormat="1" ht="15" customHeight="1"/>
    <row r="50" customFormat="1" ht="15" customHeight="1"/>
    <row r="51" customFormat="1" ht="15" customHeight="1"/>
    <row r="52" customFormat="1" ht="15" customHeight="1"/>
    <row r="53" customFormat="1" ht="15" customHeight="1"/>
    <row r="54" customFormat="1" ht="15" customHeight="1"/>
    <row r="55" customFormat="1" ht="15" customHeight="1"/>
    <row r="56" customFormat="1" ht="15" customHeight="1"/>
    <row r="57" customFormat="1" ht="15" customHeight="1"/>
    <row r="58" customFormat="1" ht="15" customHeight="1"/>
    <row r="59" customFormat="1" ht="15" customHeight="1"/>
    <row r="60" customFormat="1" ht="15" customHeight="1"/>
    <row r="61" customFormat="1" ht="15" customHeight="1"/>
    <row r="62" customFormat="1" ht="15" customHeight="1"/>
    <row r="63" customFormat="1" ht="15" customHeight="1"/>
    <row r="64" customFormat="1" ht="15" customHeight="1"/>
    <row r="65" customFormat="1" ht="15" customHeight="1"/>
    <row r="66" customFormat="1" ht="15" customHeight="1"/>
    <row r="67" customFormat="1" ht="15" customHeight="1"/>
    <row r="68" customFormat="1" ht="15" customHeight="1"/>
    <row r="69" customFormat="1" ht="15" customHeight="1"/>
    <row r="70" customFormat="1" ht="15" customHeight="1"/>
    <row r="71" customFormat="1" ht="15" customHeight="1"/>
    <row r="72" customFormat="1" ht="15" customHeight="1"/>
    <row r="73" customFormat="1" ht="15" customHeight="1"/>
    <row r="74" customFormat="1" ht="15" customHeight="1"/>
    <row r="75" customFormat="1" ht="15" customHeight="1"/>
    <row r="76" customFormat="1" ht="15" customHeight="1"/>
    <row r="77" customFormat="1" ht="15" customHeight="1"/>
    <row r="78" customFormat="1" ht="15" customHeight="1"/>
    <row r="79" customFormat="1" ht="15" customHeight="1"/>
    <row r="80" customFormat="1" ht="15" customHeight="1"/>
    <row r="81" spans="10:11" customFormat="1" ht="15" customHeight="1"/>
    <row r="82" spans="10:11" customFormat="1" ht="15" customHeight="1"/>
    <row r="83" spans="10:11" s="24" customFormat="1" ht="15" customHeight="1">
      <c r="J83" s="9"/>
      <c r="K83" s="9"/>
    </row>
    <row r="84" spans="10:11" s="24" customFormat="1" ht="15" customHeight="1">
      <c r="J84" s="9"/>
      <c r="K84" s="9"/>
    </row>
    <row r="85" spans="10:11" s="24" customFormat="1" ht="15" customHeight="1">
      <c r="J85" s="9"/>
      <c r="K85" s="9"/>
    </row>
    <row r="86" spans="10:11" s="24" customFormat="1" ht="15" customHeight="1">
      <c r="J86" s="9"/>
      <c r="K86" s="9"/>
    </row>
    <row r="87" spans="10:11" s="24" customFormat="1" ht="15" customHeight="1">
      <c r="J87" s="9"/>
      <c r="K87" s="9"/>
    </row>
    <row r="88" spans="10:11" s="24" customFormat="1" ht="15" customHeight="1">
      <c r="J88" s="9"/>
      <c r="K88" s="9"/>
    </row>
    <row r="89" spans="10:11" s="24" customFormat="1" ht="15" customHeight="1">
      <c r="J89" s="9"/>
      <c r="K89" s="9"/>
    </row>
    <row r="90" spans="10:11" s="24" customFormat="1" ht="15" customHeight="1">
      <c r="J90" s="9"/>
      <c r="K90" s="9"/>
    </row>
    <row r="91" spans="10:11" s="24" customFormat="1" ht="15" customHeight="1">
      <c r="J91" s="9"/>
      <c r="K91" s="9"/>
    </row>
    <row r="92" spans="10:11" s="24" customFormat="1" ht="15" customHeight="1">
      <c r="J92" s="9"/>
      <c r="K92" s="9"/>
    </row>
    <row r="93" spans="10:11" s="24" customFormat="1" ht="15" customHeight="1">
      <c r="J93" s="9"/>
      <c r="K93" s="9"/>
    </row>
    <row r="94" spans="10:11" s="24" customFormat="1" ht="15" customHeight="1">
      <c r="J94" s="9"/>
      <c r="K94" s="9"/>
    </row>
    <row r="95" spans="10:11" s="24" customFormat="1" ht="15" customHeight="1">
      <c r="J95" s="9"/>
      <c r="K95" s="9"/>
    </row>
    <row r="96" spans="10:11" s="24" customFormat="1" ht="15" customHeight="1">
      <c r="J96" s="9"/>
      <c r="K96" s="9"/>
    </row>
    <row r="97" spans="10:11" s="24" customFormat="1" ht="15" customHeight="1">
      <c r="J97" s="9"/>
      <c r="K97" s="9"/>
    </row>
    <row r="98" spans="10:11" ht="15" customHeight="1">
      <c r="J98" s="7"/>
    </row>
    <row r="99" spans="10:11" ht="15" customHeight="1">
      <c r="J99" s="7"/>
    </row>
    <row r="100" spans="10:11" ht="15" customHeight="1">
      <c r="J100" s="7"/>
    </row>
    <row r="101" spans="10:11" ht="15" customHeight="1">
      <c r="J101" s="7"/>
    </row>
    <row r="102" spans="10:11" ht="15" customHeight="1">
      <c r="J102" s="7"/>
    </row>
    <row r="103" spans="10:11" ht="15" customHeight="1">
      <c r="J103" s="7"/>
    </row>
    <row r="104" spans="10:11" ht="15" customHeight="1">
      <c r="J104" s="7"/>
    </row>
    <row r="105" spans="10:11" ht="15" customHeight="1">
      <c r="J105" s="7"/>
    </row>
  </sheetData>
  <mergeCells count="8">
    <mergeCell ref="I2:J2"/>
    <mergeCell ref="B9:D9"/>
    <mergeCell ref="B13:D13"/>
    <mergeCell ref="B17:D17"/>
    <mergeCell ref="D3:I3"/>
    <mergeCell ref="B5:C5"/>
    <mergeCell ref="B6:C6"/>
    <mergeCell ref="E6:F6"/>
  </mergeCells>
  <conditionalFormatting sqref="C4">
    <cfRule type="expression" dxfId="22" priority="19">
      <formula>$A4="Even"</formula>
    </cfRule>
  </conditionalFormatting>
  <conditionalFormatting sqref="B13">
    <cfRule type="expression" dxfId="21" priority="6">
      <formula>$A13="Even"</formula>
    </cfRule>
  </conditionalFormatting>
  <conditionalFormatting sqref="C10">
    <cfRule type="expression" dxfId="20" priority="17">
      <formula>$A10="Even"</formula>
    </cfRule>
  </conditionalFormatting>
  <conditionalFormatting sqref="B10">
    <cfRule type="expression" dxfId="19" priority="16">
      <formula>$A10="Even"</formula>
    </cfRule>
  </conditionalFormatting>
  <conditionalFormatting sqref="D10">
    <cfRule type="expression" dxfId="18" priority="15">
      <formula>$A10="Even"</formula>
    </cfRule>
  </conditionalFormatting>
  <conditionalFormatting sqref="B17">
    <cfRule type="expression" dxfId="17" priority="10">
      <formula>$A16="Even"</formula>
    </cfRule>
  </conditionalFormatting>
  <conditionalFormatting sqref="B9">
    <cfRule type="expression" dxfId="16" priority="14">
      <formula>$A9="Even"</formula>
    </cfRule>
  </conditionalFormatting>
  <conditionalFormatting sqref="C18">
    <cfRule type="expression" dxfId="15" priority="13">
      <formula>$A17="Even"</formula>
    </cfRule>
  </conditionalFormatting>
  <conditionalFormatting sqref="B18">
    <cfRule type="expression" dxfId="14" priority="12">
      <formula>$A17="Even"</formula>
    </cfRule>
  </conditionalFormatting>
  <conditionalFormatting sqref="D18">
    <cfRule type="expression" dxfId="13" priority="11">
      <formula>$A17="Even"</formula>
    </cfRule>
  </conditionalFormatting>
  <conditionalFormatting sqref="D3">
    <cfRule type="expression" dxfId="12" priority="4">
      <formula>$A3="Even"</formula>
    </cfRule>
  </conditionalFormatting>
  <conditionalFormatting sqref="D14">
    <cfRule type="expression" dxfId="11" priority="7">
      <formula>$A14="Even"</formula>
    </cfRule>
  </conditionalFormatting>
  <conditionalFormatting sqref="C14">
    <cfRule type="expression" dxfId="10" priority="9">
      <formula>$A14="Even"</formula>
    </cfRule>
  </conditionalFormatting>
  <conditionalFormatting sqref="B14">
    <cfRule type="expression" dxfId="9" priority="8">
      <formula>$A14="Even"</formula>
    </cfRule>
  </conditionalFormatting>
  <conditionalFormatting sqref="D2">
    <cfRule type="expression" dxfId="8" priority="5">
      <formula>$A2="Even"</formula>
    </cfRule>
  </conditionalFormatting>
  <pageMargins left="0.25" right="0.25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3"/>
  <sheetViews>
    <sheetView showGridLines="0" workbookViewId="0">
      <pane ySplit="8" topLeftCell="A9" activePane="bottomLeft" state="frozen"/>
      <selection pane="bottomLeft" activeCell="D6" sqref="D6"/>
    </sheetView>
  </sheetViews>
  <sheetFormatPr defaultColWidth="14.44140625" defaultRowHeight="15" customHeight="1"/>
  <cols>
    <col min="1" max="1" width="4.6640625" customWidth="1"/>
    <col min="2" max="2" width="6.44140625" customWidth="1"/>
    <col min="3" max="3" width="27.44140625" customWidth="1"/>
    <col min="4" max="4" width="17.77734375" customWidth="1"/>
    <col min="5" max="5" width="21.33203125" customWidth="1"/>
    <col min="6" max="6" width="12.33203125" customWidth="1"/>
    <col min="7" max="7" width="25" customWidth="1"/>
    <col min="8" max="8" width="28" customWidth="1"/>
    <col min="9" max="9" width="13.33203125" customWidth="1"/>
    <col min="10" max="10" width="23.44140625" customWidth="1"/>
    <col min="11" max="11" width="19.77734375" customWidth="1"/>
    <col min="12" max="12" width="12.6640625" customWidth="1"/>
  </cols>
  <sheetData>
    <row r="1" spans="1:14" s="22" customFormat="1" ht="15" customHeight="1">
      <c r="H1"/>
      <c r="I1"/>
      <c r="J1" s="28"/>
    </row>
    <row r="2" spans="1:14" s="13" customFormat="1" ht="39" customHeight="1">
      <c r="A2" s="1"/>
      <c r="B2" s="1"/>
      <c r="C2" s="1"/>
      <c r="D2" s="27" t="s">
        <v>24</v>
      </c>
      <c r="E2" s="1"/>
      <c r="F2" s="1"/>
      <c r="G2" s="1"/>
      <c r="H2"/>
      <c r="I2" s="34"/>
      <c r="J2" s="34"/>
      <c r="K2" s="20"/>
      <c r="L2" s="1"/>
      <c r="N2" s="22"/>
    </row>
    <row r="3" spans="1:14" ht="16.05" customHeight="1">
      <c r="A3" s="1"/>
      <c r="D3" s="30" t="s">
        <v>20</v>
      </c>
      <c r="E3" s="30"/>
      <c r="F3" s="30"/>
      <c r="G3" s="30"/>
      <c r="H3" s="30"/>
      <c r="I3" s="30"/>
      <c r="J3" s="1"/>
      <c r="K3" s="1"/>
      <c r="L3" s="1"/>
      <c r="N3" s="22"/>
    </row>
    <row r="4" spans="1:14" ht="16.05" customHeight="1">
      <c r="A4" s="1"/>
      <c r="B4" s="30"/>
      <c r="C4" s="30"/>
      <c r="D4" s="30"/>
      <c r="E4" s="30"/>
      <c r="F4" s="30"/>
      <c r="G4" s="30"/>
      <c r="H4" s="17"/>
      <c r="I4" s="17"/>
      <c r="J4" s="18"/>
      <c r="K4" s="18"/>
      <c r="L4" s="1"/>
    </row>
    <row r="5" spans="1:14" s="14" customFormat="1" ht="18" customHeight="1">
      <c r="B5" s="31" t="s">
        <v>12</v>
      </c>
      <c r="C5" s="31"/>
      <c r="D5" s="19" t="s">
        <v>13</v>
      </c>
      <c r="E5" s="19" t="s">
        <v>14</v>
      </c>
      <c r="F5" s="19"/>
      <c r="G5" s="19" t="s">
        <v>15</v>
      </c>
      <c r="H5" s="19" t="s">
        <v>16</v>
      </c>
      <c r="I5" s="19" t="s">
        <v>17</v>
      </c>
      <c r="J5" s="19" t="s">
        <v>18</v>
      </c>
      <c r="K5" s="19" t="s">
        <v>19</v>
      </c>
    </row>
    <row r="6" spans="1:14" s="15" customFormat="1" ht="18" customHeight="1">
      <c r="B6" s="32"/>
      <c r="C6" s="32"/>
      <c r="D6" s="16"/>
      <c r="E6" s="33"/>
      <c r="F6" s="33"/>
      <c r="G6" s="16"/>
      <c r="H6" s="16"/>
      <c r="I6" s="16"/>
      <c r="J6" s="16"/>
      <c r="K6" s="16"/>
      <c r="L6" s="16"/>
    </row>
    <row r="8" spans="1:14" ht="24" customHeight="1">
      <c r="A8" s="6"/>
      <c r="B8" s="10" t="s">
        <v>10</v>
      </c>
      <c r="C8" s="11" t="s">
        <v>0</v>
      </c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7</v>
      </c>
      <c r="J8" s="12" t="s">
        <v>6</v>
      </c>
      <c r="K8" s="2"/>
    </row>
    <row r="9" spans="1:14" s="24" customFormat="1" ht="24" customHeight="1">
      <c r="A9" s="29"/>
      <c r="B9" s="38"/>
      <c r="C9" s="39"/>
      <c r="D9" s="39"/>
      <c r="E9" s="39"/>
      <c r="F9" s="39"/>
      <c r="G9" s="40"/>
      <c r="H9" s="39"/>
      <c r="I9" s="39"/>
      <c r="J9" s="41"/>
      <c r="K9" s="37"/>
    </row>
    <row r="10" spans="1:14" s="8" customFormat="1" ht="15" customHeight="1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4" s="8" customFormat="1" ht="15" customHeight="1">
      <c r="J11" s="9"/>
      <c r="K11" s="9"/>
    </row>
    <row r="12" spans="1:14" s="8" customFormat="1" ht="15" customHeight="1">
      <c r="J12" s="9"/>
      <c r="K12" s="9"/>
    </row>
    <row r="13" spans="1:14" s="8" customFormat="1" ht="15" customHeight="1">
      <c r="J13" s="9"/>
      <c r="K13" s="9"/>
    </row>
    <row r="14" spans="1:14" s="8" customFormat="1" ht="15" customHeight="1">
      <c r="J14" s="9"/>
      <c r="K14" s="9"/>
    </row>
    <row r="15" spans="1:14" s="8" customFormat="1" ht="15" customHeight="1">
      <c r="J15" s="9"/>
      <c r="K15" s="9"/>
    </row>
    <row r="16" spans="1:14" s="8" customFormat="1" ht="15" customHeight="1">
      <c r="J16" s="9"/>
      <c r="K16" s="9"/>
    </row>
    <row r="17" spans="10:11" s="8" customFormat="1" ht="15" customHeight="1">
      <c r="J17" s="9"/>
      <c r="K17" s="9"/>
    </row>
    <row r="18" spans="10:11" s="8" customFormat="1" ht="15" customHeight="1">
      <c r="J18" s="9"/>
      <c r="K18" s="9"/>
    </row>
    <row r="19" spans="10:11" s="8" customFormat="1" ht="15" customHeight="1">
      <c r="J19" s="9"/>
      <c r="K19" s="9"/>
    </row>
    <row r="20" spans="10:11" s="8" customFormat="1" ht="15" customHeight="1">
      <c r="J20" s="9"/>
      <c r="K20" s="9"/>
    </row>
    <row r="21" spans="10:11" s="8" customFormat="1" ht="15" customHeight="1">
      <c r="J21" s="9"/>
      <c r="K21" s="9"/>
    </row>
    <row r="22" spans="10:11" s="8" customFormat="1" ht="15" customHeight="1">
      <c r="J22" s="9"/>
      <c r="K22" s="9"/>
    </row>
    <row r="23" spans="10:11" s="8" customFormat="1" ht="15" customHeight="1">
      <c r="J23" s="9"/>
      <c r="K23" s="9"/>
    </row>
    <row r="24" spans="10:11" s="8" customFormat="1" ht="15" customHeight="1">
      <c r="J24" s="9"/>
      <c r="K24" s="9"/>
    </row>
    <row r="25" spans="10:11" s="8" customFormat="1" ht="15" customHeight="1">
      <c r="J25" s="9"/>
      <c r="K25" s="9"/>
    </row>
    <row r="26" spans="10:11" s="8" customFormat="1" ht="15" customHeight="1">
      <c r="J26" s="9"/>
      <c r="K26" s="9"/>
    </row>
    <row r="27" spans="10:11" s="8" customFormat="1" ht="15" customHeight="1">
      <c r="J27" s="9"/>
      <c r="K27" s="9"/>
    </row>
    <row r="28" spans="10:11" s="8" customFormat="1" ht="15" customHeight="1">
      <c r="J28" s="9"/>
      <c r="K28" s="9"/>
    </row>
    <row r="29" spans="10:11" s="8" customFormat="1" ht="15" customHeight="1">
      <c r="J29" s="9"/>
      <c r="K29" s="9"/>
    </row>
    <row r="30" spans="10:11" s="8" customFormat="1" ht="15" customHeight="1">
      <c r="J30" s="9"/>
      <c r="K30" s="9"/>
    </row>
    <row r="31" spans="10:11" s="8" customFormat="1" ht="15" customHeight="1">
      <c r="J31" s="9"/>
      <c r="K31" s="9"/>
    </row>
    <row r="32" spans="10:11" s="8" customFormat="1" ht="15" customHeight="1">
      <c r="J32" s="9"/>
      <c r="K32" s="9"/>
    </row>
    <row r="33" spans="10:11" s="8" customFormat="1" ht="15" customHeight="1">
      <c r="J33" s="9"/>
      <c r="K33" s="9"/>
    </row>
    <row r="34" spans="10:11" s="8" customFormat="1" ht="15" customHeight="1">
      <c r="J34" s="9"/>
      <c r="K34" s="9"/>
    </row>
    <row r="35" spans="10:11" s="8" customFormat="1" ht="15" customHeight="1">
      <c r="J35" s="9"/>
      <c r="K35" s="9"/>
    </row>
    <row r="36" spans="10:11" s="8" customFormat="1" ht="15" customHeight="1">
      <c r="J36" s="9"/>
      <c r="K36" s="9"/>
    </row>
    <row r="37" spans="10:11" s="8" customFormat="1" ht="15" customHeight="1">
      <c r="J37" s="9"/>
      <c r="K37" s="9"/>
    </row>
    <row r="38" spans="10:11" s="8" customFormat="1" ht="15" customHeight="1">
      <c r="J38" s="9"/>
      <c r="K38" s="9"/>
    </row>
    <row r="39" spans="10:11" s="8" customFormat="1" ht="15" customHeight="1">
      <c r="J39" s="9"/>
      <c r="K39" s="9"/>
    </row>
    <row r="40" spans="10:11" s="8" customFormat="1" ht="15" customHeight="1">
      <c r="J40" s="9"/>
      <c r="K40" s="9"/>
    </row>
    <row r="41" spans="10:11" s="8" customFormat="1" ht="15" customHeight="1">
      <c r="J41" s="9"/>
      <c r="K41" s="9"/>
    </row>
    <row r="42" spans="10:11" s="8" customFormat="1" ht="15" customHeight="1">
      <c r="J42" s="9"/>
      <c r="K42" s="9"/>
    </row>
    <row r="43" spans="10:11" s="8" customFormat="1" ht="15" customHeight="1">
      <c r="J43" s="9"/>
      <c r="K43" s="9"/>
    </row>
    <row r="44" spans="10:11" s="8" customFormat="1" ht="15" customHeight="1">
      <c r="J44" s="9"/>
      <c r="K44" s="9"/>
    </row>
    <row r="45" spans="10:11" s="8" customFormat="1" ht="15" customHeight="1">
      <c r="J45" s="9"/>
      <c r="K45" s="9"/>
    </row>
    <row r="46" spans="10:11" s="8" customFormat="1" ht="15" customHeight="1">
      <c r="J46" s="9"/>
      <c r="K46" s="9"/>
    </row>
    <row r="47" spans="10:11" s="8" customFormat="1" ht="15" customHeight="1">
      <c r="J47" s="9"/>
      <c r="K47" s="9"/>
    </row>
    <row r="48" spans="10:11" s="8" customFormat="1" ht="15" customHeight="1">
      <c r="J48" s="9"/>
      <c r="K48" s="9"/>
    </row>
    <row r="49" spans="10:11" s="8" customFormat="1" ht="15" customHeight="1">
      <c r="J49" s="9"/>
      <c r="K49" s="9"/>
    </row>
    <row r="50" spans="10:11" s="8" customFormat="1" ht="15" customHeight="1">
      <c r="J50" s="9"/>
      <c r="K50" s="9"/>
    </row>
    <row r="51" spans="10:11" s="8" customFormat="1" ht="15" customHeight="1">
      <c r="J51" s="9"/>
      <c r="K51" s="9"/>
    </row>
    <row r="52" spans="10:11" s="8" customFormat="1" ht="15" customHeight="1">
      <c r="J52" s="9"/>
      <c r="K52" s="9"/>
    </row>
    <row r="53" spans="10:11" s="8" customFormat="1" ht="15" customHeight="1">
      <c r="J53" s="9"/>
      <c r="K53" s="9"/>
    </row>
    <row r="54" spans="10:11" s="8" customFormat="1" ht="15" customHeight="1">
      <c r="J54" s="9"/>
      <c r="K54" s="9"/>
    </row>
    <row r="55" spans="10:11" s="8" customFormat="1" ht="15" customHeight="1">
      <c r="J55" s="9"/>
      <c r="K55" s="9"/>
    </row>
    <row r="56" spans="10:11" s="8" customFormat="1" ht="15" customHeight="1">
      <c r="J56" s="9"/>
      <c r="K56" s="9"/>
    </row>
    <row r="57" spans="10:11" s="8" customFormat="1" ht="15" customHeight="1">
      <c r="J57" s="9"/>
      <c r="K57" s="9"/>
    </row>
    <row r="58" spans="10:11" s="8" customFormat="1" ht="15" customHeight="1">
      <c r="J58" s="9"/>
      <c r="K58" s="9"/>
    </row>
    <row r="59" spans="10:11" s="8" customFormat="1" ht="15" customHeight="1">
      <c r="J59" s="9"/>
      <c r="K59" s="9"/>
    </row>
    <row r="60" spans="10:11" s="8" customFormat="1" ht="15" customHeight="1">
      <c r="J60" s="9"/>
      <c r="K60" s="9"/>
    </row>
    <row r="61" spans="10:11" s="8" customFormat="1" ht="15" customHeight="1">
      <c r="J61" s="9"/>
      <c r="K61" s="9"/>
    </row>
    <row r="62" spans="10:11" s="8" customFormat="1" ht="15" customHeight="1">
      <c r="J62" s="9"/>
      <c r="K62" s="9"/>
    </row>
    <row r="63" spans="10:11" s="8" customFormat="1" ht="15" customHeight="1">
      <c r="J63" s="9"/>
      <c r="K63" s="9"/>
    </row>
    <row r="64" spans="10:11" s="8" customFormat="1" ht="15" customHeight="1">
      <c r="J64" s="9"/>
      <c r="K64" s="9"/>
    </row>
    <row r="65" spans="10:11" s="8" customFormat="1" ht="15" customHeight="1">
      <c r="J65" s="9"/>
      <c r="K65" s="9"/>
    </row>
    <row r="66" spans="10:11" s="8" customFormat="1" ht="15" customHeight="1">
      <c r="J66" s="9"/>
      <c r="K66" s="9"/>
    </row>
    <row r="67" spans="10:11" s="8" customFormat="1" ht="15" customHeight="1">
      <c r="J67" s="9"/>
      <c r="K67" s="9"/>
    </row>
    <row r="68" spans="10:11" s="8" customFormat="1" ht="15" customHeight="1">
      <c r="J68" s="9"/>
      <c r="K68" s="9"/>
    </row>
    <row r="69" spans="10:11" s="8" customFormat="1" ht="15" customHeight="1">
      <c r="J69" s="9"/>
      <c r="K69" s="9"/>
    </row>
    <row r="70" spans="10:11" s="8" customFormat="1" ht="15" customHeight="1">
      <c r="J70" s="9"/>
      <c r="K70" s="9"/>
    </row>
    <row r="71" spans="10:11" s="8" customFormat="1" ht="15" customHeight="1">
      <c r="J71" s="9"/>
      <c r="K71" s="9"/>
    </row>
    <row r="72" spans="10:11" s="8" customFormat="1" ht="15" customHeight="1">
      <c r="J72" s="9"/>
      <c r="K72" s="9"/>
    </row>
    <row r="73" spans="10:11" s="8" customFormat="1" ht="15" customHeight="1">
      <c r="J73" s="9"/>
      <c r="K73" s="9"/>
    </row>
    <row r="74" spans="10:11" s="8" customFormat="1" ht="15" customHeight="1">
      <c r="J74" s="9"/>
      <c r="K74" s="9"/>
    </row>
    <row r="75" spans="10:11" s="8" customFormat="1" ht="15" customHeight="1">
      <c r="J75" s="9"/>
      <c r="K75" s="9"/>
    </row>
    <row r="76" spans="10:11" s="8" customFormat="1" ht="15" customHeight="1">
      <c r="J76" s="9"/>
      <c r="K76" s="9"/>
    </row>
    <row r="77" spans="10:11" s="8" customFormat="1" ht="15" customHeight="1">
      <c r="J77" s="9"/>
      <c r="K77" s="9"/>
    </row>
    <row r="78" spans="10:11" s="8" customFormat="1" ht="15" customHeight="1">
      <c r="J78" s="9"/>
      <c r="K78" s="9"/>
    </row>
    <row r="79" spans="10:11" s="8" customFormat="1" ht="15" customHeight="1">
      <c r="J79" s="9"/>
      <c r="K79" s="9"/>
    </row>
    <row r="80" spans="10:11" s="8" customFormat="1" ht="15" customHeight="1">
      <c r="J80" s="9"/>
      <c r="K80" s="9"/>
    </row>
    <row r="81" spans="10:11" s="8" customFormat="1" ht="15" customHeight="1">
      <c r="J81" s="9"/>
      <c r="K81" s="9"/>
    </row>
    <row r="82" spans="10:11" s="8" customFormat="1" ht="15" customHeight="1">
      <c r="J82" s="9"/>
      <c r="K82" s="9"/>
    </row>
    <row r="83" spans="10:11" s="8" customFormat="1" ht="15" customHeight="1">
      <c r="J83" s="9"/>
      <c r="K83" s="9"/>
    </row>
    <row r="84" spans="10:11" s="8" customFormat="1" ht="15" customHeight="1">
      <c r="J84" s="9"/>
      <c r="K84" s="9"/>
    </row>
    <row r="85" spans="10:11" s="8" customFormat="1" ht="15" customHeight="1">
      <c r="J85" s="9"/>
      <c r="K85" s="9"/>
    </row>
    <row r="86" spans="10:11" ht="15" customHeight="1">
      <c r="J86" s="7"/>
    </row>
    <row r="87" spans="10:11" ht="15" customHeight="1">
      <c r="J87" s="7"/>
    </row>
    <row r="88" spans="10:11" ht="15" customHeight="1">
      <c r="J88" s="7"/>
    </row>
    <row r="89" spans="10:11" ht="15" customHeight="1">
      <c r="J89" s="7"/>
    </row>
    <row r="90" spans="10:11" ht="15" customHeight="1">
      <c r="J90" s="7"/>
    </row>
    <row r="91" spans="10:11" ht="15" customHeight="1">
      <c r="J91" s="7"/>
    </row>
    <row r="92" spans="10:11" ht="15" customHeight="1">
      <c r="J92" s="7"/>
    </row>
    <row r="93" spans="10:11" ht="15" customHeight="1">
      <c r="J93" s="7"/>
    </row>
  </sheetData>
  <mergeCells count="6">
    <mergeCell ref="I2:J2"/>
    <mergeCell ref="B4:G4"/>
    <mergeCell ref="E6:F6"/>
    <mergeCell ref="B5:C5"/>
    <mergeCell ref="B6:C6"/>
    <mergeCell ref="D3:I3"/>
  </mergeCells>
  <conditionalFormatting sqref="B8 B4">
    <cfRule type="expression" dxfId="25" priority="6">
      <formula>$A4="Even"</formula>
    </cfRule>
  </conditionalFormatting>
  <conditionalFormatting sqref="D2">
    <cfRule type="expression" dxfId="24" priority="2">
      <formula>$A2="Even"</formula>
    </cfRule>
  </conditionalFormatting>
  <conditionalFormatting sqref="D3">
    <cfRule type="expression" dxfId="23" priority="1">
      <formula>$A3="Even"</formula>
    </cfRule>
  </conditionalFormatting>
  <pageMargins left="0.25" right="0.25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2D3F0F-7ADC-46CC-B0CC-F40745AEE3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0BAEE3-07B5-4CCF-A906-7A824BD2B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D4F406-DB10-4FCE-90E8-E4689C9E60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View</vt:lpstr>
      <vt:lpstr>Allocations</vt:lpstr>
      <vt:lpstr>Detailed 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Mazur</dc:creator>
  <cp:lastModifiedBy>Sebastian</cp:lastModifiedBy>
  <dcterms:created xsi:type="dcterms:W3CDTF">2018-12-05T19:53:32Z</dcterms:created>
  <dcterms:modified xsi:type="dcterms:W3CDTF">2020-01-18T23:48:19Z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