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autoCompressPictures="0"/>
  <bookViews>
    <workbookView xWindow="0" yWindow="0" windowWidth="25600" windowHeight="1606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<sst xmlns="http://schemas.openxmlformats.org/spreadsheetml/2006/main" count="90" uniqueCount="59">
  <si>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</si>
  <si>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</si>
  <si>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</si>
  <si>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</si>
  <si>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</si>
  <si>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</si>
  <si>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</si>
  <si>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</si>
  <si>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</si>
  <si>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</si>
  <si>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</si>
  <si>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</si>
  <si>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</si>
  <si>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Weeks Start</t>
  </si>
  <si>
    <t>Weeks End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</si>
  <si>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</si>
  <si>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</si>
  <si>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</si>
  <si>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</si>
  <si>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</si>
  <si>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</si>
  <si>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</si>
  <si>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</si>
  <si>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</si>
  <si>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</si>
  <si>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</si>
  <si>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</si>
  <si>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</si>
  <si>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</si>
  <si>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</si>
  <si>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</si>
  <si>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</si>
  <si>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</si>
  <si>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</si>
  <si>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</si>
  <si>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</si>
  <si>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</si>
  <si>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</si>
  <si>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</si>
  <si>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</si>
  <si>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</si>
  <si>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</si>
  <si>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</si>
  <si>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</si>
  <si>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</si>
  <si>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</si>
  <si>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12n-1p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</si>
  <si>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</si>
  <si>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</si>
  <si>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</si>
  <si>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</si>
  <si>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</si>
  <si>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</si>
  <si>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</si>
  <si>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</si>
  <si>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106-137a</t>
  </si>
  <si>
    <t>Eyewitness 11p News Encore</t>
  </si>
  <si>
    <t>Sep.2.2019</t>
  </si>
  <si>
    <t>Playback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</si>
</sst>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3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52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0" fontId="0" fillId="0" borderId="41" xfId="0" applyFill="1" applyBorder="1"/>
    <xf numFmtId="172" fontId="78" fillId="67" borderId="42" xfId="0" applyNumberFormat="1" applyFont="1" applyFill="1" applyBorder="1"/>
    <xf numFmtId="0" fontId="76" fillId="0" borderId="43" xfId="0" applyFont="1" applyFill="1" applyBorder="1" applyAlignment="1">
      <alignment horizontal="left" vertical="center"/>
    </xf>
    <xf numFmtId="0" fontId="0" fillId="0" borderId="44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5" xfId="0" applyFont="1" applyFill="1" applyBorder="1" applyAlignment="1">
      <alignment horizontal="left" vertical="center"/>
    </xf>
    <xf numFmtId="0" fontId="0" fillId="0" borderId="44" xfId="0" applyBorder="1"/>
    <xf numFmtId="0" fontId="70" fillId="64" borderId="42" xfId="0" applyFont="1" applyFill="1" applyBorder="1" applyAlignment="1">
      <alignment horizontal="left" vertical="center"/>
    </xf>
    <xf numFmtId="0" fontId="0" fillId="0" borderId="44" xfId="0" applyBorder="1" applyAlignment="1">
      <alignment horizontal="center"/>
    </xf>
    <xf numFmtId="0" fontId="79" fillId="0" borderId="46" xfId="0" applyFont="1" applyBorder="1"/>
    <xf numFmtId="0" fontId="76" fillId="0" borderId="47" xfId="0" applyFont="1" applyFill="1" applyBorder="1" applyAlignment="1">
      <alignment horizontal="left" vertical="center"/>
    </xf>
    <xf numFmtId="0" fontId="75" fillId="67" borderId="48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3" fontId="0" fillId="0" borderId="27" xfId="0" applyNumberFormat="1" applyFill="1" applyBorder="1" applyAlignment="1">
      <alignment horizontal="center"/>
    </xf>
    <xf numFmtId="0" fontId="70" fillId="65" borderId="49" xfId="0" applyFont="1" applyFill="1" applyBorder="1" applyAlignment="1">
      <alignment horizontal="right" vertical="center"/>
    </xf>
    <xf numFmtId="49" fontId="0" fillId="0" borderId="50" xfId="0" applyNumberFormat="1" applyFont="1" applyBorder="1" applyAlignment="1">
      <alignment horizontal="left"/>
    </xf>
    <xf numFmtId="0" fontId="72" fillId="64" borderId="51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</cellXfs>
  <cellStyles count="35653">
    <cellStyle name="******************************************" xfId="3"/>
    <cellStyle name="****************************************** 2" xfId="168"/>
    <cellStyle name="****************************************** 2 2" xfId="5766"/>
    <cellStyle name="****************************************** 2 2 2" xfId="9249"/>
    <cellStyle name="****************************************** 2 3" xfId="9250"/>
    <cellStyle name="****************************************** 2_wk of 6.2.14" xfId="7254"/>
    <cellStyle name="****************************************** 3" xfId="5688"/>
    <cellStyle name="****************************************** 3 2" xfId="9251"/>
    <cellStyle name="****************************************** 4" xfId="9252"/>
    <cellStyle name="******************************************_wk of 6.2.14" xfId="6399"/>
    <cellStyle name="=C:\WINNT35\SYSTEM32\COMMAND.COM" xfId="4"/>
    <cellStyle name="20% - Accent1 2" xfId="264"/>
    <cellStyle name="20% - Accent1 2 10" xfId="1114"/>
    <cellStyle name="20% - Accent1 2 10 2" xfId="19216"/>
    <cellStyle name="20% - Accent1 2 11" xfId="19215"/>
    <cellStyle name="20% - Accent1 2 2" xfId="265"/>
    <cellStyle name="20% - Accent1 2 2 10" xfId="3348"/>
    <cellStyle name="20% - Accent1 2 2 10 2" xfId="19766"/>
    <cellStyle name="20% - Accent1 2 2 11" xfId="19217"/>
    <cellStyle name="20% - Accent1 2 2 2" xfId="266"/>
    <cellStyle name="20% - Accent1 2 2 2 2" xfId="1015"/>
    <cellStyle name="20% - Accent1 2 2 2 2 2" xfId="1336"/>
    <cellStyle name="20% - Accent1 2 2 2 2 2 2" xfId="2643"/>
    <cellStyle name="20% - Accent1 2 2 2 2 2 2 2" xfId="5024"/>
    <cellStyle name="20% - Accent1 2 2 2 2 2 2 2 2" xfId="19770"/>
    <cellStyle name="20% - Accent1 2 2 2 2 2 2 3" xfId="19769"/>
    <cellStyle name="20% - Accent1 2 2 2 2 2 2_wk of 6.2.14" xfId="6891"/>
    <cellStyle name="20% - Accent1 2 2 2 2 2 3" xfId="2063"/>
    <cellStyle name="20% - Accent1 2 2 2 2 2 3 2" xfId="4463"/>
    <cellStyle name="20% - Accent1 2 2 2 2 2 3 2 2" xfId="19772"/>
    <cellStyle name="20% - Accent1 2 2 2 2 2 3 3" xfId="19771"/>
    <cellStyle name="20% - Accent1 2 2 2 2 2 3_wk of 6.2.14" xfId="7955"/>
    <cellStyle name="20% - Accent1 2 2 2 2 2 4" xfId="3111"/>
    <cellStyle name="20% - Accent1 2 2 2 2 2 4 2" xfId="5482"/>
    <cellStyle name="20% - Accent1 2 2 2 2 2 4 2 2" xfId="19774"/>
    <cellStyle name="20% - Accent1 2 2 2 2 2 4 3" xfId="19773"/>
    <cellStyle name="20% - Accent1 2 2 2 2 2 4_wk of 6.2.14" xfId="8677"/>
    <cellStyle name="20% - Accent1 2 2 2 2 2 5" xfId="3694"/>
    <cellStyle name="20% - Accent1 2 2 2 2 2 5 2" xfId="19775"/>
    <cellStyle name="20% - Accent1 2 2 2 2 2 6" xfId="19768"/>
    <cellStyle name="20% - Accent1 2 2 2 2 2_wk of 6.2.14" xfId="6408"/>
    <cellStyle name="20% - Accent1 2 2 2 2 3" xfId="1561"/>
    <cellStyle name="20% - Accent1 2 2 2 2 3 2" xfId="2406"/>
    <cellStyle name="20% - Accent1 2 2 2 2 3 2 2" xfId="4788"/>
    <cellStyle name="20% - Accent1 2 2 2 2 3 2 2 2" xfId="19778"/>
    <cellStyle name="20% - Accent1 2 2 2 2 3 2 3" xfId="19777"/>
    <cellStyle name="20% - Accent1 2 2 2 2 3 2_wk of 6.2.14" xfId="7705"/>
    <cellStyle name="20% - Accent1 2 2 2 2 3 3" xfId="3916"/>
    <cellStyle name="20% - Accent1 2 2 2 2 3 3 2" xfId="19779"/>
    <cellStyle name="20% - Accent1 2 2 2 2 3 4" xfId="19776"/>
    <cellStyle name="20% - Accent1 2 2 2 2 3_wk of 6.2.14" xfId="8691"/>
    <cellStyle name="20% - Accent1 2 2 2 2 4" xfId="1826"/>
    <cellStyle name="20% - Accent1 2 2 2 2 4 2" xfId="4227"/>
    <cellStyle name="20% - Accent1 2 2 2 2 4 2 2" xfId="19781"/>
    <cellStyle name="20% - Accent1 2 2 2 2 4 3" xfId="19780"/>
    <cellStyle name="20% - Accent1 2 2 2 2 4_wk of 6.2.14" xfId="8721"/>
    <cellStyle name="20% - Accent1 2 2 2 2 5" xfId="2874"/>
    <cellStyle name="20% - Accent1 2 2 2 2 5 2" xfId="5246"/>
    <cellStyle name="20% - Accent1 2 2 2 2 5 2 2" xfId="19783"/>
    <cellStyle name="20% - Accent1 2 2 2 2 5 3" xfId="19782"/>
    <cellStyle name="20% - Accent1 2 2 2 2 5_wk of 6.2.14" xfId="7534"/>
    <cellStyle name="20% - Accent1 2 2 2 2 6" xfId="3457"/>
    <cellStyle name="20% - Accent1 2 2 2 2 6 2" xfId="19784"/>
    <cellStyle name="20% - Accent1 2 2 2 2 7" xfId="19767"/>
    <cellStyle name="20% - Accent1 2 2 2 2_wk of 6.2.14" xfId="8572"/>
    <cellStyle name="20% - Accent1 2 2 2 3" xfId="1129"/>
    <cellStyle name="20% - Accent1 2 2 2 3 2" xfId="1651"/>
    <cellStyle name="20% - Accent1 2 2 2 3 2 2" xfId="2497"/>
    <cellStyle name="20% - Accent1 2 2 2 3 2 2 2" xfId="4878"/>
    <cellStyle name="20% - Accent1 2 2 2 3 2 2 2 2" xfId="19788"/>
    <cellStyle name="20% - Accent1 2 2 2 3 2 2 3" xfId="19787"/>
    <cellStyle name="20% - Accent1 2 2 2 3 2 2_wk of 6.2.14" xfId="8371"/>
    <cellStyle name="20% - Accent1 2 2 2 3 2 3" xfId="4006"/>
    <cellStyle name="20% - Accent1 2 2 2 3 2 3 2" xfId="19789"/>
    <cellStyle name="20% - Accent1 2 2 2 3 2 4" xfId="19786"/>
    <cellStyle name="20% - Accent1 2 2 2 3 2_wk of 6.2.14" xfId="8089"/>
    <cellStyle name="20% - Accent1 2 2 2 3 3" xfId="1917"/>
    <cellStyle name="20% - Accent1 2 2 2 3 3 2" xfId="4317"/>
    <cellStyle name="20% - Accent1 2 2 2 3 3 2 2" xfId="19791"/>
    <cellStyle name="20% - Accent1 2 2 2 3 3 3" xfId="19790"/>
    <cellStyle name="20% - Accent1 2 2 2 3 3_wk of 6.2.14" xfId="7323"/>
    <cellStyle name="20% - Accent1 2 2 2 3 4" xfId="2965"/>
    <cellStyle name="20% - Accent1 2 2 2 3 4 2" xfId="5336"/>
    <cellStyle name="20% - Accent1 2 2 2 3 4 2 2" xfId="19793"/>
    <cellStyle name="20% - Accent1 2 2 2 3 4 3" xfId="19792"/>
    <cellStyle name="20% - Accent1 2 2 2 3 4_wk of 6.2.14" xfId="8800"/>
    <cellStyle name="20% - Accent1 2 2 2 3 5" xfId="3548"/>
    <cellStyle name="20% - Accent1 2 2 2 3 5 2" xfId="19794"/>
    <cellStyle name="20% - Accent1 2 2 2 3 6" xfId="19785"/>
    <cellStyle name="20% - Accent1 2 2 2 3_wk of 6.2.14" xfId="7467"/>
    <cellStyle name="20% - Accent1 2 2 2 4" xfId="1453"/>
    <cellStyle name="20% - Accent1 2 2 2 4 2" xfId="2182"/>
    <cellStyle name="20% - Accent1 2 2 2 4 2 2" xfId="4582"/>
    <cellStyle name="20% - Accent1 2 2 2 4 2 2 2" xfId="19797"/>
    <cellStyle name="20% - Accent1 2 2 2 4 2 3" xfId="19796"/>
    <cellStyle name="20% - Accent1 2 2 2 4 2_wk of 6.2.14" xfId="8296"/>
    <cellStyle name="20% - Accent1 2 2 2 4 3" xfId="3230"/>
    <cellStyle name="20% - Accent1 2 2 2 4 3 2" xfId="5601"/>
    <cellStyle name="20% - Accent1 2 2 2 4 3 2 2" xfId="19799"/>
    <cellStyle name="20% - Accent1 2 2 2 4 3 3" xfId="19798"/>
    <cellStyle name="20% - Accent1 2 2 2 4 3_wk of 6.2.14" xfId="8020"/>
    <cellStyle name="20% - Accent1 2 2 2 4 4" xfId="3808"/>
    <cellStyle name="20% - Accent1 2 2 2 4 4 2" xfId="19800"/>
    <cellStyle name="20% - Accent1 2 2 2 4 5" xfId="19795"/>
    <cellStyle name="20% - Accent1 2 2 2 4_wk of 6.2.14" xfId="7217"/>
    <cellStyle name="20% - Accent1 2 2 2 5" xfId="2297"/>
    <cellStyle name="20% - Accent1 2 2 2 5 2" xfId="4680"/>
    <cellStyle name="20% - Accent1 2 2 2 5 2 2" xfId="19802"/>
    <cellStyle name="20% - Accent1 2 2 2 5 3" xfId="19801"/>
    <cellStyle name="20% - Accent1 2 2 2 5_wk of 6.2.14" xfId="7024"/>
    <cellStyle name="20% - Accent1 2 2 2 6" xfId="1717"/>
    <cellStyle name="20% - Accent1 2 2 2 6 2" xfId="4119"/>
    <cellStyle name="20% - Accent1 2 2 2 6 2 2" xfId="19804"/>
    <cellStyle name="20% - Accent1 2 2 2 6 3" xfId="19803"/>
    <cellStyle name="20% - Accent1 2 2 2 6_wk of 6.2.14" xfId="8897"/>
    <cellStyle name="20% - Accent1 2 2 2 7" xfId="2762"/>
    <cellStyle name="20% - Accent1 2 2 2 7 2" xfId="5138"/>
    <cellStyle name="20% - Accent1 2 2 2 7 2 2" xfId="19806"/>
    <cellStyle name="20% - Accent1 2 2 2 7 3" xfId="19805"/>
    <cellStyle name="20% - Accent1 2 2 2 7_wk of 6.2.14" xfId="8072"/>
    <cellStyle name="20% - Accent1 2 2 2 8" xfId="3349"/>
    <cellStyle name="20% - Accent1 2 2 2 8 2" xfId="19807"/>
    <cellStyle name="20% - Accent1 2 2 2 9" xfId="19218"/>
    <cellStyle name="20% - Accent1 2 2 2_wk of 6.2.14" xfId="7381"/>
    <cellStyle name="20% - Accent1 2 2 3" xfId="267"/>
    <cellStyle name="20% - Accent1 2 2 3 2" xfId="1016"/>
    <cellStyle name="20% - Accent1 2 2 3 2 2" xfId="1337"/>
    <cellStyle name="20% - Accent1 2 2 3 2 2 2" xfId="2644"/>
    <cellStyle name="20% - Accent1 2 2 3 2 2 2 2" xfId="5025"/>
    <cellStyle name="20% - Accent1 2 2 3 2 2 2 2 2" xfId="19811"/>
    <cellStyle name="20% - Accent1 2 2 3 2 2 2 3" xfId="19810"/>
    <cellStyle name="20% - Accent1 2 2 3 2 2 2_wk of 6.2.14" xfId="7069"/>
    <cellStyle name="20% - Accent1 2 2 3 2 2 3" xfId="2064"/>
    <cellStyle name="20% - Accent1 2 2 3 2 2 3 2" xfId="4464"/>
    <cellStyle name="20% - Accent1 2 2 3 2 2 3 2 2" xfId="19813"/>
    <cellStyle name="20% - Accent1 2 2 3 2 2 3 3" xfId="19812"/>
    <cellStyle name="20% - Accent1 2 2 3 2 2 3_wk of 6.2.14" xfId="7569"/>
    <cellStyle name="20% - Accent1 2 2 3 2 2 4" xfId="3112"/>
    <cellStyle name="20% - Accent1 2 2 3 2 2 4 2" xfId="5483"/>
    <cellStyle name="20% - Accent1 2 2 3 2 2 4 2 2" xfId="19815"/>
    <cellStyle name="20% - Accent1 2 2 3 2 2 4 3" xfId="19814"/>
    <cellStyle name="20% - Accent1 2 2 3 2 2 4_wk of 6.2.14" xfId="8722"/>
    <cellStyle name="20% - Accent1 2 2 3 2 2 5" xfId="3695"/>
    <cellStyle name="20% - Accent1 2 2 3 2 2 5 2" xfId="19816"/>
    <cellStyle name="20% - Accent1 2 2 3 2 2 6" xfId="19809"/>
    <cellStyle name="20% - Accent1 2 2 3 2 2_wk of 6.2.14" xfId="8449"/>
    <cellStyle name="20% - Accent1 2 2 3 2 3" xfId="1562"/>
    <cellStyle name="20% - Accent1 2 2 3 2 3 2" xfId="2407"/>
    <cellStyle name="20% - Accent1 2 2 3 2 3 2 2" xfId="4789"/>
    <cellStyle name="20% - Accent1 2 2 3 2 3 2 2 2" xfId="19819"/>
    <cellStyle name="20% - Accent1 2 2 3 2 3 2 3" xfId="19818"/>
    <cellStyle name="20% - Accent1 2 2 3 2 3 2_wk of 6.2.14" xfId="8121"/>
    <cellStyle name="20% - Accent1 2 2 3 2 3 3" xfId="3917"/>
    <cellStyle name="20% - Accent1 2 2 3 2 3 3 2" xfId="19820"/>
    <cellStyle name="20% - Accent1 2 2 3 2 3 4" xfId="19817"/>
    <cellStyle name="20% - Accent1 2 2 3 2 3_wk of 6.2.14" xfId="7630"/>
    <cellStyle name="20% - Accent1 2 2 3 2 4" xfId="1827"/>
    <cellStyle name="20% - Accent1 2 2 3 2 4 2" xfId="4228"/>
    <cellStyle name="20% - Accent1 2 2 3 2 4 2 2" xfId="19822"/>
    <cellStyle name="20% - Accent1 2 2 3 2 4 3" xfId="19821"/>
    <cellStyle name="20% - Accent1 2 2 3 2 4_wk of 6.2.14" xfId="6439"/>
    <cellStyle name="20% - Accent1 2 2 3 2 5" xfId="2875"/>
    <cellStyle name="20% - Accent1 2 2 3 2 5 2" xfId="5247"/>
    <cellStyle name="20% - Accent1 2 2 3 2 5 2 2" xfId="19824"/>
    <cellStyle name="20% - Accent1 2 2 3 2 5 3" xfId="19823"/>
    <cellStyle name="20% - Accent1 2 2 3 2 5_wk of 6.2.14" xfId="8013"/>
    <cellStyle name="20% - Accent1 2 2 3 2 6" xfId="3458"/>
    <cellStyle name="20% - Accent1 2 2 3 2 6 2" xfId="19825"/>
    <cellStyle name="20% - Accent1 2 2 3 2 7" xfId="19808"/>
    <cellStyle name="20% - Accent1 2 2 3 2_wk of 6.2.14" xfId="6386"/>
    <cellStyle name="20% - Accent1 2 2 3 3" xfId="1130"/>
    <cellStyle name="20% - Accent1 2 2 3 3 2" xfId="1652"/>
    <cellStyle name="20% - Accent1 2 2 3 3 2 2" xfId="2498"/>
    <cellStyle name="20% - Accent1 2 2 3 3 2 2 2" xfId="4879"/>
    <cellStyle name="20% - Accent1 2 2 3 3 2 2 2 2" xfId="19829"/>
    <cellStyle name="20% - Accent1 2 2 3 3 2 2 3" xfId="19828"/>
    <cellStyle name="20% - Accent1 2 2 3 3 2 2_wk of 6.2.14" xfId="7962"/>
    <cellStyle name="20% - Accent1 2 2 3 3 2 3" xfId="4007"/>
    <cellStyle name="20% - Accent1 2 2 3 3 2 3 2" xfId="19830"/>
    <cellStyle name="20% - Accent1 2 2 3 3 2 4" xfId="19827"/>
    <cellStyle name="20% - Accent1 2 2 3 3 2_wk of 6.2.14" xfId="6519"/>
    <cellStyle name="20% - Accent1 2 2 3 3 3" xfId="1918"/>
    <cellStyle name="20% - Accent1 2 2 3 3 3 2" xfId="4318"/>
    <cellStyle name="20% - Accent1 2 2 3 3 3 2 2" xfId="19832"/>
    <cellStyle name="20% - Accent1 2 2 3 3 3 3" xfId="19831"/>
    <cellStyle name="20% - Accent1 2 2 3 3 3_wk of 6.2.14" xfId="8250"/>
    <cellStyle name="20% - Accent1 2 2 3 3 4" xfId="2966"/>
    <cellStyle name="20% - Accent1 2 2 3 3 4 2" xfId="5337"/>
    <cellStyle name="20% - Accent1 2 2 3 3 4 2 2" xfId="19834"/>
    <cellStyle name="20% - Accent1 2 2 3 3 4 3" xfId="19833"/>
    <cellStyle name="20% - Accent1 2 2 3 3 4_wk of 6.2.14" xfId="6660"/>
    <cellStyle name="20% - Accent1 2 2 3 3 5" xfId="3549"/>
    <cellStyle name="20% - Accent1 2 2 3 3 5 2" xfId="19835"/>
    <cellStyle name="20% - Accent1 2 2 3 3 6" xfId="19826"/>
    <cellStyle name="20% - Accent1 2 2 3 3_wk of 6.2.14" xfId="8160"/>
    <cellStyle name="20% - Accent1 2 2 3 4" xfId="1454"/>
    <cellStyle name="20% - Accent1 2 2 3 4 2" xfId="2183"/>
    <cellStyle name="20% - Accent1 2 2 3 4 2 2" xfId="4583"/>
    <cellStyle name="20% - Accent1 2 2 3 4 2 2 2" xfId="19838"/>
    <cellStyle name="20% - Accent1 2 2 3 4 2 3" xfId="19837"/>
    <cellStyle name="20% - Accent1 2 2 3 4 2_wk of 6.2.14" xfId="8404"/>
    <cellStyle name="20% - Accent1 2 2 3 4 3" xfId="3231"/>
    <cellStyle name="20% - Accent1 2 2 3 4 3 2" xfId="5602"/>
    <cellStyle name="20% - Accent1 2 2 3 4 3 2 2" xfId="19840"/>
    <cellStyle name="20% - Accent1 2 2 3 4 3 3" xfId="19839"/>
    <cellStyle name="20% - Accent1 2 2 3 4 3_wk of 6.2.14" xfId="8736"/>
    <cellStyle name="20% - Accent1 2 2 3 4 4" xfId="3809"/>
    <cellStyle name="20% - Accent1 2 2 3 4 4 2" xfId="19841"/>
    <cellStyle name="20% - Accent1 2 2 3 4 5" xfId="19836"/>
    <cellStyle name="20% - Accent1 2 2 3 4_wk of 6.2.14" xfId="7261"/>
    <cellStyle name="20% - Accent1 2 2 3 5" xfId="2298"/>
    <cellStyle name="20% - Accent1 2 2 3 5 2" xfId="4681"/>
    <cellStyle name="20% - Accent1 2 2 3 5 2 2" xfId="19843"/>
    <cellStyle name="20% - Accent1 2 2 3 5 3" xfId="19842"/>
    <cellStyle name="20% - Accent1 2 2 3 5_wk of 6.2.14" xfId="7228"/>
    <cellStyle name="20% - Accent1 2 2 3 6" xfId="1718"/>
    <cellStyle name="20% - Accent1 2 2 3 6 2" xfId="4120"/>
    <cellStyle name="20% - Accent1 2 2 3 6 2 2" xfId="19845"/>
    <cellStyle name="20% - Accent1 2 2 3 6 3" xfId="19844"/>
    <cellStyle name="20% - Accent1 2 2 3 6_wk of 6.2.14" xfId="7079"/>
    <cellStyle name="20% - Accent1 2 2 3 7" xfId="2763"/>
    <cellStyle name="20% - Accent1 2 2 3 7 2" xfId="5139"/>
    <cellStyle name="20% - Accent1 2 2 3 7 2 2" xfId="19847"/>
    <cellStyle name="20% - Accent1 2 2 3 7 3" xfId="19846"/>
    <cellStyle name="20% - Accent1 2 2 3 7_wk of 6.2.14" xfId="8670"/>
    <cellStyle name="20% - Accent1 2 2 3 8" xfId="3350"/>
    <cellStyle name="20% - Accent1 2 2 3 8 2" xfId="19848"/>
    <cellStyle name="20% - Accent1 2 2 3 9" xfId="19219"/>
    <cellStyle name="20% - Accent1 2 2 3_wk of 6.2.14" xfId="7725"/>
    <cellStyle name="20% - Accent1 2 2 4" xfId="1014"/>
    <cellStyle name="20% - Accent1 2 2 4 2" xfId="1335"/>
    <cellStyle name="20% - Accent1 2 2 4 2 2" xfId="2642"/>
    <cellStyle name="20% - Accent1 2 2 4 2 2 2" xfId="5023"/>
    <cellStyle name="20% - Accent1 2 2 4 2 2 2 2" xfId="19852"/>
    <cellStyle name="20% - Accent1 2 2 4 2 2 3" xfId="19851"/>
    <cellStyle name="20% - Accent1 2 2 4 2 2_wk of 6.2.14" xfId="6477"/>
    <cellStyle name="20% - Accent1 2 2 4 2 3" xfId="2062"/>
    <cellStyle name="20% - Accent1 2 2 4 2 3 2" xfId="4462"/>
    <cellStyle name="20% - Accent1 2 2 4 2 3 2 2" xfId="19854"/>
    <cellStyle name="20% - Accent1 2 2 4 2 3 3" xfId="19853"/>
    <cellStyle name="20% - Accent1 2 2 4 2 3_wk of 6.2.14" xfId="8641"/>
    <cellStyle name="20% - Accent1 2 2 4 2 4" xfId="3110"/>
    <cellStyle name="20% - Accent1 2 2 4 2 4 2" xfId="5481"/>
    <cellStyle name="20% - Accent1 2 2 4 2 4 2 2" xfId="19856"/>
    <cellStyle name="20% - Accent1 2 2 4 2 4 3" xfId="19855"/>
    <cellStyle name="20% - Accent1 2 2 4 2 4_wk of 6.2.14" xfId="7671"/>
    <cellStyle name="20% - Accent1 2 2 4 2 5" xfId="3693"/>
    <cellStyle name="20% - Accent1 2 2 4 2 5 2" xfId="19857"/>
    <cellStyle name="20% - Accent1 2 2 4 2 6" xfId="19850"/>
    <cellStyle name="20% - Accent1 2 2 4 2_wk of 6.2.14" xfId="7491"/>
    <cellStyle name="20% - Accent1 2 2 4 3" xfId="1560"/>
    <cellStyle name="20% - Accent1 2 2 4 3 2" xfId="2405"/>
    <cellStyle name="20% - Accent1 2 2 4 3 2 2" xfId="4787"/>
    <cellStyle name="20% - Accent1 2 2 4 3 2 2 2" xfId="19860"/>
    <cellStyle name="20% - Accent1 2 2 4 3 2 3" xfId="19859"/>
    <cellStyle name="20% - Accent1 2 2 4 3 2_wk of 6.2.14" xfId="8132"/>
    <cellStyle name="20% - Accent1 2 2 4 3 3" xfId="3915"/>
    <cellStyle name="20% - Accent1 2 2 4 3 3 2" xfId="19861"/>
    <cellStyle name="20% - Accent1 2 2 4 3 4" xfId="19858"/>
    <cellStyle name="20% - Accent1 2 2 4 3_wk of 6.2.14" xfId="8852"/>
    <cellStyle name="20% - Accent1 2 2 4 4" xfId="1825"/>
    <cellStyle name="20% - Accent1 2 2 4 4 2" xfId="4226"/>
    <cellStyle name="20% - Accent1 2 2 4 4 2 2" xfId="19863"/>
    <cellStyle name="20% - Accent1 2 2 4 4 3" xfId="19862"/>
    <cellStyle name="20% - Accent1 2 2 4 4_wk of 6.2.14" xfId="8292"/>
    <cellStyle name="20% - Accent1 2 2 4 5" xfId="2873"/>
    <cellStyle name="20% - Accent1 2 2 4 5 2" xfId="5245"/>
    <cellStyle name="20% - Accent1 2 2 4 5 2 2" xfId="19865"/>
    <cellStyle name="20% - Accent1 2 2 4 5 3" xfId="19864"/>
    <cellStyle name="20% - Accent1 2 2 4 5_wk of 6.2.14" xfId="6980"/>
    <cellStyle name="20% - Accent1 2 2 4 6" xfId="3456"/>
    <cellStyle name="20% - Accent1 2 2 4 6 2" xfId="19866"/>
    <cellStyle name="20% - Accent1 2 2 4 7" xfId="19849"/>
    <cellStyle name="20% - Accent1 2 2 4_wk of 6.2.14" xfId="7835"/>
    <cellStyle name="20% - Accent1 2 2 5" xfId="1128"/>
    <cellStyle name="20% - Accent1 2 2 5 2" xfId="1650"/>
    <cellStyle name="20% - Accent1 2 2 5 2 2" xfId="2496"/>
    <cellStyle name="20% - Accent1 2 2 5 2 2 2" xfId="4877"/>
    <cellStyle name="20% - Accent1 2 2 5 2 2 2 2" xfId="19870"/>
    <cellStyle name="20% - Accent1 2 2 5 2 2 3" xfId="19869"/>
    <cellStyle name="20% - Accent1 2 2 5 2 2_wk of 6.2.14" xfId="7068"/>
    <cellStyle name="20% - Accent1 2 2 5 2 3" xfId="4005"/>
    <cellStyle name="20% - Accent1 2 2 5 2 3 2" xfId="19871"/>
    <cellStyle name="20% - Accent1 2 2 5 2 4" xfId="19868"/>
    <cellStyle name="20% - Accent1 2 2 5 2_wk of 6.2.14" xfId="7659"/>
    <cellStyle name="20% - Accent1 2 2 5 3" xfId="1916"/>
    <cellStyle name="20% - Accent1 2 2 5 3 2" xfId="4316"/>
    <cellStyle name="20% - Accent1 2 2 5 3 2 2" xfId="19873"/>
    <cellStyle name="20% - Accent1 2 2 5 3 3" xfId="19872"/>
    <cellStyle name="20% - Accent1 2 2 5 3_wk of 6.2.14" xfId="8934"/>
    <cellStyle name="20% - Accent1 2 2 5 4" xfId="2964"/>
    <cellStyle name="20% - Accent1 2 2 5 4 2" xfId="5335"/>
    <cellStyle name="20% - Accent1 2 2 5 4 2 2" xfId="19875"/>
    <cellStyle name="20% - Accent1 2 2 5 4 3" xfId="19874"/>
    <cellStyle name="20% - Accent1 2 2 5 4_wk of 6.2.14" xfId="6542"/>
    <cellStyle name="20% - Accent1 2 2 5 5" xfId="3547"/>
    <cellStyle name="20% - Accent1 2 2 5 5 2" xfId="19876"/>
    <cellStyle name="20% - Accent1 2 2 5 6" xfId="19867"/>
    <cellStyle name="20% - Accent1 2 2 5_wk of 6.2.14" xfId="8063"/>
    <cellStyle name="20% - Accent1 2 2 6" xfId="1452"/>
    <cellStyle name="20% - Accent1 2 2 6 2" xfId="2181"/>
    <cellStyle name="20% - Accent1 2 2 6 2 2" xfId="4581"/>
    <cellStyle name="20% - Accent1 2 2 6 2 2 2" xfId="19879"/>
    <cellStyle name="20% - Accent1 2 2 6 2 3" xfId="19878"/>
    <cellStyle name="20% - Accent1 2 2 6 2_wk of 6.2.14" xfId="7013"/>
    <cellStyle name="20% - Accent1 2 2 6 3" xfId="3229"/>
    <cellStyle name="20% - Accent1 2 2 6 3 2" xfId="5600"/>
    <cellStyle name="20% - Accent1 2 2 6 3 2 2" xfId="19881"/>
    <cellStyle name="20% - Accent1 2 2 6 3 3" xfId="19880"/>
    <cellStyle name="20% - Accent1 2 2 6 3_wk of 6.2.14" xfId="7174"/>
    <cellStyle name="20% - Accent1 2 2 6 4" xfId="3807"/>
    <cellStyle name="20% - Accent1 2 2 6 4 2" xfId="19882"/>
    <cellStyle name="20% - Accent1 2 2 6 5" xfId="19877"/>
    <cellStyle name="20% - Accent1 2 2 6_wk of 6.2.14" xfId="8830"/>
    <cellStyle name="20% - Accent1 2 2 7" xfId="2296"/>
    <cellStyle name="20% - Accent1 2 2 7 2" xfId="4679"/>
    <cellStyle name="20% - Accent1 2 2 7 2 2" xfId="19884"/>
    <cellStyle name="20% - Accent1 2 2 7 3" xfId="19883"/>
    <cellStyle name="20% - Accent1 2 2 7_wk of 6.2.14" xfId="7054"/>
    <cellStyle name="20% - Accent1 2 2 8" xfId="1716"/>
    <cellStyle name="20% - Accent1 2 2 8 2" xfId="4118"/>
    <cellStyle name="20% - Accent1 2 2 8 2 2" xfId="19886"/>
    <cellStyle name="20% - Accent1 2 2 8 3" xfId="19885"/>
    <cellStyle name="20% - Accent1 2 2 8_wk of 6.2.14" xfId="7834"/>
    <cellStyle name="20% - Accent1 2 2 9" xfId="2761"/>
    <cellStyle name="20% - Accent1 2 2 9 2" xfId="5137"/>
    <cellStyle name="20% - Accent1 2 2 9 2 2" xfId="19888"/>
    <cellStyle name="20% - Accent1 2 2 9 3" xfId="19887"/>
    <cellStyle name="20% - Accent1 2 2 9_wk of 6.2.14" xfId="8749"/>
    <cellStyle name="20% - Accent1 2 2_(7) 12-23-13" xfId="268"/>
    <cellStyle name="20% - Accent1 2 3" xfId="269"/>
    <cellStyle name="20% - Accent1 2 3 2" xfId="270"/>
    <cellStyle name="20% - Accent1 2 3 2 2" xfId="19221"/>
    <cellStyle name="20% - Accent1 2 3 3" xfId="19220"/>
    <cellStyle name="20% - Accent1 2 3_(7) 12-23-13" xfId="271"/>
    <cellStyle name="20% - Accent1 2 4" xfId="272"/>
    <cellStyle name="20% - Accent1 2 4 2" xfId="19222"/>
    <cellStyle name="20% - Accent1 2 5" xfId="273"/>
    <cellStyle name="20% - Accent1 2 5 2" xfId="19223"/>
    <cellStyle name="20% - Accent1 2 6" xfId="274"/>
    <cellStyle name="20% - Accent1 2 6 2" xfId="19224"/>
    <cellStyle name="20% - Accent1 2 7" xfId="1050"/>
    <cellStyle name="20% - Accent1 2 7 2" xfId="19225"/>
    <cellStyle name="20% - Accent1 2 8" xfId="1115"/>
    <cellStyle name="20% - Accent1 2 8 2" xfId="19226"/>
    <cellStyle name="20% - Accent1 2 9" xfId="980"/>
    <cellStyle name="20% - Accent1 2 9 2" xfId="19227"/>
    <cellStyle name="20% - Accent1 2_(7) 12-23-13" xfId="275"/>
    <cellStyle name="20% - Accent1 3" xfId="276"/>
    <cellStyle name="20% - Accent1 3 2" xfId="1017"/>
    <cellStyle name="20% - Accent1 3 2 2" xfId="1338"/>
    <cellStyle name="20% - Accent1 3 2 2 2" xfId="2645"/>
    <cellStyle name="20% - Accent1 3 2 2 2 2" xfId="5026"/>
    <cellStyle name="20% - Accent1 3 2 2 2 2 2" xfId="19892"/>
    <cellStyle name="20% - Accent1 3 2 2 2 3" xfId="19891"/>
    <cellStyle name="20% - Accent1 3 2 2 2_wk of 6.2.14" xfId="7745"/>
    <cellStyle name="20% - Accent1 3 2 2 3" xfId="2065"/>
    <cellStyle name="20% - Accent1 3 2 2 3 2" xfId="4465"/>
    <cellStyle name="20% - Accent1 3 2 2 3 2 2" xfId="19894"/>
    <cellStyle name="20% - Accent1 3 2 2 3 3" xfId="19893"/>
    <cellStyle name="20% - Accent1 3 2 2 3_wk of 6.2.14" xfId="6407"/>
    <cellStyle name="20% - Accent1 3 2 2 4" xfId="3113"/>
    <cellStyle name="20% - Accent1 3 2 2 4 2" xfId="5484"/>
    <cellStyle name="20% - Accent1 3 2 2 4 2 2" xfId="19896"/>
    <cellStyle name="20% - Accent1 3 2 2 4 3" xfId="19895"/>
    <cellStyle name="20% - Accent1 3 2 2 4_wk of 6.2.14" xfId="8446"/>
    <cellStyle name="20% - Accent1 3 2 2 5" xfId="3696"/>
    <cellStyle name="20% - Accent1 3 2 2 5 2" xfId="19897"/>
    <cellStyle name="20% - Accent1 3 2 2 6" xfId="19890"/>
    <cellStyle name="20% - Accent1 3 2 2_wk of 6.2.14" xfId="7071"/>
    <cellStyle name="20% - Accent1 3 2 3" xfId="1563"/>
    <cellStyle name="20% - Accent1 3 2 3 2" xfId="2408"/>
    <cellStyle name="20% - Accent1 3 2 3 2 2" xfId="4790"/>
    <cellStyle name="20% - Accent1 3 2 3 2 2 2" xfId="19900"/>
    <cellStyle name="20% - Accent1 3 2 3 2 3" xfId="19899"/>
    <cellStyle name="20% - Accent1 3 2 3 2_wk of 6.2.14" xfId="8082"/>
    <cellStyle name="20% - Accent1 3 2 3 3" xfId="3918"/>
    <cellStyle name="20% - Accent1 3 2 3 3 2" xfId="19901"/>
    <cellStyle name="20% - Accent1 3 2 3 4" xfId="19898"/>
    <cellStyle name="20% - Accent1 3 2 3_wk of 6.2.14" xfId="8281"/>
    <cellStyle name="20% - Accent1 3 2 4" xfId="1828"/>
    <cellStyle name="20% - Accent1 3 2 4 2" xfId="4229"/>
    <cellStyle name="20% - Accent1 3 2 4 2 2" xfId="19903"/>
    <cellStyle name="20% - Accent1 3 2 4 3" xfId="19902"/>
    <cellStyle name="20% - Accent1 3 2 4_wk of 6.2.14" xfId="6976"/>
    <cellStyle name="20% - Accent1 3 2 5" xfId="2876"/>
    <cellStyle name="20% - Accent1 3 2 5 2" xfId="5248"/>
    <cellStyle name="20% - Accent1 3 2 5 2 2" xfId="19905"/>
    <cellStyle name="20% - Accent1 3 2 5 3" xfId="19904"/>
    <cellStyle name="20% - Accent1 3 2 5_wk of 6.2.14" xfId="7206"/>
    <cellStyle name="20% - Accent1 3 2 6" xfId="3459"/>
    <cellStyle name="20% - Accent1 3 2 6 2" xfId="19906"/>
    <cellStyle name="20% - Accent1 3 2 7" xfId="19889"/>
    <cellStyle name="20% - Accent1 3 2_wk of 6.2.14" xfId="7212"/>
    <cellStyle name="20% - Accent1 3 3" xfId="1131"/>
    <cellStyle name="20% - Accent1 3 3 2" xfId="1653"/>
    <cellStyle name="20% - Accent1 3 3 2 2" xfId="2499"/>
    <cellStyle name="20% - Accent1 3 3 2 2 2" xfId="4880"/>
    <cellStyle name="20% - Accent1 3 3 2 2 2 2" xfId="19910"/>
    <cellStyle name="20% - Accent1 3 3 2 2 3" xfId="19909"/>
    <cellStyle name="20% - Accent1 3 3 2 2_wk of 6.2.14" xfId="6831"/>
    <cellStyle name="20% - Accent1 3 3 2 3" xfId="4008"/>
    <cellStyle name="20% - Accent1 3 3 2 3 2" xfId="19911"/>
    <cellStyle name="20% - Accent1 3 3 2 4" xfId="19908"/>
    <cellStyle name="20% - Accent1 3 3 2_wk of 6.2.14" xfId="8417"/>
    <cellStyle name="20% - Accent1 3 3 3" xfId="1919"/>
    <cellStyle name="20% - Accent1 3 3 3 2" xfId="4319"/>
    <cellStyle name="20% - Accent1 3 3 3 2 2" xfId="19913"/>
    <cellStyle name="20% - Accent1 3 3 3 3" xfId="19912"/>
    <cellStyle name="20% - Accent1 3 3 3_wk of 6.2.14" xfId="7274"/>
    <cellStyle name="20% - Accent1 3 3 4" xfId="2967"/>
    <cellStyle name="20% - Accent1 3 3 4 2" xfId="5338"/>
    <cellStyle name="20% - Accent1 3 3 4 2 2" xfId="19915"/>
    <cellStyle name="20% - Accent1 3 3 4 3" xfId="19914"/>
    <cellStyle name="20% - Accent1 3 3 4_wk of 6.2.14" xfId="8898"/>
    <cellStyle name="20% - Accent1 3 3 5" xfId="3550"/>
    <cellStyle name="20% - Accent1 3 3 5 2" xfId="19916"/>
    <cellStyle name="20% - Accent1 3 3 6" xfId="19907"/>
    <cellStyle name="20% - Accent1 3 3_wk of 6.2.14" xfId="7577"/>
    <cellStyle name="20% - Accent1 3 4" xfId="1455"/>
    <cellStyle name="20% - Accent1 3 4 2" xfId="2184"/>
    <cellStyle name="20% - Accent1 3 4 2 2" xfId="4584"/>
    <cellStyle name="20% - Accent1 3 4 2 2 2" xfId="19919"/>
    <cellStyle name="20% - Accent1 3 4 2 3" xfId="19918"/>
    <cellStyle name="20% - Accent1 3 4 2_wk of 6.2.14" xfId="8363"/>
    <cellStyle name="20% - Accent1 3 4 3" xfId="3232"/>
    <cellStyle name="20% - Accent1 3 4 3 2" xfId="5603"/>
    <cellStyle name="20% - Accent1 3 4 3 2 2" xfId="19921"/>
    <cellStyle name="20% - Accent1 3 4 3 3" xfId="19920"/>
    <cellStyle name="20% - Accent1 3 4 3_wk of 6.2.14" xfId="7691"/>
    <cellStyle name="20% - Accent1 3 4 4" xfId="3810"/>
    <cellStyle name="20% - Accent1 3 4 4 2" xfId="19922"/>
    <cellStyle name="20% - Accent1 3 4 5" xfId="19917"/>
    <cellStyle name="20% - Accent1 3 4_wk of 6.2.14" xfId="6423"/>
    <cellStyle name="20% - Accent1 3 5" xfId="2299"/>
    <cellStyle name="20% - Accent1 3 5 2" xfId="4682"/>
    <cellStyle name="20% - Accent1 3 5 2 2" xfId="19924"/>
    <cellStyle name="20% - Accent1 3 5 3" xfId="9254"/>
    <cellStyle name="20% - Accent1 3 5 3 2" xfId="19925"/>
    <cellStyle name="20% - Accent1 3 5 4" xfId="9253"/>
    <cellStyle name="20% - Accent1 3 5 4 2" xfId="19926"/>
    <cellStyle name="20% - Accent1 3 5 5" xfId="19923"/>
    <cellStyle name="20% - Accent1 3 5_wk of 6.2.14" xfId="6978"/>
    <cellStyle name="20% - Accent1 3 6" xfId="1719"/>
    <cellStyle name="20% - Accent1 3 6 2" xfId="4121"/>
    <cellStyle name="20% - Accent1 3 6 2 2" xfId="19928"/>
    <cellStyle name="20% - Accent1 3 6 3" xfId="19927"/>
    <cellStyle name="20% - Accent1 3 6_wk of 6.2.14" xfId="7170"/>
    <cellStyle name="20% - Accent1 3 7" xfId="2764"/>
    <cellStyle name="20% - Accent1 3 7 2" xfId="5140"/>
    <cellStyle name="20% - Accent1 3 7 2 2" xfId="19930"/>
    <cellStyle name="20% - Accent1 3 7 3" xfId="19929"/>
    <cellStyle name="20% - Accent1 3 7_wk of 6.2.14" xfId="8912"/>
    <cellStyle name="20% - Accent1 3 8" xfId="3351"/>
    <cellStyle name="20% - Accent1 3 8 2" xfId="19931"/>
    <cellStyle name="20% - Accent1 3 9" xfId="19228"/>
    <cellStyle name="20% - Accent1 3_wk of 6.2.14" xfId="8410"/>
    <cellStyle name="20% - Accent1 4" xfId="277"/>
    <cellStyle name="20% - Accent1 4 2" xfId="1018"/>
    <cellStyle name="20% - Accent1 4 2 2" xfId="1339"/>
    <cellStyle name="20% - Accent1 4 2 2 2" xfId="2646"/>
    <cellStyle name="20% - Accent1 4 2 2 2 2" xfId="5027"/>
    <cellStyle name="20% - Accent1 4 2 2 2 2 2" xfId="19935"/>
    <cellStyle name="20% - Accent1 4 2 2 2 3" xfId="19934"/>
    <cellStyle name="20% - Accent1 4 2 2 2_wk of 6.2.14" xfId="7848"/>
    <cellStyle name="20% - Accent1 4 2 2 3" xfId="2066"/>
    <cellStyle name="20% - Accent1 4 2 2 3 2" xfId="4466"/>
    <cellStyle name="20% - Accent1 4 2 2 3 2 2" xfId="19937"/>
    <cellStyle name="20% - Accent1 4 2 2 3 3" xfId="19936"/>
    <cellStyle name="20% - Accent1 4 2 2 3_wk of 6.2.14" xfId="7448"/>
    <cellStyle name="20% - Accent1 4 2 2 4" xfId="3114"/>
    <cellStyle name="20% - Accent1 4 2 2 4 2" xfId="5485"/>
    <cellStyle name="20% - Accent1 4 2 2 4 2 2" xfId="19939"/>
    <cellStyle name="20% - Accent1 4 2 2 4 3" xfId="19938"/>
    <cellStyle name="20% - Accent1 4 2 2 4_wk of 6.2.14" xfId="8125"/>
    <cellStyle name="20% - Accent1 4 2 2 5" xfId="3697"/>
    <cellStyle name="20% - Accent1 4 2 2 5 2" xfId="19940"/>
    <cellStyle name="20% - Accent1 4 2 2 6" xfId="19933"/>
    <cellStyle name="20% - Accent1 4 2 2_wk of 6.2.14" xfId="6754"/>
    <cellStyle name="20% - Accent1 4 2 3" xfId="1564"/>
    <cellStyle name="20% - Accent1 4 2 3 2" xfId="2409"/>
    <cellStyle name="20% - Accent1 4 2 3 2 2" xfId="4791"/>
    <cellStyle name="20% - Accent1 4 2 3 2 2 2" xfId="19943"/>
    <cellStyle name="20% - Accent1 4 2 3 2 3" xfId="19942"/>
    <cellStyle name="20% - Accent1 4 2 3 2_wk of 6.2.14" xfId="7451"/>
    <cellStyle name="20% - Accent1 4 2 3 3" xfId="3919"/>
    <cellStyle name="20% - Accent1 4 2 3 3 2" xfId="19944"/>
    <cellStyle name="20% - Accent1 4 2 3 4" xfId="19941"/>
    <cellStyle name="20% - Accent1 4 2 3_wk of 6.2.14" xfId="6437"/>
    <cellStyle name="20% - Accent1 4 2 4" xfId="1829"/>
    <cellStyle name="20% - Accent1 4 2 4 2" xfId="4230"/>
    <cellStyle name="20% - Accent1 4 2 4 2 2" xfId="19946"/>
    <cellStyle name="20% - Accent1 4 2 4 3" xfId="19945"/>
    <cellStyle name="20% - Accent1 4 2 4_wk of 6.2.14" xfId="7246"/>
    <cellStyle name="20% - Accent1 4 2 5" xfId="2877"/>
    <cellStyle name="20% - Accent1 4 2 5 2" xfId="5249"/>
    <cellStyle name="20% - Accent1 4 2 5 2 2" xfId="19948"/>
    <cellStyle name="20% - Accent1 4 2 5 3" xfId="19947"/>
    <cellStyle name="20% - Accent1 4 2 5_wk of 6.2.14" xfId="7895"/>
    <cellStyle name="20% - Accent1 4 2 6" xfId="3460"/>
    <cellStyle name="20% - Accent1 4 2 6 2" xfId="19949"/>
    <cellStyle name="20% - Accent1 4 2 7" xfId="19932"/>
    <cellStyle name="20% - Accent1 4 2_wk of 6.2.14" xfId="6657"/>
    <cellStyle name="20% - Accent1 4 3" xfId="1132"/>
    <cellStyle name="20% - Accent1 4 3 2" xfId="1654"/>
    <cellStyle name="20% - Accent1 4 3 2 2" xfId="2500"/>
    <cellStyle name="20% - Accent1 4 3 2 2 2" xfId="4881"/>
    <cellStyle name="20% - Accent1 4 3 2 2 2 2" xfId="19953"/>
    <cellStyle name="20% - Accent1 4 3 2 2 3" xfId="19952"/>
    <cellStyle name="20% - Accent1 4 3 2 2_wk of 6.2.14" xfId="7105"/>
    <cellStyle name="20% - Accent1 4 3 2 3" xfId="4009"/>
    <cellStyle name="20% - Accent1 4 3 2 3 2" xfId="19954"/>
    <cellStyle name="20% - Accent1 4 3 2 4" xfId="19951"/>
    <cellStyle name="20% - Accent1 4 3 2_wk of 6.2.14" xfId="6522"/>
    <cellStyle name="20% - Accent1 4 3 3" xfId="1920"/>
    <cellStyle name="20% - Accent1 4 3 3 2" xfId="4320"/>
    <cellStyle name="20% - Accent1 4 3 3 2 2" xfId="19956"/>
    <cellStyle name="20% - Accent1 4 3 3 3" xfId="19955"/>
    <cellStyle name="20% - Accent1 4 3 3_wk of 6.2.14" xfId="8356"/>
    <cellStyle name="20% - Accent1 4 3 4" xfId="2968"/>
    <cellStyle name="20% - Accent1 4 3 4 2" xfId="5339"/>
    <cellStyle name="20% - Accent1 4 3 4 2 2" xfId="19958"/>
    <cellStyle name="20% - Accent1 4 3 4 3" xfId="19957"/>
    <cellStyle name="20% - Accent1 4 3 4_wk of 6.2.14" xfId="8002"/>
    <cellStyle name="20% - Accent1 4 3 5" xfId="3551"/>
    <cellStyle name="20% - Accent1 4 3 5 2" xfId="19959"/>
    <cellStyle name="20% - Accent1 4 3 6" xfId="19950"/>
    <cellStyle name="20% - Accent1 4 3_wk of 6.2.14" xfId="7737"/>
    <cellStyle name="20% - Accent1 4 4" xfId="1456"/>
    <cellStyle name="20% - Accent1 4 4 2" xfId="2185"/>
    <cellStyle name="20% - Accent1 4 4 2 2" xfId="4585"/>
    <cellStyle name="20% - Accent1 4 4 2 2 2" xfId="19962"/>
    <cellStyle name="20% - Accent1 4 4 2 3" xfId="19961"/>
    <cellStyle name="20% - Accent1 4 4 2_wk of 6.2.14" xfId="7358"/>
    <cellStyle name="20% - Accent1 4 4 3" xfId="3233"/>
    <cellStyle name="20% - Accent1 4 4 3 2" xfId="5604"/>
    <cellStyle name="20% - Accent1 4 4 3 2 2" xfId="19964"/>
    <cellStyle name="20% - Accent1 4 4 3 3" xfId="19963"/>
    <cellStyle name="20% - Accent1 4 4 3_wk of 6.2.14" xfId="8015"/>
    <cellStyle name="20% - Accent1 4 4 4" xfId="3811"/>
    <cellStyle name="20% - Accent1 4 4 4 2" xfId="19965"/>
    <cellStyle name="20% - Accent1 4 4 5" xfId="19960"/>
    <cellStyle name="20% - Accent1 4 4_wk of 6.2.14" xfId="6547"/>
    <cellStyle name="20% - Accent1 4 5" xfId="2300"/>
    <cellStyle name="20% - Accent1 4 5 2" xfId="4683"/>
    <cellStyle name="20% - Accent1 4 5 2 2" xfId="19967"/>
    <cellStyle name="20% - Accent1 4 5 3" xfId="9256"/>
    <cellStyle name="20% - Accent1 4 5 3 2" xfId="19968"/>
    <cellStyle name="20% - Accent1 4 5 4" xfId="9255"/>
    <cellStyle name="20% - Accent1 4 5 4 2" xfId="19969"/>
    <cellStyle name="20% - Accent1 4 5 5" xfId="19966"/>
    <cellStyle name="20% - Accent1 4 5_wk of 6.2.14" xfId="8930"/>
    <cellStyle name="20% - Accent1 4 6" xfId="1720"/>
    <cellStyle name="20% - Accent1 4 6 2" xfId="4122"/>
    <cellStyle name="20% - Accent1 4 6 2 2" xfId="19971"/>
    <cellStyle name="20% - Accent1 4 6 3" xfId="19970"/>
    <cellStyle name="20% - Accent1 4 6_wk of 6.2.14" xfId="8165"/>
    <cellStyle name="20% - Accent1 4 7" xfId="2765"/>
    <cellStyle name="20% - Accent1 4 7 2" xfId="5141"/>
    <cellStyle name="20% - Accent1 4 7 2 2" xfId="19973"/>
    <cellStyle name="20% - Accent1 4 7 3" xfId="19972"/>
    <cellStyle name="20% - Accent1 4 7_wk of 6.2.14" xfId="7954"/>
    <cellStyle name="20% - Accent1 4 8" xfId="3352"/>
    <cellStyle name="20% - Accent1 4 8 2" xfId="19974"/>
    <cellStyle name="20% - Accent1 4 9" xfId="19229"/>
    <cellStyle name="20% - Accent1 4_wk of 6.2.14" xfId="8643"/>
    <cellStyle name="20% - Accent1 5" xfId="263"/>
    <cellStyle name="20% - Accent1 5 2" xfId="1013"/>
    <cellStyle name="20% - Accent1 5 2 2" xfId="1334"/>
    <cellStyle name="20% - Accent1 5 2 2 2" xfId="2641"/>
    <cellStyle name="20% - Accent1 5 2 2 2 2" xfId="5022"/>
    <cellStyle name="20% - Accent1 5 2 2 2 2 2" xfId="19979"/>
    <cellStyle name="20% - Accent1 5 2 2 2 3" xfId="19978"/>
    <cellStyle name="20% - Accent1 5 2 2 2_wk of 6.2.14" xfId="7546"/>
    <cellStyle name="20% - Accent1 5 2 2 3" xfId="2061"/>
    <cellStyle name="20% - Accent1 5 2 2 3 2" xfId="4461"/>
    <cellStyle name="20% - Accent1 5 2 2 3 2 2" xfId="19981"/>
    <cellStyle name="20% - Accent1 5 2 2 3 3" xfId="19980"/>
    <cellStyle name="20% - Accent1 5 2 2 3_wk of 6.2.14" xfId="7411"/>
    <cellStyle name="20% - Accent1 5 2 2 4" xfId="3109"/>
    <cellStyle name="20% - Accent1 5 2 2 4 2" xfId="5480"/>
    <cellStyle name="20% - Accent1 5 2 2 4 2 2" xfId="19983"/>
    <cellStyle name="20% - Accent1 5 2 2 4 3" xfId="19982"/>
    <cellStyle name="20% - Accent1 5 2 2 4_wk of 6.2.14" xfId="8331"/>
    <cellStyle name="20% - Accent1 5 2 2 5" xfId="3692"/>
    <cellStyle name="20% - Accent1 5 2 2 5 2" xfId="19984"/>
    <cellStyle name="20% - Accent1 5 2 2 6" xfId="19977"/>
    <cellStyle name="20% - Accent1 5 2 2_wk of 6.2.14" xfId="7785"/>
    <cellStyle name="20% - Accent1 5 2 3" xfId="1559"/>
    <cellStyle name="20% - Accent1 5 2 3 2" xfId="2404"/>
    <cellStyle name="20% - Accent1 5 2 3 2 2" xfId="4786"/>
    <cellStyle name="20% - Accent1 5 2 3 2 2 2" xfId="19987"/>
    <cellStyle name="20% - Accent1 5 2 3 2 3" xfId="19986"/>
    <cellStyle name="20% - Accent1 5 2 3 2_wk of 6.2.14" xfId="6476"/>
    <cellStyle name="20% - Accent1 5 2 3 3" xfId="3914"/>
    <cellStyle name="20% - Accent1 5 2 3 3 2" xfId="19988"/>
    <cellStyle name="20% - Accent1 5 2 3 4" xfId="19985"/>
    <cellStyle name="20% - Accent1 5 2 3_wk of 6.2.14" xfId="8327"/>
    <cellStyle name="20% - Accent1 5 2 4" xfId="1824"/>
    <cellStyle name="20% - Accent1 5 2 4 2" xfId="4225"/>
    <cellStyle name="20% - Accent1 5 2 4 2 2" xfId="19990"/>
    <cellStyle name="20% - Accent1 5 2 4 3" xfId="19989"/>
    <cellStyle name="20% - Accent1 5 2 4_wk of 6.2.14" xfId="7733"/>
    <cellStyle name="20% - Accent1 5 2 5" xfId="2872"/>
    <cellStyle name="20% - Accent1 5 2 5 2" xfId="5244"/>
    <cellStyle name="20% - Accent1 5 2 5 2 2" xfId="19992"/>
    <cellStyle name="20% - Accent1 5 2 5 3" xfId="19991"/>
    <cellStyle name="20% - Accent1 5 2 5_wk of 6.2.14" xfId="8929"/>
    <cellStyle name="20% - Accent1 5 2 6" xfId="3455"/>
    <cellStyle name="20% - Accent1 5 2 6 2" xfId="19993"/>
    <cellStyle name="20% - Accent1 5 2 7" xfId="19976"/>
    <cellStyle name="20% - Accent1 5 2_wk of 6.2.14" xfId="8962"/>
    <cellStyle name="20% - Accent1 5 3" xfId="1176"/>
    <cellStyle name="20% - Accent1 5 3 2" xfId="2543"/>
    <cellStyle name="20% - Accent1 5 3 2 2" xfId="4924"/>
    <cellStyle name="20% - Accent1 5 3 2 2 2" xfId="19996"/>
    <cellStyle name="20% - Accent1 5 3 2 3" xfId="19995"/>
    <cellStyle name="20% - Accent1 5 3 2_wk of 6.2.14" xfId="8393"/>
    <cellStyle name="20% - Accent1 5 3 3" xfId="1963"/>
    <cellStyle name="20% - Accent1 5 3 3 2" xfId="4363"/>
    <cellStyle name="20% - Accent1 5 3 3 2 2" xfId="19998"/>
    <cellStyle name="20% - Accent1 5 3 3 3" xfId="19997"/>
    <cellStyle name="20% - Accent1 5 3 3_wk of 6.2.14" xfId="7211"/>
    <cellStyle name="20% - Accent1 5 3 4" xfId="3011"/>
    <cellStyle name="20% - Accent1 5 3 4 2" xfId="5382"/>
    <cellStyle name="20% - Accent1 5 3 4 2 2" xfId="20000"/>
    <cellStyle name="20% - Accent1 5 3 4 3" xfId="19999"/>
    <cellStyle name="20% - Accent1 5 3 4_wk of 6.2.14" xfId="6781"/>
    <cellStyle name="20% - Accent1 5 3 5" xfId="3594"/>
    <cellStyle name="20% - Accent1 5 3 5 2" xfId="20001"/>
    <cellStyle name="20% - Accent1 5 3 6" xfId="19994"/>
    <cellStyle name="20% - Accent1 5 3_wk of 6.2.14" xfId="7017"/>
    <cellStyle name="20% - Accent1 5 4" xfId="1451"/>
    <cellStyle name="20% - Accent1 5 4 2" xfId="2180"/>
    <cellStyle name="20% - Accent1 5 4 2 2" xfId="4580"/>
    <cellStyle name="20% - Accent1 5 4 2 2 2" xfId="20004"/>
    <cellStyle name="20% - Accent1 5 4 2 3" xfId="20003"/>
    <cellStyle name="20% - Accent1 5 4 2_wk of 6.2.14" xfId="7342"/>
    <cellStyle name="20% - Accent1 5 4 3" xfId="3228"/>
    <cellStyle name="20% - Accent1 5 4 3 2" xfId="5599"/>
    <cellStyle name="20% - Accent1 5 4 3 2 2" xfId="20006"/>
    <cellStyle name="20% - Accent1 5 4 3 3" xfId="20005"/>
    <cellStyle name="20% - Accent1 5 4 3_wk of 6.2.14" xfId="8971"/>
    <cellStyle name="20% - Accent1 5 4 4" xfId="3806"/>
    <cellStyle name="20% - Accent1 5 4 4 2" xfId="20007"/>
    <cellStyle name="20% - Accent1 5 4 5" xfId="20002"/>
    <cellStyle name="20% - Accent1 5 4_wk of 6.2.14" xfId="8291"/>
    <cellStyle name="20% - Accent1 5 5" xfId="2295"/>
    <cellStyle name="20% - Accent1 5 5 2" xfId="4678"/>
    <cellStyle name="20% - Accent1 5 5 2 2" xfId="20009"/>
    <cellStyle name="20% - Accent1 5 5 3" xfId="9258"/>
    <cellStyle name="20% - Accent1 5 5 3 2" xfId="20010"/>
    <cellStyle name="20% - Accent1 5 5 4" xfId="9257"/>
    <cellStyle name="20% - Accent1 5 5 4 2" xfId="20011"/>
    <cellStyle name="20% - Accent1 5 5 5" xfId="20008"/>
    <cellStyle name="20% - Accent1 5 5_wk of 6.2.14" xfId="6444"/>
    <cellStyle name="20% - Accent1 5 6" xfId="1715"/>
    <cellStyle name="20% - Accent1 5 6 2" xfId="4117"/>
    <cellStyle name="20% - Accent1 5 6 2 2" xfId="20013"/>
    <cellStyle name="20% - Accent1 5 6 3" xfId="20012"/>
    <cellStyle name="20% - Accent1 5 6_wk of 6.2.14" xfId="6636"/>
    <cellStyle name="20% - Accent1 5 7" xfId="2760"/>
    <cellStyle name="20% - Accent1 5 7 2" xfId="5136"/>
    <cellStyle name="20% - Accent1 5 7 2 2" xfId="20015"/>
    <cellStyle name="20% - Accent1 5 7 3" xfId="20014"/>
    <cellStyle name="20% - Accent1 5 7_wk of 6.2.14" xfId="8739"/>
    <cellStyle name="20% - Accent1 5 8" xfId="3347"/>
    <cellStyle name="20% - Accent1 5 8 2" xfId="20016"/>
    <cellStyle name="20% - Accent1 5 9" xfId="19975"/>
    <cellStyle name="20% - Accent1 5_wk of 6.2.14" xfId="7836"/>
    <cellStyle name="20% - Accent1 6" xfId="1127"/>
    <cellStyle name="20% - Accent1 6 2" xfId="1649"/>
    <cellStyle name="20% - Accent1 6 2 2" xfId="2495"/>
    <cellStyle name="20% - Accent1 6 2 2 2" xfId="4876"/>
    <cellStyle name="20% - Accent1 6 2 2 2 2" xfId="20020"/>
    <cellStyle name="20% - Accent1 6 2 2 3" xfId="20019"/>
    <cellStyle name="20% - Accent1 6 2 2_wk of 6.2.14" xfId="8660"/>
    <cellStyle name="20% - Accent1 6 2 3" xfId="4004"/>
    <cellStyle name="20% - Accent1 6 2 3 2" xfId="20021"/>
    <cellStyle name="20% - Accent1 6 2 4" xfId="20018"/>
    <cellStyle name="20% - Accent1 6 2_wk of 6.2.14" xfId="8792"/>
    <cellStyle name="20% - Accent1 6 3" xfId="1915"/>
    <cellStyle name="20% - Accent1 6 3 2" xfId="4315"/>
    <cellStyle name="20% - Accent1 6 3 2 2" xfId="20023"/>
    <cellStyle name="20% - Accent1 6 3 3" xfId="20022"/>
    <cellStyle name="20% - Accent1 6 3_wk of 6.2.14" xfId="8746"/>
    <cellStyle name="20% - Accent1 6 4" xfId="2963"/>
    <cellStyle name="20% - Accent1 6 4 2" xfId="5334"/>
    <cellStyle name="20% - Accent1 6 4 2 2" xfId="20025"/>
    <cellStyle name="20% - Accent1 6 4 3" xfId="20024"/>
    <cellStyle name="20% - Accent1 6 4_wk of 6.2.14" xfId="6689"/>
    <cellStyle name="20% - Accent1 6 5" xfId="3546"/>
    <cellStyle name="20% - Accent1 6 5 2" xfId="20026"/>
    <cellStyle name="20% - Accent1 6 6" xfId="20017"/>
    <cellStyle name="20% - Accent1 6_wk of 6.2.14" xfId="8377"/>
    <cellStyle name="20% - Accent1 7" xfId="5"/>
    <cellStyle name="20% - Accent1 7 2" xfId="20027"/>
    <cellStyle name="20% - Accent1 8" xfId="19126"/>
    <cellStyle name="20% - Accent1 9" xfId="19214"/>
    <cellStyle name="20% - Accent2 2" xfId="279"/>
    <cellStyle name="20% - Accent2 2 10" xfId="1116"/>
    <cellStyle name="20% - Accent2 2 10 2" xfId="19232"/>
    <cellStyle name="20% - Accent2 2 11" xfId="19231"/>
    <cellStyle name="20% - Accent2 2 2" xfId="280"/>
    <cellStyle name="20% - Accent2 2 2 10" xfId="3354"/>
    <cellStyle name="20% - Accent2 2 2 10 2" xfId="20028"/>
    <cellStyle name="20% - Accent2 2 2 11" xfId="19233"/>
    <cellStyle name="20% - Accent2 2 2 2" xfId="281"/>
    <cellStyle name="20% - Accent2 2 2 2 2" xfId="1021"/>
    <cellStyle name="20% - Accent2 2 2 2 2 2" xfId="1342"/>
    <cellStyle name="20% - Accent2 2 2 2 2 2 2" xfId="2649"/>
    <cellStyle name="20% - Accent2 2 2 2 2 2 2 2" xfId="5030"/>
    <cellStyle name="20% - Accent2 2 2 2 2 2 2 2 2" xfId="20032"/>
    <cellStyle name="20% - Accent2 2 2 2 2 2 2 3" xfId="20031"/>
    <cellStyle name="20% - Accent2 2 2 2 2 2 2_wk of 6.2.14" xfId="8290"/>
    <cellStyle name="20% - Accent2 2 2 2 2 2 3" xfId="2069"/>
    <cellStyle name="20% - Accent2 2 2 2 2 2 3 2" xfId="4469"/>
    <cellStyle name="20% - Accent2 2 2 2 2 2 3 2 2" xfId="20034"/>
    <cellStyle name="20% - Accent2 2 2 2 2 2 3 3" xfId="20033"/>
    <cellStyle name="20% - Accent2 2 2 2 2 2 3_wk of 6.2.14" xfId="6862"/>
    <cellStyle name="20% - Accent2 2 2 2 2 2 4" xfId="3117"/>
    <cellStyle name="20% - Accent2 2 2 2 2 2 4 2" xfId="5488"/>
    <cellStyle name="20% - Accent2 2 2 2 2 2 4 2 2" xfId="20036"/>
    <cellStyle name="20% - Accent2 2 2 2 2 2 4 3" xfId="20035"/>
    <cellStyle name="20% - Accent2 2 2 2 2 2 4_wk of 6.2.14" xfId="6480"/>
    <cellStyle name="20% - Accent2 2 2 2 2 2 5" xfId="3700"/>
    <cellStyle name="20% - Accent2 2 2 2 2 2 5 2" xfId="20037"/>
    <cellStyle name="20% - Accent2 2 2 2 2 2 6" xfId="20030"/>
    <cellStyle name="20% - Accent2 2 2 2 2 2_wk of 6.2.14" xfId="6596"/>
    <cellStyle name="20% - Accent2 2 2 2 2 3" xfId="1567"/>
    <cellStyle name="20% - Accent2 2 2 2 2 3 2" xfId="2412"/>
    <cellStyle name="20% - Accent2 2 2 2 2 3 2 2" xfId="4794"/>
    <cellStyle name="20% - Accent2 2 2 2 2 3 2 2 2" xfId="20040"/>
    <cellStyle name="20% - Accent2 2 2 2 2 3 2 3" xfId="20039"/>
    <cellStyle name="20% - Accent2 2 2 2 2 3 2_wk of 6.2.14" xfId="7434"/>
    <cellStyle name="20% - Accent2 2 2 2 2 3 3" xfId="3922"/>
    <cellStyle name="20% - Accent2 2 2 2 2 3 3 2" xfId="20041"/>
    <cellStyle name="20% - Accent2 2 2 2 2 3 4" xfId="20038"/>
    <cellStyle name="20% - Accent2 2 2 2 2 3_wk of 6.2.14" xfId="6573"/>
    <cellStyle name="20% - Accent2 2 2 2 2 4" xfId="1832"/>
    <cellStyle name="20% - Accent2 2 2 2 2 4 2" xfId="4233"/>
    <cellStyle name="20% - Accent2 2 2 2 2 4 2 2" xfId="20043"/>
    <cellStyle name="20% - Accent2 2 2 2 2 4 3" xfId="20042"/>
    <cellStyle name="20% - Accent2 2 2 2 2 4_wk of 6.2.14" xfId="7637"/>
    <cellStyle name="20% - Accent2 2 2 2 2 5" xfId="2880"/>
    <cellStyle name="20% - Accent2 2 2 2 2 5 2" xfId="5252"/>
    <cellStyle name="20% - Accent2 2 2 2 2 5 2 2" xfId="20045"/>
    <cellStyle name="20% - Accent2 2 2 2 2 5 3" xfId="20044"/>
    <cellStyle name="20% - Accent2 2 2 2 2 5_wk of 6.2.14" xfId="7487"/>
    <cellStyle name="20% - Accent2 2 2 2 2 6" xfId="3463"/>
    <cellStyle name="20% - Accent2 2 2 2 2 6 2" xfId="20046"/>
    <cellStyle name="20% - Accent2 2 2 2 2 7" xfId="20029"/>
    <cellStyle name="20% - Accent2 2 2 2 2_wk of 6.2.14" xfId="8776"/>
    <cellStyle name="20% - Accent2 2 2 2 3" xfId="1135"/>
    <cellStyle name="20% - Accent2 2 2 2 3 2" xfId="1657"/>
    <cellStyle name="20% - Accent2 2 2 2 3 2 2" xfId="2503"/>
    <cellStyle name="20% - Accent2 2 2 2 3 2 2 2" xfId="4884"/>
    <cellStyle name="20% - Accent2 2 2 2 3 2 2 2 2" xfId="20050"/>
    <cellStyle name="20% - Accent2 2 2 2 3 2 2 3" xfId="20049"/>
    <cellStyle name="20% - Accent2 2 2 2 3 2 2_wk of 6.2.14" xfId="6866"/>
    <cellStyle name="20% - Accent2 2 2 2 3 2 3" xfId="4012"/>
    <cellStyle name="20% - Accent2 2 2 2 3 2 3 2" xfId="20051"/>
    <cellStyle name="20% - Accent2 2 2 2 3 2 4" xfId="20048"/>
    <cellStyle name="20% - Accent2 2 2 2 3 2_wk of 6.2.14" xfId="7533"/>
    <cellStyle name="20% - Accent2 2 2 2 3 3" xfId="1923"/>
    <cellStyle name="20% - Accent2 2 2 2 3 3 2" xfId="4323"/>
    <cellStyle name="20% - Accent2 2 2 2 3 3 2 2" xfId="20053"/>
    <cellStyle name="20% - Accent2 2 2 2 3 3 3" xfId="20052"/>
    <cellStyle name="20% - Accent2 2 2 2 3 3_wk of 6.2.14" xfId="6627"/>
    <cellStyle name="20% - Accent2 2 2 2 3 4" xfId="2971"/>
    <cellStyle name="20% - Accent2 2 2 2 3 4 2" xfId="5342"/>
    <cellStyle name="20% - Accent2 2 2 2 3 4 2 2" xfId="20055"/>
    <cellStyle name="20% - Accent2 2 2 2 3 4 3" xfId="20054"/>
    <cellStyle name="20% - Accent2 2 2 2 3 4_wk of 6.2.14" xfId="7940"/>
    <cellStyle name="20% - Accent2 2 2 2 3 5" xfId="3554"/>
    <cellStyle name="20% - Accent2 2 2 2 3 5 2" xfId="20056"/>
    <cellStyle name="20% - Accent2 2 2 2 3 6" xfId="20047"/>
    <cellStyle name="20% - Accent2 2 2 2 3_wk of 6.2.14" xfId="6723"/>
    <cellStyle name="20% - Accent2 2 2 2 4" xfId="1459"/>
    <cellStyle name="20% - Accent2 2 2 2 4 2" xfId="2188"/>
    <cellStyle name="20% - Accent2 2 2 2 4 2 2" xfId="4588"/>
    <cellStyle name="20% - Accent2 2 2 2 4 2 2 2" xfId="20059"/>
    <cellStyle name="20% - Accent2 2 2 2 4 2 3" xfId="20058"/>
    <cellStyle name="20% - Accent2 2 2 2 4 2_wk of 6.2.14" xfId="7719"/>
    <cellStyle name="20% - Accent2 2 2 2 4 3" xfId="3236"/>
    <cellStyle name="20% - Accent2 2 2 2 4 3 2" xfId="5607"/>
    <cellStyle name="20% - Accent2 2 2 2 4 3 2 2" xfId="20061"/>
    <cellStyle name="20% - Accent2 2 2 2 4 3 3" xfId="20060"/>
    <cellStyle name="20% - Accent2 2 2 2 4 3_wk of 6.2.14" xfId="7437"/>
    <cellStyle name="20% - Accent2 2 2 2 4 4" xfId="3814"/>
    <cellStyle name="20% - Accent2 2 2 2 4 4 2" xfId="20062"/>
    <cellStyle name="20% - Accent2 2 2 2 4 5" xfId="20057"/>
    <cellStyle name="20% - Accent2 2 2 2 4_wk of 6.2.14" xfId="8796"/>
    <cellStyle name="20% - Accent2 2 2 2 5" xfId="2303"/>
    <cellStyle name="20% - Accent2 2 2 2 5 2" xfId="4686"/>
    <cellStyle name="20% - Accent2 2 2 2 5 2 2" xfId="20064"/>
    <cellStyle name="20% - Accent2 2 2 2 5 3" xfId="20063"/>
    <cellStyle name="20% - Accent2 2 2 2 5_wk of 6.2.14" xfId="7086"/>
    <cellStyle name="20% - Accent2 2 2 2 6" xfId="1723"/>
    <cellStyle name="20% - Accent2 2 2 2 6 2" xfId="4125"/>
    <cellStyle name="20% - Accent2 2 2 2 6 2 2" xfId="20066"/>
    <cellStyle name="20% - Accent2 2 2 2 6 3" xfId="20065"/>
    <cellStyle name="20% - Accent2 2 2 2 6_wk of 6.2.14" xfId="6977"/>
    <cellStyle name="20% - Accent2 2 2 2 7" xfId="2768"/>
    <cellStyle name="20% - Accent2 2 2 2 7 2" xfId="5144"/>
    <cellStyle name="20% - Accent2 2 2 2 7 2 2" xfId="20068"/>
    <cellStyle name="20% - Accent2 2 2 2 7 3" xfId="20067"/>
    <cellStyle name="20% - Accent2 2 2 2 7_wk of 6.2.14" xfId="8057"/>
    <cellStyle name="20% - Accent2 2 2 2 8" xfId="3355"/>
    <cellStyle name="20% - Accent2 2 2 2 8 2" xfId="20069"/>
    <cellStyle name="20% - Accent2 2 2 2 9" xfId="19234"/>
    <cellStyle name="20% - Accent2 2 2 2_wk of 6.2.14" xfId="8309"/>
    <cellStyle name="20% - Accent2 2 2 3" xfId="282"/>
    <cellStyle name="20% - Accent2 2 2 3 2" xfId="1022"/>
    <cellStyle name="20% - Accent2 2 2 3 2 2" xfId="1343"/>
    <cellStyle name="20% - Accent2 2 2 3 2 2 2" xfId="2650"/>
    <cellStyle name="20% - Accent2 2 2 3 2 2 2 2" xfId="5031"/>
    <cellStyle name="20% - Accent2 2 2 3 2 2 2 2 2" xfId="20073"/>
    <cellStyle name="20% - Accent2 2 2 3 2 2 2 3" xfId="20072"/>
    <cellStyle name="20% - Accent2 2 2 3 2 2 2_wk of 6.2.14" xfId="7830"/>
    <cellStyle name="20% - Accent2 2 2 3 2 2 3" xfId="2070"/>
    <cellStyle name="20% - Accent2 2 2 3 2 2 3 2" xfId="4470"/>
    <cellStyle name="20% - Accent2 2 2 3 2 2 3 2 2" xfId="20075"/>
    <cellStyle name="20% - Accent2 2 2 3 2 2 3 3" xfId="20074"/>
    <cellStyle name="20% - Accent2 2 2 3 2 2 3_wk of 6.2.14" xfId="6960"/>
    <cellStyle name="20% - Accent2 2 2 3 2 2 4" xfId="3118"/>
    <cellStyle name="20% - Accent2 2 2 3 2 2 4 2" xfId="5489"/>
    <cellStyle name="20% - Accent2 2 2 3 2 2 4 2 2" xfId="20077"/>
    <cellStyle name="20% - Accent2 2 2 3 2 2 4 3" xfId="20076"/>
    <cellStyle name="20% - Accent2 2 2 3 2 2 4_wk of 6.2.14" xfId="7081"/>
    <cellStyle name="20% - Accent2 2 2 3 2 2 5" xfId="3701"/>
    <cellStyle name="20% - Accent2 2 2 3 2 2 5 2" xfId="20078"/>
    <cellStyle name="20% - Accent2 2 2 3 2 2 6" xfId="20071"/>
    <cellStyle name="20% - Accent2 2 2 3 2 2_wk of 6.2.14" xfId="8629"/>
    <cellStyle name="20% - Accent2 2 2 3 2 3" xfId="1568"/>
    <cellStyle name="20% - Accent2 2 2 3 2 3 2" xfId="2413"/>
    <cellStyle name="20% - Accent2 2 2 3 2 3 2 2" xfId="4795"/>
    <cellStyle name="20% - Accent2 2 2 3 2 3 2 2 2" xfId="20081"/>
    <cellStyle name="20% - Accent2 2 2 3 2 3 2 3" xfId="20080"/>
    <cellStyle name="20% - Accent2 2 2 3 2 3 2_wk of 6.2.14" xfId="7302"/>
    <cellStyle name="20% - Accent2 2 2 3 2 3 3" xfId="3923"/>
    <cellStyle name="20% - Accent2 2 2 3 2 3 3 2" xfId="20082"/>
    <cellStyle name="20% - Accent2 2 2 3 2 3 4" xfId="20079"/>
    <cellStyle name="20% - Accent2 2 2 3 2 3_wk of 6.2.14" xfId="8514"/>
    <cellStyle name="20% - Accent2 2 2 3 2 4" xfId="1833"/>
    <cellStyle name="20% - Accent2 2 2 3 2 4 2" xfId="4234"/>
    <cellStyle name="20% - Accent2 2 2 3 2 4 2 2" xfId="20084"/>
    <cellStyle name="20% - Accent2 2 2 3 2 4 3" xfId="20083"/>
    <cellStyle name="20% - Accent2 2 2 3 2 4_wk of 6.2.14" xfId="7790"/>
    <cellStyle name="20% - Accent2 2 2 3 2 5" xfId="2881"/>
    <cellStyle name="20% - Accent2 2 2 3 2 5 2" xfId="5253"/>
    <cellStyle name="20% - Accent2 2 2 3 2 5 2 2" xfId="20086"/>
    <cellStyle name="20% - Accent2 2 2 3 2 5 3" xfId="20085"/>
    <cellStyle name="20% - Accent2 2 2 3 2 5_wk of 6.2.14" xfId="6616"/>
    <cellStyle name="20% - Accent2 2 2 3 2 6" xfId="3464"/>
    <cellStyle name="20% - Accent2 2 2 3 2 6 2" xfId="20087"/>
    <cellStyle name="20% - Accent2 2 2 3 2 7" xfId="20070"/>
    <cellStyle name="20% - Accent2 2 2 3 2_wk of 6.2.14" xfId="8727"/>
    <cellStyle name="20% - Accent2 2 2 3 3" xfId="1136"/>
    <cellStyle name="20% - Accent2 2 2 3 3 2" xfId="1658"/>
    <cellStyle name="20% - Accent2 2 2 3 3 2 2" xfId="2504"/>
    <cellStyle name="20% - Accent2 2 2 3 3 2 2 2" xfId="4885"/>
    <cellStyle name="20% - Accent2 2 2 3 3 2 2 2 2" xfId="20091"/>
    <cellStyle name="20% - Accent2 2 2 3 3 2 2 3" xfId="20090"/>
    <cellStyle name="20% - Accent2 2 2 3 3 2 2_wk of 6.2.14" xfId="7429"/>
    <cellStyle name="20% - Accent2 2 2 3 3 2 3" xfId="4013"/>
    <cellStyle name="20% - Accent2 2 2 3 3 2 3 2" xfId="20092"/>
    <cellStyle name="20% - Accent2 2 2 3 3 2 4" xfId="20089"/>
    <cellStyle name="20% - Accent2 2 2 3 3 2_wk of 6.2.14" xfId="8488"/>
    <cellStyle name="20% - Accent2 2 2 3 3 3" xfId="1924"/>
    <cellStyle name="20% - Accent2 2 2 3 3 3 2" xfId="4324"/>
    <cellStyle name="20% - Accent2 2 2 3 3 3 2 2" xfId="20094"/>
    <cellStyle name="20% - Accent2 2 2 3 3 3 3" xfId="20093"/>
    <cellStyle name="20% - Accent2 2 2 3 3 3_wk of 6.2.14" xfId="6452"/>
    <cellStyle name="20% - Accent2 2 2 3 3 4" xfId="2972"/>
    <cellStyle name="20% - Accent2 2 2 3 3 4 2" xfId="5343"/>
    <cellStyle name="20% - Accent2 2 2 3 3 4 2 2" xfId="20096"/>
    <cellStyle name="20% - Accent2 2 2 3 3 4 3" xfId="20095"/>
    <cellStyle name="20% - Accent2 2 2 3 3 4_wk of 6.2.14" xfId="8963"/>
    <cellStyle name="20% - Accent2 2 2 3 3 5" xfId="3555"/>
    <cellStyle name="20% - Accent2 2 2 3 3 5 2" xfId="20097"/>
    <cellStyle name="20% - Accent2 2 2 3 3 6" xfId="20088"/>
    <cellStyle name="20% - Accent2 2 2 3 3_wk of 6.2.14" xfId="6584"/>
    <cellStyle name="20% - Accent2 2 2 3 4" xfId="1460"/>
    <cellStyle name="20% - Accent2 2 2 3 4 2" xfId="2189"/>
    <cellStyle name="20% - Accent2 2 2 3 4 2 2" xfId="4589"/>
    <cellStyle name="20% - Accent2 2 2 3 4 2 2 2" xfId="20100"/>
    <cellStyle name="20% - Accent2 2 2 3 4 2 3" xfId="20099"/>
    <cellStyle name="20% - Accent2 2 2 3 4 2_wk of 6.2.14" xfId="7483"/>
    <cellStyle name="20% - Accent2 2 2 3 4 3" xfId="3237"/>
    <cellStyle name="20% - Accent2 2 2 3 4 3 2" xfId="5608"/>
    <cellStyle name="20% - Accent2 2 2 3 4 3 2 2" xfId="20102"/>
    <cellStyle name="20% - Accent2 2 2 3 4 3 3" xfId="20101"/>
    <cellStyle name="20% - Accent2 2 2 3 4 3_wk of 6.2.14" xfId="7839"/>
    <cellStyle name="20% - Accent2 2 2 3 4 4" xfId="3815"/>
    <cellStyle name="20% - Accent2 2 2 3 4 4 2" xfId="20103"/>
    <cellStyle name="20% - Accent2 2 2 3 4 5" xfId="20098"/>
    <cellStyle name="20% - Accent2 2 2 3 4_wk of 6.2.14" xfId="7602"/>
    <cellStyle name="20% - Accent2 2 2 3 5" xfId="2304"/>
    <cellStyle name="20% - Accent2 2 2 3 5 2" xfId="4687"/>
    <cellStyle name="20% - Accent2 2 2 3 5 2 2" xfId="20105"/>
    <cellStyle name="20% - Accent2 2 2 3 5 3" xfId="20104"/>
    <cellStyle name="20% - Accent2 2 2 3 5_wk of 6.2.14" xfId="6550"/>
    <cellStyle name="20% - Accent2 2 2 3 6" xfId="1724"/>
    <cellStyle name="20% - Accent2 2 2 3 6 2" xfId="4126"/>
    <cellStyle name="20% - Accent2 2 2 3 6 2 2" xfId="20107"/>
    <cellStyle name="20% - Accent2 2 2 3 6 3" xfId="20106"/>
    <cellStyle name="20% - Accent2 2 2 3 6_wk of 6.2.14" xfId="6511"/>
    <cellStyle name="20% - Accent2 2 2 3 7" xfId="2769"/>
    <cellStyle name="20% - Accent2 2 2 3 7 2" xfId="5145"/>
    <cellStyle name="20% - Accent2 2 2 3 7 2 2" xfId="20109"/>
    <cellStyle name="20% - Accent2 2 2 3 7 3" xfId="20108"/>
    <cellStyle name="20% - Accent2 2 2 3 7_wk of 6.2.14" xfId="8778"/>
    <cellStyle name="20% - Accent2 2 2 3 8" xfId="3356"/>
    <cellStyle name="20% - Accent2 2 2 3 8 2" xfId="20110"/>
    <cellStyle name="20% - Accent2 2 2 3 9" xfId="19235"/>
    <cellStyle name="20% - Accent2 2 2 3_wk of 6.2.14" xfId="6662"/>
    <cellStyle name="20% - Accent2 2 2 4" xfId="1020"/>
    <cellStyle name="20% - Accent2 2 2 4 2" xfId="1341"/>
    <cellStyle name="20% - Accent2 2 2 4 2 2" xfId="2648"/>
    <cellStyle name="20% - Accent2 2 2 4 2 2 2" xfId="5029"/>
    <cellStyle name="20% - Accent2 2 2 4 2 2 2 2" xfId="20114"/>
    <cellStyle name="20% - Accent2 2 2 4 2 2 3" xfId="20113"/>
    <cellStyle name="20% - Accent2 2 2 4 2 2_wk of 6.2.14" xfId="7151"/>
    <cellStyle name="20% - Accent2 2 2 4 2 3" xfId="2068"/>
    <cellStyle name="20% - Accent2 2 2 4 2 3 2" xfId="4468"/>
    <cellStyle name="20% - Accent2 2 2 4 2 3 2 2" xfId="20116"/>
    <cellStyle name="20% - Accent2 2 2 4 2 3 3" xfId="20115"/>
    <cellStyle name="20% - Accent2 2 2 4 2 3_wk of 6.2.14" xfId="6680"/>
    <cellStyle name="20% - Accent2 2 2 4 2 4" xfId="3116"/>
    <cellStyle name="20% - Accent2 2 2 4 2 4 2" xfId="5487"/>
    <cellStyle name="20% - Accent2 2 2 4 2 4 2 2" xfId="20118"/>
    <cellStyle name="20% - Accent2 2 2 4 2 4 3" xfId="20117"/>
    <cellStyle name="20% - Accent2 2 2 4 2 4_wk of 6.2.14" xfId="8390"/>
    <cellStyle name="20% - Accent2 2 2 4 2 5" xfId="3699"/>
    <cellStyle name="20% - Accent2 2 2 4 2 5 2" xfId="20119"/>
    <cellStyle name="20% - Accent2 2 2 4 2 6" xfId="20112"/>
    <cellStyle name="20% - Accent2 2 2 4 2_wk of 6.2.14" xfId="6772"/>
    <cellStyle name="20% - Accent2 2 2 4 3" xfId="1566"/>
    <cellStyle name="20% - Accent2 2 2 4 3 2" xfId="2411"/>
    <cellStyle name="20% - Accent2 2 2 4 3 2 2" xfId="4793"/>
    <cellStyle name="20% - Accent2 2 2 4 3 2 2 2" xfId="20122"/>
    <cellStyle name="20% - Accent2 2 2 4 3 2 3" xfId="20121"/>
    <cellStyle name="20% - Accent2 2 2 4 3 2_wk of 6.2.14" xfId="7931"/>
    <cellStyle name="20% - Accent2 2 2 4 3 3" xfId="3921"/>
    <cellStyle name="20% - Accent2 2 2 4 3 3 2" xfId="20123"/>
    <cellStyle name="20% - Accent2 2 2 4 3 4" xfId="20120"/>
    <cellStyle name="20% - Accent2 2 2 4 3_wk of 6.2.14" xfId="7314"/>
    <cellStyle name="20% - Accent2 2 2 4 4" xfId="1831"/>
    <cellStyle name="20% - Accent2 2 2 4 4 2" xfId="4232"/>
    <cellStyle name="20% - Accent2 2 2 4 4 2 2" xfId="20125"/>
    <cellStyle name="20% - Accent2 2 2 4 4 3" xfId="20124"/>
    <cellStyle name="20% - Accent2 2 2 4 4_wk of 6.2.14" xfId="8379"/>
    <cellStyle name="20% - Accent2 2 2 4 5" xfId="2879"/>
    <cellStyle name="20% - Accent2 2 2 4 5 2" xfId="5251"/>
    <cellStyle name="20% - Accent2 2 2 4 5 2 2" xfId="20127"/>
    <cellStyle name="20% - Accent2 2 2 4 5 3" xfId="20126"/>
    <cellStyle name="20% - Accent2 2 2 4 5_wk of 6.2.14" xfId="7675"/>
    <cellStyle name="20% - Accent2 2 2 4 6" xfId="3462"/>
    <cellStyle name="20% - Accent2 2 2 4 6 2" xfId="20128"/>
    <cellStyle name="20% - Accent2 2 2 4 7" xfId="20111"/>
    <cellStyle name="20% - Accent2 2 2 4_wk of 6.2.14" xfId="8907"/>
    <cellStyle name="20% - Accent2 2 2 5" xfId="1134"/>
    <cellStyle name="20% - Accent2 2 2 5 2" xfId="1656"/>
    <cellStyle name="20% - Accent2 2 2 5 2 2" xfId="2502"/>
    <cellStyle name="20% - Accent2 2 2 5 2 2 2" xfId="4883"/>
    <cellStyle name="20% - Accent2 2 2 5 2 2 2 2" xfId="20132"/>
    <cellStyle name="20% - Accent2 2 2 5 2 2 3" xfId="20131"/>
    <cellStyle name="20% - Accent2 2 2 5 2 2_wk of 6.2.14" xfId="6766"/>
    <cellStyle name="20% - Accent2 2 2 5 2 3" xfId="4011"/>
    <cellStyle name="20% - Accent2 2 2 5 2 3 2" xfId="20133"/>
    <cellStyle name="20% - Accent2 2 2 5 2 4" xfId="20130"/>
    <cellStyle name="20% - Accent2 2 2 5 2_wk of 6.2.14" xfId="6394"/>
    <cellStyle name="20% - Accent2 2 2 5 3" xfId="1922"/>
    <cellStyle name="20% - Accent2 2 2 5 3 2" xfId="4322"/>
    <cellStyle name="20% - Accent2 2 2 5 3 2 2" xfId="20135"/>
    <cellStyle name="20% - Accent2 2 2 5 3 3" xfId="20134"/>
    <cellStyle name="20% - Accent2 2 2 5 3_wk of 6.2.14" xfId="7562"/>
    <cellStyle name="20% - Accent2 2 2 5 4" xfId="2970"/>
    <cellStyle name="20% - Accent2 2 2 5 4 2" xfId="5341"/>
    <cellStyle name="20% - Accent2 2 2 5 4 2 2" xfId="20137"/>
    <cellStyle name="20% - Accent2 2 2 5 4 3" xfId="20136"/>
    <cellStyle name="20% - Accent2 2 2 5 4_wk of 6.2.14" xfId="8502"/>
    <cellStyle name="20% - Accent2 2 2 5 5" xfId="3553"/>
    <cellStyle name="20% - Accent2 2 2 5 5 2" xfId="20138"/>
    <cellStyle name="20% - Accent2 2 2 5 6" xfId="20129"/>
    <cellStyle name="20% - Accent2 2 2 5_wk of 6.2.14" xfId="8392"/>
    <cellStyle name="20% - Accent2 2 2 6" xfId="1458"/>
    <cellStyle name="20% - Accent2 2 2 6 2" xfId="2187"/>
    <cellStyle name="20% - Accent2 2 2 6 2 2" xfId="4587"/>
    <cellStyle name="20% - Accent2 2 2 6 2 2 2" xfId="20141"/>
    <cellStyle name="20% - Accent2 2 2 6 2 3" xfId="20140"/>
    <cellStyle name="20% - Accent2 2 2 6 2_wk of 6.2.14" xfId="6565"/>
    <cellStyle name="20% - Accent2 2 2 6 3" xfId="3235"/>
    <cellStyle name="20% - Accent2 2 2 6 3 2" xfId="5606"/>
    <cellStyle name="20% - Accent2 2 2 6 3 2 2" xfId="20143"/>
    <cellStyle name="20% - Accent2 2 2 6 3 3" xfId="20142"/>
    <cellStyle name="20% - Accent2 2 2 6 3_wk of 6.2.14" xfId="6701"/>
    <cellStyle name="20% - Accent2 2 2 6 4" xfId="3813"/>
    <cellStyle name="20% - Accent2 2 2 6 4 2" xfId="20144"/>
    <cellStyle name="20% - Accent2 2 2 6 5" xfId="20139"/>
    <cellStyle name="20% - Accent2 2 2 6_wk of 6.2.14" xfId="7970"/>
    <cellStyle name="20% - Accent2 2 2 7" xfId="2302"/>
    <cellStyle name="20% - Accent2 2 2 7 2" xfId="4685"/>
    <cellStyle name="20% - Accent2 2 2 7 2 2" xfId="20146"/>
    <cellStyle name="20% - Accent2 2 2 7 3" xfId="20145"/>
    <cellStyle name="20% - Accent2 2 2 7_wk of 6.2.14" xfId="7350"/>
    <cellStyle name="20% - Accent2 2 2 8" xfId="1722"/>
    <cellStyle name="20% - Accent2 2 2 8 2" xfId="4124"/>
    <cellStyle name="20% - Accent2 2 2 8 2 2" xfId="20148"/>
    <cellStyle name="20% - Accent2 2 2 8 3" xfId="20147"/>
    <cellStyle name="20% - Accent2 2 2 8_wk of 6.2.14" xfId="8326"/>
    <cellStyle name="20% - Accent2 2 2 9" xfId="2767"/>
    <cellStyle name="20% - Accent2 2 2 9 2" xfId="5143"/>
    <cellStyle name="20% - Accent2 2 2 9 2 2" xfId="20150"/>
    <cellStyle name="20% - Accent2 2 2 9 3" xfId="20149"/>
    <cellStyle name="20% - Accent2 2 2 9_wk of 6.2.14" xfId="6403"/>
    <cellStyle name="20% - Accent2 2 2_(7) 12-23-13" xfId="283"/>
    <cellStyle name="20% - Accent2 2 3" xfId="284"/>
    <cellStyle name="20% - Accent2 2 3 2" xfId="285"/>
    <cellStyle name="20% - Accent2 2 3 2 2" xfId="19237"/>
    <cellStyle name="20% - Accent2 2 3 3" xfId="19236"/>
    <cellStyle name="20% - Accent2 2 3_(7) 12-23-13" xfId="286"/>
    <cellStyle name="20% - Accent2 2 4" xfId="287"/>
    <cellStyle name="20% - Accent2 2 4 2" xfId="19238"/>
    <cellStyle name="20% - Accent2 2 5" xfId="288"/>
    <cellStyle name="20% - Accent2 2 5 2" xfId="19239"/>
    <cellStyle name="20% - Accent2 2 6" xfId="289"/>
    <cellStyle name="20% - Accent2 2 6 2" xfId="19240"/>
    <cellStyle name="20% - Accent2 2 7" xfId="1044"/>
    <cellStyle name="20% - Accent2 2 7 2" xfId="19241"/>
    <cellStyle name="20% - Accent2 2 8" xfId="1117"/>
    <cellStyle name="20% - Accent2 2 8 2" xfId="19242"/>
    <cellStyle name="20% - Accent2 2 9" xfId="993"/>
    <cellStyle name="20% - Accent2 2 9 2" xfId="19243"/>
    <cellStyle name="20% - Accent2 2_(7) 12-23-13" xfId="290"/>
    <cellStyle name="20% - Accent2 3" xfId="291"/>
    <cellStyle name="20% - Accent2 3 2" xfId="1023"/>
    <cellStyle name="20% - Accent2 3 2 2" xfId="1344"/>
    <cellStyle name="20% - Accent2 3 2 2 2" xfId="2651"/>
    <cellStyle name="20% - Accent2 3 2 2 2 2" xfId="5032"/>
    <cellStyle name="20% - Accent2 3 2 2 2 2 2" xfId="20154"/>
    <cellStyle name="20% - Accent2 3 2 2 2 3" xfId="20153"/>
    <cellStyle name="20% - Accent2 3 2 2 2_wk of 6.2.14" xfId="8489"/>
    <cellStyle name="20% - Accent2 3 2 2 3" xfId="2071"/>
    <cellStyle name="20% - Accent2 3 2 2 3 2" xfId="4471"/>
    <cellStyle name="20% - Accent2 3 2 2 3 2 2" xfId="20156"/>
    <cellStyle name="20% - Accent2 3 2 2 3 3" xfId="20155"/>
    <cellStyle name="20% - Accent2 3 2 2 3_wk of 6.2.14" xfId="7502"/>
    <cellStyle name="20% - Accent2 3 2 2 4" xfId="3119"/>
    <cellStyle name="20% - Accent2 3 2 2 4 2" xfId="5490"/>
    <cellStyle name="20% - Accent2 3 2 2 4 2 2" xfId="20158"/>
    <cellStyle name="20% - Accent2 3 2 2 4 3" xfId="20157"/>
    <cellStyle name="20% - Accent2 3 2 2 4_wk of 6.2.14" xfId="8622"/>
    <cellStyle name="20% - Accent2 3 2 2 5" xfId="3702"/>
    <cellStyle name="20% - Accent2 3 2 2 5 2" xfId="20159"/>
    <cellStyle name="20% - Accent2 3 2 2 6" xfId="20152"/>
    <cellStyle name="20% - Accent2 3 2 2_wk of 6.2.14" xfId="7051"/>
    <cellStyle name="20% - Accent2 3 2 3" xfId="1569"/>
    <cellStyle name="20% - Accent2 3 2 3 2" xfId="2414"/>
    <cellStyle name="20% - Accent2 3 2 3 2 2" xfId="4796"/>
    <cellStyle name="20% - Accent2 3 2 3 2 2 2" xfId="20162"/>
    <cellStyle name="20% - Accent2 3 2 3 2 3" xfId="20161"/>
    <cellStyle name="20% - Accent2 3 2 3 2_wk of 6.2.14" xfId="6760"/>
    <cellStyle name="20% - Accent2 3 2 3 3" xfId="3924"/>
    <cellStyle name="20% - Accent2 3 2 3 3 2" xfId="20163"/>
    <cellStyle name="20% - Accent2 3 2 3 4" xfId="20160"/>
    <cellStyle name="20% - Accent2 3 2 3_wk of 6.2.14" xfId="6725"/>
    <cellStyle name="20% - Accent2 3 2 4" xfId="1834"/>
    <cellStyle name="20% - Accent2 3 2 4 2" xfId="4235"/>
    <cellStyle name="20% - Accent2 3 2 4 2 2" xfId="20165"/>
    <cellStyle name="20% - Accent2 3 2 4 3" xfId="20164"/>
    <cellStyle name="20% - Accent2 3 2 4_wk of 6.2.14" xfId="8134"/>
    <cellStyle name="20% - Accent2 3 2 5" xfId="2882"/>
    <cellStyle name="20% - Accent2 3 2 5 2" xfId="5254"/>
    <cellStyle name="20% - Accent2 3 2 5 2 2" xfId="20167"/>
    <cellStyle name="20% - Accent2 3 2 5 3" xfId="20166"/>
    <cellStyle name="20% - Accent2 3 2 5_wk of 6.2.14" xfId="7485"/>
    <cellStyle name="20% - Accent2 3 2 6" xfId="3465"/>
    <cellStyle name="20% - Accent2 3 2 6 2" xfId="20168"/>
    <cellStyle name="20% - Accent2 3 2 7" xfId="20151"/>
    <cellStyle name="20% - Accent2 3 2_wk of 6.2.14" xfId="6706"/>
    <cellStyle name="20% - Accent2 3 3" xfId="1137"/>
    <cellStyle name="20% - Accent2 3 3 2" xfId="1659"/>
    <cellStyle name="20% - Accent2 3 3 2 2" xfId="2505"/>
    <cellStyle name="20% - Accent2 3 3 2 2 2" xfId="4886"/>
    <cellStyle name="20% - Accent2 3 3 2 2 2 2" xfId="20172"/>
    <cellStyle name="20% - Accent2 3 3 2 2 3" xfId="20171"/>
    <cellStyle name="20% - Accent2 3 3 2 2_wk of 6.2.14" xfId="8411"/>
    <cellStyle name="20% - Accent2 3 3 2 3" xfId="4014"/>
    <cellStyle name="20% - Accent2 3 3 2 3 2" xfId="20173"/>
    <cellStyle name="20% - Accent2 3 3 2 4" xfId="20170"/>
    <cellStyle name="20% - Accent2 3 3 2_wk of 6.2.14" xfId="8835"/>
    <cellStyle name="20% - Accent2 3 3 3" xfId="1925"/>
    <cellStyle name="20% - Accent2 3 3 3 2" xfId="4325"/>
    <cellStyle name="20% - Accent2 3 3 3 2 2" xfId="20175"/>
    <cellStyle name="20% - Accent2 3 3 3 3" xfId="20174"/>
    <cellStyle name="20% - Accent2 3 3 3_wk of 6.2.14" xfId="8115"/>
    <cellStyle name="20% - Accent2 3 3 4" xfId="2973"/>
    <cellStyle name="20% - Accent2 3 3 4 2" xfId="5344"/>
    <cellStyle name="20% - Accent2 3 3 4 2 2" xfId="20177"/>
    <cellStyle name="20% - Accent2 3 3 4 3" xfId="20176"/>
    <cellStyle name="20% - Accent2 3 3 4_wk of 6.2.14" xfId="8635"/>
    <cellStyle name="20% - Accent2 3 3 5" xfId="3556"/>
    <cellStyle name="20% - Accent2 3 3 5 2" xfId="20178"/>
    <cellStyle name="20% - Accent2 3 3 6" xfId="20169"/>
    <cellStyle name="20% - Accent2 3 3_wk of 6.2.14" xfId="8920"/>
    <cellStyle name="20% - Accent2 3 4" xfId="1461"/>
    <cellStyle name="20% - Accent2 3 4 2" xfId="2190"/>
    <cellStyle name="20% - Accent2 3 4 2 2" xfId="4590"/>
    <cellStyle name="20% - Accent2 3 4 2 2 2" xfId="20181"/>
    <cellStyle name="20% - Accent2 3 4 2 3" xfId="20180"/>
    <cellStyle name="20% - Accent2 3 4 2_wk of 6.2.14" xfId="6372"/>
    <cellStyle name="20% - Accent2 3 4 3" xfId="3238"/>
    <cellStyle name="20% - Accent2 3 4 3 2" xfId="5609"/>
    <cellStyle name="20% - Accent2 3 4 3 2 2" xfId="20183"/>
    <cellStyle name="20% - Accent2 3 4 3 3" xfId="20182"/>
    <cellStyle name="20% - Accent2 3 4 3_wk of 6.2.14" xfId="8667"/>
    <cellStyle name="20% - Accent2 3 4 4" xfId="3816"/>
    <cellStyle name="20% - Accent2 3 4 4 2" xfId="20184"/>
    <cellStyle name="20% - Accent2 3 4 5" xfId="20179"/>
    <cellStyle name="20% - Accent2 3 4_wk of 6.2.14" xfId="7198"/>
    <cellStyle name="20% - Accent2 3 5" xfId="2305"/>
    <cellStyle name="20% - Accent2 3 5 2" xfId="4688"/>
    <cellStyle name="20% - Accent2 3 5 2 2" xfId="20186"/>
    <cellStyle name="20% - Accent2 3 5 3" xfId="9260"/>
    <cellStyle name="20% - Accent2 3 5 3 2" xfId="20187"/>
    <cellStyle name="20% - Accent2 3 5 4" xfId="9259"/>
    <cellStyle name="20% - Accent2 3 5 4 2" xfId="20188"/>
    <cellStyle name="20% - Accent2 3 5 5" xfId="20185"/>
    <cellStyle name="20% - Accent2 3 5_wk of 6.2.14" xfId="7070"/>
    <cellStyle name="20% - Accent2 3 6" xfId="1725"/>
    <cellStyle name="20% - Accent2 3 6 2" xfId="4127"/>
    <cellStyle name="20% - Accent2 3 6 2 2" xfId="20190"/>
    <cellStyle name="20% - Accent2 3 6 3" xfId="20189"/>
    <cellStyle name="20% - Accent2 3 6_wk of 6.2.14" xfId="6471"/>
    <cellStyle name="20% - Accent2 3 7" xfId="2770"/>
    <cellStyle name="20% - Accent2 3 7 2" xfId="5146"/>
    <cellStyle name="20% - Accent2 3 7 2 2" xfId="20192"/>
    <cellStyle name="20% - Accent2 3 7 3" xfId="20191"/>
    <cellStyle name="20% - Accent2 3 7_wk of 6.2.14" xfId="8104"/>
    <cellStyle name="20% - Accent2 3 8" xfId="3357"/>
    <cellStyle name="20% - Accent2 3 8 2" xfId="20193"/>
    <cellStyle name="20% - Accent2 3 9" xfId="19244"/>
    <cellStyle name="20% - Accent2 3_wk of 6.2.14" xfId="6932"/>
    <cellStyle name="20% - Accent2 4" xfId="292"/>
    <cellStyle name="20% - Accent2 4 2" xfId="1024"/>
    <cellStyle name="20% - Accent2 4 2 2" xfId="1345"/>
    <cellStyle name="20% - Accent2 4 2 2 2" xfId="2652"/>
    <cellStyle name="20% - Accent2 4 2 2 2 2" xfId="5033"/>
    <cellStyle name="20% - Accent2 4 2 2 2 2 2" xfId="20197"/>
    <cellStyle name="20% - Accent2 4 2 2 2 3" xfId="20196"/>
    <cellStyle name="20% - Accent2 4 2 2 2_wk of 6.2.14" xfId="6800"/>
    <cellStyle name="20% - Accent2 4 2 2 3" xfId="2072"/>
    <cellStyle name="20% - Accent2 4 2 2 3 2" xfId="4472"/>
    <cellStyle name="20% - Accent2 4 2 2 3 2 2" xfId="20199"/>
    <cellStyle name="20% - Accent2 4 2 2 3 3" xfId="20198"/>
    <cellStyle name="20% - Accent2 4 2 2 3_wk of 6.2.14" xfId="8360"/>
    <cellStyle name="20% - Accent2 4 2 2 4" xfId="3120"/>
    <cellStyle name="20% - Accent2 4 2 2 4 2" xfId="5491"/>
    <cellStyle name="20% - Accent2 4 2 2 4 2 2" xfId="20201"/>
    <cellStyle name="20% - Accent2 4 2 2 4 3" xfId="20200"/>
    <cellStyle name="20% - Accent2 4 2 2 4_wk of 6.2.14" xfId="8492"/>
    <cellStyle name="20% - Accent2 4 2 2 5" xfId="3703"/>
    <cellStyle name="20% - Accent2 4 2 2 5 2" xfId="20202"/>
    <cellStyle name="20% - Accent2 4 2 2 6" xfId="20195"/>
    <cellStyle name="20% - Accent2 4 2 2_wk of 6.2.14" xfId="6373"/>
    <cellStyle name="20% - Accent2 4 2 3" xfId="1570"/>
    <cellStyle name="20% - Accent2 4 2 3 2" xfId="2415"/>
    <cellStyle name="20% - Accent2 4 2 3 2 2" xfId="4797"/>
    <cellStyle name="20% - Accent2 4 2 3 2 2 2" xfId="20205"/>
    <cellStyle name="20% - Accent2 4 2 3 2 3" xfId="20204"/>
    <cellStyle name="20% - Accent2 4 2 3 2_wk of 6.2.14" xfId="7621"/>
    <cellStyle name="20% - Accent2 4 2 3 3" xfId="3925"/>
    <cellStyle name="20% - Accent2 4 2 3 3 2" xfId="20206"/>
    <cellStyle name="20% - Accent2 4 2 3 4" xfId="20203"/>
    <cellStyle name="20% - Accent2 4 2 3_wk of 6.2.14" xfId="7075"/>
    <cellStyle name="20% - Accent2 4 2 4" xfId="1835"/>
    <cellStyle name="20% - Accent2 4 2 4 2" xfId="4236"/>
    <cellStyle name="20% - Accent2 4 2 4 2 2" xfId="20208"/>
    <cellStyle name="20% - Accent2 4 2 4 3" xfId="20207"/>
    <cellStyle name="20% - Accent2 4 2 4_wk of 6.2.14" xfId="6930"/>
    <cellStyle name="20% - Accent2 4 2 5" xfId="2883"/>
    <cellStyle name="20% - Accent2 4 2 5 2" xfId="5255"/>
    <cellStyle name="20% - Accent2 4 2 5 2 2" xfId="20210"/>
    <cellStyle name="20% - Accent2 4 2 5 3" xfId="20209"/>
    <cellStyle name="20% - Accent2 4 2 5_wk of 6.2.14" xfId="6355"/>
    <cellStyle name="20% - Accent2 4 2 6" xfId="3466"/>
    <cellStyle name="20% - Accent2 4 2 6 2" xfId="20211"/>
    <cellStyle name="20% - Accent2 4 2 7" xfId="20194"/>
    <cellStyle name="20% - Accent2 4 2_wk of 6.2.14" xfId="8845"/>
    <cellStyle name="20% - Accent2 4 3" xfId="1138"/>
    <cellStyle name="20% - Accent2 4 3 2" xfId="1660"/>
    <cellStyle name="20% - Accent2 4 3 2 2" xfId="2506"/>
    <cellStyle name="20% - Accent2 4 3 2 2 2" xfId="4887"/>
    <cellStyle name="20% - Accent2 4 3 2 2 2 2" xfId="20215"/>
    <cellStyle name="20% - Accent2 4 3 2 2 3" xfId="20214"/>
    <cellStyle name="20% - Accent2 4 3 2 2_wk of 6.2.14" xfId="6449"/>
    <cellStyle name="20% - Accent2 4 3 2 3" xfId="4015"/>
    <cellStyle name="20% - Accent2 4 3 2 3 2" xfId="20216"/>
    <cellStyle name="20% - Accent2 4 3 2 4" xfId="20213"/>
    <cellStyle name="20% - Accent2 4 3 2_wk of 6.2.14" xfId="8050"/>
    <cellStyle name="20% - Accent2 4 3 3" xfId="1926"/>
    <cellStyle name="20% - Accent2 4 3 3 2" xfId="4326"/>
    <cellStyle name="20% - Accent2 4 3 3 2 2" xfId="20218"/>
    <cellStyle name="20% - Accent2 4 3 3 3" xfId="20217"/>
    <cellStyle name="20% - Accent2 4 3 3_wk of 6.2.14" xfId="7125"/>
    <cellStyle name="20% - Accent2 4 3 4" xfId="2974"/>
    <cellStyle name="20% - Accent2 4 3 4 2" xfId="5345"/>
    <cellStyle name="20% - Accent2 4 3 4 2 2" xfId="20220"/>
    <cellStyle name="20% - Accent2 4 3 4 3" xfId="20219"/>
    <cellStyle name="20% - Accent2 4 3 4_wk of 6.2.14" xfId="7036"/>
    <cellStyle name="20% - Accent2 4 3 5" xfId="3557"/>
    <cellStyle name="20% - Accent2 4 3 5 2" xfId="20221"/>
    <cellStyle name="20% - Accent2 4 3 6" xfId="20212"/>
    <cellStyle name="20% - Accent2 4 3_wk of 6.2.14" xfId="7642"/>
    <cellStyle name="20% - Accent2 4 4" xfId="1462"/>
    <cellStyle name="20% - Accent2 4 4 2" xfId="2191"/>
    <cellStyle name="20% - Accent2 4 4 2 2" xfId="4591"/>
    <cellStyle name="20% - Accent2 4 4 2 2 2" xfId="20224"/>
    <cellStyle name="20% - Accent2 4 4 2 3" xfId="20223"/>
    <cellStyle name="20% - Accent2 4 4 2_wk of 6.2.14" xfId="6848"/>
    <cellStyle name="20% - Accent2 4 4 3" xfId="3239"/>
    <cellStyle name="20% - Accent2 4 4 3 2" xfId="5610"/>
    <cellStyle name="20% - Accent2 4 4 3 2 2" xfId="20226"/>
    <cellStyle name="20% - Accent2 4 4 3 3" xfId="20225"/>
    <cellStyle name="20% - Accent2 4 4 3_wk of 6.2.14" xfId="6916"/>
    <cellStyle name="20% - Accent2 4 4 4" xfId="3817"/>
    <cellStyle name="20% - Accent2 4 4 4 2" xfId="20227"/>
    <cellStyle name="20% - Accent2 4 4 5" xfId="20222"/>
    <cellStyle name="20% - Accent2 4 4_wk of 6.2.14" xfId="8583"/>
    <cellStyle name="20% - Accent2 4 5" xfId="2306"/>
    <cellStyle name="20% - Accent2 4 5 2" xfId="4689"/>
    <cellStyle name="20% - Accent2 4 5 2 2" xfId="20229"/>
    <cellStyle name="20% - Accent2 4 5 3" xfId="9262"/>
    <cellStyle name="20% - Accent2 4 5 3 2" xfId="20230"/>
    <cellStyle name="20% - Accent2 4 5 4" xfId="9261"/>
    <cellStyle name="20% - Accent2 4 5 4 2" xfId="20231"/>
    <cellStyle name="20% - Accent2 4 5 5" xfId="20228"/>
    <cellStyle name="20% - Accent2 4 5_wk of 6.2.14" xfId="6898"/>
    <cellStyle name="20% - Accent2 4 6" xfId="1726"/>
    <cellStyle name="20% - Accent2 4 6 2" xfId="4128"/>
    <cellStyle name="20% - Accent2 4 6 2 2" xfId="20233"/>
    <cellStyle name="20% - Accent2 4 6 3" xfId="20232"/>
    <cellStyle name="20% - Accent2 4 6_wk of 6.2.14" xfId="7348"/>
    <cellStyle name="20% - Accent2 4 7" xfId="2771"/>
    <cellStyle name="20% - Accent2 4 7 2" xfId="5147"/>
    <cellStyle name="20% - Accent2 4 7 2 2" xfId="20235"/>
    <cellStyle name="20% - Accent2 4 7 3" xfId="20234"/>
    <cellStyle name="20% - Accent2 4 7_wk of 6.2.14" xfId="8436"/>
    <cellStyle name="20% - Accent2 4 8" xfId="3358"/>
    <cellStyle name="20% - Accent2 4 8 2" xfId="20236"/>
    <cellStyle name="20% - Accent2 4 9" xfId="19245"/>
    <cellStyle name="20% - Accent2 4_wk of 6.2.14" xfId="6579"/>
    <cellStyle name="20% - Accent2 5" xfId="278"/>
    <cellStyle name="20% - Accent2 5 2" xfId="1019"/>
    <cellStyle name="20% - Accent2 5 2 2" xfId="1340"/>
    <cellStyle name="20% - Accent2 5 2 2 2" xfId="2647"/>
    <cellStyle name="20% - Accent2 5 2 2 2 2" xfId="5028"/>
    <cellStyle name="20% - Accent2 5 2 2 2 2 2" xfId="20241"/>
    <cellStyle name="20% - Accent2 5 2 2 2 3" xfId="20240"/>
    <cellStyle name="20% - Accent2 5 2 2 2_wk of 6.2.14" xfId="8875"/>
    <cellStyle name="20% - Accent2 5 2 2 3" xfId="2067"/>
    <cellStyle name="20% - Accent2 5 2 2 3 2" xfId="4467"/>
    <cellStyle name="20% - Accent2 5 2 2 3 2 2" xfId="20243"/>
    <cellStyle name="20% - Accent2 5 2 2 3 3" xfId="20242"/>
    <cellStyle name="20% - Accent2 5 2 2 3_wk of 6.2.14" xfId="7345"/>
    <cellStyle name="20% - Accent2 5 2 2 4" xfId="3115"/>
    <cellStyle name="20% - Accent2 5 2 2 4 2" xfId="5486"/>
    <cellStyle name="20% - Accent2 5 2 2 4 2 2" xfId="20245"/>
    <cellStyle name="20% - Accent2 5 2 2 4 3" xfId="20244"/>
    <cellStyle name="20% - Accent2 5 2 2 4_wk of 6.2.14" xfId="8649"/>
    <cellStyle name="20% - Accent2 5 2 2 5" xfId="3698"/>
    <cellStyle name="20% - Accent2 5 2 2 5 2" xfId="20246"/>
    <cellStyle name="20% - Accent2 5 2 2 6" xfId="20239"/>
    <cellStyle name="20% - Accent2 5 2 2_wk of 6.2.14" xfId="7142"/>
    <cellStyle name="20% - Accent2 5 2 3" xfId="1565"/>
    <cellStyle name="20% - Accent2 5 2 3 2" xfId="2410"/>
    <cellStyle name="20% - Accent2 5 2 3 2 2" xfId="4792"/>
    <cellStyle name="20% - Accent2 5 2 3 2 2 2" xfId="20249"/>
    <cellStyle name="20% - Accent2 5 2 3 2 3" xfId="20248"/>
    <cellStyle name="20% - Accent2 5 2 3 2_wk of 6.2.14" xfId="6822"/>
    <cellStyle name="20% - Accent2 5 2 3 3" xfId="3920"/>
    <cellStyle name="20% - Accent2 5 2 3 3 2" xfId="20250"/>
    <cellStyle name="20% - Accent2 5 2 3 4" xfId="20247"/>
    <cellStyle name="20% - Accent2 5 2 3_wk of 6.2.14" xfId="8004"/>
    <cellStyle name="20% - Accent2 5 2 4" xfId="1830"/>
    <cellStyle name="20% - Accent2 5 2 4 2" xfId="4231"/>
    <cellStyle name="20% - Accent2 5 2 4 2 2" xfId="20252"/>
    <cellStyle name="20% - Accent2 5 2 4 3" xfId="20251"/>
    <cellStyle name="20% - Accent2 5 2 4_wk of 6.2.14" xfId="7300"/>
    <cellStyle name="20% - Accent2 5 2 5" xfId="2878"/>
    <cellStyle name="20% - Accent2 5 2 5 2" xfId="5250"/>
    <cellStyle name="20% - Accent2 5 2 5 2 2" xfId="20254"/>
    <cellStyle name="20% - Accent2 5 2 5 3" xfId="20253"/>
    <cellStyle name="20% - Accent2 5 2 5_wk of 6.2.14" xfId="7088"/>
    <cellStyle name="20% - Accent2 5 2 6" xfId="3461"/>
    <cellStyle name="20% - Accent2 5 2 6 2" xfId="20255"/>
    <cellStyle name="20% - Accent2 5 2 7" xfId="20238"/>
    <cellStyle name="20% - Accent2 5 2_wk of 6.2.14" xfId="8846"/>
    <cellStyle name="20% - Accent2 5 3" xfId="1175"/>
    <cellStyle name="20% - Accent2 5 3 2" xfId="2542"/>
    <cellStyle name="20% - Accent2 5 3 2 2" xfId="4923"/>
    <cellStyle name="20% - Accent2 5 3 2 2 2" xfId="20258"/>
    <cellStyle name="20% - Accent2 5 3 2 3" xfId="20257"/>
    <cellStyle name="20% - Accent2 5 3 2_wk of 6.2.14" xfId="8657"/>
    <cellStyle name="20% - Accent2 5 3 3" xfId="1962"/>
    <cellStyle name="20% - Accent2 5 3 3 2" xfId="4362"/>
    <cellStyle name="20% - Accent2 5 3 3 2 2" xfId="20260"/>
    <cellStyle name="20% - Accent2 5 3 3 3" xfId="20259"/>
    <cellStyle name="20% - Accent2 5 3 3_wk of 6.2.14" xfId="8866"/>
    <cellStyle name="20% - Accent2 5 3 4" xfId="3010"/>
    <cellStyle name="20% - Accent2 5 3 4 2" xfId="5381"/>
    <cellStyle name="20% - Accent2 5 3 4 2 2" xfId="20262"/>
    <cellStyle name="20% - Accent2 5 3 4 3" xfId="20261"/>
    <cellStyle name="20% - Accent2 5 3 4_wk of 6.2.14" xfId="6749"/>
    <cellStyle name="20% - Accent2 5 3 5" xfId="3593"/>
    <cellStyle name="20% - Accent2 5 3 5 2" xfId="20263"/>
    <cellStyle name="20% - Accent2 5 3 6" xfId="20256"/>
    <cellStyle name="20% - Accent2 5 3_wk of 6.2.14" xfId="7900"/>
    <cellStyle name="20% - Accent2 5 4" xfId="1457"/>
    <cellStyle name="20% - Accent2 5 4 2" xfId="2186"/>
    <cellStyle name="20% - Accent2 5 4 2 2" xfId="4586"/>
    <cellStyle name="20% - Accent2 5 4 2 2 2" xfId="20266"/>
    <cellStyle name="20% - Accent2 5 4 2 3" xfId="20265"/>
    <cellStyle name="20% - Accent2 5 4 2_wk of 6.2.14" xfId="7149"/>
    <cellStyle name="20% - Accent2 5 4 3" xfId="3234"/>
    <cellStyle name="20% - Accent2 5 4 3 2" xfId="5605"/>
    <cellStyle name="20% - Accent2 5 4 3 2 2" xfId="20268"/>
    <cellStyle name="20% - Accent2 5 4 3 3" xfId="20267"/>
    <cellStyle name="20% - Accent2 5 4 3_wk of 6.2.14" xfId="7583"/>
    <cellStyle name="20% - Accent2 5 4 4" xfId="3812"/>
    <cellStyle name="20% - Accent2 5 4 4 2" xfId="20269"/>
    <cellStyle name="20% - Accent2 5 4 5" xfId="20264"/>
    <cellStyle name="20% - Accent2 5 4_wk of 6.2.14" xfId="8118"/>
    <cellStyle name="20% - Accent2 5 5" xfId="2301"/>
    <cellStyle name="20% - Accent2 5 5 2" xfId="4684"/>
    <cellStyle name="20% - Accent2 5 5 2 2" xfId="20271"/>
    <cellStyle name="20% - Accent2 5 5 3" xfId="9264"/>
    <cellStyle name="20% - Accent2 5 5 3 2" xfId="20272"/>
    <cellStyle name="20% - Accent2 5 5 4" xfId="9263"/>
    <cellStyle name="20% - Accent2 5 5 4 2" xfId="20273"/>
    <cellStyle name="20% - Accent2 5 5 5" xfId="20270"/>
    <cellStyle name="20% - Accent2 5 5_wk of 6.2.14" xfId="7892"/>
    <cellStyle name="20% - Accent2 5 6" xfId="1721"/>
    <cellStyle name="20% - Accent2 5 6 2" xfId="4123"/>
    <cellStyle name="20% - Accent2 5 6 2 2" xfId="20275"/>
    <cellStyle name="20% - Accent2 5 6 3" xfId="20274"/>
    <cellStyle name="20% - Accent2 5 6_wk of 6.2.14" xfId="6881"/>
    <cellStyle name="20% - Accent2 5 7" xfId="2766"/>
    <cellStyle name="20% - Accent2 5 7 2" xfId="5142"/>
    <cellStyle name="20% - Accent2 5 7 2 2" xfId="20277"/>
    <cellStyle name="20% - Accent2 5 7 3" xfId="20276"/>
    <cellStyle name="20% - Accent2 5 7_wk of 6.2.14" xfId="6521"/>
    <cellStyle name="20% - Accent2 5 8" xfId="3353"/>
    <cellStyle name="20% - Accent2 5 8 2" xfId="20278"/>
    <cellStyle name="20% - Accent2 5 9" xfId="20237"/>
    <cellStyle name="20% - Accent2 5_wk of 6.2.14" xfId="8706"/>
    <cellStyle name="20% - Accent2 6" xfId="1133"/>
    <cellStyle name="20% - Accent2 6 2" xfId="1655"/>
    <cellStyle name="20% - Accent2 6 2 2" xfId="2501"/>
    <cellStyle name="20% - Accent2 6 2 2 2" xfId="4882"/>
    <cellStyle name="20% - Accent2 6 2 2 2 2" xfId="20282"/>
    <cellStyle name="20% - Accent2 6 2 2 3" xfId="20281"/>
    <cellStyle name="20% - Accent2 6 2 2_wk of 6.2.14" xfId="8170"/>
    <cellStyle name="20% - Accent2 6 2 3" xfId="4010"/>
    <cellStyle name="20% - Accent2 6 2 3 2" xfId="20283"/>
    <cellStyle name="20% - Accent2 6 2 4" xfId="20280"/>
    <cellStyle name="20% - Accent2 6 2_wk of 6.2.14" xfId="7656"/>
    <cellStyle name="20% - Accent2 6 3" xfId="1921"/>
    <cellStyle name="20% - Accent2 6 3 2" xfId="4321"/>
    <cellStyle name="20% - Accent2 6 3 2 2" xfId="20285"/>
    <cellStyle name="20% - Accent2 6 3 3" xfId="20284"/>
    <cellStyle name="20% - Accent2 6 3_wk of 6.2.14" xfId="7942"/>
    <cellStyle name="20% - Accent2 6 4" xfId="2969"/>
    <cellStyle name="20% - Accent2 6 4 2" xfId="5340"/>
    <cellStyle name="20% - Accent2 6 4 2 2" xfId="20287"/>
    <cellStyle name="20% - Accent2 6 4 3" xfId="20286"/>
    <cellStyle name="20% - Accent2 6 4_wk of 6.2.14" xfId="8064"/>
    <cellStyle name="20% - Accent2 6 5" xfId="3552"/>
    <cellStyle name="20% - Accent2 6 5 2" xfId="20288"/>
    <cellStyle name="20% - Accent2 6 6" xfId="20279"/>
    <cellStyle name="20% - Accent2 6_wk of 6.2.14" xfId="8047"/>
    <cellStyle name="20% - Accent2 7" xfId="6"/>
    <cellStyle name="20% - Accent2 7 2" xfId="20289"/>
    <cellStyle name="20% - Accent2 8" xfId="19127"/>
    <cellStyle name="20% - Accent2 9" xfId="19230"/>
    <cellStyle name="20% - Accent3 2" xfId="294"/>
    <cellStyle name="20% - Accent3 2 10" xfId="1118"/>
    <cellStyle name="20% - Accent3 2 10 2" xfId="19248"/>
    <cellStyle name="20% - Accent3 2 11" xfId="19247"/>
    <cellStyle name="20% - Accent3 2 2" xfId="295"/>
    <cellStyle name="20% - Accent3 2 2 10" xfId="3360"/>
    <cellStyle name="20% - Accent3 2 2 10 2" xfId="20290"/>
    <cellStyle name="20% - Accent3 2 2 11" xfId="19249"/>
    <cellStyle name="20% - Accent3 2 2 2" xfId="296"/>
    <cellStyle name="20% - Accent3 2 2 2 2" xfId="1027"/>
    <cellStyle name="20% - Accent3 2 2 2 2 2" xfId="1348"/>
    <cellStyle name="20% - Accent3 2 2 2 2 2 2" xfId="2655"/>
    <cellStyle name="20% - Accent3 2 2 2 2 2 2 2" xfId="5036"/>
    <cellStyle name="20% - Accent3 2 2 2 2 2 2 2 2" xfId="20294"/>
    <cellStyle name="20% - Accent3 2 2 2 2 2 2 3" xfId="20293"/>
    <cellStyle name="20% - Accent3 2 2 2 2 2 2_wk of 6.2.14" xfId="8753"/>
    <cellStyle name="20% - Accent3 2 2 2 2 2 3" xfId="2075"/>
    <cellStyle name="20% - Accent3 2 2 2 2 2 3 2" xfId="4475"/>
    <cellStyle name="20% - Accent3 2 2 2 2 2 3 2 2" xfId="20296"/>
    <cellStyle name="20% - Accent3 2 2 2 2 2 3 3" xfId="20295"/>
    <cellStyle name="20% - Accent3 2 2 2 2 2 3_wk of 6.2.14" xfId="8545"/>
    <cellStyle name="20% - Accent3 2 2 2 2 2 4" xfId="3123"/>
    <cellStyle name="20% - Accent3 2 2 2 2 2 4 2" xfId="5494"/>
    <cellStyle name="20% - Accent3 2 2 2 2 2 4 2 2" xfId="20298"/>
    <cellStyle name="20% - Accent3 2 2 2 2 2 4 3" xfId="20297"/>
    <cellStyle name="20% - Accent3 2 2 2 2 2 4_wk of 6.2.14" xfId="8248"/>
    <cellStyle name="20% - Accent3 2 2 2 2 2 5" xfId="3706"/>
    <cellStyle name="20% - Accent3 2 2 2 2 2 5 2" xfId="20299"/>
    <cellStyle name="20% - Accent3 2 2 2 2 2 6" xfId="20292"/>
    <cellStyle name="20% - Accent3 2 2 2 2 2_wk of 6.2.14" xfId="7331"/>
    <cellStyle name="20% - Accent3 2 2 2 2 3" xfId="1573"/>
    <cellStyle name="20% - Accent3 2 2 2 2 3 2" xfId="2418"/>
    <cellStyle name="20% - Accent3 2 2 2 2 3 2 2" xfId="4800"/>
    <cellStyle name="20% - Accent3 2 2 2 2 3 2 2 2" xfId="20302"/>
    <cellStyle name="20% - Accent3 2 2 2 2 3 2 3" xfId="20301"/>
    <cellStyle name="20% - Accent3 2 2 2 2 3 2_wk of 6.2.14" xfId="7560"/>
    <cellStyle name="20% - Accent3 2 2 2 2 3 3" xfId="3928"/>
    <cellStyle name="20% - Accent3 2 2 2 2 3 3 2" xfId="20303"/>
    <cellStyle name="20% - Accent3 2 2 2 2 3 4" xfId="20300"/>
    <cellStyle name="20% - Accent3 2 2 2 2 3_wk of 6.2.14" xfId="6789"/>
    <cellStyle name="20% - Accent3 2 2 2 2 4" xfId="1838"/>
    <cellStyle name="20% - Accent3 2 2 2 2 4 2" xfId="4239"/>
    <cellStyle name="20% - Accent3 2 2 2 2 4 2 2" xfId="20305"/>
    <cellStyle name="20% - Accent3 2 2 2 2 4 3" xfId="20304"/>
    <cellStyle name="20% - Accent3 2 2 2 2 4_wk of 6.2.14" xfId="6481"/>
    <cellStyle name="20% - Accent3 2 2 2 2 5" xfId="2886"/>
    <cellStyle name="20% - Accent3 2 2 2 2 5 2" xfId="5258"/>
    <cellStyle name="20% - Accent3 2 2 2 2 5 2 2" xfId="20307"/>
    <cellStyle name="20% - Accent3 2 2 2 2 5 3" xfId="20306"/>
    <cellStyle name="20% - Accent3 2 2 2 2 5_wk of 6.2.14" xfId="6553"/>
    <cellStyle name="20% - Accent3 2 2 2 2 6" xfId="3469"/>
    <cellStyle name="20% - Accent3 2 2 2 2 6 2" xfId="20308"/>
    <cellStyle name="20% - Accent3 2 2 2 2 7" xfId="20291"/>
    <cellStyle name="20% - Accent3 2 2 2 2_wk of 6.2.14" xfId="7824"/>
    <cellStyle name="20% - Accent3 2 2 2 3" xfId="1141"/>
    <cellStyle name="20% - Accent3 2 2 2 3 2" xfId="1663"/>
    <cellStyle name="20% - Accent3 2 2 2 3 2 2" xfId="2509"/>
    <cellStyle name="20% - Accent3 2 2 2 3 2 2 2" xfId="4890"/>
    <cellStyle name="20% - Accent3 2 2 2 3 2 2 2 2" xfId="20312"/>
    <cellStyle name="20% - Accent3 2 2 2 3 2 2 3" xfId="20311"/>
    <cellStyle name="20% - Accent3 2 2 2 3 2 2_wk of 6.2.14" xfId="7932"/>
    <cellStyle name="20% - Accent3 2 2 2 3 2 3" xfId="4018"/>
    <cellStyle name="20% - Accent3 2 2 2 3 2 3 2" xfId="20313"/>
    <cellStyle name="20% - Accent3 2 2 2 3 2 4" xfId="20310"/>
    <cellStyle name="20% - Accent3 2 2 2 3 2_wk of 6.2.14" xfId="6362"/>
    <cellStyle name="20% - Accent3 2 2 2 3 3" xfId="1929"/>
    <cellStyle name="20% - Accent3 2 2 2 3 3 2" xfId="4329"/>
    <cellStyle name="20% - Accent3 2 2 2 3 3 2 2" xfId="20315"/>
    <cellStyle name="20% - Accent3 2 2 2 3 3 3" xfId="20314"/>
    <cellStyle name="20% - Accent3 2 2 2 3 3_wk of 6.2.14" xfId="6993"/>
    <cellStyle name="20% - Accent3 2 2 2 3 4" xfId="2977"/>
    <cellStyle name="20% - Accent3 2 2 2 3 4 2" xfId="5348"/>
    <cellStyle name="20% - Accent3 2 2 2 3 4 2 2" xfId="20317"/>
    <cellStyle name="20% - Accent3 2 2 2 3 4 3" xfId="20316"/>
    <cellStyle name="20% - Accent3 2 2 2 3 4_wk of 6.2.14" xfId="8037"/>
    <cellStyle name="20% - Accent3 2 2 2 3 5" xfId="3560"/>
    <cellStyle name="20% - Accent3 2 2 2 3 5 2" xfId="20318"/>
    <cellStyle name="20% - Accent3 2 2 2 3 6" xfId="20309"/>
    <cellStyle name="20% - Accent3 2 2 2 3_wk of 6.2.14" xfId="6585"/>
    <cellStyle name="20% - Accent3 2 2 2 4" xfId="1465"/>
    <cellStyle name="20% - Accent3 2 2 2 4 2" xfId="2194"/>
    <cellStyle name="20% - Accent3 2 2 2 4 2 2" xfId="4594"/>
    <cellStyle name="20% - Accent3 2 2 2 4 2 2 2" xfId="20321"/>
    <cellStyle name="20% - Accent3 2 2 2 4 2 3" xfId="20320"/>
    <cellStyle name="20% - Accent3 2 2 2 4 2_wk of 6.2.14" xfId="7684"/>
    <cellStyle name="20% - Accent3 2 2 2 4 3" xfId="3242"/>
    <cellStyle name="20% - Accent3 2 2 2 4 3 2" xfId="5613"/>
    <cellStyle name="20% - Accent3 2 2 2 4 3 2 2" xfId="20323"/>
    <cellStyle name="20% - Accent3 2 2 2 4 3 3" xfId="20322"/>
    <cellStyle name="20% - Accent3 2 2 2 4 3_wk of 6.2.14" xfId="8079"/>
    <cellStyle name="20% - Accent3 2 2 2 4 4" xfId="3820"/>
    <cellStyle name="20% - Accent3 2 2 2 4 4 2" xfId="20324"/>
    <cellStyle name="20% - Accent3 2 2 2 4 5" xfId="20319"/>
    <cellStyle name="20% - Accent3 2 2 2 4_wk of 6.2.14" xfId="7063"/>
    <cellStyle name="20% - Accent3 2 2 2 5" xfId="2309"/>
    <cellStyle name="20% - Accent3 2 2 2 5 2" xfId="4692"/>
    <cellStyle name="20% - Accent3 2 2 2 5 2 2" xfId="20326"/>
    <cellStyle name="20% - Accent3 2 2 2 5 3" xfId="20325"/>
    <cellStyle name="20% - Accent3 2 2 2 5_wk of 6.2.14" xfId="7450"/>
    <cellStyle name="20% - Accent3 2 2 2 6" xfId="1729"/>
    <cellStyle name="20% - Accent3 2 2 2 6 2" xfId="4131"/>
    <cellStyle name="20% - Accent3 2 2 2 6 2 2" xfId="20328"/>
    <cellStyle name="20% - Accent3 2 2 2 6 3" xfId="20327"/>
    <cellStyle name="20% - Accent3 2 2 2 6_wk of 6.2.14" xfId="7720"/>
    <cellStyle name="20% - Accent3 2 2 2 7" xfId="2774"/>
    <cellStyle name="20% - Accent3 2 2 2 7 2" xfId="5150"/>
    <cellStyle name="20% - Accent3 2 2 2 7 2 2" xfId="20330"/>
    <cellStyle name="20% - Accent3 2 2 2 7 3" xfId="20329"/>
    <cellStyle name="20% - Accent3 2 2 2 7_wk of 6.2.14" xfId="6744"/>
    <cellStyle name="20% - Accent3 2 2 2 8" xfId="3361"/>
    <cellStyle name="20% - Accent3 2 2 2 8 2" xfId="20331"/>
    <cellStyle name="20% - Accent3 2 2 2 9" xfId="19250"/>
    <cellStyle name="20% - Accent3 2 2 2_wk of 6.2.14" xfId="6875"/>
    <cellStyle name="20% - Accent3 2 2 3" xfId="297"/>
    <cellStyle name="20% - Accent3 2 2 3 2" xfId="1028"/>
    <cellStyle name="20% - Accent3 2 2 3 2 2" xfId="1349"/>
    <cellStyle name="20% - Accent3 2 2 3 2 2 2" xfId="2656"/>
    <cellStyle name="20% - Accent3 2 2 3 2 2 2 2" xfId="5037"/>
    <cellStyle name="20% - Accent3 2 2 3 2 2 2 2 2" xfId="20335"/>
    <cellStyle name="20% - Accent3 2 2 3 2 2 2 3" xfId="20334"/>
    <cellStyle name="20% - Accent3 2 2 3 2 2 2_wk of 6.2.14" xfId="8961"/>
    <cellStyle name="20% - Accent3 2 2 3 2 2 3" xfId="2076"/>
    <cellStyle name="20% - Accent3 2 2 3 2 2 3 2" xfId="4476"/>
    <cellStyle name="20% - Accent3 2 2 3 2 2 3 2 2" xfId="20337"/>
    <cellStyle name="20% - Accent3 2 2 3 2 2 3 3" xfId="20336"/>
    <cellStyle name="20% - Accent3 2 2 3 2 2 3_wk of 6.2.14" xfId="7240"/>
    <cellStyle name="20% - Accent3 2 2 3 2 2 4" xfId="3124"/>
    <cellStyle name="20% - Accent3 2 2 3 2 2 4 2" xfId="5495"/>
    <cellStyle name="20% - Accent3 2 2 3 2 2 4 2 2" xfId="20339"/>
    <cellStyle name="20% - Accent3 2 2 3 2 2 4 3" xfId="20338"/>
    <cellStyle name="20% - Accent3 2 2 3 2 2 4_wk of 6.2.14" xfId="7389"/>
    <cellStyle name="20% - Accent3 2 2 3 2 2 5" xfId="3707"/>
    <cellStyle name="20% - Accent3 2 2 3 2 2 5 2" xfId="20340"/>
    <cellStyle name="20% - Accent3 2 2 3 2 2 6" xfId="20333"/>
    <cellStyle name="20% - Accent3 2 2 3 2 2_wk of 6.2.14" xfId="6750"/>
    <cellStyle name="20% - Accent3 2 2 3 2 3" xfId="1574"/>
    <cellStyle name="20% - Accent3 2 2 3 2 3 2" xfId="2419"/>
    <cellStyle name="20% - Accent3 2 2 3 2 3 2 2" xfId="4801"/>
    <cellStyle name="20% - Accent3 2 2 3 2 3 2 2 2" xfId="20343"/>
    <cellStyle name="20% - Accent3 2 2 3 2 3 2 3" xfId="20342"/>
    <cellStyle name="20% - Accent3 2 2 3 2 3 2_wk of 6.2.14" xfId="7424"/>
    <cellStyle name="20% - Accent3 2 2 3 2 3 3" xfId="3929"/>
    <cellStyle name="20% - Accent3 2 2 3 2 3 3 2" xfId="20344"/>
    <cellStyle name="20% - Accent3 2 2 3 2 3 4" xfId="20341"/>
    <cellStyle name="20% - Accent3 2 2 3 2 3_wk of 6.2.14" xfId="8038"/>
    <cellStyle name="20% - Accent3 2 2 3 2 4" xfId="1839"/>
    <cellStyle name="20% - Accent3 2 2 3 2 4 2" xfId="4240"/>
    <cellStyle name="20% - Accent3 2 2 3 2 4 2 2" xfId="20346"/>
    <cellStyle name="20% - Accent3 2 2 3 2 4 3" xfId="20345"/>
    <cellStyle name="20% - Accent3 2 2 3 2 4_wk of 6.2.14" xfId="7129"/>
    <cellStyle name="20% - Accent3 2 2 3 2 5" xfId="2887"/>
    <cellStyle name="20% - Accent3 2 2 3 2 5 2" xfId="5259"/>
    <cellStyle name="20% - Accent3 2 2 3 2 5 2 2" xfId="20348"/>
    <cellStyle name="20% - Accent3 2 2 3 2 5 3" xfId="20347"/>
    <cellStyle name="20% - Accent3 2 2 3 2 5_wk of 6.2.14" xfId="7708"/>
    <cellStyle name="20% - Accent3 2 2 3 2 6" xfId="3470"/>
    <cellStyle name="20% - Accent3 2 2 3 2 6 2" xfId="20349"/>
    <cellStyle name="20% - Accent3 2 2 3 2 7" xfId="20332"/>
    <cellStyle name="20% - Accent3 2 2 3 2_wk of 6.2.14" xfId="8566"/>
    <cellStyle name="20% - Accent3 2 2 3 3" xfId="1142"/>
    <cellStyle name="20% - Accent3 2 2 3 3 2" xfId="1664"/>
    <cellStyle name="20% - Accent3 2 2 3 3 2 2" xfId="2510"/>
    <cellStyle name="20% - Accent3 2 2 3 3 2 2 2" xfId="4891"/>
    <cellStyle name="20% - Accent3 2 2 3 3 2 2 2 2" xfId="20353"/>
    <cellStyle name="20% - Accent3 2 2 3 3 2 2 3" xfId="20352"/>
    <cellStyle name="20% - Accent3 2 2 3 3 2 2_wk of 6.2.14" xfId="8126"/>
    <cellStyle name="20% - Accent3 2 2 3 3 2 3" xfId="4019"/>
    <cellStyle name="20% - Accent3 2 2 3 3 2 3 2" xfId="20354"/>
    <cellStyle name="20% - Accent3 2 2 3 3 2 4" xfId="20351"/>
    <cellStyle name="20% - Accent3 2 2 3 3 2_wk of 6.2.14" xfId="7453"/>
    <cellStyle name="20% - Accent3 2 2 3 3 3" xfId="1930"/>
    <cellStyle name="20% - Accent3 2 2 3 3 3 2" xfId="4330"/>
    <cellStyle name="20% - Accent3 2 2 3 3 3 2 2" xfId="20356"/>
    <cellStyle name="20% - Accent3 2 2 3 3 3 3" xfId="20355"/>
    <cellStyle name="20% - Accent3 2 2 3 3 3_wk of 6.2.14" xfId="7678"/>
    <cellStyle name="20% - Accent3 2 2 3 3 4" xfId="2978"/>
    <cellStyle name="20% - Accent3 2 2 3 3 4 2" xfId="5349"/>
    <cellStyle name="20% - Accent3 2 2 3 3 4 2 2" xfId="20358"/>
    <cellStyle name="20% - Accent3 2 2 3 3 4 3" xfId="20357"/>
    <cellStyle name="20% - Accent3 2 2 3 3 4_wk of 6.2.14" xfId="8713"/>
    <cellStyle name="20% - Accent3 2 2 3 3 5" xfId="3561"/>
    <cellStyle name="20% - Accent3 2 2 3 3 5 2" xfId="20359"/>
    <cellStyle name="20% - Accent3 2 2 3 3 6" xfId="20350"/>
    <cellStyle name="20% - Accent3 2 2 3 3_wk of 6.2.14" xfId="8105"/>
    <cellStyle name="20% - Accent3 2 2 3 4" xfId="1466"/>
    <cellStyle name="20% - Accent3 2 2 3 4 2" xfId="2195"/>
    <cellStyle name="20% - Accent3 2 2 3 4 2 2" xfId="4595"/>
    <cellStyle name="20% - Accent3 2 2 3 4 2 2 2" xfId="20362"/>
    <cellStyle name="20% - Accent3 2 2 3 4 2 3" xfId="20361"/>
    <cellStyle name="20% - Accent3 2 2 3 4 2_wk of 6.2.14" xfId="7867"/>
    <cellStyle name="20% - Accent3 2 2 3 4 3" xfId="3243"/>
    <cellStyle name="20% - Accent3 2 2 3 4 3 2" xfId="5614"/>
    <cellStyle name="20% - Accent3 2 2 3 4 3 2 2" xfId="20364"/>
    <cellStyle name="20% - Accent3 2 2 3 4 3 3" xfId="20363"/>
    <cellStyle name="20% - Accent3 2 2 3 4 3_wk of 6.2.14" xfId="7741"/>
    <cellStyle name="20% - Accent3 2 2 3 4 4" xfId="3821"/>
    <cellStyle name="20% - Accent3 2 2 3 4 4 2" xfId="20365"/>
    <cellStyle name="20% - Accent3 2 2 3 4 5" xfId="20360"/>
    <cellStyle name="20% - Accent3 2 2 3 4_wk of 6.2.14" xfId="8790"/>
    <cellStyle name="20% - Accent3 2 2 3 5" xfId="2310"/>
    <cellStyle name="20% - Accent3 2 2 3 5 2" xfId="4693"/>
    <cellStyle name="20% - Accent3 2 2 3 5 2 2" xfId="20367"/>
    <cellStyle name="20% - Accent3 2 2 3 5 3" xfId="20366"/>
    <cellStyle name="20% - Accent3 2 2 3 5_wk of 6.2.14" xfId="6801"/>
    <cellStyle name="20% - Accent3 2 2 3 6" xfId="1730"/>
    <cellStyle name="20% - Accent3 2 2 3 6 2" xfId="4132"/>
    <cellStyle name="20% - Accent3 2 2 3 6 2 2" xfId="20369"/>
    <cellStyle name="20% - Accent3 2 2 3 6 3" xfId="20368"/>
    <cellStyle name="20% - Accent3 2 2 3 6_wk of 6.2.14" xfId="6656"/>
    <cellStyle name="20% - Accent3 2 2 3 7" xfId="2775"/>
    <cellStyle name="20% - Accent3 2 2 3 7 2" xfId="5151"/>
    <cellStyle name="20% - Accent3 2 2 3 7 2 2" xfId="20371"/>
    <cellStyle name="20% - Accent3 2 2 3 7 3" xfId="20370"/>
    <cellStyle name="20% - Accent3 2 2 3 7_wk of 6.2.14" xfId="8469"/>
    <cellStyle name="20% - Accent3 2 2 3 8" xfId="3362"/>
    <cellStyle name="20% - Accent3 2 2 3 8 2" xfId="20372"/>
    <cellStyle name="20% - Accent3 2 2 3 9" xfId="19251"/>
    <cellStyle name="20% - Accent3 2 2 3_wk of 6.2.14" xfId="7454"/>
    <cellStyle name="20% - Accent3 2 2 4" xfId="1026"/>
    <cellStyle name="20% - Accent3 2 2 4 2" xfId="1347"/>
    <cellStyle name="20% - Accent3 2 2 4 2 2" xfId="2654"/>
    <cellStyle name="20% - Accent3 2 2 4 2 2 2" xfId="5035"/>
    <cellStyle name="20% - Accent3 2 2 4 2 2 2 2" xfId="20376"/>
    <cellStyle name="20% - Accent3 2 2 4 2 2 3" xfId="20375"/>
    <cellStyle name="20% - Accent3 2 2 4 2 2_wk of 6.2.14" xfId="8802"/>
    <cellStyle name="20% - Accent3 2 2 4 2 3" xfId="2074"/>
    <cellStyle name="20% - Accent3 2 2 4 2 3 2" xfId="4474"/>
    <cellStyle name="20% - Accent3 2 2 4 2 3 2 2" xfId="20378"/>
    <cellStyle name="20% - Accent3 2 2 4 2 3 3" xfId="20377"/>
    <cellStyle name="20% - Accent3 2 2 4 2 3_wk of 6.2.14" xfId="8738"/>
    <cellStyle name="20% - Accent3 2 2 4 2 4" xfId="3122"/>
    <cellStyle name="20% - Accent3 2 2 4 2 4 2" xfId="5493"/>
    <cellStyle name="20% - Accent3 2 2 4 2 4 2 2" xfId="20380"/>
    <cellStyle name="20% - Accent3 2 2 4 2 4 3" xfId="20379"/>
    <cellStyle name="20% - Accent3 2 2 4 2 4_wk of 6.2.14" xfId="7224"/>
    <cellStyle name="20% - Accent3 2 2 4 2 5" xfId="3705"/>
    <cellStyle name="20% - Accent3 2 2 4 2 5 2" xfId="20381"/>
    <cellStyle name="20% - Accent3 2 2 4 2 6" xfId="20374"/>
    <cellStyle name="20% - Accent3 2 2 4 2_wk of 6.2.14" xfId="6954"/>
    <cellStyle name="20% - Accent3 2 2 4 3" xfId="1572"/>
    <cellStyle name="20% - Accent3 2 2 4 3 2" xfId="2417"/>
    <cellStyle name="20% - Accent3 2 2 4 3 2 2" xfId="4799"/>
    <cellStyle name="20% - Accent3 2 2 4 3 2 2 2" xfId="20384"/>
    <cellStyle name="20% - Accent3 2 2 4 3 2 3" xfId="20383"/>
    <cellStyle name="20% - Accent3 2 2 4 3 2_wk of 6.2.14" xfId="8960"/>
    <cellStyle name="20% - Accent3 2 2 4 3 3" xfId="3927"/>
    <cellStyle name="20% - Accent3 2 2 4 3 3 2" xfId="20385"/>
    <cellStyle name="20% - Accent3 2 2 4 3 4" xfId="20382"/>
    <cellStyle name="20% - Accent3 2 2 4 3_wk of 6.2.14" xfId="6554"/>
    <cellStyle name="20% - Accent3 2 2 4 4" xfId="1837"/>
    <cellStyle name="20% - Accent3 2 2 4 4 2" xfId="4238"/>
    <cellStyle name="20% - Accent3 2 2 4 4 2 2" xfId="20387"/>
    <cellStyle name="20% - Accent3 2 2 4 4 3" xfId="20386"/>
    <cellStyle name="20% - Accent3 2 2 4 4_wk of 6.2.14" xfId="7865"/>
    <cellStyle name="20% - Accent3 2 2 4 5" xfId="2885"/>
    <cellStyle name="20% - Accent3 2 2 4 5 2" xfId="5257"/>
    <cellStyle name="20% - Accent3 2 2 4 5 2 2" xfId="20389"/>
    <cellStyle name="20% - Accent3 2 2 4 5 3" xfId="20388"/>
    <cellStyle name="20% - Accent3 2 2 4 5_wk of 6.2.14" xfId="7412"/>
    <cellStyle name="20% - Accent3 2 2 4 6" xfId="3468"/>
    <cellStyle name="20% - Accent3 2 2 4 6 2" xfId="20390"/>
    <cellStyle name="20% - Accent3 2 2 4 7" xfId="20373"/>
    <cellStyle name="20% - Accent3 2 2 4_wk of 6.2.14" xfId="6686"/>
    <cellStyle name="20% - Accent3 2 2 5" xfId="1140"/>
    <cellStyle name="20% - Accent3 2 2 5 2" xfId="1662"/>
    <cellStyle name="20% - Accent3 2 2 5 2 2" xfId="2508"/>
    <cellStyle name="20% - Accent3 2 2 5 2 2 2" xfId="4889"/>
    <cellStyle name="20% - Accent3 2 2 5 2 2 2 2" xfId="20394"/>
    <cellStyle name="20% - Accent3 2 2 5 2 2 3" xfId="20393"/>
    <cellStyle name="20% - Accent3 2 2 5 2 2_wk of 6.2.14" xfId="7907"/>
    <cellStyle name="20% - Accent3 2 2 5 2 3" xfId="4017"/>
    <cellStyle name="20% - Accent3 2 2 5 2 3 2" xfId="20395"/>
    <cellStyle name="20% - Accent3 2 2 5 2 4" xfId="20392"/>
    <cellStyle name="20% - Accent3 2 2 5 2_wk of 6.2.14" xfId="7567"/>
    <cellStyle name="20% - Accent3 2 2 5 3" xfId="1928"/>
    <cellStyle name="20% - Accent3 2 2 5 3 2" xfId="4328"/>
    <cellStyle name="20% - Accent3 2 2 5 3 2 2" xfId="20397"/>
    <cellStyle name="20% - Accent3 2 2 5 3 3" xfId="20396"/>
    <cellStyle name="20% - Accent3 2 2 5 3_wk of 6.2.14" xfId="8675"/>
    <cellStyle name="20% - Accent3 2 2 5 4" xfId="2976"/>
    <cellStyle name="20% - Accent3 2 2 5 4 2" xfId="5347"/>
    <cellStyle name="20% - Accent3 2 2 5 4 2 2" xfId="20399"/>
    <cellStyle name="20% - Accent3 2 2 5 4 3" xfId="20398"/>
    <cellStyle name="20% - Accent3 2 2 5 4_wk of 6.2.14" xfId="8616"/>
    <cellStyle name="20% - Accent3 2 2 5 5" xfId="3559"/>
    <cellStyle name="20% - Accent3 2 2 5 5 2" xfId="20400"/>
    <cellStyle name="20% - Accent3 2 2 5 6" xfId="20391"/>
    <cellStyle name="20% - Accent3 2 2 5_wk of 6.2.14" xfId="7011"/>
    <cellStyle name="20% - Accent3 2 2 6" xfId="1464"/>
    <cellStyle name="20% - Accent3 2 2 6 2" xfId="2193"/>
    <cellStyle name="20% - Accent3 2 2 6 2 2" xfId="4593"/>
    <cellStyle name="20% - Accent3 2 2 6 2 2 2" xfId="20403"/>
    <cellStyle name="20% - Accent3 2 2 6 2 3" xfId="20402"/>
    <cellStyle name="20% - Accent3 2 2 6 2_wk of 6.2.14" xfId="7625"/>
    <cellStyle name="20% - Accent3 2 2 6 3" xfId="3241"/>
    <cellStyle name="20% - Accent3 2 2 6 3 2" xfId="5612"/>
    <cellStyle name="20% - Accent3 2 2 6 3 2 2" xfId="20405"/>
    <cellStyle name="20% - Accent3 2 2 6 3 3" xfId="20404"/>
    <cellStyle name="20% - Accent3 2 2 6 3_wk of 6.2.14" xfId="7210"/>
    <cellStyle name="20% - Accent3 2 2 6 4" xfId="3819"/>
    <cellStyle name="20% - Accent3 2 2 6 4 2" xfId="20406"/>
    <cellStyle name="20% - Accent3 2 2 6 5" xfId="20401"/>
    <cellStyle name="20% - Accent3 2 2 6_wk of 6.2.14" xfId="7276"/>
    <cellStyle name="20% - Accent3 2 2 7" xfId="2308"/>
    <cellStyle name="20% - Accent3 2 2 7 2" xfId="4691"/>
    <cellStyle name="20% - Accent3 2 2 7 2 2" xfId="20408"/>
    <cellStyle name="20% - Accent3 2 2 7 3" xfId="20407"/>
    <cellStyle name="20% - Accent3 2 2 7_wk of 6.2.14" xfId="7635"/>
    <cellStyle name="20% - Accent3 2 2 8" xfId="1728"/>
    <cellStyle name="20% - Accent3 2 2 8 2" xfId="4130"/>
    <cellStyle name="20% - Accent3 2 2 8 2 2" xfId="20410"/>
    <cellStyle name="20% - Accent3 2 2 8 3" xfId="20409"/>
    <cellStyle name="20% - Accent3 2 2 8_wk of 6.2.14" xfId="8756"/>
    <cellStyle name="20% - Accent3 2 2 9" xfId="2773"/>
    <cellStyle name="20% - Accent3 2 2 9 2" xfId="5149"/>
    <cellStyle name="20% - Accent3 2 2 9 2 2" xfId="20412"/>
    <cellStyle name="20% - Accent3 2 2 9 3" xfId="20411"/>
    <cellStyle name="20% - Accent3 2 2 9_wk of 6.2.14" xfId="8319"/>
    <cellStyle name="20% - Accent3 2 2_(7) 12-23-13" xfId="298"/>
    <cellStyle name="20% - Accent3 2 3" xfId="299"/>
    <cellStyle name="20% - Accent3 2 3 2" xfId="300"/>
    <cellStyle name="20% - Accent3 2 3 2 2" xfId="19253"/>
    <cellStyle name="20% - Accent3 2 3 3" xfId="19252"/>
    <cellStyle name="20% - Accent3 2 3_(7) 12-23-13" xfId="301"/>
    <cellStyle name="20% - Accent3 2 4" xfId="302"/>
    <cellStyle name="20% - Accent3 2 4 2" xfId="19254"/>
    <cellStyle name="20% - Accent3 2 5" xfId="303"/>
    <cellStyle name="20% - Accent3 2 5 2" xfId="19255"/>
    <cellStyle name="20% - Accent3 2 6" xfId="304"/>
    <cellStyle name="20% - Accent3 2 6 2" xfId="19256"/>
    <cellStyle name="20% - Accent3 2 7" xfId="1119"/>
    <cellStyle name="20% - Accent3 2 7 2" xfId="19257"/>
    <cellStyle name="20% - Accent3 2 8" xfId="1041"/>
    <cellStyle name="20% - Accent3 2 8 2" xfId="19258"/>
    <cellStyle name="20% - Accent3 2 9" xfId="1120"/>
    <cellStyle name="20% - Accent3 2 9 2" xfId="19259"/>
    <cellStyle name="20% - Accent3 2_(7) 12-23-13" xfId="305"/>
    <cellStyle name="20% - Accent3 3" xfId="306"/>
    <cellStyle name="20% - Accent3 3 2" xfId="1031"/>
    <cellStyle name="20% - Accent3 3 2 2" xfId="1350"/>
    <cellStyle name="20% - Accent3 3 2 2 2" xfId="2657"/>
    <cellStyle name="20% - Accent3 3 2 2 2 2" xfId="5038"/>
    <cellStyle name="20% - Accent3 3 2 2 2 2 2" xfId="20416"/>
    <cellStyle name="20% - Accent3 3 2 2 2 3" xfId="20415"/>
    <cellStyle name="20% - Accent3 3 2 2 2_wk of 6.2.14" xfId="7462"/>
    <cellStyle name="20% - Accent3 3 2 2 3" xfId="2077"/>
    <cellStyle name="20% - Accent3 3 2 2 3 2" xfId="4477"/>
    <cellStyle name="20% - Accent3 3 2 2 3 2 2" xfId="20418"/>
    <cellStyle name="20% - Accent3 3 2 2 3 3" xfId="20417"/>
    <cellStyle name="20% - Accent3 3 2 2 3_wk of 6.2.14" xfId="6669"/>
    <cellStyle name="20% - Accent3 3 2 2 4" xfId="3125"/>
    <cellStyle name="20% - Accent3 3 2 2 4 2" xfId="5496"/>
    <cellStyle name="20% - Accent3 3 2 2 4 2 2" xfId="20420"/>
    <cellStyle name="20% - Accent3 3 2 2 4 3" xfId="20419"/>
    <cellStyle name="20% - Accent3 3 2 2 4_wk of 6.2.14" xfId="6482"/>
    <cellStyle name="20% - Accent3 3 2 2 5" xfId="3708"/>
    <cellStyle name="20% - Accent3 3 2 2 5 2" xfId="20421"/>
    <cellStyle name="20% - Accent3 3 2 2 6" xfId="20414"/>
    <cellStyle name="20% - Accent3 3 2 2_wk of 6.2.14" xfId="7458"/>
    <cellStyle name="20% - Accent3 3 2 3" xfId="1575"/>
    <cellStyle name="20% - Accent3 3 2 3 2" xfId="2420"/>
    <cellStyle name="20% - Accent3 3 2 3 2 2" xfId="4802"/>
    <cellStyle name="20% - Accent3 3 2 3 2 2 2" xfId="20424"/>
    <cellStyle name="20% - Accent3 3 2 3 2 3" xfId="20423"/>
    <cellStyle name="20% - Accent3 3 2 3 2_wk of 6.2.14" xfId="8178"/>
    <cellStyle name="20% - Accent3 3 2 3 3" xfId="3930"/>
    <cellStyle name="20% - Accent3 3 2 3 3 2" xfId="20425"/>
    <cellStyle name="20% - Accent3 3 2 3 4" xfId="20422"/>
    <cellStyle name="20% - Accent3 3 2 3_wk of 6.2.14" xfId="7864"/>
    <cellStyle name="20% - Accent3 3 2 4" xfId="1840"/>
    <cellStyle name="20% - Accent3 3 2 4 2" xfId="4241"/>
    <cellStyle name="20% - Accent3 3 2 4 2 2" xfId="20427"/>
    <cellStyle name="20% - Accent3 3 2 4 3" xfId="20426"/>
    <cellStyle name="20% - Accent3 3 2 4_wk of 6.2.14" xfId="7638"/>
    <cellStyle name="20% - Accent3 3 2 5" xfId="2888"/>
    <cellStyle name="20% - Accent3 3 2 5 2" xfId="5260"/>
    <cellStyle name="20% - Accent3 3 2 5 2 2" xfId="20429"/>
    <cellStyle name="20% - Accent3 3 2 5 3" xfId="20428"/>
    <cellStyle name="20% - Accent3 3 2 5_wk of 6.2.14" xfId="8264"/>
    <cellStyle name="20% - Accent3 3 2 6" xfId="3471"/>
    <cellStyle name="20% - Accent3 3 2 6 2" xfId="20430"/>
    <cellStyle name="20% - Accent3 3 2 7" xfId="20413"/>
    <cellStyle name="20% - Accent3 3 2_wk of 6.2.14" xfId="6508"/>
    <cellStyle name="20% - Accent3 3 3" xfId="1143"/>
    <cellStyle name="20% - Accent3 3 3 2" xfId="1665"/>
    <cellStyle name="20% - Accent3 3 3 2 2" xfId="2511"/>
    <cellStyle name="20% - Accent3 3 3 2 2 2" xfId="4892"/>
    <cellStyle name="20% - Accent3 3 3 2 2 2 2" xfId="20434"/>
    <cellStyle name="20% - Accent3 3 3 2 2 3" xfId="20433"/>
    <cellStyle name="20% - Accent3 3 3 2 2_wk of 6.2.14" xfId="8215"/>
    <cellStyle name="20% - Accent3 3 3 2 3" xfId="4020"/>
    <cellStyle name="20% - Accent3 3 3 2 3 2" xfId="20435"/>
    <cellStyle name="20% - Accent3 3 3 2 4" xfId="20432"/>
    <cellStyle name="20% - Accent3 3 3 2_wk of 6.2.14" xfId="7192"/>
    <cellStyle name="20% - Accent3 3 3 3" xfId="1931"/>
    <cellStyle name="20% - Accent3 3 3 3 2" xfId="4331"/>
    <cellStyle name="20% - Accent3 3 3 3 2 2" xfId="20437"/>
    <cellStyle name="20% - Accent3 3 3 3 3" xfId="20436"/>
    <cellStyle name="20% - Accent3 3 3 3_wk of 6.2.14" xfId="6974"/>
    <cellStyle name="20% - Accent3 3 3 4" xfId="2979"/>
    <cellStyle name="20% - Accent3 3 3 4 2" xfId="5350"/>
    <cellStyle name="20% - Accent3 3 3 4 2 2" xfId="20439"/>
    <cellStyle name="20% - Accent3 3 3 4 3" xfId="20438"/>
    <cellStyle name="20% - Accent3 3 3 4_wk of 6.2.14" xfId="8452"/>
    <cellStyle name="20% - Accent3 3 3 5" xfId="3562"/>
    <cellStyle name="20% - Accent3 3 3 5 2" xfId="20440"/>
    <cellStyle name="20% - Accent3 3 3 6" xfId="20431"/>
    <cellStyle name="20% - Accent3 3 3_wk of 6.2.14" xfId="8179"/>
    <cellStyle name="20% - Accent3 3 4" xfId="1467"/>
    <cellStyle name="20% - Accent3 3 4 2" xfId="2196"/>
    <cellStyle name="20% - Accent3 3 4 2 2" xfId="4596"/>
    <cellStyle name="20% - Accent3 3 4 2 2 2" xfId="20443"/>
    <cellStyle name="20% - Accent3 3 4 2 3" xfId="20442"/>
    <cellStyle name="20% - Accent3 3 4 2_wk of 6.2.14" xfId="7561"/>
    <cellStyle name="20% - Accent3 3 4 3" xfId="3244"/>
    <cellStyle name="20% - Accent3 3 4 3 2" xfId="5615"/>
    <cellStyle name="20% - Accent3 3 4 3 2 2" xfId="20445"/>
    <cellStyle name="20% - Accent3 3 4 3 3" xfId="20444"/>
    <cellStyle name="20% - Accent3 3 4 3_wk of 6.2.14" xfId="8552"/>
    <cellStyle name="20% - Accent3 3 4 4" xfId="3822"/>
    <cellStyle name="20% - Accent3 3 4 4 2" xfId="20446"/>
    <cellStyle name="20% - Accent3 3 4 5" xfId="20441"/>
    <cellStyle name="20% - Accent3 3 4_wk of 6.2.14" xfId="8529"/>
    <cellStyle name="20% - Accent3 3 5" xfId="2311"/>
    <cellStyle name="20% - Accent3 3 5 2" xfId="4694"/>
    <cellStyle name="20% - Accent3 3 5 2 2" xfId="20448"/>
    <cellStyle name="20% - Accent3 3 5 3" xfId="9266"/>
    <cellStyle name="20% - Accent3 3 5 3 2" xfId="20449"/>
    <cellStyle name="20% - Accent3 3 5 4" xfId="9265"/>
    <cellStyle name="20% - Accent3 3 5 4 2" xfId="20450"/>
    <cellStyle name="20% - Accent3 3 5 5" xfId="20447"/>
    <cellStyle name="20% - Accent3 3 5_wk of 6.2.14" xfId="8112"/>
    <cellStyle name="20% - Accent3 3 6" xfId="1731"/>
    <cellStyle name="20% - Accent3 3 6 2" xfId="4133"/>
    <cellStyle name="20% - Accent3 3 6 2 2" xfId="20452"/>
    <cellStyle name="20% - Accent3 3 6 3" xfId="20451"/>
    <cellStyle name="20% - Accent3 3 6_wk of 6.2.14" xfId="8600"/>
    <cellStyle name="20% - Accent3 3 7" xfId="2776"/>
    <cellStyle name="20% - Accent3 3 7 2" xfId="5152"/>
    <cellStyle name="20% - Accent3 3 7 2 2" xfId="20454"/>
    <cellStyle name="20% - Accent3 3 7 3" xfId="20453"/>
    <cellStyle name="20% - Accent3 3 7_wk of 6.2.14" xfId="7527"/>
    <cellStyle name="20% - Accent3 3 8" xfId="3363"/>
    <cellStyle name="20% - Accent3 3 8 2" xfId="20455"/>
    <cellStyle name="20% - Accent3 3 9" xfId="19260"/>
    <cellStyle name="20% - Accent3 3_wk of 6.2.14" xfId="8007"/>
    <cellStyle name="20% - Accent3 4" xfId="307"/>
    <cellStyle name="20% - Accent3 4 2" xfId="1032"/>
    <cellStyle name="20% - Accent3 4 2 2" xfId="1351"/>
    <cellStyle name="20% - Accent3 4 2 2 2" xfId="2658"/>
    <cellStyle name="20% - Accent3 4 2 2 2 2" xfId="5039"/>
    <cellStyle name="20% - Accent3 4 2 2 2 2 2" xfId="20459"/>
    <cellStyle name="20% - Accent3 4 2 2 2 3" xfId="20458"/>
    <cellStyle name="20% - Accent3 4 2 2 2_wk of 6.2.14" xfId="8476"/>
    <cellStyle name="20% - Accent3 4 2 2 3" xfId="2078"/>
    <cellStyle name="20% - Accent3 4 2 2 3 2" xfId="4478"/>
    <cellStyle name="20% - Accent3 4 2 2 3 2 2" xfId="20461"/>
    <cellStyle name="20% - Accent3 4 2 2 3 3" xfId="20460"/>
    <cellStyle name="20% - Accent3 4 2 2 3_wk of 6.2.14" xfId="8465"/>
    <cellStyle name="20% - Accent3 4 2 2 4" xfId="3126"/>
    <cellStyle name="20% - Accent3 4 2 2 4 2" xfId="5497"/>
    <cellStyle name="20% - Accent3 4 2 2 4 2 2" xfId="20463"/>
    <cellStyle name="20% - Accent3 4 2 2 4 3" xfId="20462"/>
    <cellStyle name="20% - Accent3 4 2 2 4_wk of 6.2.14" xfId="6786"/>
    <cellStyle name="20% - Accent3 4 2 2 5" xfId="3709"/>
    <cellStyle name="20% - Accent3 4 2 2 5 2" xfId="20464"/>
    <cellStyle name="20% - Accent3 4 2 2 6" xfId="20457"/>
    <cellStyle name="20% - Accent3 4 2 2_wk of 6.2.14" xfId="7493"/>
    <cellStyle name="20% - Accent3 4 2 3" xfId="1576"/>
    <cellStyle name="20% - Accent3 4 2 3 2" xfId="2421"/>
    <cellStyle name="20% - Accent3 4 2 3 2 2" xfId="4803"/>
    <cellStyle name="20% - Accent3 4 2 3 2 2 2" xfId="20467"/>
    <cellStyle name="20% - Accent3 4 2 3 2 3" xfId="20466"/>
    <cellStyle name="20% - Accent3 4 2 3 2_wk of 6.2.14" xfId="7043"/>
    <cellStyle name="20% - Accent3 4 2 3 3" xfId="3931"/>
    <cellStyle name="20% - Accent3 4 2 3 3 2" xfId="20468"/>
    <cellStyle name="20% - Accent3 4 2 3 4" xfId="20465"/>
    <cellStyle name="20% - Accent3 4 2 3_wk of 6.2.14" xfId="7723"/>
    <cellStyle name="20% - Accent3 4 2 4" xfId="1841"/>
    <cellStyle name="20% - Accent3 4 2 4 2" xfId="4242"/>
    <cellStyle name="20% - Accent3 4 2 4 2 2" xfId="20470"/>
    <cellStyle name="20% - Accent3 4 2 4 3" xfId="20469"/>
    <cellStyle name="20% - Accent3 4 2 4_wk of 6.2.14" xfId="8539"/>
    <cellStyle name="20% - Accent3 4 2 5" xfId="2889"/>
    <cellStyle name="20% - Accent3 4 2 5 2" xfId="5261"/>
    <cellStyle name="20% - Accent3 4 2 5 2 2" xfId="20472"/>
    <cellStyle name="20% - Accent3 4 2 5 3" xfId="20471"/>
    <cellStyle name="20% - Accent3 4 2 5_wk of 6.2.14" xfId="8455"/>
    <cellStyle name="20% - Accent3 4 2 6" xfId="3472"/>
    <cellStyle name="20% - Accent3 4 2 6 2" xfId="20473"/>
    <cellStyle name="20% - Accent3 4 2 7" xfId="20456"/>
    <cellStyle name="20% - Accent3 4 2_wk of 6.2.14" xfId="8209"/>
    <cellStyle name="20% - Accent3 4 3" xfId="1144"/>
    <cellStyle name="20% - Accent3 4 3 2" xfId="1666"/>
    <cellStyle name="20% - Accent3 4 3 2 2" xfId="2512"/>
    <cellStyle name="20% - Accent3 4 3 2 2 2" xfId="4893"/>
    <cellStyle name="20% - Accent3 4 3 2 2 2 2" xfId="20477"/>
    <cellStyle name="20% - Accent3 4 3 2 2 3" xfId="20476"/>
    <cellStyle name="20% - Accent3 4 3 2 2_wk of 6.2.14" xfId="8101"/>
    <cellStyle name="20% - Accent3 4 3 2 3" xfId="4021"/>
    <cellStyle name="20% - Accent3 4 3 2 3 2" xfId="20478"/>
    <cellStyle name="20% - Accent3 4 3 2 4" xfId="20475"/>
    <cellStyle name="20% - Accent3 4 3 2_wk of 6.2.14" xfId="7857"/>
    <cellStyle name="20% - Accent3 4 3 3" xfId="1932"/>
    <cellStyle name="20% - Accent3 4 3 3 2" xfId="4332"/>
    <cellStyle name="20% - Accent3 4 3 3 2 2" xfId="20480"/>
    <cellStyle name="20% - Accent3 4 3 3 3" xfId="20479"/>
    <cellStyle name="20% - Accent3 4 3 3_wk of 6.2.14" xfId="7908"/>
    <cellStyle name="20% - Accent3 4 3 4" xfId="2980"/>
    <cellStyle name="20% - Accent3 4 3 4 2" xfId="5351"/>
    <cellStyle name="20% - Accent3 4 3 4 2 2" xfId="20482"/>
    <cellStyle name="20% - Accent3 4 3 4 3" xfId="20481"/>
    <cellStyle name="20% - Accent3 4 3 4_wk of 6.2.14" xfId="8793"/>
    <cellStyle name="20% - Accent3 4 3 5" xfId="3563"/>
    <cellStyle name="20% - Accent3 4 3 5 2" xfId="20483"/>
    <cellStyle name="20% - Accent3 4 3 6" xfId="20474"/>
    <cellStyle name="20% - Accent3 4 3_wk of 6.2.14" xfId="8276"/>
    <cellStyle name="20% - Accent3 4 4" xfId="1468"/>
    <cellStyle name="20% - Accent3 4 4 2" xfId="2197"/>
    <cellStyle name="20% - Accent3 4 4 2 2" xfId="4597"/>
    <cellStyle name="20% - Accent3 4 4 2 2 2" xfId="20486"/>
    <cellStyle name="20% - Accent3 4 4 2 3" xfId="20485"/>
    <cellStyle name="20% - Accent3 4 4 2_wk of 6.2.14" xfId="7065"/>
    <cellStyle name="20% - Accent3 4 4 3" xfId="3245"/>
    <cellStyle name="20% - Accent3 4 4 3 2" xfId="5616"/>
    <cellStyle name="20% - Accent3 4 4 3 2 2" xfId="20488"/>
    <cellStyle name="20% - Accent3 4 4 3 3" xfId="20487"/>
    <cellStyle name="20% - Accent3 4 4 3_wk of 6.2.14" xfId="7292"/>
    <cellStyle name="20% - Accent3 4 4 4" xfId="3823"/>
    <cellStyle name="20% - Accent3 4 4 4 2" xfId="20489"/>
    <cellStyle name="20% - Accent3 4 4 5" xfId="20484"/>
    <cellStyle name="20% - Accent3 4 4_wk of 6.2.14" xfId="7299"/>
    <cellStyle name="20% - Accent3 4 5" xfId="2312"/>
    <cellStyle name="20% - Accent3 4 5 2" xfId="4695"/>
    <cellStyle name="20% - Accent3 4 5 2 2" xfId="20491"/>
    <cellStyle name="20% - Accent3 4 5 3" xfId="9268"/>
    <cellStyle name="20% - Accent3 4 5 3 2" xfId="20492"/>
    <cellStyle name="20% - Accent3 4 5 4" xfId="9267"/>
    <cellStyle name="20% - Accent3 4 5 4 2" xfId="20493"/>
    <cellStyle name="20% - Accent3 4 5 5" xfId="20490"/>
    <cellStyle name="20% - Accent3 4 5_wk of 6.2.14" xfId="8737"/>
    <cellStyle name="20% - Accent3 4 6" xfId="1732"/>
    <cellStyle name="20% - Accent3 4 6 2" xfId="4134"/>
    <cellStyle name="20% - Accent3 4 6 2 2" xfId="20495"/>
    <cellStyle name="20% - Accent3 4 6 3" xfId="20494"/>
    <cellStyle name="20% - Accent3 4 6_wk of 6.2.14" xfId="8557"/>
    <cellStyle name="20% - Accent3 4 7" xfId="2777"/>
    <cellStyle name="20% - Accent3 4 7 2" xfId="5153"/>
    <cellStyle name="20% - Accent3 4 7 2 2" xfId="20497"/>
    <cellStyle name="20% - Accent3 4 7 3" xfId="20496"/>
    <cellStyle name="20% - Accent3 4 7_wk of 6.2.14" xfId="8569"/>
    <cellStyle name="20% - Accent3 4 8" xfId="3364"/>
    <cellStyle name="20% - Accent3 4 8 2" xfId="20498"/>
    <cellStyle name="20% - Accent3 4 9" xfId="19261"/>
    <cellStyle name="20% - Accent3 4_wk of 6.2.14" xfId="7008"/>
    <cellStyle name="20% - Accent3 5" xfId="293"/>
    <cellStyle name="20% - Accent3 5 2" xfId="1025"/>
    <cellStyle name="20% - Accent3 5 2 2" xfId="1346"/>
    <cellStyle name="20% - Accent3 5 2 2 2" xfId="2653"/>
    <cellStyle name="20% - Accent3 5 2 2 2 2" xfId="5034"/>
    <cellStyle name="20% - Accent3 5 2 2 2 2 2" xfId="20503"/>
    <cellStyle name="20% - Accent3 5 2 2 2 3" xfId="20502"/>
    <cellStyle name="20% - Accent3 5 2 2 2_wk of 6.2.14" xfId="8173"/>
    <cellStyle name="20% - Accent3 5 2 2 3" xfId="2073"/>
    <cellStyle name="20% - Accent3 5 2 2 3 2" xfId="4473"/>
    <cellStyle name="20% - Accent3 5 2 2 3 2 2" xfId="20505"/>
    <cellStyle name="20% - Accent3 5 2 2 3 3" xfId="20504"/>
    <cellStyle name="20% - Accent3 5 2 2 3_wk of 6.2.14" xfId="7145"/>
    <cellStyle name="20% - Accent3 5 2 2 4" xfId="3121"/>
    <cellStyle name="20% - Accent3 5 2 2 4 2" xfId="5492"/>
    <cellStyle name="20% - Accent3 5 2 2 4 2 2" xfId="20507"/>
    <cellStyle name="20% - Accent3 5 2 2 4 3" xfId="20506"/>
    <cellStyle name="20% - Accent3 5 2 2 4_wk of 6.2.14" xfId="8148"/>
    <cellStyle name="20% - Accent3 5 2 2 5" xfId="3704"/>
    <cellStyle name="20% - Accent3 5 2 2 5 2" xfId="20508"/>
    <cellStyle name="20% - Accent3 5 2 2 6" xfId="20501"/>
    <cellStyle name="20% - Accent3 5 2 2_wk of 6.2.14" xfId="8135"/>
    <cellStyle name="20% - Accent3 5 2 3" xfId="1571"/>
    <cellStyle name="20% - Accent3 5 2 3 2" xfId="2416"/>
    <cellStyle name="20% - Accent3 5 2 3 2 2" xfId="4798"/>
    <cellStyle name="20% - Accent3 5 2 3 2 2 2" xfId="20511"/>
    <cellStyle name="20% - Accent3 5 2 3 2 3" xfId="20510"/>
    <cellStyle name="20% - Accent3 5 2 3 2_wk of 6.2.14" xfId="7393"/>
    <cellStyle name="20% - Accent3 5 2 3 3" xfId="3926"/>
    <cellStyle name="20% - Accent3 5 2 3 3 2" xfId="20512"/>
    <cellStyle name="20% - Accent3 5 2 3 4" xfId="20509"/>
    <cellStyle name="20% - Accent3 5 2 3_wk of 6.2.14" xfId="8355"/>
    <cellStyle name="20% - Accent3 5 2 4" xfId="1836"/>
    <cellStyle name="20% - Accent3 5 2 4 2" xfId="4237"/>
    <cellStyle name="20% - Accent3 5 2 4 2 2" xfId="20514"/>
    <cellStyle name="20% - Accent3 5 2 4 3" xfId="20513"/>
    <cellStyle name="20% - Accent3 5 2 4_wk of 6.2.14" xfId="8525"/>
    <cellStyle name="20% - Accent3 5 2 5" xfId="2884"/>
    <cellStyle name="20% - Accent3 5 2 5 2" xfId="5256"/>
    <cellStyle name="20% - Accent3 5 2 5 2 2" xfId="20516"/>
    <cellStyle name="20% - Accent3 5 2 5 3" xfId="20515"/>
    <cellStyle name="20% - Accent3 5 2 5_wk of 6.2.14" xfId="6510"/>
    <cellStyle name="20% - Accent3 5 2 6" xfId="3467"/>
    <cellStyle name="20% - Accent3 5 2 6 2" xfId="20517"/>
    <cellStyle name="20% - Accent3 5 2 7" xfId="20500"/>
    <cellStyle name="20% - Accent3 5 2_wk of 6.2.14" xfId="7828"/>
    <cellStyle name="20% - Accent3 5 3" xfId="1174"/>
    <cellStyle name="20% - Accent3 5 3 2" xfId="2541"/>
    <cellStyle name="20% - Accent3 5 3 2 2" xfId="4922"/>
    <cellStyle name="20% - Accent3 5 3 2 2 2" xfId="20520"/>
    <cellStyle name="20% - Accent3 5 3 2 3" xfId="20519"/>
    <cellStyle name="20% - Accent3 5 3 2_wk of 6.2.14" xfId="7499"/>
    <cellStyle name="20% - Accent3 5 3 3" xfId="1961"/>
    <cellStyle name="20% - Accent3 5 3 3 2" xfId="4361"/>
    <cellStyle name="20% - Accent3 5 3 3 2 2" xfId="20522"/>
    <cellStyle name="20% - Accent3 5 3 3 3" xfId="20521"/>
    <cellStyle name="20% - Accent3 5 3 3_wk of 6.2.14" xfId="8405"/>
    <cellStyle name="20% - Accent3 5 3 4" xfId="3009"/>
    <cellStyle name="20% - Accent3 5 3 4 2" xfId="5380"/>
    <cellStyle name="20% - Accent3 5 3 4 2 2" xfId="20524"/>
    <cellStyle name="20% - Accent3 5 3 4 3" xfId="20523"/>
    <cellStyle name="20% - Accent3 5 3 4_wk of 6.2.14" xfId="7640"/>
    <cellStyle name="20% - Accent3 5 3 5" xfId="3592"/>
    <cellStyle name="20% - Accent3 5 3 5 2" xfId="20525"/>
    <cellStyle name="20% - Accent3 5 3 6" xfId="20518"/>
    <cellStyle name="20% - Accent3 5 3_wk of 6.2.14" xfId="7338"/>
    <cellStyle name="20% - Accent3 5 4" xfId="1463"/>
    <cellStyle name="20% - Accent3 5 4 2" xfId="2192"/>
    <cellStyle name="20% - Accent3 5 4 2 2" xfId="4592"/>
    <cellStyle name="20% - Accent3 5 4 2 2 2" xfId="20528"/>
    <cellStyle name="20% - Accent3 5 4 2 3" xfId="20527"/>
    <cellStyle name="20% - Accent3 5 4 2_wk of 6.2.14" xfId="8095"/>
    <cellStyle name="20% - Accent3 5 4 3" xfId="3240"/>
    <cellStyle name="20% - Accent3 5 4 3 2" xfId="5611"/>
    <cellStyle name="20% - Accent3 5 4 3 2 2" xfId="20530"/>
    <cellStyle name="20% - Accent3 5 4 3 3" xfId="20529"/>
    <cellStyle name="20% - Accent3 5 4 3_wk of 6.2.14" xfId="7788"/>
    <cellStyle name="20% - Accent3 5 4 4" xfId="3818"/>
    <cellStyle name="20% - Accent3 5 4 4 2" xfId="20531"/>
    <cellStyle name="20% - Accent3 5 4 5" xfId="20526"/>
    <cellStyle name="20% - Accent3 5 4_wk of 6.2.14" xfId="7615"/>
    <cellStyle name="20% - Accent3 5 5" xfId="2307"/>
    <cellStyle name="20% - Accent3 5 5 2" xfId="4690"/>
    <cellStyle name="20% - Accent3 5 5 2 2" xfId="20533"/>
    <cellStyle name="20% - Accent3 5 5 3" xfId="9270"/>
    <cellStyle name="20% - Accent3 5 5 3 2" xfId="20534"/>
    <cellStyle name="20% - Accent3 5 5 4" xfId="9269"/>
    <cellStyle name="20% - Accent3 5 5 4 2" xfId="20535"/>
    <cellStyle name="20% - Accent3 5 5 5" xfId="20532"/>
    <cellStyle name="20% - Accent3 5 5_wk of 6.2.14" xfId="7948"/>
    <cellStyle name="20% - Accent3 5 6" xfId="1727"/>
    <cellStyle name="20% - Accent3 5 6 2" xfId="4129"/>
    <cellStyle name="20% - Accent3 5 6 2 2" xfId="20537"/>
    <cellStyle name="20% - Accent3 5 6 3" xfId="20536"/>
    <cellStyle name="20% - Accent3 5 6_wk of 6.2.14" xfId="7006"/>
    <cellStyle name="20% - Accent3 5 7" xfId="2772"/>
    <cellStyle name="20% - Accent3 5 7 2" xfId="5148"/>
    <cellStyle name="20% - Accent3 5 7 2 2" xfId="20539"/>
    <cellStyle name="20% - Accent3 5 7 3" xfId="20538"/>
    <cellStyle name="20% - Accent3 5 7_wk of 6.2.14" xfId="8353"/>
    <cellStyle name="20% - Accent3 5 8" xfId="3359"/>
    <cellStyle name="20% - Accent3 5 8 2" xfId="20540"/>
    <cellStyle name="20% - Accent3 5 9" xfId="20499"/>
    <cellStyle name="20% - Accent3 5_wk of 6.2.14" xfId="7585"/>
    <cellStyle name="20% - Accent3 6" xfId="1139"/>
    <cellStyle name="20% - Accent3 6 2" xfId="1661"/>
    <cellStyle name="20% - Accent3 6 2 2" xfId="2507"/>
    <cellStyle name="20% - Accent3 6 2 2 2" xfId="4888"/>
    <cellStyle name="20% - Accent3 6 2 2 2 2" xfId="20544"/>
    <cellStyle name="20% - Accent3 6 2 2 3" xfId="20543"/>
    <cellStyle name="20% - Accent3 6 2 2_wk of 6.2.14" xfId="8008"/>
    <cellStyle name="20% - Accent3 6 2 3" xfId="4016"/>
    <cellStyle name="20% - Accent3 6 2 3 2" xfId="20545"/>
    <cellStyle name="20% - Accent3 6 2 4" xfId="20542"/>
    <cellStyle name="20% - Accent3 6 2_wk of 6.2.14" xfId="7233"/>
    <cellStyle name="20% - Accent3 6 3" xfId="1927"/>
    <cellStyle name="20% - Accent3 6 3 2" xfId="4327"/>
    <cellStyle name="20% - Accent3 6 3 2 2" xfId="20547"/>
    <cellStyle name="20% - Accent3 6 3 3" xfId="20546"/>
    <cellStyle name="20% - Accent3 6 3_wk of 6.2.14" xfId="8893"/>
    <cellStyle name="20% - Accent3 6 4" xfId="2975"/>
    <cellStyle name="20% - Accent3 6 4 2" xfId="5346"/>
    <cellStyle name="20% - Accent3 6 4 2 2" xfId="20549"/>
    <cellStyle name="20% - Accent3 6 4 3" xfId="20548"/>
    <cellStyle name="20% - Accent3 6 4_wk of 6.2.14" xfId="8944"/>
    <cellStyle name="20% - Accent3 6 5" xfId="3558"/>
    <cellStyle name="20% - Accent3 6 5 2" xfId="20550"/>
    <cellStyle name="20% - Accent3 6 6" xfId="20541"/>
    <cellStyle name="20% - Accent3 6_wk of 6.2.14" xfId="6678"/>
    <cellStyle name="20% - Accent3 7" xfId="7"/>
    <cellStyle name="20% - Accent3 7 2" xfId="20551"/>
    <cellStyle name="20% - Accent3 8" xfId="19128"/>
    <cellStyle name="20% - Accent3 9" xfId="19246"/>
    <cellStyle name="20% - Accent4 2" xfId="309"/>
    <cellStyle name="20% - Accent4 2 10" xfId="1121"/>
    <cellStyle name="20% - Accent4 2 10 2" xfId="19264"/>
    <cellStyle name="20% - Accent4 2 11" xfId="19263"/>
    <cellStyle name="20% - Accent4 2 2" xfId="310"/>
    <cellStyle name="20% - Accent4 2 2 10" xfId="3366"/>
    <cellStyle name="20% - Accent4 2 2 10 2" xfId="20552"/>
    <cellStyle name="20% - Accent4 2 2 11" xfId="19265"/>
    <cellStyle name="20% - Accent4 2 2 2" xfId="311"/>
    <cellStyle name="20% - Accent4 2 2 2 2" xfId="1035"/>
    <cellStyle name="20% - Accent4 2 2 2 2 2" xfId="1354"/>
    <cellStyle name="20% - Accent4 2 2 2 2 2 2" xfId="2661"/>
    <cellStyle name="20% - Accent4 2 2 2 2 2 2 2" xfId="5042"/>
    <cellStyle name="20% - Accent4 2 2 2 2 2 2 2 2" xfId="20556"/>
    <cellStyle name="20% - Accent4 2 2 2 2 2 2 3" xfId="20555"/>
    <cellStyle name="20% - Accent4 2 2 2 2 2 2_wk of 6.2.14" xfId="8536"/>
    <cellStyle name="20% - Accent4 2 2 2 2 2 3" xfId="2081"/>
    <cellStyle name="20% - Accent4 2 2 2 2 2 3 2" xfId="4481"/>
    <cellStyle name="20% - Accent4 2 2 2 2 2 3 2 2" xfId="20558"/>
    <cellStyle name="20% - Accent4 2 2 2 2 2 3 3" xfId="20557"/>
    <cellStyle name="20% - Accent4 2 2 2 2 2 3_wk of 6.2.14" xfId="8098"/>
    <cellStyle name="20% - Accent4 2 2 2 2 2 4" xfId="3129"/>
    <cellStyle name="20% - Accent4 2 2 2 2 2 4 2" xfId="5500"/>
    <cellStyle name="20% - Accent4 2 2 2 2 2 4 2 2" xfId="20560"/>
    <cellStyle name="20% - Accent4 2 2 2 2 2 4 3" xfId="20559"/>
    <cellStyle name="20% - Accent4 2 2 2 2 2 4_wk of 6.2.14" xfId="8219"/>
    <cellStyle name="20% - Accent4 2 2 2 2 2 5" xfId="3712"/>
    <cellStyle name="20% - Accent4 2 2 2 2 2 5 2" xfId="20561"/>
    <cellStyle name="20% - Accent4 2 2 2 2 2 6" xfId="20554"/>
    <cellStyle name="20% - Accent4 2 2 2 2 2_wk of 6.2.14" xfId="8482"/>
    <cellStyle name="20% - Accent4 2 2 2 2 3" xfId="1579"/>
    <cellStyle name="20% - Accent4 2 2 2 2 3 2" xfId="2424"/>
    <cellStyle name="20% - Accent4 2 2 2 2 3 2 2" xfId="4806"/>
    <cellStyle name="20% - Accent4 2 2 2 2 3 2 2 2" xfId="20564"/>
    <cellStyle name="20% - Accent4 2 2 2 2 3 2 3" xfId="20563"/>
    <cellStyle name="20% - Accent4 2 2 2 2 3 2_wk of 6.2.14" xfId="7229"/>
    <cellStyle name="20% - Accent4 2 2 2 2 3 3" xfId="3934"/>
    <cellStyle name="20% - Accent4 2 2 2 2 3 3 2" xfId="20565"/>
    <cellStyle name="20% - Accent4 2 2 2 2 3 4" xfId="20562"/>
    <cellStyle name="20% - Accent4 2 2 2 2 3_wk of 6.2.14" xfId="6428"/>
    <cellStyle name="20% - Accent4 2 2 2 2 4" xfId="1844"/>
    <cellStyle name="20% - Accent4 2 2 2 2 4 2" xfId="4245"/>
    <cellStyle name="20% - Accent4 2 2 2 2 4 2 2" xfId="20567"/>
    <cellStyle name="20% - Accent4 2 2 2 2 4 3" xfId="20566"/>
    <cellStyle name="20% - Accent4 2 2 2 2 4_wk of 6.2.14" xfId="8860"/>
    <cellStyle name="20% - Accent4 2 2 2 2 5" xfId="2892"/>
    <cellStyle name="20% - Accent4 2 2 2 2 5 2" xfId="5264"/>
    <cellStyle name="20% - Accent4 2 2 2 2 5 2 2" xfId="20569"/>
    <cellStyle name="20% - Accent4 2 2 2 2 5 3" xfId="20568"/>
    <cellStyle name="20% - Accent4 2 2 2 2 5_wk of 6.2.14" xfId="8454"/>
    <cellStyle name="20% - Accent4 2 2 2 2 6" xfId="3475"/>
    <cellStyle name="20% - Accent4 2 2 2 2 6 2" xfId="20570"/>
    <cellStyle name="20% - Accent4 2 2 2 2 7" xfId="20553"/>
    <cellStyle name="20% - Accent4 2 2 2 2_wk of 6.2.14" xfId="8512"/>
    <cellStyle name="20% - Accent4 2 2 2 3" xfId="1147"/>
    <cellStyle name="20% - Accent4 2 2 2 3 2" xfId="1669"/>
    <cellStyle name="20% - Accent4 2 2 2 3 2 2" xfId="2515"/>
    <cellStyle name="20% - Accent4 2 2 2 3 2 2 2" xfId="4896"/>
    <cellStyle name="20% - Accent4 2 2 2 3 2 2 2 2" xfId="20574"/>
    <cellStyle name="20% - Accent4 2 2 2 3 2 2 3" xfId="20573"/>
    <cellStyle name="20% - Accent4 2 2 2 3 2 2_wk of 6.2.14" xfId="7584"/>
    <cellStyle name="20% - Accent4 2 2 2 3 2 3" xfId="4024"/>
    <cellStyle name="20% - Accent4 2 2 2 3 2 3 2" xfId="20575"/>
    <cellStyle name="20% - Accent4 2 2 2 3 2 4" xfId="20572"/>
    <cellStyle name="20% - Accent4 2 2 2 3 2_wk of 6.2.14" xfId="8784"/>
    <cellStyle name="20% - Accent4 2 2 2 3 3" xfId="1935"/>
    <cellStyle name="20% - Accent4 2 2 2 3 3 2" xfId="4335"/>
    <cellStyle name="20% - Accent4 2 2 2 3 3 2 2" xfId="20577"/>
    <cellStyle name="20% - Accent4 2 2 2 3 3 3" xfId="20576"/>
    <cellStyle name="20% - Accent4 2 2 2 3 3_wk of 6.2.14" xfId="7590"/>
    <cellStyle name="20% - Accent4 2 2 2 3 4" xfId="2983"/>
    <cellStyle name="20% - Accent4 2 2 2 3 4 2" xfId="5354"/>
    <cellStyle name="20% - Accent4 2 2 2 3 4 2 2" xfId="20579"/>
    <cellStyle name="20% - Accent4 2 2 2 3 4 3" xfId="20578"/>
    <cellStyle name="20% - Accent4 2 2 2 3 4_wk of 6.2.14" xfId="7965"/>
    <cellStyle name="20% - Accent4 2 2 2 3 5" xfId="3566"/>
    <cellStyle name="20% - Accent4 2 2 2 3 5 2" xfId="20580"/>
    <cellStyle name="20% - Accent4 2 2 2 3 6" xfId="20571"/>
    <cellStyle name="20% - Accent4 2 2 2 3_wk of 6.2.14" xfId="8788"/>
    <cellStyle name="20% - Accent4 2 2 2 4" xfId="1471"/>
    <cellStyle name="20% - Accent4 2 2 2 4 2" xfId="2200"/>
    <cellStyle name="20% - Accent4 2 2 2 4 2 2" xfId="4600"/>
    <cellStyle name="20% - Accent4 2 2 2 4 2 2 2" xfId="20583"/>
    <cellStyle name="20% - Accent4 2 2 2 4 2 3" xfId="20582"/>
    <cellStyle name="20% - Accent4 2 2 2 4 2_wk of 6.2.14" xfId="8318"/>
    <cellStyle name="20% - Accent4 2 2 2 4 3" xfId="3248"/>
    <cellStyle name="20% - Accent4 2 2 2 4 3 2" xfId="5619"/>
    <cellStyle name="20% - Accent4 2 2 2 4 3 2 2" xfId="20585"/>
    <cellStyle name="20% - Accent4 2 2 2 4 3 3" xfId="20584"/>
    <cellStyle name="20% - Accent4 2 2 2 4 3_wk of 6.2.14" xfId="8432"/>
    <cellStyle name="20% - Accent4 2 2 2 4 4" xfId="3826"/>
    <cellStyle name="20% - Accent4 2 2 2 4 4 2" xfId="20586"/>
    <cellStyle name="20% - Accent4 2 2 2 4 5" xfId="20581"/>
    <cellStyle name="20% - Accent4 2 2 2 4_wk of 6.2.14" xfId="8731"/>
    <cellStyle name="20% - Accent4 2 2 2 5" xfId="2315"/>
    <cellStyle name="20% - Accent4 2 2 2 5 2" xfId="4698"/>
    <cellStyle name="20% - Accent4 2 2 2 5 2 2" xfId="20588"/>
    <cellStyle name="20% - Accent4 2 2 2 5 3" xfId="20587"/>
    <cellStyle name="20% - Accent4 2 2 2 5_wk of 6.2.14" xfId="8942"/>
    <cellStyle name="20% - Accent4 2 2 2 6" xfId="1735"/>
    <cellStyle name="20% - Accent4 2 2 2 6 2" xfId="4137"/>
    <cellStyle name="20% - Accent4 2 2 2 6 2 2" xfId="20590"/>
    <cellStyle name="20% - Accent4 2 2 2 6 3" xfId="20589"/>
    <cellStyle name="20% - Accent4 2 2 2 6_wk of 6.2.14" xfId="8429"/>
    <cellStyle name="20% - Accent4 2 2 2 7" xfId="2780"/>
    <cellStyle name="20% - Accent4 2 2 2 7 2" xfId="5156"/>
    <cellStyle name="20% - Accent4 2 2 2 7 2 2" xfId="20592"/>
    <cellStyle name="20% - Accent4 2 2 2 7 3" xfId="20591"/>
    <cellStyle name="20% - Accent4 2 2 2 7_wk of 6.2.14" xfId="6942"/>
    <cellStyle name="20% - Accent4 2 2 2 8" xfId="3367"/>
    <cellStyle name="20% - Accent4 2 2 2 8 2" xfId="20593"/>
    <cellStyle name="20% - Accent4 2 2 2 9" xfId="19266"/>
    <cellStyle name="20% - Accent4 2 2 2_wk of 6.2.14" xfId="6512"/>
    <cellStyle name="20% - Accent4 2 2 3" xfId="312"/>
    <cellStyle name="20% - Accent4 2 2 3 2" xfId="1036"/>
    <cellStyle name="20% - Accent4 2 2 3 2 2" xfId="1355"/>
    <cellStyle name="20% - Accent4 2 2 3 2 2 2" xfId="2662"/>
    <cellStyle name="20% - Accent4 2 2 3 2 2 2 2" xfId="5043"/>
    <cellStyle name="20% - Accent4 2 2 3 2 2 2 2 2" xfId="20597"/>
    <cellStyle name="20% - Accent4 2 2 3 2 2 2 3" xfId="20596"/>
    <cellStyle name="20% - Accent4 2 2 3 2 2 2_wk of 6.2.14" xfId="8447"/>
    <cellStyle name="20% - Accent4 2 2 3 2 2 3" xfId="2082"/>
    <cellStyle name="20% - Accent4 2 2 3 2 2 3 2" xfId="4482"/>
    <cellStyle name="20% - Accent4 2 2 3 2 2 3 2 2" xfId="20599"/>
    <cellStyle name="20% - Accent4 2 2 3 2 2 3 3" xfId="20598"/>
    <cellStyle name="20% - Accent4 2 2 3 2 2 3_wk of 6.2.14" xfId="6774"/>
    <cellStyle name="20% - Accent4 2 2 3 2 2 4" xfId="3130"/>
    <cellStyle name="20% - Accent4 2 2 3 2 2 4 2" xfId="5501"/>
    <cellStyle name="20% - Accent4 2 2 3 2 2 4 2 2" xfId="20601"/>
    <cellStyle name="20% - Accent4 2 2 3 2 2 4 3" xfId="20600"/>
    <cellStyle name="20% - Accent4 2 2 3 2 2 4_wk of 6.2.14" xfId="6906"/>
    <cellStyle name="20% - Accent4 2 2 3 2 2 5" xfId="3713"/>
    <cellStyle name="20% - Accent4 2 2 3 2 2 5 2" xfId="20602"/>
    <cellStyle name="20% - Accent4 2 2 3 2 2 6" xfId="20595"/>
    <cellStyle name="20% - Accent4 2 2 3 2 2_wk of 6.2.14" xfId="8717"/>
    <cellStyle name="20% - Accent4 2 2 3 2 3" xfId="1580"/>
    <cellStyle name="20% - Accent4 2 2 3 2 3 2" xfId="2425"/>
    <cellStyle name="20% - Accent4 2 2 3 2 3 2 2" xfId="4807"/>
    <cellStyle name="20% - Accent4 2 2 3 2 3 2 2 2" xfId="20605"/>
    <cellStyle name="20% - Accent4 2 2 3 2 3 2 3" xfId="20604"/>
    <cellStyle name="20% - Accent4 2 2 3 2 3 2_wk of 6.2.14" xfId="8288"/>
    <cellStyle name="20% - Accent4 2 2 3 2 3 3" xfId="3935"/>
    <cellStyle name="20% - Accent4 2 2 3 2 3 3 2" xfId="20606"/>
    <cellStyle name="20% - Accent4 2 2 3 2 3 4" xfId="20603"/>
    <cellStyle name="20% - Accent4 2 2 3 2 3_wk of 6.2.14" xfId="6702"/>
    <cellStyle name="20% - Accent4 2 2 3 2 4" xfId="1845"/>
    <cellStyle name="20% - Accent4 2 2 3 2 4 2" xfId="4246"/>
    <cellStyle name="20% - Accent4 2 2 3 2 4 2 2" xfId="20608"/>
    <cellStyle name="20% - Accent4 2 2 3 2 4 3" xfId="20607"/>
    <cellStyle name="20% - Accent4 2 2 3 2 4_wk of 6.2.14" xfId="6659"/>
    <cellStyle name="20% - Accent4 2 2 3 2 5" xfId="2893"/>
    <cellStyle name="20% - Accent4 2 2 3 2 5 2" xfId="5265"/>
    <cellStyle name="20% - Accent4 2 2 3 2 5 2 2" xfId="20610"/>
    <cellStyle name="20% - Accent4 2 2 3 2 5 3" xfId="20609"/>
    <cellStyle name="20% - Accent4 2 2 3 2 5_wk of 6.2.14" xfId="8071"/>
    <cellStyle name="20% - Accent4 2 2 3 2 6" xfId="3476"/>
    <cellStyle name="20% - Accent4 2 2 3 2 6 2" xfId="20611"/>
    <cellStyle name="20% - Accent4 2 2 3 2 7" xfId="20594"/>
    <cellStyle name="20% - Accent4 2 2 3 2_wk of 6.2.14" xfId="7514"/>
    <cellStyle name="20% - Accent4 2 2 3 3" xfId="1148"/>
    <cellStyle name="20% - Accent4 2 2 3 3 2" xfId="1670"/>
    <cellStyle name="20% - Accent4 2 2 3 3 2 2" xfId="2516"/>
    <cellStyle name="20% - Accent4 2 2 3 3 2 2 2" xfId="4897"/>
    <cellStyle name="20% - Accent4 2 2 3 3 2 2 2 2" xfId="20615"/>
    <cellStyle name="20% - Accent4 2 2 3 3 2 2 3" xfId="20614"/>
    <cellStyle name="20% - Accent4 2 2 3 3 2 2_wk of 6.2.14" xfId="6632"/>
    <cellStyle name="20% - Accent4 2 2 3 3 2 3" xfId="4025"/>
    <cellStyle name="20% - Accent4 2 2 3 3 2 3 2" xfId="20616"/>
    <cellStyle name="20% - Accent4 2 2 3 3 2 4" xfId="20613"/>
    <cellStyle name="20% - Accent4 2 2 3 3 2_wk of 6.2.14" xfId="8768"/>
    <cellStyle name="20% - Accent4 2 2 3 3 3" xfId="1936"/>
    <cellStyle name="20% - Accent4 2 2 3 3 3 2" xfId="4336"/>
    <cellStyle name="20% - Accent4 2 2 3 3 3 2 2" xfId="20618"/>
    <cellStyle name="20% - Accent4 2 2 3 3 3 3" xfId="20617"/>
    <cellStyle name="20% - Accent4 2 2 3 3 3_wk of 6.2.14" xfId="8394"/>
    <cellStyle name="20% - Accent4 2 2 3 3 4" xfId="2984"/>
    <cellStyle name="20% - Accent4 2 2 3 3 4 2" xfId="5355"/>
    <cellStyle name="20% - Accent4 2 2 3 3 4 2 2" xfId="20620"/>
    <cellStyle name="20% - Accent4 2 2 3 3 4 3" xfId="20619"/>
    <cellStyle name="20% - Accent4 2 2 3 3 4_wk of 6.2.14" xfId="8031"/>
    <cellStyle name="20% - Accent4 2 2 3 3 5" xfId="3567"/>
    <cellStyle name="20% - Accent4 2 2 3 3 5 2" xfId="20621"/>
    <cellStyle name="20% - Accent4 2 2 3 3 6" xfId="20612"/>
    <cellStyle name="20% - Accent4 2 2 3 3_wk of 6.2.14" xfId="8757"/>
    <cellStyle name="20% - Accent4 2 2 3 4" xfId="1472"/>
    <cellStyle name="20% - Accent4 2 2 3 4 2" xfId="2201"/>
    <cellStyle name="20% - Accent4 2 2 3 4 2 2" xfId="4601"/>
    <cellStyle name="20% - Accent4 2 2 3 4 2 2 2" xfId="20624"/>
    <cellStyle name="20% - Accent4 2 2 3 4 2 3" xfId="20623"/>
    <cellStyle name="20% - Accent4 2 2 3 4 2_wk of 6.2.14" xfId="7452"/>
    <cellStyle name="20% - Accent4 2 2 3 4 3" xfId="3249"/>
    <cellStyle name="20% - Accent4 2 2 3 4 3 2" xfId="5620"/>
    <cellStyle name="20% - Accent4 2 2 3 4 3 2 2" xfId="20626"/>
    <cellStyle name="20% - Accent4 2 2 3 4 3 3" xfId="20625"/>
    <cellStyle name="20% - Accent4 2 2 3 4 3_wk of 6.2.14" xfId="6402"/>
    <cellStyle name="20% - Accent4 2 2 3 4 4" xfId="3827"/>
    <cellStyle name="20% - Accent4 2 2 3 4 4 2" xfId="20627"/>
    <cellStyle name="20% - Accent4 2 2 3 4 5" xfId="20622"/>
    <cellStyle name="20% - Accent4 2 2 3 4_wk of 6.2.14" xfId="6558"/>
    <cellStyle name="20% - Accent4 2 2 3 5" xfId="2316"/>
    <cellStyle name="20% - Accent4 2 2 3 5 2" xfId="4699"/>
    <cellStyle name="20% - Accent4 2 2 3 5 2 2" xfId="20629"/>
    <cellStyle name="20% - Accent4 2 2 3 5 3" xfId="20628"/>
    <cellStyle name="20% - Accent4 2 2 3 5_wk of 6.2.14" xfId="7106"/>
    <cellStyle name="20% - Accent4 2 2 3 6" xfId="1736"/>
    <cellStyle name="20% - Accent4 2 2 3 6 2" xfId="4138"/>
    <cellStyle name="20% - Accent4 2 2 3 6 2 2" xfId="20631"/>
    <cellStyle name="20% - Accent4 2 2 3 6 3" xfId="20630"/>
    <cellStyle name="20% - Accent4 2 2 3 6_wk of 6.2.14" xfId="7550"/>
    <cellStyle name="20% - Accent4 2 2 3 7" xfId="2781"/>
    <cellStyle name="20% - Accent4 2 2 3 7 2" xfId="5157"/>
    <cellStyle name="20% - Accent4 2 2 3 7 2 2" xfId="20633"/>
    <cellStyle name="20% - Accent4 2 2 3 7 3" xfId="20632"/>
    <cellStyle name="20% - Accent4 2 2 3 7_wk of 6.2.14" xfId="8420"/>
    <cellStyle name="20% - Accent4 2 2 3 8" xfId="3368"/>
    <cellStyle name="20% - Accent4 2 2 3 8 2" xfId="20634"/>
    <cellStyle name="20% - Accent4 2 2 3 9" xfId="19267"/>
    <cellStyle name="20% - Accent4 2 2 3_wk of 6.2.14" xfId="7474"/>
    <cellStyle name="20% - Accent4 2 2 4" xfId="1034"/>
    <cellStyle name="20% - Accent4 2 2 4 2" xfId="1353"/>
    <cellStyle name="20% - Accent4 2 2 4 2 2" xfId="2660"/>
    <cellStyle name="20% - Accent4 2 2 4 2 2 2" xfId="5041"/>
    <cellStyle name="20% - Accent4 2 2 4 2 2 2 2" xfId="20638"/>
    <cellStyle name="20% - Accent4 2 2 4 2 2 3" xfId="20637"/>
    <cellStyle name="20% - Accent4 2 2 4 2 2_wk of 6.2.14" xfId="6836"/>
    <cellStyle name="20% - Accent4 2 2 4 2 3" xfId="2080"/>
    <cellStyle name="20% - Accent4 2 2 4 2 3 2" xfId="4480"/>
    <cellStyle name="20% - Accent4 2 2 4 2 3 2 2" xfId="20640"/>
    <cellStyle name="20% - Accent4 2 2 4 2 3 3" xfId="20639"/>
    <cellStyle name="20% - Accent4 2 2 4 2 3_wk of 6.2.14" xfId="7143"/>
    <cellStyle name="20% - Accent4 2 2 4 2 4" xfId="3128"/>
    <cellStyle name="20% - Accent4 2 2 4 2 4 2" xfId="5499"/>
    <cellStyle name="20% - Accent4 2 2 4 2 4 2 2" xfId="20642"/>
    <cellStyle name="20% - Accent4 2 2 4 2 4 3" xfId="20641"/>
    <cellStyle name="20% - Accent4 2 2 4 2 4_wk of 6.2.14" xfId="8632"/>
    <cellStyle name="20% - Accent4 2 2 4 2 5" xfId="3711"/>
    <cellStyle name="20% - Accent4 2 2 4 2 5 2" xfId="20643"/>
    <cellStyle name="20% - Accent4 2 2 4 2 6" xfId="20636"/>
    <cellStyle name="20% - Accent4 2 2 4 2_wk of 6.2.14" xfId="7926"/>
    <cellStyle name="20% - Accent4 2 2 4 3" xfId="1578"/>
    <cellStyle name="20% - Accent4 2 2 4 3 2" xfId="2423"/>
    <cellStyle name="20% - Accent4 2 2 4 3 2 2" xfId="4805"/>
    <cellStyle name="20% - Accent4 2 2 4 3 2 2 2" xfId="20646"/>
    <cellStyle name="20% - Accent4 2 2 4 3 2 3" xfId="20645"/>
    <cellStyle name="20% - Accent4 2 2 4 3 2_wk of 6.2.14" xfId="7115"/>
    <cellStyle name="20% - Accent4 2 2 4 3 3" xfId="3933"/>
    <cellStyle name="20% - Accent4 2 2 4 3 3 2" xfId="20647"/>
    <cellStyle name="20% - Accent4 2 2 4 3 4" xfId="20644"/>
    <cellStyle name="20% - Accent4 2 2 4 3_wk of 6.2.14" xfId="8702"/>
    <cellStyle name="20% - Accent4 2 2 4 4" xfId="1843"/>
    <cellStyle name="20% - Accent4 2 2 4 4 2" xfId="4244"/>
    <cellStyle name="20% - Accent4 2 2 4 4 2 2" xfId="20649"/>
    <cellStyle name="20% - Accent4 2 2 4 4 3" xfId="20648"/>
    <cellStyle name="20% - Accent4 2 2 4 4_wk of 6.2.14" xfId="6526"/>
    <cellStyle name="20% - Accent4 2 2 4 5" xfId="2891"/>
    <cellStyle name="20% - Accent4 2 2 4 5 2" xfId="5263"/>
    <cellStyle name="20% - Accent4 2 2 4 5 2 2" xfId="20651"/>
    <cellStyle name="20% - Accent4 2 2 4 5 3" xfId="20650"/>
    <cellStyle name="20% - Accent4 2 2 4 5_wk of 6.2.14" xfId="7312"/>
    <cellStyle name="20% - Accent4 2 2 4 6" xfId="3474"/>
    <cellStyle name="20% - Accent4 2 2 4 6 2" xfId="20652"/>
    <cellStyle name="20% - Accent4 2 2 4 7" xfId="20635"/>
    <cellStyle name="20% - Accent4 2 2 4_wk of 6.2.14" xfId="6447"/>
    <cellStyle name="20% - Accent4 2 2 5" xfId="1146"/>
    <cellStyle name="20% - Accent4 2 2 5 2" xfId="1668"/>
    <cellStyle name="20% - Accent4 2 2 5 2 2" xfId="2514"/>
    <cellStyle name="20% - Accent4 2 2 5 2 2 2" xfId="4895"/>
    <cellStyle name="20% - Accent4 2 2 5 2 2 2 2" xfId="20656"/>
    <cellStyle name="20% - Accent4 2 2 5 2 2 3" xfId="20655"/>
    <cellStyle name="20% - Accent4 2 2 5 2 2_wk of 6.2.14" xfId="8547"/>
    <cellStyle name="20% - Accent4 2 2 5 2 3" xfId="4023"/>
    <cellStyle name="20% - Accent4 2 2 5 2 3 2" xfId="20657"/>
    <cellStyle name="20% - Accent4 2 2 5 2 4" xfId="20654"/>
    <cellStyle name="20% - Accent4 2 2 5 2_wk of 6.2.14" xfId="7128"/>
    <cellStyle name="20% - Accent4 2 2 5 3" xfId="1934"/>
    <cellStyle name="20% - Accent4 2 2 5 3 2" xfId="4334"/>
    <cellStyle name="20% - Accent4 2 2 5 3 2 2" xfId="20659"/>
    <cellStyle name="20% - Accent4 2 2 5 3 3" xfId="20658"/>
    <cellStyle name="20% - Accent4 2 2 5 3_wk of 6.2.14" xfId="8656"/>
    <cellStyle name="20% - Accent4 2 2 5 4" xfId="2982"/>
    <cellStyle name="20% - Accent4 2 2 5 4 2" xfId="5353"/>
    <cellStyle name="20% - Accent4 2 2 5 4 2 2" xfId="20661"/>
    <cellStyle name="20% - Accent4 2 2 5 4 3" xfId="20660"/>
    <cellStyle name="20% - Accent4 2 2 5 4_wk of 6.2.14" xfId="8019"/>
    <cellStyle name="20% - Accent4 2 2 5 5" xfId="3565"/>
    <cellStyle name="20% - Accent4 2 2 5 5 2" xfId="20662"/>
    <cellStyle name="20% - Accent4 2 2 5 6" xfId="20653"/>
    <cellStyle name="20% - Accent4 2 2 5_wk of 6.2.14" xfId="7744"/>
    <cellStyle name="20% - Accent4 2 2 6" xfId="1470"/>
    <cellStyle name="20% - Accent4 2 2 6 2" xfId="2199"/>
    <cellStyle name="20% - Accent4 2 2 6 2 2" xfId="4599"/>
    <cellStyle name="20% - Accent4 2 2 6 2 2 2" xfId="20665"/>
    <cellStyle name="20% - Accent4 2 2 6 2 3" xfId="20664"/>
    <cellStyle name="20% - Accent4 2 2 6 2_wk of 6.2.14" xfId="7803"/>
    <cellStyle name="20% - Accent4 2 2 6 3" xfId="3247"/>
    <cellStyle name="20% - Accent4 2 2 6 3 2" xfId="5618"/>
    <cellStyle name="20% - Accent4 2 2 6 3 2 2" xfId="20667"/>
    <cellStyle name="20% - Accent4 2 2 6 3 3" xfId="20666"/>
    <cellStyle name="20% - Accent4 2 2 6 3_wk of 6.2.14" xfId="7402"/>
    <cellStyle name="20% - Accent4 2 2 6 4" xfId="3825"/>
    <cellStyle name="20% - Accent4 2 2 6 4 2" xfId="20668"/>
    <cellStyle name="20% - Accent4 2 2 6 5" xfId="20663"/>
    <cellStyle name="20% - Accent4 2 2 6_wk of 6.2.14" xfId="8943"/>
    <cellStyle name="20% - Accent4 2 2 7" xfId="2314"/>
    <cellStyle name="20% - Accent4 2 2 7 2" xfId="4697"/>
    <cellStyle name="20% - Accent4 2 2 7 2 2" xfId="20670"/>
    <cellStyle name="20% - Accent4 2 2 7 3" xfId="20669"/>
    <cellStyle name="20% - Accent4 2 2 7_wk of 6.2.14" xfId="7456"/>
    <cellStyle name="20% - Accent4 2 2 8" xfId="1734"/>
    <cellStyle name="20% - Accent4 2 2 8 2" xfId="4136"/>
    <cellStyle name="20% - Accent4 2 2 8 2 2" xfId="20672"/>
    <cellStyle name="20% - Accent4 2 2 8 3" xfId="20671"/>
    <cellStyle name="20% - Accent4 2 2 8_wk of 6.2.14" xfId="7853"/>
    <cellStyle name="20% - Accent4 2 2 9" xfId="2779"/>
    <cellStyle name="20% - Accent4 2 2 9 2" xfId="5155"/>
    <cellStyle name="20% - Accent4 2 2 9 2 2" xfId="20674"/>
    <cellStyle name="20% - Accent4 2 2 9 3" xfId="20673"/>
    <cellStyle name="20% - Accent4 2 2 9_wk of 6.2.14" xfId="6735"/>
    <cellStyle name="20% - Accent4 2 2_(7) 12-23-13" xfId="313"/>
    <cellStyle name="20% - Accent4 2 3" xfId="314"/>
    <cellStyle name="20% - Accent4 2 3 2" xfId="315"/>
    <cellStyle name="20% - Accent4 2 3 2 2" xfId="19269"/>
    <cellStyle name="20% - Accent4 2 3 3" xfId="19268"/>
    <cellStyle name="20% - Accent4 2 3_(7) 12-23-13" xfId="316"/>
    <cellStyle name="20% - Accent4 2 4" xfId="317"/>
    <cellStyle name="20% - Accent4 2 4 2" xfId="19270"/>
    <cellStyle name="20% - Accent4 2 5" xfId="318"/>
    <cellStyle name="20% - Accent4 2 5 2" xfId="19271"/>
    <cellStyle name="20% - Accent4 2 6" xfId="319"/>
    <cellStyle name="20% - Accent4 2 6 2" xfId="19272"/>
    <cellStyle name="20% - Accent4 2 7" xfId="1071"/>
    <cellStyle name="20% - Accent4 2 7 2" xfId="19273"/>
    <cellStyle name="20% - Accent4 2 8" xfId="985"/>
    <cellStyle name="20% - Accent4 2 8 2" xfId="19274"/>
    <cellStyle name="20% - Accent4 2 9" xfId="1037"/>
    <cellStyle name="20% - Accent4 2 9 2" xfId="19275"/>
    <cellStyle name="20% - Accent4 2_(7) 12-23-13" xfId="320"/>
    <cellStyle name="20% - Accent4 3" xfId="321"/>
    <cellStyle name="20% - Accent4 3 2" xfId="1038"/>
    <cellStyle name="20% - Accent4 3 2 2" xfId="1356"/>
    <cellStyle name="20% - Accent4 3 2 2 2" xfId="2663"/>
    <cellStyle name="20% - Accent4 3 2 2 2 2" xfId="5044"/>
    <cellStyle name="20% - Accent4 3 2 2 2 2 2" xfId="20678"/>
    <cellStyle name="20% - Accent4 3 2 2 2 3" xfId="20677"/>
    <cellStyle name="20% - Accent4 3 2 2 2_wk of 6.2.14" xfId="7320"/>
    <cellStyle name="20% - Accent4 3 2 2 3" xfId="2083"/>
    <cellStyle name="20% - Accent4 3 2 2 3 2" xfId="4483"/>
    <cellStyle name="20% - Accent4 3 2 2 3 2 2" xfId="20680"/>
    <cellStyle name="20% - Accent4 3 2 2 3 3" xfId="20679"/>
    <cellStyle name="20% - Accent4 3 2 2 3_wk of 6.2.14" xfId="8109"/>
    <cellStyle name="20% - Accent4 3 2 2 4" xfId="3131"/>
    <cellStyle name="20% - Accent4 3 2 2 4 2" xfId="5502"/>
    <cellStyle name="20% - Accent4 3 2 2 4 2 2" xfId="20682"/>
    <cellStyle name="20% - Accent4 3 2 2 4 3" xfId="20681"/>
    <cellStyle name="20% - Accent4 3 2 2 4_wk of 6.2.14" xfId="7776"/>
    <cellStyle name="20% - Accent4 3 2 2 5" xfId="3714"/>
    <cellStyle name="20% - Accent4 3 2 2 5 2" xfId="20683"/>
    <cellStyle name="20% - Accent4 3 2 2 6" xfId="20676"/>
    <cellStyle name="20% - Accent4 3 2 2_wk of 6.2.14" xfId="8463"/>
    <cellStyle name="20% - Accent4 3 2 3" xfId="1581"/>
    <cellStyle name="20% - Accent4 3 2 3 2" xfId="2426"/>
    <cellStyle name="20% - Accent4 3 2 3 2 2" xfId="4808"/>
    <cellStyle name="20% - Accent4 3 2 3 2 2 2" xfId="20686"/>
    <cellStyle name="20% - Accent4 3 2 3 2 3" xfId="20685"/>
    <cellStyle name="20% - Accent4 3 2 3 2_wk of 6.2.14" xfId="7120"/>
    <cellStyle name="20% - Accent4 3 2 3 3" xfId="3936"/>
    <cellStyle name="20% - Accent4 3 2 3 3 2" xfId="20687"/>
    <cellStyle name="20% - Accent4 3 2 3 4" xfId="20684"/>
    <cellStyle name="20% - Accent4 3 2 3_wk of 6.2.14" xfId="7732"/>
    <cellStyle name="20% - Accent4 3 2 4" xfId="1846"/>
    <cellStyle name="20% - Accent4 3 2 4 2" xfId="4247"/>
    <cellStyle name="20% - Accent4 3 2 4 2 2" xfId="20689"/>
    <cellStyle name="20% - Accent4 3 2 4 3" xfId="20688"/>
    <cellStyle name="20% - Accent4 3 2 4_wk of 6.2.14" xfId="8665"/>
    <cellStyle name="20% - Accent4 3 2 5" xfId="2894"/>
    <cellStyle name="20% - Accent4 3 2 5 2" xfId="5266"/>
    <cellStyle name="20% - Accent4 3 2 5 2 2" xfId="20691"/>
    <cellStyle name="20% - Accent4 3 2 5 3" xfId="20690"/>
    <cellStyle name="20% - Accent4 3 2 5_wk of 6.2.14" xfId="7464"/>
    <cellStyle name="20% - Accent4 3 2 6" xfId="3477"/>
    <cellStyle name="20% - Accent4 3 2 6 2" xfId="20692"/>
    <cellStyle name="20% - Accent4 3 2 7" xfId="20675"/>
    <cellStyle name="20% - Accent4 3 2_wk of 6.2.14" xfId="6532"/>
    <cellStyle name="20% - Accent4 3 3" xfId="1149"/>
    <cellStyle name="20% - Accent4 3 3 2" xfId="1671"/>
    <cellStyle name="20% - Accent4 3 3 2 2" xfId="2517"/>
    <cellStyle name="20% - Accent4 3 3 2 2 2" xfId="4898"/>
    <cellStyle name="20% - Accent4 3 3 2 2 2 2" xfId="20696"/>
    <cellStyle name="20% - Accent4 3 3 2 2 3" xfId="20695"/>
    <cellStyle name="20% - Accent4 3 3 2 2_wk of 6.2.14" xfId="7222"/>
    <cellStyle name="20% - Accent4 3 3 2 3" xfId="4026"/>
    <cellStyle name="20% - Accent4 3 3 2 3 2" xfId="20697"/>
    <cellStyle name="20% - Accent4 3 3 2 4" xfId="20694"/>
    <cellStyle name="20% - Accent4 3 3 2_wk of 6.2.14" xfId="8509"/>
    <cellStyle name="20% - Accent4 3 3 3" xfId="1937"/>
    <cellStyle name="20% - Accent4 3 3 3 2" xfId="4337"/>
    <cellStyle name="20% - Accent4 3 3 3 2 2" xfId="20699"/>
    <cellStyle name="20% - Accent4 3 3 3 3" xfId="20698"/>
    <cellStyle name="20% - Accent4 3 3 3_wk of 6.2.14" xfId="7503"/>
    <cellStyle name="20% - Accent4 3 3 4" xfId="2985"/>
    <cellStyle name="20% - Accent4 3 3 4 2" xfId="5356"/>
    <cellStyle name="20% - Accent4 3 3 4 2 2" xfId="20701"/>
    <cellStyle name="20% - Accent4 3 3 4 3" xfId="20700"/>
    <cellStyle name="20% - Accent4 3 3 4_wk of 6.2.14" xfId="8324"/>
    <cellStyle name="20% - Accent4 3 3 5" xfId="3568"/>
    <cellStyle name="20% - Accent4 3 3 5 2" xfId="20702"/>
    <cellStyle name="20% - Accent4 3 3 6" xfId="20693"/>
    <cellStyle name="20% - Accent4 3 3_wk of 6.2.14" xfId="8445"/>
    <cellStyle name="20% - Accent4 3 4" xfId="1473"/>
    <cellStyle name="20% - Accent4 3 4 2" xfId="2202"/>
    <cellStyle name="20% - Accent4 3 4 2 2" xfId="4602"/>
    <cellStyle name="20% - Accent4 3 4 2 2 2" xfId="20705"/>
    <cellStyle name="20% - Accent4 3 4 2 3" xfId="20704"/>
    <cellStyle name="20% - Accent4 3 4 2_wk of 6.2.14" xfId="8820"/>
    <cellStyle name="20% - Accent4 3 4 3" xfId="3250"/>
    <cellStyle name="20% - Accent4 3 4 3 2" xfId="5621"/>
    <cellStyle name="20% - Accent4 3 4 3 2 2" xfId="20707"/>
    <cellStyle name="20% - Accent4 3 4 3 3" xfId="20706"/>
    <cellStyle name="20% - Accent4 3 4 3_wk of 6.2.14" xfId="7793"/>
    <cellStyle name="20% - Accent4 3 4 4" xfId="3828"/>
    <cellStyle name="20% - Accent4 3 4 4 2" xfId="20708"/>
    <cellStyle name="20% - Accent4 3 4 5" xfId="20703"/>
    <cellStyle name="20% - Accent4 3 4_wk of 6.2.14" xfId="8941"/>
    <cellStyle name="20% - Accent4 3 5" xfId="2317"/>
    <cellStyle name="20% - Accent4 3 5 2" xfId="4700"/>
    <cellStyle name="20% - Accent4 3 5 2 2" xfId="20710"/>
    <cellStyle name="20% - Accent4 3 5 3" xfId="9272"/>
    <cellStyle name="20% - Accent4 3 5 3 2" xfId="20711"/>
    <cellStyle name="20% - Accent4 3 5 4" xfId="9271"/>
    <cellStyle name="20% - Accent4 3 5 4 2" xfId="20712"/>
    <cellStyle name="20% - Accent4 3 5 5" xfId="20709"/>
    <cellStyle name="20% - Accent4 3 5_wk of 6.2.14" xfId="8798"/>
    <cellStyle name="20% - Accent4 3 6" xfId="1737"/>
    <cellStyle name="20% - Accent4 3 6 2" xfId="4139"/>
    <cellStyle name="20% - Accent4 3 6 2 2" xfId="20714"/>
    <cellStyle name="20% - Accent4 3 6 3" xfId="20713"/>
    <cellStyle name="20% - Accent4 3 6_wk of 6.2.14" xfId="6709"/>
    <cellStyle name="20% - Accent4 3 7" xfId="2782"/>
    <cellStyle name="20% - Accent4 3 7 2" xfId="5158"/>
    <cellStyle name="20% - Accent4 3 7 2 2" xfId="20716"/>
    <cellStyle name="20% - Accent4 3 7 3" xfId="20715"/>
    <cellStyle name="20% - Accent4 3 7_wk of 6.2.14" xfId="8223"/>
    <cellStyle name="20% - Accent4 3 8" xfId="3369"/>
    <cellStyle name="20% - Accent4 3 8 2" xfId="20717"/>
    <cellStyle name="20% - Accent4 3 9" xfId="19276"/>
    <cellStyle name="20% - Accent4 3_wk of 6.2.14" xfId="7604"/>
    <cellStyle name="20% - Accent4 4" xfId="322"/>
    <cellStyle name="20% - Accent4 4 2" xfId="1039"/>
    <cellStyle name="20% - Accent4 4 2 2" xfId="1357"/>
    <cellStyle name="20% - Accent4 4 2 2 2" xfId="2664"/>
    <cellStyle name="20% - Accent4 4 2 2 2 2" xfId="5045"/>
    <cellStyle name="20% - Accent4 4 2 2 2 2 2" xfId="20721"/>
    <cellStyle name="20% - Accent4 4 2 2 2 3" xfId="20720"/>
    <cellStyle name="20% - Accent4 4 2 2 2_wk of 6.2.14" xfId="6378"/>
    <cellStyle name="20% - Accent4 4 2 2 3" xfId="2084"/>
    <cellStyle name="20% - Accent4 4 2 2 3 2" xfId="4484"/>
    <cellStyle name="20% - Accent4 4 2 2 3 2 2" xfId="20723"/>
    <cellStyle name="20% - Accent4 4 2 2 3 3" xfId="20722"/>
    <cellStyle name="20% - Accent4 4 2 2 3_wk of 6.2.14" xfId="8637"/>
    <cellStyle name="20% - Accent4 4 2 2 4" xfId="3132"/>
    <cellStyle name="20% - Accent4 4 2 2 4 2" xfId="5503"/>
    <cellStyle name="20% - Accent4 4 2 2 4 2 2" xfId="20725"/>
    <cellStyle name="20% - Accent4 4 2 2 4 3" xfId="20724"/>
    <cellStyle name="20% - Accent4 4 2 2 4_wk of 6.2.14" xfId="8854"/>
    <cellStyle name="20% - Accent4 4 2 2 5" xfId="3715"/>
    <cellStyle name="20% - Accent4 4 2 2 5 2" xfId="20726"/>
    <cellStyle name="20% - Accent4 4 2 2 6" xfId="20719"/>
    <cellStyle name="20% - Accent4 4 2 2_wk of 6.2.14" xfId="7683"/>
    <cellStyle name="20% - Accent4 4 2 3" xfId="1582"/>
    <cellStyle name="20% - Accent4 4 2 3 2" xfId="2427"/>
    <cellStyle name="20% - Accent4 4 2 3 2 2" xfId="4809"/>
    <cellStyle name="20% - Accent4 4 2 3 2 2 2" xfId="20729"/>
    <cellStyle name="20% - Accent4 4 2 3 2 3" xfId="20728"/>
    <cellStyle name="20% - Accent4 4 2 3 2_wk of 6.2.14" xfId="7415"/>
    <cellStyle name="20% - Accent4 4 2 3 3" xfId="3937"/>
    <cellStyle name="20% - Accent4 4 2 3 3 2" xfId="20730"/>
    <cellStyle name="20% - Accent4 4 2 3 4" xfId="20727"/>
    <cellStyle name="20% - Accent4 4 2 3_wk of 6.2.14" xfId="8450"/>
    <cellStyle name="20% - Accent4 4 2 4" xfId="1847"/>
    <cellStyle name="20% - Accent4 4 2 4 2" xfId="4248"/>
    <cellStyle name="20% - Accent4 4 2 4 2 2" xfId="20732"/>
    <cellStyle name="20% - Accent4 4 2 4 3" xfId="20731"/>
    <cellStyle name="20% - Accent4 4 2 4_wk of 6.2.14" xfId="6468"/>
    <cellStyle name="20% - Accent4 4 2 5" xfId="2895"/>
    <cellStyle name="20% - Accent4 4 2 5 2" xfId="5267"/>
    <cellStyle name="20% - Accent4 4 2 5 2 2" xfId="20734"/>
    <cellStyle name="20% - Accent4 4 2 5 3" xfId="20733"/>
    <cellStyle name="20% - Accent4 4 2 5_wk of 6.2.14" xfId="8537"/>
    <cellStyle name="20% - Accent4 4 2 6" xfId="3478"/>
    <cellStyle name="20% - Accent4 4 2 6 2" xfId="20735"/>
    <cellStyle name="20% - Accent4 4 2 7" xfId="20718"/>
    <cellStyle name="20% - Accent4 4 2_wk of 6.2.14" xfId="6799"/>
    <cellStyle name="20% - Accent4 4 3" xfId="1150"/>
    <cellStyle name="20% - Accent4 4 3 2" xfId="1672"/>
    <cellStyle name="20% - Accent4 4 3 2 2" xfId="2518"/>
    <cellStyle name="20% - Accent4 4 3 2 2 2" xfId="4899"/>
    <cellStyle name="20% - Accent4 4 3 2 2 2 2" xfId="20739"/>
    <cellStyle name="20% - Accent4 4 3 2 2 3" xfId="20738"/>
    <cellStyle name="20% - Accent4 4 3 2 2_wk of 6.2.14" xfId="8584"/>
    <cellStyle name="20% - Accent4 4 3 2 3" xfId="4027"/>
    <cellStyle name="20% - Accent4 4 3 2 3 2" xfId="20740"/>
    <cellStyle name="20% - Accent4 4 3 2 4" xfId="20737"/>
    <cellStyle name="20% - Accent4 4 3 2_wk of 6.2.14" xfId="8742"/>
    <cellStyle name="20% - Accent4 4 3 3" xfId="1938"/>
    <cellStyle name="20% - Accent4 4 3 3 2" xfId="4338"/>
    <cellStyle name="20% - Accent4 4 3 3 2 2" xfId="20742"/>
    <cellStyle name="20% - Accent4 4 3 3 3" xfId="20741"/>
    <cellStyle name="20% - Accent4 4 3 3_wk of 6.2.14" xfId="8610"/>
    <cellStyle name="20% - Accent4 4 3 4" xfId="2986"/>
    <cellStyle name="20% - Accent4 4 3 4 2" xfId="5357"/>
    <cellStyle name="20% - Accent4 4 3 4 2 2" xfId="20744"/>
    <cellStyle name="20% - Accent4 4 3 4 3" xfId="20743"/>
    <cellStyle name="20% - Accent4 4 3 4_wk of 6.2.14" xfId="8725"/>
    <cellStyle name="20% - Accent4 4 3 5" xfId="3569"/>
    <cellStyle name="20% - Accent4 4 3 5 2" xfId="20745"/>
    <cellStyle name="20% - Accent4 4 3 6" xfId="20736"/>
    <cellStyle name="20% - Accent4 4 3_wk of 6.2.14" xfId="7414"/>
    <cellStyle name="20% - Accent4 4 4" xfId="1474"/>
    <cellStyle name="20% - Accent4 4 4 2" xfId="2203"/>
    <cellStyle name="20% - Accent4 4 4 2 2" xfId="4603"/>
    <cellStyle name="20% - Accent4 4 4 2 2 2" xfId="20748"/>
    <cellStyle name="20% - Accent4 4 4 2 3" xfId="20747"/>
    <cellStyle name="20% - Accent4 4 4 2_wk of 6.2.14" xfId="8877"/>
    <cellStyle name="20% - Accent4 4 4 3" xfId="3251"/>
    <cellStyle name="20% - Accent4 4 4 3 2" xfId="5622"/>
    <cellStyle name="20% - Accent4 4 4 3 2 2" xfId="20750"/>
    <cellStyle name="20% - Accent4 4 4 3 3" xfId="20749"/>
    <cellStyle name="20% - Accent4 4 4 3_wk of 6.2.14" xfId="7364"/>
    <cellStyle name="20% - Accent4 4 4 4" xfId="3829"/>
    <cellStyle name="20% - Accent4 4 4 4 2" xfId="20751"/>
    <cellStyle name="20% - Accent4 4 4 5" xfId="20746"/>
    <cellStyle name="20% - Accent4 4 4_wk of 6.2.14" xfId="8106"/>
    <cellStyle name="20% - Accent4 4 5" xfId="2318"/>
    <cellStyle name="20% - Accent4 4 5 2" xfId="4701"/>
    <cellStyle name="20% - Accent4 4 5 2 2" xfId="20753"/>
    <cellStyle name="20% - Accent4 4 5 3" xfId="9274"/>
    <cellStyle name="20% - Accent4 4 5 3 2" xfId="20754"/>
    <cellStyle name="20% - Accent4 4 5 4" xfId="9273"/>
    <cellStyle name="20% - Accent4 4 5 4 2" xfId="20755"/>
    <cellStyle name="20% - Accent4 4 5 5" xfId="20752"/>
    <cellStyle name="20% - Accent4 4 5_wk of 6.2.14" xfId="7833"/>
    <cellStyle name="20% - Accent4 4 6" xfId="1738"/>
    <cellStyle name="20% - Accent4 4 6 2" xfId="4140"/>
    <cellStyle name="20% - Accent4 4 6 2 2" xfId="20757"/>
    <cellStyle name="20% - Accent4 4 6 3" xfId="20756"/>
    <cellStyle name="20% - Accent4 4 6_wk of 6.2.14" xfId="7344"/>
    <cellStyle name="20% - Accent4 4 7" xfId="2783"/>
    <cellStyle name="20% - Accent4 4 7 2" xfId="5159"/>
    <cellStyle name="20% - Accent4 4 7 2 2" xfId="20759"/>
    <cellStyle name="20% - Accent4 4 7 3" xfId="20758"/>
    <cellStyle name="20% - Accent4 4 7_wk of 6.2.14" xfId="6830"/>
    <cellStyle name="20% - Accent4 4 8" xfId="3370"/>
    <cellStyle name="20% - Accent4 4 8 2" xfId="20760"/>
    <cellStyle name="20% - Accent4 4 9" xfId="19277"/>
    <cellStyle name="20% - Accent4 4_wk of 6.2.14" xfId="8159"/>
    <cellStyle name="20% - Accent4 5" xfId="308"/>
    <cellStyle name="20% - Accent4 5 2" xfId="1033"/>
    <cellStyle name="20% - Accent4 5 2 2" xfId="1352"/>
    <cellStyle name="20% - Accent4 5 2 2 2" xfId="2659"/>
    <cellStyle name="20% - Accent4 5 2 2 2 2" xfId="5040"/>
    <cellStyle name="20% - Accent4 5 2 2 2 2 2" xfId="20765"/>
    <cellStyle name="20% - Accent4 5 2 2 2 3" xfId="20764"/>
    <cellStyle name="20% - Accent4 5 2 2 2_wk of 6.2.14" xfId="6441"/>
    <cellStyle name="20% - Accent4 5 2 2 3" xfId="2079"/>
    <cellStyle name="20% - Accent4 5 2 2 3 2" xfId="4479"/>
    <cellStyle name="20% - Accent4 5 2 2 3 2 2" xfId="20767"/>
    <cellStyle name="20% - Accent4 5 2 2 3 3" xfId="20766"/>
    <cellStyle name="20% - Accent4 5 2 2 3_wk of 6.2.14" xfId="6609"/>
    <cellStyle name="20% - Accent4 5 2 2 4" xfId="3127"/>
    <cellStyle name="20% - Accent4 5 2 2 4 2" xfId="5498"/>
    <cellStyle name="20% - Accent4 5 2 2 4 2 2" xfId="20769"/>
    <cellStyle name="20% - Accent4 5 2 2 4 3" xfId="20768"/>
    <cellStyle name="20% - Accent4 5 2 2 4_wk of 6.2.14" xfId="8801"/>
    <cellStyle name="20% - Accent4 5 2 2 5" xfId="3710"/>
    <cellStyle name="20% - Accent4 5 2 2 5 2" xfId="20770"/>
    <cellStyle name="20% - Accent4 5 2 2 6" xfId="20763"/>
    <cellStyle name="20% - Accent4 5 2 2_wk of 6.2.14" xfId="6871"/>
    <cellStyle name="20% - Accent4 5 2 3" xfId="1577"/>
    <cellStyle name="20% - Accent4 5 2 3 2" xfId="2422"/>
    <cellStyle name="20% - Accent4 5 2 3 2 2" xfId="4804"/>
    <cellStyle name="20% - Accent4 5 2 3 2 2 2" xfId="20773"/>
    <cellStyle name="20% - Accent4 5 2 3 2 3" xfId="20772"/>
    <cellStyle name="20% - Accent4 5 2 3 2_wk of 6.2.14" xfId="7371"/>
    <cellStyle name="20% - Accent4 5 2 3 3" xfId="3932"/>
    <cellStyle name="20% - Accent4 5 2 3 3 2" xfId="20774"/>
    <cellStyle name="20% - Accent4 5 2 3 4" xfId="20771"/>
    <cellStyle name="20% - Accent4 5 2 3_wk of 6.2.14" xfId="8818"/>
    <cellStyle name="20% - Accent4 5 2 4" xfId="1842"/>
    <cellStyle name="20% - Accent4 5 2 4 2" xfId="4243"/>
    <cellStyle name="20% - Accent4 5 2 4 2 2" xfId="20776"/>
    <cellStyle name="20% - Accent4 5 2 4 3" xfId="20775"/>
    <cellStyle name="20% - Accent4 5 2 4_wk of 6.2.14" xfId="7770"/>
    <cellStyle name="20% - Accent4 5 2 5" xfId="2890"/>
    <cellStyle name="20% - Accent4 5 2 5 2" xfId="5262"/>
    <cellStyle name="20% - Accent4 5 2 5 2 2" xfId="20778"/>
    <cellStyle name="20% - Accent4 5 2 5 3" xfId="20777"/>
    <cellStyle name="20% - Accent4 5 2 5_wk of 6.2.14" xfId="8214"/>
    <cellStyle name="20% - Accent4 5 2 6" xfId="3473"/>
    <cellStyle name="20% - Accent4 5 2 6 2" xfId="20779"/>
    <cellStyle name="20% - Accent4 5 2 7" xfId="20762"/>
    <cellStyle name="20% - Accent4 5 2_wk of 6.2.14" xfId="6653"/>
    <cellStyle name="20% - Accent4 5 3" xfId="1173"/>
    <cellStyle name="20% - Accent4 5 3 2" xfId="2540"/>
    <cellStyle name="20% - Accent4 5 3 2 2" xfId="4921"/>
    <cellStyle name="20% - Accent4 5 3 2 2 2" xfId="20782"/>
    <cellStyle name="20% - Accent4 5 3 2 3" xfId="20781"/>
    <cellStyle name="20% - Accent4 5 3 2_wk of 6.2.14" xfId="6460"/>
    <cellStyle name="20% - Accent4 5 3 3" xfId="1960"/>
    <cellStyle name="20% - Accent4 5 3 3 2" xfId="4360"/>
    <cellStyle name="20% - Accent4 5 3 3 2 2" xfId="20784"/>
    <cellStyle name="20% - Accent4 5 3 3 3" xfId="20783"/>
    <cellStyle name="20% - Accent4 5 3 3_wk of 6.2.14" xfId="7425"/>
    <cellStyle name="20% - Accent4 5 3 4" xfId="3008"/>
    <cellStyle name="20% - Accent4 5 3 4 2" xfId="5379"/>
    <cellStyle name="20% - Accent4 5 3 4 2 2" xfId="20786"/>
    <cellStyle name="20% - Accent4 5 3 4 3" xfId="20785"/>
    <cellStyle name="20% - Accent4 5 3 4_wk of 6.2.14" xfId="7991"/>
    <cellStyle name="20% - Accent4 5 3 5" xfId="3591"/>
    <cellStyle name="20% - Accent4 5 3 5 2" xfId="20787"/>
    <cellStyle name="20% - Accent4 5 3 6" xfId="20780"/>
    <cellStyle name="20% - Accent4 5 3_wk of 6.2.14" xfId="7440"/>
    <cellStyle name="20% - Accent4 5 4" xfId="1469"/>
    <cellStyle name="20% - Accent4 5 4 2" xfId="2198"/>
    <cellStyle name="20% - Accent4 5 4 2 2" xfId="4598"/>
    <cellStyle name="20% - Accent4 5 4 2 2 2" xfId="20790"/>
    <cellStyle name="20% - Accent4 5 4 2 3" xfId="20789"/>
    <cellStyle name="20% - Accent4 5 4 2_wk of 6.2.14" xfId="8227"/>
    <cellStyle name="20% - Accent4 5 4 3" xfId="3246"/>
    <cellStyle name="20% - Accent4 5 4 3 2" xfId="5617"/>
    <cellStyle name="20% - Accent4 5 4 3 2 2" xfId="20792"/>
    <cellStyle name="20% - Accent4 5 4 3 3" xfId="20791"/>
    <cellStyle name="20% - Accent4 5 4 3_wk of 6.2.14" xfId="6704"/>
    <cellStyle name="20% - Accent4 5 4 4" xfId="3824"/>
    <cellStyle name="20% - Accent4 5 4 4 2" xfId="20793"/>
    <cellStyle name="20% - Accent4 5 4 5" xfId="20788"/>
    <cellStyle name="20% - Accent4 5 4_wk of 6.2.14" xfId="8287"/>
    <cellStyle name="20% - Accent4 5 5" xfId="2313"/>
    <cellStyle name="20% - Accent4 5 5 2" xfId="4696"/>
    <cellStyle name="20% - Accent4 5 5 2 2" xfId="20795"/>
    <cellStyle name="20% - Accent4 5 5 3" xfId="9276"/>
    <cellStyle name="20% - Accent4 5 5 3 2" xfId="20796"/>
    <cellStyle name="20% - Accent4 5 5 4" xfId="9275"/>
    <cellStyle name="20% - Accent4 5 5 4 2" xfId="20797"/>
    <cellStyle name="20% - Accent4 5 5 5" xfId="20794"/>
    <cellStyle name="20% - Accent4 5 5_wk of 6.2.14" xfId="7244"/>
    <cellStyle name="20% - Accent4 5 6" xfId="1733"/>
    <cellStyle name="20% - Accent4 5 6 2" xfId="4135"/>
    <cellStyle name="20% - Accent4 5 6 2 2" xfId="20799"/>
    <cellStyle name="20% - Accent4 5 6 3" xfId="20798"/>
    <cellStyle name="20% - Accent4 5 6_wk of 6.2.14" xfId="8617"/>
    <cellStyle name="20% - Accent4 5 7" xfId="2778"/>
    <cellStyle name="20% - Accent4 5 7 2" xfId="5154"/>
    <cellStyle name="20% - Accent4 5 7 2 2" xfId="20801"/>
    <cellStyle name="20% - Accent4 5 7 3" xfId="20800"/>
    <cellStyle name="20% - Accent4 5 7_wk of 6.2.14" xfId="8246"/>
    <cellStyle name="20% - Accent4 5 8" xfId="3365"/>
    <cellStyle name="20% - Accent4 5 8 2" xfId="20802"/>
    <cellStyle name="20% - Accent4 5 9" xfId="20761"/>
    <cellStyle name="20% - Accent4 5_wk of 6.2.14" xfId="6705"/>
    <cellStyle name="20% - Accent4 6" xfId="1145"/>
    <cellStyle name="20% - Accent4 6 2" xfId="1667"/>
    <cellStyle name="20% - Accent4 6 2 2" xfId="2513"/>
    <cellStyle name="20% - Accent4 6 2 2 2" xfId="4894"/>
    <cellStyle name="20% - Accent4 6 2 2 2 2" xfId="20806"/>
    <cellStyle name="20% - Accent4 6 2 2 3" xfId="20805"/>
    <cellStyle name="20% - Accent4 6 2 2_wk of 6.2.14" xfId="8205"/>
    <cellStyle name="20% - Accent4 6 2 3" xfId="4022"/>
    <cellStyle name="20% - Accent4 6 2 3 2" xfId="20807"/>
    <cellStyle name="20% - Accent4 6 2 4" xfId="20804"/>
    <cellStyle name="20% - Accent4 6 2_wk of 6.2.14" xfId="6506"/>
    <cellStyle name="20% - Accent4 6 3" xfId="1933"/>
    <cellStyle name="20% - Accent4 6 3 2" xfId="4333"/>
    <cellStyle name="20% - Accent4 6 3 2 2" xfId="20809"/>
    <cellStyle name="20% - Accent4 6 3 3" xfId="20808"/>
    <cellStyle name="20% - Accent4 6 3_wk of 6.2.14" xfId="6459"/>
    <cellStyle name="20% - Accent4 6 4" xfId="2981"/>
    <cellStyle name="20% - Accent4 6 4 2" xfId="5352"/>
    <cellStyle name="20% - Accent4 6 4 2 2" xfId="20811"/>
    <cellStyle name="20% - Accent4 6 4 3" xfId="20810"/>
    <cellStyle name="20% - Accent4 6 4_wk of 6.2.14" xfId="6478"/>
    <cellStyle name="20% - Accent4 6 5" xfId="3564"/>
    <cellStyle name="20% - Accent4 6 5 2" xfId="20812"/>
    <cellStyle name="20% - Accent4 6 6" xfId="20803"/>
    <cellStyle name="20% - Accent4 6_wk of 6.2.14" xfId="7644"/>
    <cellStyle name="20% - Accent4 7" xfId="8"/>
    <cellStyle name="20% - Accent4 7 2" xfId="20813"/>
    <cellStyle name="20% - Accent4 8" xfId="19129"/>
    <cellStyle name="20% - Accent4 9" xfId="19262"/>
    <cellStyle name="20% - Accent5 10" xfId="1151"/>
    <cellStyle name="20% - Accent5 10 2" xfId="1673"/>
    <cellStyle name="20% - Accent5 10 2 2" xfId="2519"/>
    <cellStyle name="20% - Accent5 10 2 2 2" xfId="4900"/>
    <cellStyle name="20% - Accent5 10 2 2 2 2" xfId="20817"/>
    <cellStyle name="20% - Accent5 10 2 2 3" xfId="20816"/>
    <cellStyle name="20% - Accent5 10 2 2_wk of 6.2.14" xfId="6458"/>
    <cellStyle name="20% - Accent5 10 2 3" xfId="4028"/>
    <cellStyle name="20% - Accent5 10 2 3 2" xfId="20818"/>
    <cellStyle name="20% - Accent5 10 2 4" xfId="20815"/>
    <cellStyle name="20% - Accent5 10 2_wk of 6.2.14" xfId="8787"/>
    <cellStyle name="20% - Accent5 10 3" xfId="1939"/>
    <cellStyle name="20% - Accent5 10 3 2" xfId="4339"/>
    <cellStyle name="20% - Accent5 10 3 2 2" xfId="20820"/>
    <cellStyle name="20% - Accent5 10 3 3" xfId="20819"/>
    <cellStyle name="20% - Accent5 10 3_wk of 6.2.14" xfId="8523"/>
    <cellStyle name="20% - Accent5 10 4" xfId="2987"/>
    <cellStyle name="20% - Accent5 10 4 2" xfId="5358"/>
    <cellStyle name="20% - Accent5 10 4 2 2" xfId="20822"/>
    <cellStyle name="20% - Accent5 10 4 3" xfId="20821"/>
    <cellStyle name="20% - Accent5 10 4_wk of 6.2.14" xfId="7009"/>
    <cellStyle name="20% - Accent5 10 5" xfId="3570"/>
    <cellStyle name="20% - Accent5 10 5 2" xfId="20823"/>
    <cellStyle name="20% - Accent5 10 6" xfId="20814"/>
    <cellStyle name="20% - Accent5 10_wk of 6.2.14" xfId="6811"/>
    <cellStyle name="20% - Accent5 11" xfId="2157"/>
    <cellStyle name="20% - Accent5 11 2" xfId="3205"/>
    <cellStyle name="20% - Accent5 11 2 2" xfId="5576"/>
    <cellStyle name="20% - Accent5 11 2 2 2" xfId="20826"/>
    <cellStyle name="20% - Accent5 11 2 3" xfId="20825"/>
    <cellStyle name="20% - Accent5 11 2_wk of 6.2.14" xfId="7557"/>
    <cellStyle name="20% - Accent5 11 3" xfId="4557"/>
    <cellStyle name="20% - Accent5 11 3 2" xfId="20827"/>
    <cellStyle name="20% - Accent5 11 4" xfId="20824"/>
    <cellStyle name="20% - Accent5 11_wk of 6.2.14" xfId="8668"/>
    <cellStyle name="20% - Accent5 12" xfId="9"/>
    <cellStyle name="20% - Accent5 12 2" xfId="20828"/>
    <cellStyle name="20% - Accent5 13" xfId="9051"/>
    <cellStyle name="20% - Accent5 13 2" xfId="20829"/>
    <cellStyle name="20% - Accent5 14" xfId="9050"/>
    <cellStyle name="20% - Accent5 14 2" xfId="20830"/>
    <cellStyle name="20% - Accent5 15" xfId="9277"/>
    <cellStyle name="20% - Accent5 15 2" xfId="20831"/>
    <cellStyle name="20% - Accent5 16" xfId="9278"/>
    <cellStyle name="20% - Accent5 16 2" xfId="20832"/>
    <cellStyle name="20% - Accent5 17" xfId="9279"/>
    <cellStyle name="20% - Accent5 17 2" xfId="20833"/>
    <cellStyle name="20% - Accent5 18" xfId="9280"/>
    <cellStyle name="20% - Accent5 18 2" xfId="20834"/>
    <cellStyle name="20% - Accent5 19" xfId="9281"/>
    <cellStyle name="20% - Accent5 19 2" xfId="20835"/>
    <cellStyle name="20% - Accent5 2" xfId="324"/>
    <cellStyle name="20% - Accent5 2 2" xfId="325"/>
    <cellStyle name="20% - Accent5 2 2 2" xfId="19280"/>
    <cellStyle name="20% - Accent5 2 3" xfId="19279"/>
    <cellStyle name="20% - Accent5 2_(7) 12-23-13" xfId="326"/>
    <cellStyle name="20% - Accent5 20" xfId="9282"/>
    <cellStyle name="20% - Accent5 20 2" xfId="20836"/>
    <cellStyle name="20% - Accent5 21" xfId="9283"/>
    <cellStyle name="20% - Accent5 21 2" xfId="20837"/>
    <cellStyle name="20% - Accent5 22" xfId="19130"/>
    <cellStyle name="20% - Accent5 23" xfId="19278"/>
    <cellStyle name="20% - Accent5 24" xfId="6348"/>
    <cellStyle name="20% - Accent5 3" xfId="323"/>
    <cellStyle name="20% - Accent5 3 2" xfId="1040"/>
    <cellStyle name="20% - Accent5 3 2 2" xfId="1358"/>
    <cellStyle name="20% - Accent5 3 2 2 2" xfId="2665"/>
    <cellStyle name="20% - Accent5 3 2 2 2 2" xfId="5046"/>
    <cellStyle name="20% - Accent5 3 2 2 2 2 2" xfId="20842"/>
    <cellStyle name="20% - Accent5 3 2 2 2 3" xfId="20841"/>
    <cellStyle name="20% - Accent5 3 2 2 2_wk of 6.2.14" xfId="6457"/>
    <cellStyle name="20% - Accent5 3 2 2 3" xfId="2085"/>
    <cellStyle name="20% - Accent5 3 2 2 3 2" xfId="4485"/>
    <cellStyle name="20% - Accent5 3 2 2 3 2 2" xfId="20844"/>
    <cellStyle name="20% - Accent5 3 2 2 3 3" xfId="20843"/>
    <cellStyle name="20% - Accent5 3 2 2 3_wk of 6.2.14" xfId="8217"/>
    <cellStyle name="20% - Accent5 3 2 2 4" xfId="3133"/>
    <cellStyle name="20% - Accent5 3 2 2 4 2" xfId="5504"/>
    <cellStyle name="20% - Accent5 3 2 2 4 2 2" xfId="20846"/>
    <cellStyle name="20% - Accent5 3 2 2 4 3" xfId="20845"/>
    <cellStyle name="20% - Accent5 3 2 2 4_wk of 6.2.14" xfId="7359"/>
    <cellStyle name="20% - Accent5 3 2 2 5" xfId="3716"/>
    <cellStyle name="20% - Accent5 3 2 2 5 2" xfId="20847"/>
    <cellStyle name="20% - Accent5 3 2 2 6" xfId="20840"/>
    <cellStyle name="20% - Accent5 3 2 2_wk of 6.2.14" xfId="6456"/>
    <cellStyle name="20% - Accent5 3 2 3" xfId="1583"/>
    <cellStyle name="20% - Accent5 3 2 3 2" xfId="2428"/>
    <cellStyle name="20% - Accent5 3 2 3 2 2" xfId="4810"/>
    <cellStyle name="20% - Accent5 3 2 3 2 2 2" xfId="20850"/>
    <cellStyle name="20% - Accent5 3 2 3 2 3" xfId="20849"/>
    <cellStyle name="20% - Accent5 3 2 3 2_wk of 6.2.14" xfId="8240"/>
    <cellStyle name="20% - Accent5 3 2 3 3" xfId="3938"/>
    <cellStyle name="20% - Accent5 3 2 3 3 2" xfId="20851"/>
    <cellStyle name="20% - Accent5 3 2 3 4" xfId="20848"/>
    <cellStyle name="20% - Accent5 3 2 3_wk of 6.2.14" xfId="8443"/>
    <cellStyle name="20% - Accent5 3 2 4" xfId="1848"/>
    <cellStyle name="20% - Accent5 3 2 4 2" xfId="4249"/>
    <cellStyle name="20% - Accent5 3 2 4 2 2" xfId="20853"/>
    <cellStyle name="20% - Accent5 3 2 4 3" xfId="20852"/>
    <cellStyle name="20% - Accent5 3 2 4_wk of 6.2.14" xfId="8458"/>
    <cellStyle name="20% - Accent5 3 2 5" xfId="2896"/>
    <cellStyle name="20% - Accent5 3 2 5 2" xfId="5268"/>
    <cellStyle name="20% - Accent5 3 2 5 2 2" xfId="20855"/>
    <cellStyle name="20% - Accent5 3 2 5 3" xfId="20854"/>
    <cellStyle name="20% - Accent5 3 2 5_wk of 6.2.14" xfId="8494"/>
    <cellStyle name="20% - Accent5 3 2 6" xfId="3479"/>
    <cellStyle name="20% - Accent5 3 2 6 2" xfId="20856"/>
    <cellStyle name="20% - Accent5 3 2 7" xfId="20839"/>
    <cellStyle name="20% - Accent5 3 2_wk of 6.2.14" xfId="7315"/>
    <cellStyle name="20% - Accent5 3 3" xfId="1172"/>
    <cellStyle name="20% - Accent5 3 3 2" xfId="2539"/>
    <cellStyle name="20% - Accent5 3 3 2 2" xfId="4920"/>
    <cellStyle name="20% - Accent5 3 3 2 2 2" xfId="20859"/>
    <cellStyle name="20% - Accent5 3 3 2 3" xfId="20858"/>
    <cellStyle name="20% - Accent5 3 3 2_wk of 6.2.14" xfId="6667"/>
    <cellStyle name="20% - Accent5 3 3 3" xfId="1959"/>
    <cellStyle name="20% - Accent5 3 3 3 2" xfId="4359"/>
    <cellStyle name="20% - Accent5 3 3 3 2 2" xfId="20861"/>
    <cellStyle name="20% - Accent5 3 3 3 3" xfId="20860"/>
    <cellStyle name="20% - Accent5 3 3 3_wk of 6.2.14" xfId="8043"/>
    <cellStyle name="20% - Accent5 3 3 4" xfId="3007"/>
    <cellStyle name="20% - Accent5 3 3 4 2" xfId="5378"/>
    <cellStyle name="20% - Accent5 3 3 4 2 2" xfId="20863"/>
    <cellStyle name="20% - Accent5 3 3 4 3" xfId="20862"/>
    <cellStyle name="20% - Accent5 3 3 4_wk of 6.2.14" xfId="7913"/>
    <cellStyle name="20% - Accent5 3 3 5" xfId="3590"/>
    <cellStyle name="20% - Accent5 3 3 5 2" xfId="20864"/>
    <cellStyle name="20% - Accent5 3 3 6" xfId="20857"/>
    <cellStyle name="20% - Accent5 3 3_wk of 6.2.14" xfId="7997"/>
    <cellStyle name="20% - Accent5 3 4" xfId="1475"/>
    <cellStyle name="20% - Accent5 3 4 2" xfId="2204"/>
    <cellStyle name="20% - Accent5 3 4 2 2" xfId="4604"/>
    <cellStyle name="20% - Accent5 3 4 2 2 2" xfId="20867"/>
    <cellStyle name="20% - Accent5 3 4 2 3" xfId="20866"/>
    <cellStyle name="20% - Accent5 3 4 2_wk of 6.2.14" xfId="7250"/>
    <cellStyle name="20% - Accent5 3 4 3" xfId="3252"/>
    <cellStyle name="20% - Accent5 3 4 3 2" xfId="5623"/>
    <cellStyle name="20% - Accent5 3 4 3 2 2" xfId="20869"/>
    <cellStyle name="20% - Accent5 3 4 3 3" xfId="20868"/>
    <cellStyle name="20% - Accent5 3 4 3_wk of 6.2.14" xfId="8267"/>
    <cellStyle name="20% - Accent5 3 4 4" xfId="3830"/>
    <cellStyle name="20% - Accent5 3 4 4 2" xfId="20870"/>
    <cellStyle name="20% - Accent5 3 4 5" xfId="20865"/>
    <cellStyle name="20% - Accent5 3 4_wk of 6.2.14" xfId="7406"/>
    <cellStyle name="20% - Accent5 3 5" xfId="2319"/>
    <cellStyle name="20% - Accent5 3 5 2" xfId="4702"/>
    <cellStyle name="20% - Accent5 3 5 2 2" xfId="20872"/>
    <cellStyle name="20% - Accent5 3 5 3" xfId="9285"/>
    <cellStyle name="20% - Accent5 3 5 3 2" xfId="20873"/>
    <cellStyle name="20% - Accent5 3 5 4" xfId="9284"/>
    <cellStyle name="20% - Accent5 3 5 4 2" xfId="20874"/>
    <cellStyle name="20% - Accent5 3 5 5" xfId="20871"/>
    <cellStyle name="20% - Accent5 3 5_wk of 6.2.14" xfId="7960"/>
    <cellStyle name="20% - Accent5 3 6" xfId="1739"/>
    <cellStyle name="20% - Accent5 3 6 2" xfId="4141"/>
    <cellStyle name="20% - Accent5 3 6 2 2" xfId="20876"/>
    <cellStyle name="20% - Accent5 3 6 3" xfId="20875"/>
    <cellStyle name="20% - Accent5 3 6_wk of 6.2.14" xfId="7294"/>
    <cellStyle name="20% - Accent5 3 7" xfId="2784"/>
    <cellStyle name="20% - Accent5 3 7 2" xfId="5160"/>
    <cellStyle name="20% - Accent5 3 7 2 2" xfId="20878"/>
    <cellStyle name="20% - Accent5 3 7 3" xfId="20877"/>
    <cellStyle name="20% - Accent5 3 7_wk of 6.2.14" xfId="8623"/>
    <cellStyle name="20% - Accent5 3 8" xfId="3371"/>
    <cellStyle name="20% - Accent5 3 8 2" xfId="20879"/>
    <cellStyle name="20% - Accent5 3 9" xfId="20838"/>
    <cellStyle name="20% - Accent5 3_wk of 6.2.14" xfId="8734"/>
    <cellStyle name="20% - Accent5 4" xfId="884"/>
    <cellStyle name="20% - Accent5 4 2" xfId="1079"/>
    <cellStyle name="20% - Accent5 4 2 2" xfId="1388"/>
    <cellStyle name="20% - Accent5 4 2 2 2" xfId="2695"/>
    <cellStyle name="20% - Accent5 4 2 2 2 2" xfId="5076"/>
    <cellStyle name="20% - Accent5 4 2 2 2 2 2" xfId="20884"/>
    <cellStyle name="20% - Accent5 4 2 2 2 3" xfId="20883"/>
    <cellStyle name="20% - Accent5 4 2 2 2_wk of 6.2.14" xfId="7822"/>
    <cellStyle name="20% - Accent5 4 2 2 3" xfId="2115"/>
    <cellStyle name="20% - Accent5 4 2 2 3 2" xfId="4515"/>
    <cellStyle name="20% - Accent5 4 2 2 3 2 2" xfId="20886"/>
    <cellStyle name="20% - Accent5 4 2 2 3 3" xfId="20885"/>
    <cellStyle name="20% - Accent5 4 2 2 3_wk of 6.2.14" xfId="8059"/>
    <cellStyle name="20% - Accent5 4 2 2 4" xfId="3163"/>
    <cellStyle name="20% - Accent5 4 2 2 4 2" xfId="5534"/>
    <cellStyle name="20% - Accent5 4 2 2 4 2 2" xfId="20888"/>
    <cellStyle name="20% - Accent5 4 2 2 4 3" xfId="20887"/>
    <cellStyle name="20% - Accent5 4 2 2 4_wk of 6.2.14" xfId="7581"/>
    <cellStyle name="20% - Accent5 4 2 2 5" xfId="3746"/>
    <cellStyle name="20% - Accent5 4 2 2 5 2" xfId="20889"/>
    <cellStyle name="20% - Accent5 4 2 2 6" xfId="20882"/>
    <cellStyle name="20% - Accent5 4 2 2_wk of 6.2.14" xfId="7871"/>
    <cellStyle name="20% - Accent5 4 2 3" xfId="1613"/>
    <cellStyle name="20% - Accent5 4 2 3 2" xfId="2458"/>
    <cellStyle name="20% - Accent5 4 2 3 2 2" xfId="4840"/>
    <cellStyle name="20% - Accent5 4 2 3 2 2 2" xfId="20892"/>
    <cellStyle name="20% - Accent5 4 2 3 2 3" xfId="20891"/>
    <cellStyle name="20% - Accent5 4 2 3 2_wk of 6.2.14" xfId="8192"/>
    <cellStyle name="20% - Accent5 4 2 3 3" xfId="3968"/>
    <cellStyle name="20% - Accent5 4 2 3 3 2" xfId="20893"/>
    <cellStyle name="20% - Accent5 4 2 3 4" xfId="20890"/>
    <cellStyle name="20% - Accent5 4 2 3_wk of 6.2.14" xfId="7591"/>
    <cellStyle name="20% - Accent5 4 2 4" xfId="1878"/>
    <cellStyle name="20% - Accent5 4 2 4 2" xfId="4279"/>
    <cellStyle name="20% - Accent5 4 2 4 2 2" xfId="20895"/>
    <cellStyle name="20% - Accent5 4 2 4 3" xfId="20894"/>
    <cellStyle name="20% - Accent5 4 2 4_wk of 6.2.14" xfId="8000"/>
    <cellStyle name="20% - Accent5 4 2 5" xfId="2926"/>
    <cellStyle name="20% - Accent5 4 2 5 2" xfId="5298"/>
    <cellStyle name="20% - Accent5 4 2 5 2 2" xfId="20897"/>
    <cellStyle name="20% - Accent5 4 2 5 3" xfId="20896"/>
    <cellStyle name="20% - Accent5 4 2 5_wk of 6.2.14" xfId="6465"/>
    <cellStyle name="20% - Accent5 4 2 6" xfId="3509"/>
    <cellStyle name="20% - Accent5 4 2 6 2" xfId="20898"/>
    <cellStyle name="20% - Accent5 4 2 7" xfId="20881"/>
    <cellStyle name="20% - Accent5 4 2_wk of 6.2.14" xfId="6567"/>
    <cellStyle name="20% - Accent5 4 3" xfId="1219"/>
    <cellStyle name="20% - Accent5 4 3 2" xfId="2582"/>
    <cellStyle name="20% - Accent5 4 3 2 2" xfId="4963"/>
    <cellStyle name="20% - Accent5 4 3 2 2 2" xfId="20901"/>
    <cellStyle name="20% - Accent5 4 3 2 3" xfId="20900"/>
    <cellStyle name="20% - Accent5 4 3 2_wk of 6.2.14" xfId="6742"/>
    <cellStyle name="20% - Accent5 4 3 3" xfId="2002"/>
    <cellStyle name="20% - Accent5 4 3 3 2" xfId="4402"/>
    <cellStyle name="20% - Accent5 4 3 3 2 2" xfId="20903"/>
    <cellStyle name="20% - Accent5 4 3 3 3" xfId="20902"/>
    <cellStyle name="20% - Accent5 4 3 3_wk of 6.2.14" xfId="7650"/>
    <cellStyle name="20% - Accent5 4 3 4" xfId="3050"/>
    <cellStyle name="20% - Accent5 4 3 4 2" xfId="5421"/>
    <cellStyle name="20% - Accent5 4 3 4 2 2" xfId="20905"/>
    <cellStyle name="20% - Accent5 4 3 4 3" xfId="20904"/>
    <cellStyle name="20% - Accent5 4 3 4_wk of 6.2.14" xfId="8865"/>
    <cellStyle name="20% - Accent5 4 3 5" xfId="3633"/>
    <cellStyle name="20% - Accent5 4 3 5 2" xfId="20906"/>
    <cellStyle name="20% - Accent5 4 3 6" xfId="20899"/>
    <cellStyle name="20% - Accent5 4 3_wk of 6.2.14" xfId="7223"/>
    <cellStyle name="20% - Accent5 4 4" xfId="1500"/>
    <cellStyle name="20% - Accent5 4 4 2" xfId="2233"/>
    <cellStyle name="20% - Accent5 4 4 2 2" xfId="4632"/>
    <cellStyle name="20% - Accent5 4 4 2 2 2" xfId="20909"/>
    <cellStyle name="20% - Accent5 4 4 2 3" xfId="20908"/>
    <cellStyle name="20% - Accent5 4 4 2_wk of 6.2.14" xfId="8140"/>
    <cellStyle name="20% - Accent5 4 4 3" xfId="3280"/>
    <cellStyle name="20% - Accent5 4 4 3 2" xfId="5651"/>
    <cellStyle name="20% - Accent5 4 4 3 2 2" xfId="20911"/>
    <cellStyle name="20% - Accent5 4 4 3 3" xfId="20910"/>
    <cellStyle name="20% - Accent5 4 4 3_wk of 6.2.14" xfId="8359"/>
    <cellStyle name="20% - Accent5 4 4 4" xfId="3855"/>
    <cellStyle name="20% - Accent5 4 4 4 2" xfId="20912"/>
    <cellStyle name="20% - Accent5 4 4 5" xfId="20907"/>
    <cellStyle name="20% - Accent5 4 4_wk of 6.2.14" xfId="6593"/>
    <cellStyle name="20% - Accent5 4 5" xfId="2345"/>
    <cellStyle name="20% - Accent5 4 5 2" xfId="4727"/>
    <cellStyle name="20% - Accent5 4 5 2 2" xfId="20914"/>
    <cellStyle name="20% - Accent5 4 5 3" xfId="9287"/>
    <cellStyle name="20% - Accent5 4 5 3 2" xfId="20915"/>
    <cellStyle name="20% - Accent5 4 5 4" xfId="9286"/>
    <cellStyle name="20% - Accent5 4 5 4 2" xfId="20916"/>
    <cellStyle name="20% - Accent5 4 5 5" xfId="20913"/>
    <cellStyle name="20% - Accent5 4 5_wk of 6.2.14" xfId="7050"/>
    <cellStyle name="20% - Accent5 4 6" xfId="1765"/>
    <cellStyle name="20% - Accent5 4 6 2" xfId="4166"/>
    <cellStyle name="20% - Accent5 4 6 2 2" xfId="20918"/>
    <cellStyle name="20% - Accent5 4 6 3" xfId="20917"/>
    <cellStyle name="20% - Accent5 4 6_wk of 6.2.14" xfId="6887"/>
    <cellStyle name="20% - Accent5 4 7" xfId="2812"/>
    <cellStyle name="20% - Accent5 4 7 2" xfId="5185"/>
    <cellStyle name="20% - Accent5 4 7 2 2" xfId="20920"/>
    <cellStyle name="20% - Accent5 4 7 3" xfId="20919"/>
    <cellStyle name="20% - Accent5 4 7_wk of 6.2.14" xfId="7397"/>
    <cellStyle name="20% - Accent5 4 8" xfId="3396"/>
    <cellStyle name="20% - Accent5 4 8 2" xfId="20921"/>
    <cellStyle name="20% - Accent5 4 9" xfId="20880"/>
    <cellStyle name="20% - Accent5 4_wk of 6.2.14" xfId="7628"/>
    <cellStyle name="20% - Accent5 5" xfId="915"/>
    <cellStyle name="20% - Accent5 5 2" xfId="1105"/>
    <cellStyle name="20% - Accent5 5 2 2" xfId="1414"/>
    <cellStyle name="20% - Accent5 5 2 2 2" xfId="2721"/>
    <cellStyle name="20% - Accent5 5 2 2 2 2" xfId="5102"/>
    <cellStyle name="20% - Accent5 5 2 2 2 2 2" xfId="20926"/>
    <cellStyle name="20% - Accent5 5 2 2 2 3" xfId="20925"/>
    <cellStyle name="20% - Accent5 5 2 2 2_wk of 6.2.14" xfId="6713"/>
    <cellStyle name="20% - Accent5 5 2 2 3" xfId="2141"/>
    <cellStyle name="20% - Accent5 5 2 2 3 2" xfId="4541"/>
    <cellStyle name="20% - Accent5 5 2 2 3 2 2" xfId="20928"/>
    <cellStyle name="20% - Accent5 5 2 2 3 3" xfId="20927"/>
    <cellStyle name="20% - Accent5 5 2 2 3_wk of 6.2.14" xfId="8339"/>
    <cellStyle name="20% - Accent5 5 2 2 4" xfId="3189"/>
    <cellStyle name="20% - Accent5 5 2 2 4 2" xfId="5560"/>
    <cellStyle name="20% - Accent5 5 2 2 4 2 2" xfId="20930"/>
    <cellStyle name="20% - Accent5 5 2 2 4 3" xfId="20929"/>
    <cellStyle name="20% - Accent5 5 2 2 4_wk of 6.2.14" xfId="7016"/>
    <cellStyle name="20% - Accent5 5 2 2 5" xfId="3772"/>
    <cellStyle name="20% - Accent5 5 2 2 5 2" xfId="20931"/>
    <cellStyle name="20% - Accent5 5 2 2 6" xfId="20924"/>
    <cellStyle name="20% - Accent5 5 2 2_wk of 6.2.14" xfId="8913"/>
    <cellStyle name="20% - Accent5 5 2 3" xfId="1639"/>
    <cellStyle name="20% - Accent5 5 2 3 2" xfId="2484"/>
    <cellStyle name="20% - Accent5 5 2 3 2 2" xfId="4866"/>
    <cellStyle name="20% - Accent5 5 2 3 2 2 2" xfId="20934"/>
    <cellStyle name="20% - Accent5 5 2 3 2 3" xfId="20933"/>
    <cellStyle name="20% - Accent5 5 2 3 2_wk of 6.2.14" xfId="8479"/>
    <cellStyle name="20% - Accent5 5 2 3 3" xfId="3994"/>
    <cellStyle name="20% - Accent5 5 2 3 3 2" xfId="20935"/>
    <cellStyle name="20% - Accent5 5 2 3 4" xfId="20932"/>
    <cellStyle name="20% - Accent5 5 2 3_wk of 6.2.14" xfId="8498"/>
    <cellStyle name="20% - Accent5 5 2 4" xfId="1904"/>
    <cellStyle name="20% - Accent5 5 2 4 2" xfId="4305"/>
    <cellStyle name="20% - Accent5 5 2 4 2 2" xfId="20937"/>
    <cellStyle name="20% - Accent5 5 2 4 3" xfId="20936"/>
    <cellStyle name="20% - Accent5 5 2 4_wk of 6.2.14" xfId="7772"/>
    <cellStyle name="20% - Accent5 5 2 5" xfId="2952"/>
    <cellStyle name="20% - Accent5 5 2 5 2" xfId="5324"/>
    <cellStyle name="20% - Accent5 5 2 5 2 2" xfId="20939"/>
    <cellStyle name="20% - Accent5 5 2 5 3" xfId="20938"/>
    <cellStyle name="20% - Accent5 5 2 5_wk of 6.2.14" xfId="6647"/>
    <cellStyle name="20% - Accent5 5 2 6" xfId="3535"/>
    <cellStyle name="20% - Accent5 5 2 6 2" xfId="20940"/>
    <cellStyle name="20% - Accent5 5 2 7" xfId="20923"/>
    <cellStyle name="20% - Accent5 5 2_wk of 6.2.14" xfId="8111"/>
    <cellStyle name="20% - Accent5 5 3" xfId="1245"/>
    <cellStyle name="20% - Accent5 5 3 2" xfId="2608"/>
    <cellStyle name="20% - Accent5 5 3 2 2" xfId="4989"/>
    <cellStyle name="20% - Accent5 5 3 2 2 2" xfId="20943"/>
    <cellStyle name="20% - Accent5 5 3 2 3" xfId="20942"/>
    <cellStyle name="20% - Accent5 5 3 2_wk of 6.2.14" xfId="8295"/>
    <cellStyle name="20% - Accent5 5 3 3" xfId="2028"/>
    <cellStyle name="20% - Accent5 5 3 3 2" xfId="4428"/>
    <cellStyle name="20% - Accent5 5 3 3 2 2" xfId="20945"/>
    <cellStyle name="20% - Accent5 5 3 3 3" xfId="20944"/>
    <cellStyle name="20% - Accent5 5 3 3_wk of 6.2.14" xfId="7026"/>
    <cellStyle name="20% - Accent5 5 3 4" xfId="3076"/>
    <cellStyle name="20% - Accent5 5 3 4 2" xfId="5447"/>
    <cellStyle name="20% - Accent5 5 3 4 2 2" xfId="20947"/>
    <cellStyle name="20% - Accent5 5 3 4 3" xfId="20946"/>
    <cellStyle name="20% - Accent5 5 3 4_wk of 6.2.14" xfId="7220"/>
    <cellStyle name="20% - Accent5 5 3 5" xfId="3659"/>
    <cellStyle name="20% - Accent5 5 3 5 2" xfId="20948"/>
    <cellStyle name="20% - Accent5 5 3 6" xfId="20941"/>
    <cellStyle name="20% - Accent5 5 3_wk of 6.2.14" xfId="7764"/>
    <cellStyle name="20% - Accent5 5 4" xfId="1526"/>
    <cellStyle name="20% - Accent5 5 4 2" xfId="2259"/>
    <cellStyle name="20% - Accent5 5 4 2 2" xfId="4658"/>
    <cellStyle name="20% - Accent5 5 4 2 2 2" xfId="20951"/>
    <cellStyle name="20% - Accent5 5 4 2 3" xfId="20950"/>
    <cellStyle name="20% - Accent5 5 4 2_wk of 6.2.14" xfId="8543"/>
    <cellStyle name="20% - Accent5 5 4 3" xfId="3306"/>
    <cellStyle name="20% - Accent5 5 4 3 2" xfId="5677"/>
    <cellStyle name="20% - Accent5 5 4 3 2 2" xfId="20953"/>
    <cellStyle name="20% - Accent5 5 4 3 3" xfId="20952"/>
    <cellStyle name="20% - Accent5 5 4 3_wk of 6.2.14" xfId="8408"/>
    <cellStyle name="20% - Accent5 5 4 4" xfId="3881"/>
    <cellStyle name="20% - Accent5 5 4 4 2" xfId="20954"/>
    <cellStyle name="20% - Accent5 5 4 5" xfId="20949"/>
    <cellStyle name="20% - Accent5 5 4_wk of 6.2.14" xfId="7219"/>
    <cellStyle name="20% - Accent5 5 5" xfId="2371"/>
    <cellStyle name="20% - Accent5 5 5 2" xfId="4753"/>
    <cellStyle name="20% - Accent5 5 5 2 2" xfId="20956"/>
    <cellStyle name="20% - Accent5 5 5 3" xfId="9289"/>
    <cellStyle name="20% - Accent5 5 5 3 2" xfId="20957"/>
    <cellStyle name="20% - Accent5 5 5 4" xfId="9288"/>
    <cellStyle name="20% - Accent5 5 5 4 2" xfId="20958"/>
    <cellStyle name="20% - Accent5 5 5 5" xfId="20955"/>
    <cellStyle name="20% - Accent5 5 5_wk of 6.2.14" xfId="8232"/>
    <cellStyle name="20% - Accent5 5 6" xfId="1791"/>
    <cellStyle name="20% - Accent5 5 6 2" xfId="4192"/>
    <cellStyle name="20% - Accent5 5 6 2 2" xfId="20960"/>
    <cellStyle name="20% - Accent5 5 6 3" xfId="20959"/>
    <cellStyle name="20% - Accent5 5 6_wk of 6.2.14" xfId="6969"/>
    <cellStyle name="20% - Accent5 5 7" xfId="2839"/>
    <cellStyle name="20% - Accent5 5 7 2" xfId="5211"/>
    <cellStyle name="20% - Accent5 5 7 2 2" xfId="20962"/>
    <cellStyle name="20% - Accent5 5 7 3" xfId="20961"/>
    <cellStyle name="20% - Accent5 5 7_wk of 6.2.14" xfId="7904"/>
    <cellStyle name="20% - Accent5 5 8" xfId="3422"/>
    <cellStyle name="20% - Accent5 5 8 2" xfId="20963"/>
    <cellStyle name="20% - Accent5 5 9" xfId="20922"/>
    <cellStyle name="20% - Accent5 5_wk of 6.2.14" xfId="6900"/>
    <cellStyle name="20% - Accent5 6" xfId="880"/>
    <cellStyle name="20% - Accent5 6 2" xfId="1075"/>
    <cellStyle name="20% - Accent5 6 2 2" xfId="1384"/>
    <cellStyle name="20% - Accent5 6 2 2 2" xfId="2691"/>
    <cellStyle name="20% - Accent5 6 2 2 2 2" xfId="5072"/>
    <cellStyle name="20% - Accent5 6 2 2 2 2 2" xfId="20968"/>
    <cellStyle name="20% - Accent5 6 2 2 2 3" xfId="20967"/>
    <cellStyle name="20% - Accent5 6 2 2 2_wk of 6.2.14" xfId="8200"/>
    <cellStyle name="20% - Accent5 6 2 2 3" xfId="2111"/>
    <cellStyle name="20% - Accent5 6 2 2 3 2" xfId="4511"/>
    <cellStyle name="20% - Accent5 6 2 2 3 2 2" xfId="20970"/>
    <cellStyle name="20% - Accent5 6 2 2 3 3" xfId="20969"/>
    <cellStyle name="20% - Accent5 6 2 2 3_wk of 6.2.14" xfId="7757"/>
    <cellStyle name="20% - Accent5 6 2 2 4" xfId="3159"/>
    <cellStyle name="20% - Accent5 6 2 2 4 2" xfId="5530"/>
    <cellStyle name="20% - Accent5 6 2 2 4 2 2" xfId="20972"/>
    <cellStyle name="20% - Accent5 6 2 2 4 3" xfId="20971"/>
    <cellStyle name="20% - Accent5 6 2 2 4_wk of 6.2.14" xfId="6524"/>
    <cellStyle name="20% - Accent5 6 2 2 5" xfId="3742"/>
    <cellStyle name="20% - Accent5 6 2 2 5 2" xfId="20973"/>
    <cellStyle name="20% - Accent5 6 2 2 6" xfId="20966"/>
    <cellStyle name="20% - Accent5 6 2 2_wk of 6.2.14" xfId="7249"/>
    <cellStyle name="20% - Accent5 6 2 3" xfId="1609"/>
    <cellStyle name="20% - Accent5 6 2 3 2" xfId="2454"/>
    <cellStyle name="20% - Accent5 6 2 3 2 2" xfId="4836"/>
    <cellStyle name="20% - Accent5 6 2 3 2 2 2" xfId="20976"/>
    <cellStyle name="20% - Accent5 6 2 3 2 3" xfId="20975"/>
    <cellStyle name="20% - Accent5 6 2 3 2_wk of 6.2.14" xfId="8484"/>
    <cellStyle name="20% - Accent5 6 2 3 3" xfId="3964"/>
    <cellStyle name="20% - Accent5 6 2 3 3 2" xfId="20977"/>
    <cellStyle name="20% - Accent5 6 2 3 4" xfId="20974"/>
    <cellStyle name="20% - Accent5 6 2 3_wk of 6.2.14" xfId="6642"/>
    <cellStyle name="20% - Accent5 6 2 4" xfId="1874"/>
    <cellStyle name="20% - Accent5 6 2 4 2" xfId="4275"/>
    <cellStyle name="20% - Accent5 6 2 4 2 2" xfId="20979"/>
    <cellStyle name="20% - Accent5 6 2 4 3" xfId="20978"/>
    <cellStyle name="20% - Accent5 6 2 4_wk of 6.2.14" xfId="7167"/>
    <cellStyle name="20% - Accent5 6 2 5" xfId="2922"/>
    <cellStyle name="20% - Accent5 6 2 5 2" xfId="5294"/>
    <cellStyle name="20% - Accent5 6 2 5 2 2" xfId="20981"/>
    <cellStyle name="20% - Accent5 6 2 5 3" xfId="20980"/>
    <cellStyle name="20% - Accent5 6 2 5_wk of 6.2.14" xfId="6575"/>
    <cellStyle name="20% - Accent5 6 2 6" xfId="3505"/>
    <cellStyle name="20% - Accent5 6 2 6 2" xfId="20982"/>
    <cellStyle name="20% - Accent5 6 2 7" xfId="20965"/>
    <cellStyle name="20% - Accent5 6 2_wk of 6.2.14" xfId="8602"/>
    <cellStyle name="20% - Accent5 6 3" xfId="1215"/>
    <cellStyle name="20% - Accent5 6 3 2" xfId="2578"/>
    <cellStyle name="20% - Accent5 6 3 2 2" xfId="4959"/>
    <cellStyle name="20% - Accent5 6 3 2 2 2" xfId="20985"/>
    <cellStyle name="20% - Accent5 6 3 2 3" xfId="20984"/>
    <cellStyle name="20% - Accent5 6 3 2_wk of 6.2.14" xfId="8157"/>
    <cellStyle name="20% - Accent5 6 3 3" xfId="1998"/>
    <cellStyle name="20% - Accent5 6 3 3 2" xfId="4398"/>
    <cellStyle name="20% - Accent5 6 3 3 2 2" xfId="20987"/>
    <cellStyle name="20% - Accent5 6 3 3 3" xfId="20986"/>
    <cellStyle name="20% - Accent5 6 3 3_wk of 6.2.14" xfId="7988"/>
    <cellStyle name="20% - Accent5 6 3 4" xfId="3046"/>
    <cellStyle name="20% - Accent5 6 3 4 2" xfId="5417"/>
    <cellStyle name="20% - Accent5 6 3 4 2 2" xfId="20989"/>
    <cellStyle name="20% - Accent5 6 3 4 3" xfId="20988"/>
    <cellStyle name="20% - Accent5 6 3 4_wk of 6.2.14" xfId="8922"/>
    <cellStyle name="20% - Accent5 6 3 5" xfId="3629"/>
    <cellStyle name="20% - Accent5 6 3 5 2" xfId="20990"/>
    <cellStyle name="20% - Accent5 6 3 6" xfId="20983"/>
    <cellStyle name="20% - Accent5 6 3_wk of 6.2.14" xfId="6825"/>
    <cellStyle name="20% - Accent5 6 4" xfId="1496"/>
    <cellStyle name="20% - Accent5 6 4 2" xfId="2229"/>
    <cellStyle name="20% - Accent5 6 4 2 2" xfId="4628"/>
    <cellStyle name="20% - Accent5 6 4 2 2 2" xfId="20993"/>
    <cellStyle name="20% - Accent5 6 4 2 3" xfId="20992"/>
    <cellStyle name="20% - Accent5 6 4 2_wk of 6.2.14" xfId="6448"/>
    <cellStyle name="20% - Accent5 6 4 3" xfId="3276"/>
    <cellStyle name="20% - Accent5 6 4 3 2" xfId="5647"/>
    <cellStyle name="20% - Accent5 6 4 3 2 2" xfId="20995"/>
    <cellStyle name="20% - Accent5 6 4 3 3" xfId="20994"/>
    <cellStyle name="20% - Accent5 6 4 3_wk of 6.2.14" xfId="7022"/>
    <cellStyle name="20% - Accent5 6 4 4" xfId="3851"/>
    <cellStyle name="20% - Accent5 6 4 4 2" xfId="20996"/>
    <cellStyle name="20% - Accent5 6 4 5" xfId="20991"/>
    <cellStyle name="20% - Accent5 6 4_wk of 6.2.14" xfId="7091"/>
    <cellStyle name="20% - Accent5 6 5" xfId="2341"/>
    <cellStyle name="20% - Accent5 6 5 2" xfId="4723"/>
    <cellStyle name="20% - Accent5 6 5 2 2" xfId="20998"/>
    <cellStyle name="20% - Accent5 6 5 3" xfId="20997"/>
    <cellStyle name="20% - Accent5 6 5_wk of 6.2.14" xfId="7082"/>
    <cellStyle name="20% - Accent5 6 6" xfId="1761"/>
    <cellStyle name="20% - Accent5 6 6 2" xfId="4162"/>
    <cellStyle name="20% - Accent5 6 6 2 2" xfId="21000"/>
    <cellStyle name="20% - Accent5 6 6 3" xfId="20999"/>
    <cellStyle name="20% - Accent5 6 6_wk of 6.2.14" xfId="8030"/>
    <cellStyle name="20% - Accent5 6 7" xfId="2808"/>
    <cellStyle name="20% - Accent5 6 7 2" xfId="5181"/>
    <cellStyle name="20% - Accent5 6 7 2 2" xfId="21002"/>
    <cellStyle name="20% - Accent5 6 7 3" xfId="21001"/>
    <cellStyle name="20% - Accent5 6 7_wk of 6.2.14" xfId="6726"/>
    <cellStyle name="20% - Accent5 6 8" xfId="3392"/>
    <cellStyle name="20% - Accent5 6 8 2" xfId="21003"/>
    <cellStyle name="20% - Accent5 6 9" xfId="20964"/>
    <cellStyle name="20% - Accent5 6_wk of 6.2.14" xfId="8851"/>
    <cellStyle name="20% - Accent5 7" xfId="917"/>
    <cellStyle name="20% - Accent5 7 2" xfId="1107"/>
    <cellStyle name="20% - Accent5 7 2 2" xfId="1416"/>
    <cellStyle name="20% - Accent5 7 2 2 2" xfId="2723"/>
    <cellStyle name="20% - Accent5 7 2 2 2 2" xfId="5104"/>
    <cellStyle name="20% - Accent5 7 2 2 2 2 2" xfId="21008"/>
    <cellStyle name="20% - Accent5 7 2 2 2 3" xfId="21007"/>
    <cellStyle name="20% - Accent5 7 2 2 2_wk of 6.2.14" xfId="8831"/>
    <cellStyle name="20% - Accent5 7 2 2 3" xfId="2143"/>
    <cellStyle name="20% - Accent5 7 2 2 3 2" xfId="4543"/>
    <cellStyle name="20% - Accent5 7 2 2 3 2 2" xfId="21010"/>
    <cellStyle name="20% - Accent5 7 2 2 3 3" xfId="21009"/>
    <cellStyle name="20% - Accent5 7 2 2 3_wk of 6.2.14" xfId="7582"/>
    <cellStyle name="20% - Accent5 7 2 2 4" xfId="3191"/>
    <cellStyle name="20% - Accent5 7 2 2 4 2" xfId="5562"/>
    <cellStyle name="20% - Accent5 7 2 2 4 2 2" xfId="21012"/>
    <cellStyle name="20% - Accent5 7 2 2 4 3" xfId="21011"/>
    <cellStyle name="20% - Accent5 7 2 2 4_wk of 6.2.14" xfId="8832"/>
    <cellStyle name="20% - Accent5 7 2 2 5" xfId="3774"/>
    <cellStyle name="20% - Accent5 7 2 2 5 2" xfId="21013"/>
    <cellStyle name="20% - Accent5 7 2 2 6" xfId="21006"/>
    <cellStyle name="20% - Accent5 7 2 2_wk of 6.2.14" xfId="7597"/>
    <cellStyle name="20% - Accent5 7 2 3" xfId="1641"/>
    <cellStyle name="20% - Accent5 7 2 3 2" xfId="2486"/>
    <cellStyle name="20% - Accent5 7 2 3 2 2" xfId="4868"/>
    <cellStyle name="20% - Accent5 7 2 3 2 2 2" xfId="21016"/>
    <cellStyle name="20% - Accent5 7 2 3 2 3" xfId="21015"/>
    <cellStyle name="20% - Accent5 7 2 3 2_wk of 6.2.14" xfId="8414"/>
    <cellStyle name="20% - Accent5 7 2 3 3" xfId="3996"/>
    <cellStyle name="20% - Accent5 7 2 3 3 2" xfId="21017"/>
    <cellStyle name="20% - Accent5 7 2 3 4" xfId="21014"/>
    <cellStyle name="20% - Accent5 7 2 3_wk of 6.2.14" xfId="7629"/>
    <cellStyle name="20% - Accent5 7 2 4" xfId="1906"/>
    <cellStyle name="20% - Accent5 7 2 4 2" xfId="4307"/>
    <cellStyle name="20% - Accent5 7 2 4 2 2" xfId="21019"/>
    <cellStyle name="20% - Accent5 7 2 4 3" xfId="21018"/>
    <cellStyle name="20% - Accent5 7 2 4_wk of 6.2.14" xfId="6654"/>
    <cellStyle name="20% - Accent5 7 2 5" xfId="2954"/>
    <cellStyle name="20% - Accent5 7 2 5 2" xfId="5326"/>
    <cellStyle name="20% - Accent5 7 2 5 2 2" xfId="21021"/>
    <cellStyle name="20% - Accent5 7 2 5 3" xfId="21020"/>
    <cellStyle name="20% - Accent5 7 2 5_wk of 6.2.14" xfId="7102"/>
    <cellStyle name="20% - Accent5 7 2 6" xfId="3537"/>
    <cellStyle name="20% - Accent5 7 2 6 2" xfId="21022"/>
    <cellStyle name="20% - Accent5 7 2 7" xfId="21005"/>
    <cellStyle name="20% - Accent5 7 2_wk of 6.2.14" xfId="7183"/>
    <cellStyle name="20% - Accent5 7 3" xfId="1247"/>
    <cellStyle name="20% - Accent5 7 3 2" xfId="2610"/>
    <cellStyle name="20% - Accent5 7 3 2 2" xfId="4991"/>
    <cellStyle name="20% - Accent5 7 3 2 2 2" xfId="21025"/>
    <cellStyle name="20% - Accent5 7 3 2 3" xfId="21024"/>
    <cellStyle name="20% - Accent5 7 3 2_wk of 6.2.14" xfId="7633"/>
    <cellStyle name="20% - Accent5 7 3 3" xfId="2030"/>
    <cellStyle name="20% - Accent5 7 3 3 2" xfId="4430"/>
    <cellStyle name="20% - Accent5 7 3 3 2 2" xfId="21027"/>
    <cellStyle name="20% - Accent5 7 3 3 3" xfId="21026"/>
    <cellStyle name="20% - Accent5 7 3 3_wk of 6.2.14" xfId="6812"/>
    <cellStyle name="20% - Accent5 7 3 4" xfId="3078"/>
    <cellStyle name="20% - Accent5 7 3 4 2" xfId="5449"/>
    <cellStyle name="20% - Accent5 7 3 4 2 2" xfId="21029"/>
    <cellStyle name="20% - Accent5 7 3 4 3" xfId="21028"/>
    <cellStyle name="20% - Accent5 7 3 4_wk of 6.2.14" xfId="8265"/>
    <cellStyle name="20% - Accent5 7 3 5" xfId="3661"/>
    <cellStyle name="20% - Accent5 7 3 5 2" xfId="21030"/>
    <cellStyle name="20% - Accent5 7 3 6" xfId="21023"/>
    <cellStyle name="20% - Accent5 7 3_wk of 6.2.14" xfId="8970"/>
    <cellStyle name="20% - Accent5 7 4" xfId="1528"/>
    <cellStyle name="20% - Accent5 7 4 2" xfId="2261"/>
    <cellStyle name="20% - Accent5 7 4 2 2" xfId="4660"/>
    <cellStyle name="20% - Accent5 7 4 2 2 2" xfId="21033"/>
    <cellStyle name="20% - Accent5 7 4 2 3" xfId="21032"/>
    <cellStyle name="20% - Accent5 7 4 2_wk of 6.2.14" xfId="7658"/>
    <cellStyle name="20% - Accent5 7 4 3" xfId="3308"/>
    <cellStyle name="20% - Accent5 7 4 3 2" xfId="5679"/>
    <cellStyle name="20% - Accent5 7 4 3 2 2" xfId="21035"/>
    <cellStyle name="20% - Accent5 7 4 3 3" xfId="21034"/>
    <cellStyle name="20% - Accent5 7 4 3_wk of 6.2.14" xfId="8538"/>
    <cellStyle name="20% - Accent5 7 4 4" xfId="3883"/>
    <cellStyle name="20% - Accent5 7 4 4 2" xfId="21036"/>
    <cellStyle name="20% - Accent5 7 4 5" xfId="21031"/>
    <cellStyle name="20% - Accent5 7 4_wk of 6.2.14" xfId="6623"/>
    <cellStyle name="20% - Accent5 7 5" xfId="2373"/>
    <cellStyle name="20% - Accent5 7 5 2" xfId="4755"/>
    <cellStyle name="20% - Accent5 7 5 2 2" xfId="21038"/>
    <cellStyle name="20% - Accent5 7 5 3" xfId="21037"/>
    <cellStyle name="20% - Accent5 7 5_wk of 6.2.14" xfId="8087"/>
    <cellStyle name="20% - Accent5 7 6" xfId="1793"/>
    <cellStyle name="20% - Accent5 7 6 2" xfId="4194"/>
    <cellStyle name="20% - Accent5 7 6 2 2" xfId="21040"/>
    <cellStyle name="20% - Accent5 7 6 3" xfId="21039"/>
    <cellStyle name="20% - Accent5 7 6_wk of 6.2.14" xfId="7257"/>
    <cellStyle name="20% - Accent5 7 7" xfId="2841"/>
    <cellStyle name="20% - Accent5 7 7 2" xfId="5213"/>
    <cellStyle name="20% - Accent5 7 7 2 2" xfId="21042"/>
    <cellStyle name="20% - Accent5 7 7 3" xfId="21041"/>
    <cellStyle name="20% - Accent5 7 7_wk of 6.2.14" xfId="6708"/>
    <cellStyle name="20% - Accent5 7 8" xfId="3424"/>
    <cellStyle name="20% - Accent5 7 8 2" xfId="21043"/>
    <cellStyle name="20% - Accent5 7 9" xfId="21004"/>
    <cellStyle name="20% - Accent5 7_wk of 6.2.14" xfId="7974"/>
    <cellStyle name="20% - Accent5 8" xfId="878"/>
    <cellStyle name="20% - Accent5 8 2" xfId="1073"/>
    <cellStyle name="20% - Accent5 8 2 2" xfId="1382"/>
    <cellStyle name="20% - Accent5 8 2 2 2" xfId="2689"/>
    <cellStyle name="20% - Accent5 8 2 2 2 2" xfId="5070"/>
    <cellStyle name="20% - Accent5 8 2 2 2 2 2" xfId="21048"/>
    <cellStyle name="20% - Accent5 8 2 2 2 3" xfId="21047"/>
    <cellStyle name="20% - Accent5 8 2 2 2_wk of 6.2.14" xfId="8755"/>
    <cellStyle name="20% - Accent5 8 2 2 3" xfId="2109"/>
    <cellStyle name="20% - Accent5 8 2 2 3 2" xfId="4509"/>
    <cellStyle name="20% - Accent5 8 2 2 3 2 2" xfId="21050"/>
    <cellStyle name="20% - Accent5 8 2 2 3 3" xfId="21049"/>
    <cellStyle name="20% - Accent5 8 2 2 3_wk of 6.2.14" xfId="8254"/>
    <cellStyle name="20% - Accent5 8 2 2 4" xfId="3157"/>
    <cellStyle name="20% - Accent5 8 2 2 4 2" xfId="5528"/>
    <cellStyle name="20% - Accent5 8 2 2 4 2 2" xfId="21052"/>
    <cellStyle name="20% - Accent5 8 2 2 4 3" xfId="21051"/>
    <cellStyle name="20% - Accent5 8 2 2 4_wk of 6.2.14" xfId="7700"/>
    <cellStyle name="20% - Accent5 8 2 2 5" xfId="3740"/>
    <cellStyle name="20% - Accent5 8 2 2 5 2" xfId="21053"/>
    <cellStyle name="20% - Accent5 8 2 2 6" xfId="21046"/>
    <cellStyle name="20% - Accent5 8 2 2_wk of 6.2.14" xfId="8871"/>
    <cellStyle name="20% - Accent5 8 2 3" xfId="1607"/>
    <cellStyle name="20% - Accent5 8 2 3 2" xfId="2452"/>
    <cellStyle name="20% - Accent5 8 2 3 2 2" xfId="4834"/>
    <cellStyle name="20% - Accent5 8 2 3 2 2 2" xfId="21056"/>
    <cellStyle name="20% - Accent5 8 2 3 2 3" xfId="21055"/>
    <cellStyle name="20% - Accent5 8 2 3 2_wk of 6.2.14" xfId="6509"/>
    <cellStyle name="20% - Accent5 8 2 3 3" xfId="3962"/>
    <cellStyle name="20% - Accent5 8 2 3 3 2" xfId="21057"/>
    <cellStyle name="20% - Accent5 8 2 3 4" xfId="21054"/>
    <cellStyle name="20% - Accent5 8 2 3_wk of 6.2.14" xfId="7492"/>
    <cellStyle name="20% - Accent5 8 2 4" xfId="1872"/>
    <cellStyle name="20% - Accent5 8 2 4 2" xfId="4273"/>
    <cellStyle name="20% - Accent5 8 2 4 2 2" xfId="21059"/>
    <cellStyle name="20% - Accent5 8 2 4 3" xfId="21058"/>
    <cellStyle name="20% - Accent5 8 2 4_wk of 6.2.14" xfId="6605"/>
    <cellStyle name="20% - Accent5 8 2 5" xfId="2920"/>
    <cellStyle name="20% - Accent5 8 2 5 2" xfId="5292"/>
    <cellStyle name="20% - Accent5 8 2 5 2 2" xfId="21061"/>
    <cellStyle name="20% - Accent5 8 2 5 3" xfId="21060"/>
    <cellStyle name="20% - Accent5 8 2 5_wk of 6.2.14" xfId="7107"/>
    <cellStyle name="20% - Accent5 8 2 6" xfId="3503"/>
    <cellStyle name="20% - Accent5 8 2 6 2" xfId="21062"/>
    <cellStyle name="20% - Accent5 8 2 7" xfId="21045"/>
    <cellStyle name="20% - Accent5 8 2_wk of 6.2.14" xfId="8181"/>
    <cellStyle name="20% - Accent5 8 3" xfId="1213"/>
    <cellStyle name="20% - Accent5 8 3 2" xfId="2576"/>
    <cellStyle name="20% - Accent5 8 3 2 2" xfId="4957"/>
    <cellStyle name="20% - Accent5 8 3 2 2 2" xfId="21065"/>
    <cellStyle name="20% - Accent5 8 3 2 3" xfId="21064"/>
    <cellStyle name="20% - Accent5 8 3 2_wk of 6.2.14" xfId="8716"/>
    <cellStyle name="20% - Accent5 8 3 3" xfId="1996"/>
    <cellStyle name="20% - Accent5 8 3 3 2" xfId="4396"/>
    <cellStyle name="20% - Accent5 8 3 3 2 2" xfId="21067"/>
    <cellStyle name="20% - Accent5 8 3 3 3" xfId="21066"/>
    <cellStyle name="20% - Accent5 8 3 3_wk of 6.2.14" xfId="8945"/>
    <cellStyle name="20% - Accent5 8 3 4" xfId="3044"/>
    <cellStyle name="20% - Accent5 8 3 4 2" xfId="5415"/>
    <cellStyle name="20% - Accent5 8 3 4 2 2" xfId="21069"/>
    <cellStyle name="20% - Accent5 8 3 4 3" xfId="21068"/>
    <cellStyle name="20% - Accent5 8 3 4_wk of 6.2.14" xfId="6430"/>
    <cellStyle name="20% - Accent5 8 3 5" xfId="3627"/>
    <cellStyle name="20% - Accent5 8 3 5 2" xfId="21070"/>
    <cellStyle name="20% - Accent5 8 3 6" xfId="21063"/>
    <cellStyle name="20% - Accent5 8 3_wk of 6.2.14" xfId="6987"/>
    <cellStyle name="20% - Accent5 8 4" xfId="1494"/>
    <cellStyle name="20% - Accent5 8 4 2" xfId="2227"/>
    <cellStyle name="20% - Accent5 8 4 2 2" xfId="4626"/>
    <cellStyle name="20% - Accent5 8 4 2 2 2" xfId="21073"/>
    <cellStyle name="20% - Accent5 8 4 2 3" xfId="21072"/>
    <cellStyle name="20% - Accent5 8 4 2_wk of 6.2.14" xfId="8676"/>
    <cellStyle name="20% - Accent5 8 4 3" xfId="3274"/>
    <cellStyle name="20% - Accent5 8 4 3 2" xfId="5645"/>
    <cellStyle name="20% - Accent5 8 4 3 2 2" xfId="21075"/>
    <cellStyle name="20% - Accent5 8 4 3 3" xfId="21074"/>
    <cellStyle name="20% - Accent5 8 4 3_wk of 6.2.14" xfId="8814"/>
    <cellStyle name="20% - Accent5 8 4 4" xfId="3849"/>
    <cellStyle name="20% - Accent5 8 4 4 2" xfId="21076"/>
    <cellStyle name="20% - Accent5 8 4 5" xfId="21071"/>
    <cellStyle name="20% - Accent5 8 4_wk of 6.2.14" xfId="6879"/>
    <cellStyle name="20% - Accent5 8 5" xfId="2339"/>
    <cellStyle name="20% - Accent5 8 5 2" xfId="4721"/>
    <cellStyle name="20% - Accent5 8 5 2 2" xfId="21078"/>
    <cellStyle name="20% - Accent5 8 5 3" xfId="21077"/>
    <cellStyle name="20% - Accent5 8 5_wk of 6.2.14" xfId="7701"/>
    <cellStyle name="20% - Accent5 8 6" xfId="1759"/>
    <cellStyle name="20% - Accent5 8 6 2" xfId="4160"/>
    <cellStyle name="20% - Accent5 8 6 2 2" xfId="21080"/>
    <cellStyle name="20% - Accent5 8 6 3" xfId="21079"/>
    <cellStyle name="20% - Accent5 8 6_wk of 6.2.14" xfId="6919"/>
    <cellStyle name="20% - Accent5 8 7" xfId="2806"/>
    <cellStyle name="20% - Accent5 8 7 2" xfId="5179"/>
    <cellStyle name="20% - Accent5 8 7 2 2" xfId="21082"/>
    <cellStyle name="20% - Accent5 8 7 3" xfId="21081"/>
    <cellStyle name="20% - Accent5 8 7_wk of 6.2.14" xfId="8754"/>
    <cellStyle name="20% - Accent5 8 8" xfId="3390"/>
    <cellStyle name="20% - Accent5 8 8 2" xfId="21083"/>
    <cellStyle name="20% - Accent5 8 9" xfId="21044"/>
    <cellStyle name="20% - Accent5 8_wk of 6.2.14" xfId="8073"/>
    <cellStyle name="20% - Accent5 9" xfId="979"/>
    <cellStyle name="20% - Accent5 9 2" xfId="1308"/>
    <cellStyle name="20% - Accent5 9 2 2" xfId="2615"/>
    <cellStyle name="20% - Accent5 9 2 2 2" xfId="4996"/>
    <cellStyle name="20% - Accent5 9 2 2 2 2" xfId="21087"/>
    <cellStyle name="20% - Accent5 9 2 2 3" xfId="21086"/>
    <cellStyle name="20% - Accent5 9 2 2_wk of 6.2.14" xfId="7746"/>
    <cellStyle name="20% - Accent5 9 2 3" xfId="2035"/>
    <cellStyle name="20% - Accent5 9 2 3 2" xfId="4435"/>
    <cellStyle name="20% - Accent5 9 2 3 2 2" xfId="21089"/>
    <cellStyle name="20% - Accent5 9 2 3 3" xfId="21088"/>
    <cellStyle name="20% - Accent5 9 2 3_wk of 6.2.14" xfId="7266"/>
    <cellStyle name="20% - Accent5 9 2 4" xfId="3083"/>
    <cellStyle name="20% - Accent5 9 2 4 2" xfId="5454"/>
    <cellStyle name="20% - Accent5 9 2 4 2 2" xfId="21091"/>
    <cellStyle name="20% - Accent5 9 2 4 3" xfId="21090"/>
    <cellStyle name="20% - Accent5 9 2 4_wk of 6.2.14" xfId="7004"/>
    <cellStyle name="20% - Accent5 9 2 5" xfId="3666"/>
    <cellStyle name="20% - Accent5 9 2 5 2" xfId="21092"/>
    <cellStyle name="20% - Accent5 9 2 6" xfId="21085"/>
    <cellStyle name="20% - Accent5 9 2_wk of 6.2.14" xfId="8751"/>
    <cellStyle name="20% - Accent5 9 3" xfId="1533"/>
    <cellStyle name="20% - Accent5 9 3 2" xfId="2378"/>
    <cellStyle name="20% - Accent5 9 3 2 2" xfId="4760"/>
    <cellStyle name="20% - Accent5 9 3 2 2 2" xfId="21095"/>
    <cellStyle name="20% - Accent5 9 3 2 3" xfId="21094"/>
    <cellStyle name="20% - Accent5 9 3 2_wk of 6.2.14" xfId="6909"/>
    <cellStyle name="20% - Accent5 9 3 3" xfId="3888"/>
    <cellStyle name="20% - Accent5 9 3 3 2" xfId="21096"/>
    <cellStyle name="20% - Accent5 9 3 4" xfId="21093"/>
    <cellStyle name="20% - Accent5 9 3_wk of 6.2.14" xfId="7041"/>
    <cellStyle name="20% - Accent5 9 4" xfId="1798"/>
    <cellStyle name="20% - Accent5 9 4 2" xfId="4199"/>
    <cellStyle name="20% - Accent5 9 4 2 2" xfId="21098"/>
    <cellStyle name="20% - Accent5 9 4 3" xfId="21097"/>
    <cellStyle name="20% - Accent5 9 4_wk of 6.2.14" xfId="8815"/>
    <cellStyle name="20% - Accent5 9 5" xfId="2846"/>
    <cellStyle name="20% - Accent5 9 5 2" xfId="5218"/>
    <cellStyle name="20% - Accent5 9 5 2 2" xfId="21100"/>
    <cellStyle name="20% - Accent5 9 5 3" xfId="21099"/>
    <cellStyle name="20% - Accent5 9 5_wk of 6.2.14" xfId="6591"/>
    <cellStyle name="20% - Accent5 9 6" xfId="3429"/>
    <cellStyle name="20% - Accent5 9 6 2" xfId="21101"/>
    <cellStyle name="20% - Accent5 9 7" xfId="21084"/>
    <cellStyle name="20% - Accent5 9_wk of 6.2.14" xfId="7442"/>
    <cellStyle name="20% - Accent6 10" xfId="1152"/>
    <cellStyle name="20% - Accent6 10 2" xfId="1674"/>
    <cellStyle name="20% - Accent6 10 2 2" xfId="2520"/>
    <cellStyle name="20% - Accent6 10 2 2 2" xfId="4901"/>
    <cellStyle name="20% - Accent6 10 2 2 2 2" xfId="21105"/>
    <cellStyle name="20% - Accent6 10 2 2 3" xfId="21104"/>
    <cellStyle name="20% - Accent6 10 2 2_wk of 6.2.14" xfId="8946"/>
    <cellStyle name="20% - Accent6 10 2 3" xfId="4029"/>
    <cellStyle name="20% - Accent6 10 2 3 2" xfId="21106"/>
    <cellStyle name="20% - Accent6 10 2 4" xfId="21103"/>
    <cellStyle name="20% - Accent6 10 2_wk of 6.2.14" xfId="8067"/>
    <cellStyle name="20% - Accent6 10 3" xfId="1940"/>
    <cellStyle name="20% - Accent6 10 3 2" xfId="4340"/>
    <cellStyle name="20% - Accent6 10 3 2 2" xfId="21108"/>
    <cellStyle name="20% - Accent6 10 3 3" xfId="21107"/>
    <cellStyle name="20% - Accent6 10 3_wk of 6.2.14" xfId="8794"/>
    <cellStyle name="20% - Accent6 10 4" xfId="2988"/>
    <cellStyle name="20% - Accent6 10 4 2" xfId="5359"/>
    <cellStyle name="20% - Accent6 10 4 2 2" xfId="21110"/>
    <cellStyle name="20% - Accent6 10 4 3" xfId="21109"/>
    <cellStyle name="20% - Accent6 10 4_wk of 6.2.14" xfId="6424"/>
    <cellStyle name="20% - Accent6 10 5" xfId="3571"/>
    <cellStyle name="20% - Accent6 10 5 2" xfId="21111"/>
    <cellStyle name="20% - Accent6 10 6" xfId="21102"/>
    <cellStyle name="20% - Accent6 10_wk of 6.2.14" xfId="8611"/>
    <cellStyle name="20% - Accent6 11" xfId="2156"/>
    <cellStyle name="20% - Accent6 11 2" xfId="3204"/>
    <cellStyle name="20% - Accent6 11 2 2" xfId="5575"/>
    <cellStyle name="20% - Accent6 11 2 2 2" xfId="21114"/>
    <cellStyle name="20% - Accent6 11 2 3" xfId="21113"/>
    <cellStyle name="20% - Accent6 11 2_wk of 6.2.14" xfId="8022"/>
    <cellStyle name="20% - Accent6 11 3" xfId="4556"/>
    <cellStyle name="20% - Accent6 11 3 2" xfId="21115"/>
    <cellStyle name="20% - Accent6 11 4" xfId="21112"/>
    <cellStyle name="20% - Accent6 11_wk of 6.2.14" xfId="6604"/>
    <cellStyle name="20% - Accent6 12" xfId="10"/>
    <cellStyle name="20% - Accent6 12 2" xfId="21116"/>
    <cellStyle name="20% - Accent6 13" xfId="9072"/>
    <cellStyle name="20% - Accent6 13 2" xfId="21117"/>
    <cellStyle name="20% - Accent6 14" xfId="9101"/>
    <cellStyle name="20% - Accent6 14 2" xfId="21118"/>
    <cellStyle name="20% - Accent6 15" xfId="9290"/>
    <cellStyle name="20% - Accent6 15 2" xfId="21119"/>
    <cellStyle name="20% - Accent6 16" xfId="9291"/>
    <cellStyle name="20% - Accent6 16 2" xfId="21120"/>
    <cellStyle name="20% - Accent6 17" xfId="9292"/>
    <cellStyle name="20% - Accent6 17 2" xfId="21121"/>
    <cellStyle name="20% - Accent6 18" xfId="9293"/>
    <cellStyle name="20% - Accent6 18 2" xfId="21122"/>
    <cellStyle name="20% - Accent6 19" xfId="9294"/>
    <cellStyle name="20% - Accent6 19 2" xfId="21123"/>
    <cellStyle name="20% - Accent6 2" xfId="328"/>
    <cellStyle name="20% - Accent6 2 2" xfId="329"/>
    <cellStyle name="20% - Accent6 2 2 2" xfId="19283"/>
    <cellStyle name="20% - Accent6 2 3" xfId="19282"/>
    <cellStyle name="20% - Accent6 2_(7) 12-23-13" xfId="330"/>
    <cellStyle name="20% - Accent6 20" xfId="9295"/>
    <cellStyle name="20% - Accent6 20 2" xfId="21124"/>
    <cellStyle name="20% - Accent6 21" xfId="9296"/>
    <cellStyle name="20% - Accent6 21 2" xfId="21125"/>
    <cellStyle name="20% - Accent6 22" xfId="19131"/>
    <cellStyle name="20% - Accent6 23" xfId="19281"/>
    <cellStyle name="20% - Accent6 24" xfId="6352"/>
    <cellStyle name="20% - Accent6 3" xfId="327"/>
    <cellStyle name="20% - Accent6 3 2" xfId="1042"/>
    <cellStyle name="20% - Accent6 3 2 2" xfId="1359"/>
    <cellStyle name="20% - Accent6 3 2 2 2" xfId="2666"/>
    <cellStyle name="20% - Accent6 3 2 2 2 2" xfId="5047"/>
    <cellStyle name="20% - Accent6 3 2 2 2 2 2" xfId="21130"/>
    <cellStyle name="20% - Accent6 3 2 2 2 3" xfId="21129"/>
    <cellStyle name="20% - Accent6 3 2 2 2_wk of 6.2.14" xfId="7318"/>
    <cellStyle name="20% - Accent6 3 2 2 3" xfId="2086"/>
    <cellStyle name="20% - Accent6 3 2 2 3 2" xfId="4486"/>
    <cellStyle name="20% - Accent6 3 2 2 3 2 2" xfId="21132"/>
    <cellStyle name="20% - Accent6 3 2 2 3 3" xfId="21131"/>
    <cellStyle name="20% - Accent6 3 2 2 3_wk of 6.2.14" xfId="7928"/>
    <cellStyle name="20% - Accent6 3 2 2 4" xfId="3134"/>
    <cellStyle name="20% - Accent6 3 2 2 4 2" xfId="5505"/>
    <cellStyle name="20% - Accent6 3 2 2 4 2 2" xfId="21134"/>
    <cellStyle name="20% - Accent6 3 2 2 4 3" xfId="21133"/>
    <cellStyle name="20% - Accent6 3 2 2 4_wk of 6.2.14" xfId="7512"/>
    <cellStyle name="20% - Accent6 3 2 2 5" xfId="3717"/>
    <cellStyle name="20% - Accent6 3 2 2 5 2" xfId="21135"/>
    <cellStyle name="20% - Accent6 3 2 2 6" xfId="21128"/>
    <cellStyle name="20% - Accent6 3 2 2_wk of 6.2.14" xfId="6594"/>
    <cellStyle name="20% - Accent6 3 2 3" xfId="1584"/>
    <cellStyle name="20% - Accent6 3 2 3 2" xfId="2429"/>
    <cellStyle name="20% - Accent6 3 2 3 2 2" xfId="4811"/>
    <cellStyle name="20% - Accent6 3 2 3 2 2 2" xfId="21138"/>
    <cellStyle name="20% - Accent6 3 2 3 2 3" xfId="21137"/>
    <cellStyle name="20% - Accent6 3 2 3 2_wk of 6.2.14" xfId="6529"/>
    <cellStyle name="20% - Accent6 3 2 3 3" xfId="3939"/>
    <cellStyle name="20% - Accent6 3 2 3 3 2" xfId="21139"/>
    <cellStyle name="20% - Accent6 3 2 3 4" xfId="21136"/>
    <cellStyle name="20% - Accent6 3 2 3_wk of 6.2.14" xfId="8142"/>
    <cellStyle name="20% - Accent6 3 2 4" xfId="1849"/>
    <cellStyle name="20% - Accent6 3 2 4 2" xfId="4250"/>
    <cellStyle name="20% - Accent6 3 2 4 2 2" xfId="21141"/>
    <cellStyle name="20% - Accent6 3 2 4 3" xfId="21140"/>
    <cellStyle name="20% - Accent6 3 2 4_wk of 6.2.14" xfId="7956"/>
    <cellStyle name="20% - Accent6 3 2 5" xfId="2897"/>
    <cellStyle name="20% - Accent6 3 2 5 2" xfId="5269"/>
    <cellStyle name="20% - Accent6 3 2 5 2 2" xfId="21143"/>
    <cellStyle name="20% - Accent6 3 2 5 3" xfId="21142"/>
    <cellStyle name="20% - Accent6 3 2 5_wk of 6.2.14" xfId="8559"/>
    <cellStyle name="20% - Accent6 3 2 6" xfId="3480"/>
    <cellStyle name="20% - Accent6 3 2 6 2" xfId="21144"/>
    <cellStyle name="20% - Accent6 3 2 7" xfId="21127"/>
    <cellStyle name="20% - Accent6 3 2_wk of 6.2.14" xfId="6958"/>
    <cellStyle name="20% - Accent6 3 3" xfId="1171"/>
    <cellStyle name="20% - Accent6 3 3 2" xfId="2538"/>
    <cellStyle name="20% - Accent6 3 3 2 2" xfId="4919"/>
    <cellStyle name="20% - Accent6 3 3 2 2 2" xfId="21147"/>
    <cellStyle name="20% - Accent6 3 3 2 3" xfId="21146"/>
    <cellStyle name="20% - Accent6 3 3 2_wk of 6.2.14" xfId="7976"/>
    <cellStyle name="20% - Accent6 3 3 3" xfId="1958"/>
    <cellStyle name="20% - Accent6 3 3 3 2" xfId="4358"/>
    <cellStyle name="20% - Accent6 3 3 3 2 2" xfId="21149"/>
    <cellStyle name="20% - Accent6 3 3 3 3" xfId="21148"/>
    <cellStyle name="20% - Accent6 3 3 3_wk of 6.2.14" xfId="7369"/>
    <cellStyle name="20% - Accent6 3 3 4" xfId="3006"/>
    <cellStyle name="20% - Accent6 3 3 4 2" xfId="5377"/>
    <cellStyle name="20% - Accent6 3 3 4 2 2" xfId="21151"/>
    <cellStyle name="20% - Accent6 3 3 4 3" xfId="21150"/>
    <cellStyle name="20% - Accent6 3 3 4_wk of 6.2.14" xfId="7476"/>
    <cellStyle name="20% - Accent6 3 3 5" xfId="3589"/>
    <cellStyle name="20% - Accent6 3 3 5 2" xfId="21152"/>
    <cellStyle name="20% - Accent6 3 3 6" xfId="21145"/>
    <cellStyle name="20% - Accent6 3 3_wk of 6.2.14" xfId="7083"/>
    <cellStyle name="20% - Accent6 3 4" xfId="1476"/>
    <cellStyle name="20% - Accent6 3 4 2" xfId="2205"/>
    <cellStyle name="20% - Accent6 3 4 2 2" xfId="4605"/>
    <cellStyle name="20% - Accent6 3 4 2 2 2" xfId="21155"/>
    <cellStyle name="20% - Accent6 3 4 2 3" xfId="21154"/>
    <cellStyle name="20% - Accent6 3 4 2_wk of 6.2.14" xfId="7982"/>
    <cellStyle name="20% - Accent6 3 4 3" xfId="3253"/>
    <cellStyle name="20% - Accent6 3 4 3 2" xfId="5624"/>
    <cellStyle name="20% - Accent6 3 4 3 2 2" xfId="21157"/>
    <cellStyle name="20% - Accent6 3 4 3 3" xfId="21156"/>
    <cellStyle name="20% - Accent6 3 4 3_wk of 6.2.14" xfId="7696"/>
    <cellStyle name="20% - Accent6 3 4 4" xfId="3831"/>
    <cellStyle name="20% - Accent6 3 4 4 2" xfId="21158"/>
    <cellStyle name="20% - Accent6 3 4 5" xfId="21153"/>
    <cellStyle name="20% - Accent6 3 4_wk of 6.2.14" xfId="8947"/>
    <cellStyle name="20% - Accent6 3 5" xfId="2320"/>
    <cellStyle name="20% - Accent6 3 5 2" xfId="4703"/>
    <cellStyle name="20% - Accent6 3 5 2 2" xfId="21160"/>
    <cellStyle name="20% - Accent6 3 5 3" xfId="9298"/>
    <cellStyle name="20% - Accent6 3 5 3 2" xfId="21161"/>
    <cellStyle name="20% - Accent6 3 5 4" xfId="9297"/>
    <cellStyle name="20% - Accent6 3 5 4 2" xfId="21162"/>
    <cellStyle name="20% - Accent6 3 5 5" xfId="21159"/>
    <cellStyle name="20% - Accent6 3 5_wk of 6.2.14" xfId="7626"/>
    <cellStyle name="20% - Accent6 3 6" xfId="1740"/>
    <cellStyle name="20% - Accent6 3 6 2" xfId="4142"/>
    <cellStyle name="20% - Accent6 3 6 2 2" xfId="21164"/>
    <cellStyle name="20% - Accent6 3 6 3" xfId="21163"/>
    <cellStyle name="20% - Accent6 3 6_wk of 6.2.14" xfId="8812"/>
    <cellStyle name="20% - Accent6 3 7" xfId="2785"/>
    <cellStyle name="20% - Accent6 3 7 2" xfId="5161"/>
    <cellStyle name="20% - Accent6 3 7 2 2" xfId="21166"/>
    <cellStyle name="20% - Accent6 3 7 3" xfId="21165"/>
    <cellStyle name="20% - Accent6 3 7_wk of 6.2.14" xfId="8628"/>
    <cellStyle name="20% - Accent6 3 8" xfId="3372"/>
    <cellStyle name="20% - Accent6 3 8 2" xfId="21167"/>
    <cellStyle name="20% - Accent6 3 9" xfId="21126"/>
    <cellStyle name="20% - Accent6 3_wk of 6.2.14" xfId="8870"/>
    <cellStyle name="20% - Accent6 4" xfId="886"/>
    <cellStyle name="20% - Accent6 4 2" xfId="1081"/>
    <cellStyle name="20% - Accent6 4 2 2" xfId="1390"/>
    <cellStyle name="20% - Accent6 4 2 2 2" xfId="2697"/>
    <cellStyle name="20% - Accent6 4 2 2 2 2" xfId="5078"/>
    <cellStyle name="20% - Accent6 4 2 2 2 2 2" xfId="21172"/>
    <cellStyle name="20% - Accent6 4 2 2 2 3" xfId="21171"/>
    <cellStyle name="20% - Accent6 4 2 2 2_wk of 6.2.14" xfId="8948"/>
    <cellStyle name="20% - Accent6 4 2 2 3" xfId="2117"/>
    <cellStyle name="20% - Accent6 4 2 2 3 2" xfId="4517"/>
    <cellStyle name="20% - Accent6 4 2 2 3 2 2" xfId="21174"/>
    <cellStyle name="20% - Accent6 4 2 2 3 3" xfId="21173"/>
    <cellStyle name="20% - Accent6 4 2 2 3_wk of 6.2.14" xfId="6747"/>
    <cellStyle name="20% - Accent6 4 2 2 4" xfId="3165"/>
    <cellStyle name="20% - Accent6 4 2 2 4 2" xfId="5536"/>
    <cellStyle name="20% - Accent6 4 2 2 4 2 2" xfId="21176"/>
    <cellStyle name="20% - Accent6 4 2 2 4 3" xfId="21175"/>
    <cellStyle name="20% - Accent6 4 2 2 4_wk of 6.2.14" xfId="6929"/>
    <cellStyle name="20% - Accent6 4 2 2 5" xfId="3748"/>
    <cellStyle name="20% - Accent6 4 2 2 5 2" xfId="21177"/>
    <cellStyle name="20% - Accent6 4 2 2 6" xfId="21170"/>
    <cellStyle name="20% - Accent6 4 2 2_wk of 6.2.14" xfId="6994"/>
    <cellStyle name="20% - Accent6 4 2 3" xfId="1615"/>
    <cellStyle name="20% - Accent6 4 2 3 2" xfId="2460"/>
    <cellStyle name="20% - Accent6 4 2 3 2 2" xfId="4842"/>
    <cellStyle name="20% - Accent6 4 2 3 2 2 2" xfId="21180"/>
    <cellStyle name="20% - Accent6 4 2 3 2 3" xfId="21179"/>
    <cellStyle name="20% - Accent6 4 2 3 2_wk of 6.2.14" xfId="8813"/>
    <cellStyle name="20% - Accent6 4 2 3 3" xfId="3970"/>
    <cellStyle name="20% - Accent6 4 2 3 3 2" xfId="21181"/>
    <cellStyle name="20% - Accent6 4 2 3 4" xfId="21178"/>
    <cellStyle name="20% - Accent6 4 2 3_wk of 6.2.14" xfId="7178"/>
    <cellStyle name="20% - Accent6 4 2 4" xfId="1880"/>
    <cellStyle name="20% - Accent6 4 2 4 2" xfId="4281"/>
    <cellStyle name="20% - Accent6 4 2 4 2 2" xfId="21183"/>
    <cellStyle name="20% - Accent6 4 2 4 3" xfId="21182"/>
    <cellStyle name="20% - Accent6 4 2 4_wk of 6.2.14" xfId="8574"/>
    <cellStyle name="20% - Accent6 4 2 5" xfId="2928"/>
    <cellStyle name="20% - Accent6 4 2 5 2" xfId="5300"/>
    <cellStyle name="20% - Accent6 4 2 5 2 2" xfId="21185"/>
    <cellStyle name="20% - Accent6 4 2 5 3" xfId="21184"/>
    <cellStyle name="20% - Accent6 4 2 5_wk of 6.2.14" xfId="8899"/>
    <cellStyle name="20% - Accent6 4 2 6" xfId="3511"/>
    <cellStyle name="20% - Accent6 4 2 6 2" xfId="21186"/>
    <cellStyle name="20% - Accent6 4 2 7" xfId="21169"/>
    <cellStyle name="20% - Accent6 4 2_wk of 6.2.14" xfId="7505"/>
    <cellStyle name="20% - Accent6 4 3" xfId="1221"/>
    <cellStyle name="20% - Accent6 4 3 2" xfId="2584"/>
    <cellStyle name="20% - Accent6 4 3 2 2" xfId="4965"/>
    <cellStyle name="20% - Accent6 4 3 2 2 2" xfId="21189"/>
    <cellStyle name="20% - Accent6 4 3 2 3" xfId="21188"/>
    <cellStyle name="20% - Accent6 4 3 2_wk of 6.2.14" xfId="7357"/>
    <cellStyle name="20% - Accent6 4 3 3" xfId="2004"/>
    <cellStyle name="20% - Accent6 4 3 3 2" xfId="4404"/>
    <cellStyle name="20% - Accent6 4 3 3 2 2" xfId="21191"/>
    <cellStyle name="20% - Accent6 4 3 3 3" xfId="21190"/>
    <cellStyle name="20% - Accent6 4 3 3_wk of 6.2.14" xfId="7842"/>
    <cellStyle name="20% - Accent6 4 3 4" xfId="3052"/>
    <cellStyle name="20% - Accent6 4 3 4 2" xfId="5423"/>
    <cellStyle name="20% - Accent6 4 3 4 2 2" xfId="21193"/>
    <cellStyle name="20% - Accent6 4 3 4 3" xfId="21192"/>
    <cellStyle name="20% - Accent6 4 3 4_wk of 6.2.14" xfId="7724"/>
    <cellStyle name="20% - Accent6 4 3 5" xfId="3635"/>
    <cellStyle name="20% - Accent6 4 3 5 2" xfId="21194"/>
    <cellStyle name="20% - Accent6 4 3 6" xfId="21187"/>
    <cellStyle name="20% - Accent6 4 3_wk of 6.2.14" xfId="8949"/>
    <cellStyle name="20% - Accent6 4 4" xfId="1502"/>
    <cellStyle name="20% - Accent6 4 4 2" xfId="2235"/>
    <cellStyle name="20% - Accent6 4 4 2 2" xfId="4634"/>
    <cellStyle name="20% - Accent6 4 4 2 2 2" xfId="21197"/>
    <cellStyle name="20% - Accent6 4 4 2 3" xfId="21196"/>
    <cellStyle name="20% - Accent6 4 4 2_wk of 6.2.14" xfId="8312"/>
    <cellStyle name="20% - Accent6 4 4 3" xfId="3282"/>
    <cellStyle name="20% - Accent6 4 4 3 2" xfId="5653"/>
    <cellStyle name="20% - Accent6 4 4 3 2 2" xfId="21199"/>
    <cellStyle name="20% - Accent6 4 4 3 3" xfId="21198"/>
    <cellStyle name="20% - Accent6 4 4 3_wk of 6.2.14" xfId="6805"/>
    <cellStyle name="20% - Accent6 4 4 4" xfId="3857"/>
    <cellStyle name="20% - Accent6 4 4 4 2" xfId="21200"/>
    <cellStyle name="20% - Accent6 4 4 5" xfId="21195"/>
    <cellStyle name="20% - Accent6 4 4_wk of 6.2.14" xfId="7335"/>
    <cellStyle name="20% - Accent6 4 5" xfId="2347"/>
    <cellStyle name="20% - Accent6 4 5 2" xfId="4729"/>
    <cellStyle name="20% - Accent6 4 5 2 2" xfId="21202"/>
    <cellStyle name="20% - Accent6 4 5 3" xfId="9300"/>
    <cellStyle name="20% - Accent6 4 5 3 2" xfId="21203"/>
    <cellStyle name="20% - Accent6 4 5 4" xfId="9299"/>
    <cellStyle name="20% - Accent6 4 5 4 2" xfId="21204"/>
    <cellStyle name="20% - Accent6 4 5 5" xfId="21201"/>
    <cellStyle name="20% - Accent6 4 5_wk of 6.2.14" xfId="7713"/>
    <cellStyle name="20% - Accent6 4 6" xfId="1767"/>
    <cellStyle name="20% - Accent6 4 6 2" xfId="4168"/>
    <cellStyle name="20% - Accent6 4 6 2 2" xfId="21206"/>
    <cellStyle name="20% - Accent6 4 6 3" xfId="21205"/>
    <cellStyle name="20% - Accent6 4 6_wk of 6.2.14" xfId="8964"/>
    <cellStyle name="20% - Accent6 4 7" xfId="2814"/>
    <cellStyle name="20% - Accent6 4 7 2" xfId="5187"/>
    <cellStyle name="20% - Accent6 4 7 2 2" xfId="21208"/>
    <cellStyle name="20% - Accent6 4 7 3" xfId="21207"/>
    <cellStyle name="20% - Accent6 4 7_wk of 6.2.14" xfId="6548"/>
    <cellStyle name="20% - Accent6 4 8" xfId="3398"/>
    <cellStyle name="20% - Accent6 4 8 2" xfId="21209"/>
    <cellStyle name="20% - Accent6 4 9" xfId="21168"/>
    <cellStyle name="20% - Accent6 4_wk of 6.2.14" xfId="8518"/>
    <cellStyle name="20% - Accent6 5" xfId="913"/>
    <cellStyle name="20% - Accent6 5 2" xfId="1103"/>
    <cellStyle name="20% - Accent6 5 2 2" xfId="1412"/>
    <cellStyle name="20% - Accent6 5 2 2 2" xfId="2719"/>
    <cellStyle name="20% - Accent6 5 2 2 2 2" xfId="5100"/>
    <cellStyle name="20% - Accent6 5 2 2 2 2 2" xfId="21214"/>
    <cellStyle name="20% - Accent6 5 2 2 2 3" xfId="21213"/>
    <cellStyle name="20% - Accent6 5 2 2 2_wk of 6.2.14" xfId="6603"/>
    <cellStyle name="20% - Accent6 5 2 2 3" xfId="2139"/>
    <cellStyle name="20% - Accent6 5 2 2 3 2" xfId="4539"/>
    <cellStyle name="20% - Accent6 5 2 2 3 2 2" xfId="21216"/>
    <cellStyle name="20% - Accent6 5 2 2 3 3" xfId="21215"/>
    <cellStyle name="20% - Accent6 5 2 2 3_wk of 6.2.14" xfId="6507"/>
    <cellStyle name="20% - Accent6 5 2 2 4" xfId="3187"/>
    <cellStyle name="20% - Accent6 5 2 2 4 2" xfId="5558"/>
    <cellStyle name="20% - Accent6 5 2 2 4 2 2" xfId="21218"/>
    <cellStyle name="20% - Accent6 5 2 2 4 3" xfId="21217"/>
    <cellStyle name="20% - Accent6 5 2 2 4_wk of 6.2.14" xfId="8869"/>
    <cellStyle name="20% - Accent6 5 2 2 5" xfId="3770"/>
    <cellStyle name="20% - Accent6 5 2 2 5 2" xfId="21219"/>
    <cellStyle name="20% - Accent6 5 2 2 6" xfId="21212"/>
    <cellStyle name="20% - Accent6 5 2 2_wk of 6.2.14" xfId="7944"/>
    <cellStyle name="20% - Accent6 5 2 3" xfId="1637"/>
    <cellStyle name="20% - Accent6 5 2 3 2" xfId="2482"/>
    <cellStyle name="20% - Accent6 5 2 3 2 2" xfId="4864"/>
    <cellStyle name="20% - Accent6 5 2 3 2 2 2" xfId="21222"/>
    <cellStyle name="20% - Accent6 5 2 3 2 3" xfId="21221"/>
    <cellStyle name="20% - Accent6 5 2 3 2_wk of 6.2.14" xfId="8950"/>
    <cellStyle name="20% - Accent6 5 2 3 3" xfId="3992"/>
    <cellStyle name="20% - Accent6 5 2 3 3 2" xfId="21223"/>
    <cellStyle name="20% - Accent6 5 2 3 4" xfId="21220"/>
    <cellStyle name="20% - Accent6 5 2 3_wk of 6.2.14" xfId="7131"/>
    <cellStyle name="20% - Accent6 5 2 4" xfId="1902"/>
    <cellStyle name="20% - Accent6 5 2 4 2" xfId="4303"/>
    <cellStyle name="20% - Accent6 5 2 4 2 2" xfId="21225"/>
    <cellStyle name="20% - Accent6 5 2 4 3" xfId="21224"/>
    <cellStyle name="20% - Accent6 5 2 4_wk of 6.2.14" xfId="8144"/>
    <cellStyle name="20% - Accent6 5 2 5" xfId="2950"/>
    <cellStyle name="20% - Accent6 5 2 5 2" xfId="5322"/>
    <cellStyle name="20% - Accent6 5 2 5 2 2" xfId="21227"/>
    <cellStyle name="20% - Accent6 5 2 5 3" xfId="21226"/>
    <cellStyle name="20% - Accent6 5 2 5_wk of 6.2.14" xfId="7157"/>
    <cellStyle name="20% - Accent6 5 2 6" xfId="3533"/>
    <cellStyle name="20% - Accent6 5 2 6 2" xfId="21228"/>
    <cellStyle name="20% - Accent6 5 2 7" xfId="21211"/>
    <cellStyle name="20% - Accent6 5 2_wk of 6.2.14" xfId="7263"/>
    <cellStyle name="20% - Accent6 5 3" xfId="1243"/>
    <cellStyle name="20% - Accent6 5 3 2" xfId="2606"/>
    <cellStyle name="20% - Accent6 5 3 2 2" xfId="4987"/>
    <cellStyle name="20% - Accent6 5 3 2 2 2" xfId="21231"/>
    <cellStyle name="20% - Accent6 5 3 2 3" xfId="21230"/>
    <cellStyle name="20% - Accent6 5 3 2_wk of 6.2.14" xfId="7662"/>
    <cellStyle name="20% - Accent6 5 3 3" xfId="2026"/>
    <cellStyle name="20% - Accent6 5 3 3 2" xfId="4426"/>
    <cellStyle name="20% - Accent6 5 3 3 2 2" xfId="21233"/>
    <cellStyle name="20% - Accent6 5 3 3 3" xfId="21232"/>
    <cellStyle name="20% - Accent6 5 3 3_wk of 6.2.14" xfId="8172"/>
    <cellStyle name="20% - Accent6 5 3 4" xfId="3074"/>
    <cellStyle name="20% - Accent6 5 3 4 2" xfId="5445"/>
    <cellStyle name="20% - Accent6 5 3 4 2 2" xfId="21235"/>
    <cellStyle name="20% - Accent6 5 3 4 3" xfId="21234"/>
    <cellStyle name="20% - Accent6 5 3 4_wk of 6.2.14" xfId="8086"/>
    <cellStyle name="20% - Accent6 5 3 5" xfId="3657"/>
    <cellStyle name="20% - Accent6 5 3 5 2" xfId="21236"/>
    <cellStyle name="20% - Accent6 5 3 6" xfId="21229"/>
    <cellStyle name="20% - Accent6 5 3_wk of 6.2.14" xfId="6602"/>
    <cellStyle name="20% - Accent6 5 4" xfId="1524"/>
    <cellStyle name="20% - Accent6 5 4 2" xfId="2257"/>
    <cellStyle name="20% - Accent6 5 4 2 2" xfId="4656"/>
    <cellStyle name="20% - Accent6 5 4 2 2 2" xfId="21239"/>
    <cellStyle name="20% - Accent6 5 4 2 3" xfId="21238"/>
    <cellStyle name="20% - Accent6 5 4 2_wk of 6.2.14" xfId="7361"/>
    <cellStyle name="20% - Accent6 5 4 3" xfId="3304"/>
    <cellStyle name="20% - Accent6 5 4 3 2" xfId="5675"/>
    <cellStyle name="20% - Accent6 5 4 3 2 2" xfId="21241"/>
    <cellStyle name="20% - Accent6 5 4 3 3" xfId="21240"/>
    <cellStyle name="20% - Accent6 5 4 3_wk of 6.2.14" xfId="8867"/>
    <cellStyle name="20% - Accent6 5 4 4" xfId="3879"/>
    <cellStyle name="20% - Accent6 5 4 4 2" xfId="21242"/>
    <cellStyle name="20% - Accent6 5 4 5" xfId="21237"/>
    <cellStyle name="20% - Accent6 5 4_wk of 6.2.14" xfId="8951"/>
    <cellStyle name="20% - Accent6 5 5" xfId="2369"/>
    <cellStyle name="20% - Accent6 5 5 2" xfId="4751"/>
    <cellStyle name="20% - Accent6 5 5 2 2" xfId="21244"/>
    <cellStyle name="20% - Accent6 5 5 3" xfId="9302"/>
    <cellStyle name="20% - Accent6 5 5 3 2" xfId="21245"/>
    <cellStyle name="20% - Accent6 5 5 4" xfId="9301"/>
    <cellStyle name="20% - Accent6 5 5 4 2" xfId="21246"/>
    <cellStyle name="20% - Accent6 5 5 5" xfId="21243"/>
    <cellStyle name="20% - Accent6 5 5_wk of 6.2.14" xfId="8069"/>
    <cellStyle name="20% - Accent6 5 6" xfId="1789"/>
    <cellStyle name="20% - Accent6 5 6 2" xfId="4190"/>
    <cellStyle name="20% - Accent6 5 6 2 2" xfId="21248"/>
    <cellStyle name="20% - Accent6 5 6 3" xfId="21247"/>
    <cellStyle name="20% - Accent6 5 6_wk of 6.2.14" xfId="6622"/>
    <cellStyle name="20% - Accent6 5 7" xfId="2837"/>
    <cellStyle name="20% - Accent6 5 7 2" xfId="5209"/>
    <cellStyle name="20% - Accent6 5 7 2 2" xfId="21250"/>
    <cellStyle name="20% - Accent6 5 7 3" xfId="21249"/>
    <cellStyle name="20% - Accent6 5 7_wk of 6.2.14" xfId="8619"/>
    <cellStyle name="20% - Accent6 5 8" xfId="3420"/>
    <cellStyle name="20% - Accent6 5 8 2" xfId="21251"/>
    <cellStyle name="20% - Accent6 5 9" xfId="21210"/>
    <cellStyle name="20% - Accent6 5_wk of 6.2.14" xfId="8439"/>
    <cellStyle name="20% - Accent6 6" xfId="882"/>
    <cellStyle name="20% - Accent6 6 2" xfId="1077"/>
    <cellStyle name="20% - Accent6 6 2 2" xfId="1386"/>
    <cellStyle name="20% - Accent6 6 2 2 2" xfId="2693"/>
    <cellStyle name="20% - Accent6 6 2 2 2 2" xfId="5074"/>
    <cellStyle name="20% - Accent6 6 2 2 2 2 2" xfId="21256"/>
    <cellStyle name="20% - Accent6 6 2 2 2 3" xfId="21255"/>
    <cellStyle name="20% - Accent6 6 2 2 2_wk of 6.2.14" xfId="8189"/>
    <cellStyle name="20% - Accent6 6 2 2 3" xfId="2113"/>
    <cellStyle name="20% - Accent6 6 2 2 3 2" xfId="4513"/>
    <cellStyle name="20% - Accent6 6 2 2 3 2 2" xfId="21258"/>
    <cellStyle name="20% - Accent6 6 2 2 3 3" xfId="21257"/>
    <cellStyle name="20% - Accent6 6 2 2 3_wk of 6.2.14" xfId="6903"/>
    <cellStyle name="20% - Accent6 6 2 2 4" xfId="3161"/>
    <cellStyle name="20% - Accent6 6 2 2 4 2" xfId="5532"/>
    <cellStyle name="20% - Accent6 6 2 2 4 2 2" xfId="21260"/>
    <cellStyle name="20% - Accent6 6 2 2 4 3" xfId="21259"/>
    <cellStyle name="20% - Accent6 6 2 2 4_wk of 6.2.14" xfId="6551"/>
    <cellStyle name="20% - Accent6 6 2 2 5" xfId="3744"/>
    <cellStyle name="20% - Accent6 6 2 2 5 2" xfId="21261"/>
    <cellStyle name="20% - Accent6 6 2 2 6" xfId="21254"/>
    <cellStyle name="20% - Accent6 6 2 2_wk of 6.2.14" xfId="7649"/>
    <cellStyle name="20% - Accent6 6 2 3" xfId="1611"/>
    <cellStyle name="20% - Accent6 6 2 3 2" xfId="2456"/>
    <cellStyle name="20% - Accent6 6 2 3 2 2" xfId="4838"/>
    <cellStyle name="20% - Accent6 6 2 3 2 2 2" xfId="21264"/>
    <cellStyle name="20% - Accent6 6 2 3 2 3" xfId="21263"/>
    <cellStyle name="20% - Accent6 6 2 3 2_wk of 6.2.14" xfId="7620"/>
    <cellStyle name="20% - Accent6 6 2 3 3" xfId="3966"/>
    <cellStyle name="20% - Accent6 6 2 3 3 2" xfId="21265"/>
    <cellStyle name="20% - Accent6 6 2 3 4" xfId="21262"/>
    <cellStyle name="20% - Accent6 6 2 3_wk of 6.2.14" xfId="7999"/>
    <cellStyle name="20% - Accent6 6 2 4" xfId="1876"/>
    <cellStyle name="20% - Accent6 6 2 4 2" xfId="4277"/>
    <cellStyle name="20% - Accent6 6 2 4 2 2" xfId="21267"/>
    <cellStyle name="20% - Accent6 6 2 4 3" xfId="21266"/>
    <cellStyle name="20% - Accent6 6 2 4_wk of 6.2.14" xfId="7286"/>
    <cellStyle name="20% - Accent6 6 2 5" xfId="2924"/>
    <cellStyle name="20% - Accent6 6 2 5 2" xfId="5296"/>
    <cellStyle name="20% - Accent6 6 2 5 2 2" xfId="21269"/>
    <cellStyle name="20% - Accent6 6 2 5 3" xfId="21268"/>
    <cellStyle name="20% - Accent6 6 2 5_wk of 6.2.14" xfId="8424"/>
    <cellStyle name="20% - Accent6 6 2 6" xfId="3507"/>
    <cellStyle name="20% - Accent6 6 2 6 2" xfId="21270"/>
    <cellStyle name="20% - Accent6 6 2 7" xfId="21253"/>
    <cellStyle name="20% - Accent6 6 2_wk of 6.2.14" xfId="8911"/>
    <cellStyle name="20% - Accent6 6 3" xfId="1217"/>
    <cellStyle name="20% - Accent6 6 3 2" xfId="2580"/>
    <cellStyle name="20% - Accent6 6 3 2 2" xfId="4961"/>
    <cellStyle name="20% - Accent6 6 3 2 2 2" xfId="21273"/>
    <cellStyle name="20% - Accent6 6 3 2 3" xfId="21272"/>
    <cellStyle name="20% - Accent6 6 3 2_wk of 6.2.14" xfId="6873"/>
    <cellStyle name="20% - Accent6 6 3 3" xfId="2000"/>
    <cellStyle name="20% - Accent6 6 3 3 2" xfId="4400"/>
    <cellStyle name="20% - Accent6 6 3 3 2 2" xfId="21275"/>
    <cellStyle name="20% - Accent6 6 3 3 3" xfId="21274"/>
    <cellStyle name="20% - Accent6 6 3 3_wk of 6.2.14" xfId="7446"/>
    <cellStyle name="20% - Accent6 6 3 4" xfId="3048"/>
    <cellStyle name="20% - Accent6 6 3 4 2" xfId="5419"/>
    <cellStyle name="20% - Accent6 6 3 4 2 2" xfId="21277"/>
    <cellStyle name="20% - Accent6 6 3 4 3" xfId="21276"/>
    <cellStyle name="20% - Accent6 6 3 4_wk of 6.2.14" xfId="8352"/>
    <cellStyle name="20% - Accent6 6 3 5" xfId="3631"/>
    <cellStyle name="20% - Accent6 6 3 5 2" xfId="21278"/>
    <cellStyle name="20% - Accent6 6 3 6" xfId="21271"/>
    <cellStyle name="20% - Accent6 6 3_wk of 6.2.14" xfId="7838"/>
    <cellStyle name="20% - Accent6 6 4" xfId="1498"/>
    <cellStyle name="20% - Accent6 6 4 2" xfId="2231"/>
    <cellStyle name="20% - Accent6 6 4 2 2" xfId="4630"/>
    <cellStyle name="20% - Accent6 6 4 2 2 2" xfId="21281"/>
    <cellStyle name="20% - Accent6 6 4 2 3" xfId="21280"/>
    <cellStyle name="20% - Accent6 6 4 2_wk of 6.2.14" xfId="8224"/>
    <cellStyle name="20% - Accent6 6 4 3" xfId="3278"/>
    <cellStyle name="20% - Accent6 6 4 3 2" xfId="5649"/>
    <cellStyle name="20% - Accent6 6 4 3 2 2" xfId="21283"/>
    <cellStyle name="20% - Accent6 6 4 3 3" xfId="21282"/>
    <cellStyle name="20% - Accent6 6 4 3_wk of 6.2.14" xfId="8811"/>
    <cellStyle name="20% - Accent6 6 4 4" xfId="3853"/>
    <cellStyle name="20% - Accent6 6 4 4 2" xfId="21284"/>
    <cellStyle name="20% - Accent6 6 4 5" xfId="21279"/>
    <cellStyle name="20% - Accent6 6 4_wk of 6.2.14" xfId="8906"/>
    <cellStyle name="20% - Accent6 6 5" xfId="2343"/>
    <cellStyle name="20% - Accent6 6 5 2" xfId="4725"/>
    <cellStyle name="20% - Accent6 6 5 2 2" xfId="21286"/>
    <cellStyle name="20% - Accent6 6 5 3" xfId="21285"/>
    <cellStyle name="20% - Accent6 6 5_wk of 6.2.14" xfId="7672"/>
    <cellStyle name="20% - Accent6 6 6" xfId="1763"/>
    <cellStyle name="20% - Accent6 6 6 2" xfId="4164"/>
    <cellStyle name="20% - Accent6 6 6 2 2" xfId="21288"/>
    <cellStyle name="20% - Accent6 6 6 3" xfId="21287"/>
    <cellStyle name="20% - Accent6 6 6_wk of 6.2.14" xfId="7326"/>
    <cellStyle name="20% - Accent6 6 7" xfId="2810"/>
    <cellStyle name="20% - Accent6 6 7 2" xfId="5183"/>
    <cellStyle name="20% - Accent6 6 7 2 2" xfId="21290"/>
    <cellStyle name="20% - Accent6 6 7 3" xfId="21289"/>
    <cellStyle name="20% - Accent6 6 7_wk of 6.2.14" xfId="7612"/>
    <cellStyle name="20% - Accent6 6 8" xfId="3394"/>
    <cellStyle name="20% - Accent6 6 8 2" xfId="21291"/>
    <cellStyle name="20% - Accent6 6 9" xfId="21252"/>
    <cellStyle name="20% - Accent6 6_wk of 6.2.14" xfId="6922"/>
    <cellStyle name="20% - Accent6 7" xfId="916"/>
    <cellStyle name="20% - Accent6 7 2" xfId="1106"/>
    <cellStyle name="20% - Accent6 7 2 2" xfId="1415"/>
    <cellStyle name="20% - Accent6 7 2 2 2" xfId="2722"/>
    <cellStyle name="20% - Accent6 7 2 2 2 2" xfId="5103"/>
    <cellStyle name="20% - Accent6 7 2 2 2 2 2" xfId="21296"/>
    <cellStyle name="20% - Accent6 7 2 2 2 3" xfId="21295"/>
    <cellStyle name="20% - Accent6 7 2 2 2_wk of 6.2.14" xfId="7797"/>
    <cellStyle name="20% - Accent6 7 2 2 3" xfId="2142"/>
    <cellStyle name="20% - Accent6 7 2 2 3 2" xfId="4542"/>
    <cellStyle name="20% - Accent6 7 2 2 3 2 2" xfId="21298"/>
    <cellStyle name="20% - Accent6 7 2 2 3 3" xfId="21297"/>
    <cellStyle name="20% - Accent6 7 2 2 3_wk of 6.2.14" xfId="7269"/>
    <cellStyle name="20% - Accent6 7 2 2 4" xfId="3190"/>
    <cellStyle name="20% - Accent6 7 2 2 4 2" xfId="5561"/>
    <cellStyle name="20% - Accent6 7 2 2 4 2 2" xfId="21300"/>
    <cellStyle name="20% - Accent6 7 2 2 4 3" xfId="21299"/>
    <cellStyle name="20% - Accent6 7 2 2 4_wk of 6.2.14" xfId="7375"/>
    <cellStyle name="20% - Accent6 7 2 2 5" xfId="3773"/>
    <cellStyle name="20% - Accent6 7 2 2 5 2" xfId="21301"/>
    <cellStyle name="20% - Accent6 7 2 2 6" xfId="21294"/>
    <cellStyle name="20% - Accent6 7 2 2_wk of 6.2.14" xfId="7889"/>
    <cellStyle name="20% - Accent6 7 2 3" xfId="1640"/>
    <cellStyle name="20% - Accent6 7 2 3 2" xfId="2485"/>
    <cellStyle name="20% - Accent6 7 2 3 2 2" xfId="4867"/>
    <cellStyle name="20% - Accent6 7 2 3 2 2 2" xfId="21304"/>
    <cellStyle name="20% - Accent6 7 2 3 2 3" xfId="21303"/>
    <cellStyle name="20% - Accent6 7 2 3 2_wk of 6.2.14" xfId="8003"/>
    <cellStyle name="20% - Accent6 7 2 3 3" xfId="3995"/>
    <cellStyle name="20% - Accent6 7 2 3 3 2" xfId="21305"/>
    <cellStyle name="20% - Accent6 7 2 3 4" xfId="21302"/>
    <cellStyle name="20% - Accent6 7 2 3_wk of 6.2.14" xfId="7413"/>
    <cellStyle name="20% - Accent6 7 2 4" xfId="1905"/>
    <cellStyle name="20% - Accent6 7 2 4 2" xfId="4306"/>
    <cellStyle name="20% - Accent6 7 2 4 2 2" xfId="21307"/>
    <cellStyle name="20% - Accent6 7 2 4 3" xfId="21306"/>
    <cellStyle name="20% - Accent6 7 2 4_wk of 6.2.14" xfId="6737"/>
    <cellStyle name="20% - Accent6 7 2 5" xfId="2953"/>
    <cellStyle name="20% - Accent6 7 2 5 2" xfId="5325"/>
    <cellStyle name="20% - Accent6 7 2 5 2 2" xfId="21309"/>
    <cellStyle name="20% - Accent6 7 2 5 3" xfId="21308"/>
    <cellStyle name="20% - Accent6 7 2 5_wk of 6.2.14" xfId="7322"/>
    <cellStyle name="20% - Accent6 7 2 6" xfId="3536"/>
    <cellStyle name="20% - Accent6 7 2 6 2" xfId="21310"/>
    <cellStyle name="20% - Accent6 7 2 7" xfId="21293"/>
    <cellStyle name="20% - Accent6 7 2_wk of 6.2.14" xfId="8605"/>
    <cellStyle name="20% - Accent6 7 3" xfId="1246"/>
    <cellStyle name="20% - Accent6 7 3 2" xfId="2609"/>
    <cellStyle name="20% - Accent6 7 3 2 2" xfId="4990"/>
    <cellStyle name="20% - Accent6 7 3 2 2 2" xfId="21313"/>
    <cellStyle name="20% - Accent6 7 3 2 3" xfId="21312"/>
    <cellStyle name="20% - Accent6 7 3 2_wk of 6.2.14" xfId="6572"/>
    <cellStyle name="20% - Accent6 7 3 3" xfId="2029"/>
    <cellStyle name="20% - Accent6 7 3 3 2" xfId="4429"/>
    <cellStyle name="20% - Accent6 7 3 3 2 2" xfId="21315"/>
    <cellStyle name="20% - Accent6 7 3 3 3" xfId="21314"/>
    <cellStyle name="20% - Accent6 7 3 3_wk of 6.2.14" xfId="7055"/>
    <cellStyle name="20% - Accent6 7 3 4" xfId="3077"/>
    <cellStyle name="20% - Accent6 7 3 4 2" xfId="5448"/>
    <cellStyle name="20% - Accent6 7 3 4 2 2" xfId="21317"/>
    <cellStyle name="20% - Accent6 7 3 4 3" xfId="21316"/>
    <cellStyle name="20% - Accent6 7 3 4_wk of 6.2.14" xfId="8697"/>
    <cellStyle name="20% - Accent6 7 3 5" xfId="3660"/>
    <cellStyle name="20% - Accent6 7 3 5 2" xfId="21318"/>
    <cellStyle name="20% - Accent6 7 3 6" xfId="21311"/>
    <cellStyle name="20% - Accent6 7 3_wk of 6.2.14" xfId="6535"/>
    <cellStyle name="20% - Accent6 7 4" xfId="1527"/>
    <cellStyle name="20% - Accent6 7 4 2" xfId="2260"/>
    <cellStyle name="20% - Accent6 7 4 2 2" xfId="4659"/>
    <cellStyle name="20% - Accent6 7 4 2 2 2" xfId="21321"/>
    <cellStyle name="20% - Accent6 7 4 2 3" xfId="21320"/>
    <cellStyle name="20% - Accent6 7 4 2_wk of 6.2.14" xfId="6569"/>
    <cellStyle name="20% - Accent6 7 4 3" xfId="3307"/>
    <cellStyle name="20% - Accent6 7 4 3 2" xfId="5678"/>
    <cellStyle name="20% - Accent6 7 4 3 2 2" xfId="21323"/>
    <cellStyle name="20% - Accent6 7 4 3 3" xfId="21322"/>
    <cellStyle name="20% - Accent6 7 4 3_wk of 6.2.14" xfId="8828"/>
    <cellStyle name="20% - Accent6 7 4 4" xfId="3882"/>
    <cellStyle name="20% - Accent6 7 4 4 2" xfId="21324"/>
    <cellStyle name="20% - Accent6 7 4 5" xfId="21319"/>
    <cellStyle name="20% - Accent6 7 4_wk of 6.2.14" xfId="8709"/>
    <cellStyle name="20% - Accent6 7 5" xfId="2372"/>
    <cellStyle name="20% - Accent6 7 5 2" xfId="4754"/>
    <cellStyle name="20% - Accent6 7 5 2 2" xfId="21326"/>
    <cellStyle name="20% - Accent6 7 5 3" xfId="21325"/>
    <cellStyle name="20% - Accent6 7 5_wk of 6.2.14" xfId="8252"/>
    <cellStyle name="20% - Accent6 7 6" xfId="1792"/>
    <cellStyle name="20% - Accent6 7 6 2" xfId="4193"/>
    <cellStyle name="20% - Accent6 7 6 2 2" xfId="21328"/>
    <cellStyle name="20% - Accent6 7 6 3" xfId="21327"/>
    <cellStyle name="20% - Accent6 7 6_wk of 6.2.14" xfId="8060"/>
    <cellStyle name="20% - Accent6 7 7" xfId="2840"/>
    <cellStyle name="20% - Accent6 7 7 2" xfId="5212"/>
    <cellStyle name="20% - Accent6 7 7 2 2" xfId="21330"/>
    <cellStyle name="20% - Accent6 7 7 3" xfId="21329"/>
    <cellStyle name="20% - Accent6 7 7_wk of 6.2.14" xfId="8573"/>
    <cellStyle name="20% - Accent6 7 8" xfId="3423"/>
    <cellStyle name="20% - Accent6 7 8 2" xfId="21331"/>
    <cellStyle name="20% - Accent6 7 9" xfId="21292"/>
    <cellStyle name="20% - Accent6 7_wk of 6.2.14" xfId="7987"/>
    <cellStyle name="20% - Accent6 8" xfId="879"/>
    <cellStyle name="20% - Accent6 8 2" xfId="1074"/>
    <cellStyle name="20% - Accent6 8 2 2" xfId="1383"/>
    <cellStyle name="20% - Accent6 8 2 2 2" xfId="2690"/>
    <cellStyle name="20% - Accent6 8 2 2 2 2" xfId="5071"/>
    <cellStyle name="20% - Accent6 8 2 2 2 2 2" xfId="21336"/>
    <cellStyle name="20% - Accent6 8 2 2 2 3" xfId="21335"/>
    <cellStyle name="20% - Accent6 8 2 2 2_wk of 6.2.14" xfId="7432"/>
    <cellStyle name="20% - Accent6 8 2 2 3" xfId="2110"/>
    <cellStyle name="20% - Accent6 8 2 2 3 2" xfId="4510"/>
    <cellStyle name="20% - Accent6 8 2 2 3 2 2" xfId="21338"/>
    <cellStyle name="20% - Accent6 8 2 2 3 3" xfId="21337"/>
    <cellStyle name="20% - Accent6 8 2 2 3_wk of 6.2.14" xfId="6775"/>
    <cellStyle name="20% - Accent6 8 2 2 4" xfId="3158"/>
    <cellStyle name="20% - Accent6 8 2 2 4 2" xfId="5529"/>
    <cellStyle name="20% - Accent6 8 2 2 4 2 2" xfId="21340"/>
    <cellStyle name="20% - Accent6 8 2 2 4 3" xfId="21339"/>
    <cellStyle name="20% - Accent6 8 2 2 4_wk of 6.2.14" xfId="6753"/>
    <cellStyle name="20% - Accent6 8 2 2 5" xfId="3741"/>
    <cellStyle name="20% - Accent6 8 2 2 5 2" xfId="21341"/>
    <cellStyle name="20% - Accent6 8 2 2 6" xfId="21334"/>
    <cellStyle name="20% - Accent6 8 2 2_wk of 6.2.14" xfId="7677"/>
    <cellStyle name="20% - Accent6 8 2 3" xfId="1608"/>
    <cellStyle name="20% - Accent6 8 2 3 2" xfId="2453"/>
    <cellStyle name="20% - Accent6 8 2 3 2 2" xfId="4835"/>
    <cellStyle name="20% - Accent6 8 2 3 2 2 2" xfId="21344"/>
    <cellStyle name="20% - Accent6 8 2 3 2 3" xfId="21343"/>
    <cellStyle name="20% - Accent6 8 2 3 2_wk of 6.2.14" xfId="6843"/>
    <cellStyle name="20% - Accent6 8 2 3 3" xfId="3963"/>
    <cellStyle name="20% - Accent6 8 2 3 3 2" xfId="21345"/>
    <cellStyle name="20% - Accent6 8 2 3 4" xfId="21342"/>
    <cellStyle name="20% - Accent6 8 2 3_wk of 6.2.14" xfId="6470"/>
    <cellStyle name="20% - Accent6 8 2 4" xfId="1873"/>
    <cellStyle name="20% - Accent6 8 2 4 2" xfId="4274"/>
    <cellStyle name="20% - Accent6 8 2 4 2 2" xfId="21347"/>
    <cellStyle name="20% - Accent6 8 2 4 3" xfId="21346"/>
    <cellStyle name="20% - Accent6 8 2 4_wk of 6.2.14" xfId="8080"/>
    <cellStyle name="20% - Accent6 8 2 5" xfId="2921"/>
    <cellStyle name="20% - Accent6 8 2 5 2" xfId="5293"/>
    <cellStyle name="20% - Accent6 8 2 5 2 2" xfId="21349"/>
    <cellStyle name="20% - Accent6 8 2 5 3" xfId="21348"/>
    <cellStyle name="20% - Accent6 8 2 5_wk of 6.2.14" xfId="8546"/>
    <cellStyle name="20% - Accent6 8 2 6" xfId="3504"/>
    <cellStyle name="20% - Accent6 8 2 6 2" xfId="21350"/>
    <cellStyle name="20% - Accent6 8 2 7" xfId="21333"/>
    <cellStyle name="20% - Accent6 8 2_wk of 6.2.14" xfId="6365"/>
    <cellStyle name="20% - Accent6 8 3" xfId="1214"/>
    <cellStyle name="20% - Accent6 8 3 2" xfId="2577"/>
    <cellStyle name="20% - Accent6 8 3 2 2" xfId="4958"/>
    <cellStyle name="20% - Accent6 8 3 2 2 2" xfId="21353"/>
    <cellStyle name="20% - Accent6 8 3 2 3" xfId="21352"/>
    <cellStyle name="20% - Accent6 8 3 2_wk of 6.2.14" xfId="7185"/>
    <cellStyle name="20% - Accent6 8 3 3" xfId="1997"/>
    <cellStyle name="20% - Accent6 8 3 3 2" xfId="4397"/>
    <cellStyle name="20% - Accent6 8 3 3 2 2" xfId="21355"/>
    <cellStyle name="20% - Accent6 8 3 3 3" xfId="21354"/>
    <cellStyle name="20% - Accent6 8 3 3_wk of 6.2.14" xfId="8099"/>
    <cellStyle name="20% - Accent6 8 3 4" xfId="3045"/>
    <cellStyle name="20% - Accent6 8 3 4 2" xfId="5416"/>
    <cellStyle name="20% - Accent6 8 3 4 2 2" xfId="21357"/>
    <cellStyle name="20% - Accent6 8 3 4 3" xfId="21356"/>
    <cellStyle name="20% - Accent6 8 3 4_wk of 6.2.14" xfId="6850"/>
    <cellStyle name="20% - Accent6 8 3 5" xfId="3628"/>
    <cellStyle name="20% - Accent6 8 3 5 2" xfId="21358"/>
    <cellStyle name="20% - Accent6 8 3 6" xfId="21351"/>
    <cellStyle name="20% - Accent6 8 3_wk of 6.2.14" xfId="7749"/>
    <cellStyle name="20% - Accent6 8 4" xfId="1495"/>
    <cellStyle name="20% - Accent6 8 4 2" xfId="2228"/>
    <cellStyle name="20% - Accent6 8 4 2 2" xfId="4627"/>
    <cellStyle name="20% - Accent6 8 4 2 2 2" xfId="21361"/>
    <cellStyle name="20% - Accent6 8 4 2 3" xfId="21360"/>
    <cellStyle name="20% - Accent6 8 4 2_wk of 6.2.14" xfId="8253"/>
    <cellStyle name="20% - Accent6 8 4 3" xfId="3275"/>
    <cellStyle name="20% - Accent6 8 4 3 2" xfId="5646"/>
    <cellStyle name="20% - Accent6 8 4 3 2 2" xfId="21363"/>
    <cellStyle name="20% - Accent6 8 4 3 3" xfId="21362"/>
    <cellStyle name="20% - Accent6 8 4 3_wk of 6.2.14" xfId="8829"/>
    <cellStyle name="20% - Accent6 8 4 4" xfId="3850"/>
    <cellStyle name="20% - Accent6 8 4 4 2" xfId="21364"/>
    <cellStyle name="20% - Accent6 8 4 5" xfId="21359"/>
    <cellStyle name="20% - Accent6 8 4_wk of 6.2.14" xfId="7275"/>
    <cellStyle name="20% - Accent6 8 5" xfId="2340"/>
    <cellStyle name="20% - Accent6 8 5 2" xfId="4722"/>
    <cellStyle name="20% - Accent6 8 5 2 2" xfId="21366"/>
    <cellStyle name="20% - Accent6 8 5 3" xfId="21365"/>
    <cellStyle name="20% - Accent6 8 5_wk of 6.2.14" xfId="7972"/>
    <cellStyle name="20% - Accent6 8 6" xfId="1760"/>
    <cellStyle name="20% - Accent6 8 6 2" xfId="4161"/>
    <cellStyle name="20% - Accent6 8 6 2 2" xfId="21368"/>
    <cellStyle name="20% - Accent6 8 6 3" xfId="21367"/>
    <cellStyle name="20% - Accent6 8 6_wk of 6.2.14" xfId="7382"/>
    <cellStyle name="20% - Accent6 8 7" xfId="2807"/>
    <cellStyle name="20% - Accent6 8 7 2" xfId="5180"/>
    <cellStyle name="20% - Accent6 8 7 2 2" xfId="21370"/>
    <cellStyle name="20% - Accent6 8 7 3" xfId="21369"/>
    <cellStyle name="20% - Accent6 8 7_wk of 6.2.14" xfId="8586"/>
    <cellStyle name="20% - Accent6 8 8" xfId="3391"/>
    <cellStyle name="20% - Accent6 8 8 2" xfId="21371"/>
    <cellStyle name="20% - Accent6 8 9" xfId="21332"/>
    <cellStyle name="20% - Accent6 8_wk of 6.2.14" xfId="8577"/>
    <cellStyle name="20% - Accent6 9" xfId="1122"/>
    <cellStyle name="20% - Accent6 9 2" xfId="1422"/>
    <cellStyle name="20% - Accent6 9 2 2" xfId="2729"/>
    <cellStyle name="20% - Accent6 9 2 2 2" xfId="5110"/>
    <cellStyle name="20% - Accent6 9 2 2 2 2" xfId="21375"/>
    <cellStyle name="20% - Accent6 9 2 2 3" xfId="21374"/>
    <cellStyle name="20% - Accent6 9 2 2_wk of 6.2.14" xfId="7477"/>
    <cellStyle name="20% - Accent6 9 2 3" xfId="2149"/>
    <cellStyle name="20% - Accent6 9 2 3 2" xfId="4549"/>
    <cellStyle name="20% - Accent6 9 2 3 2 2" xfId="21377"/>
    <cellStyle name="20% - Accent6 9 2 3 3" xfId="21376"/>
    <cellStyle name="20% - Accent6 9 2 3_wk of 6.2.14" xfId="7519"/>
    <cellStyle name="20% - Accent6 9 2 4" xfId="3197"/>
    <cellStyle name="20% - Accent6 9 2 4 2" xfId="5568"/>
    <cellStyle name="20% - Accent6 9 2 4 2 2" xfId="21379"/>
    <cellStyle name="20% - Accent6 9 2 4 3" xfId="21378"/>
    <cellStyle name="20% - Accent6 9 2 4_wk of 6.2.14" xfId="6421"/>
    <cellStyle name="20% - Accent6 9 2 5" xfId="3780"/>
    <cellStyle name="20% - Accent6 9 2 5 2" xfId="21380"/>
    <cellStyle name="20% - Accent6 9 2 6" xfId="21373"/>
    <cellStyle name="20% - Accent6 9 2_wk of 6.2.14" xfId="8582"/>
    <cellStyle name="20% - Accent6 9 3" xfId="1647"/>
    <cellStyle name="20% - Accent6 9 3 2" xfId="2492"/>
    <cellStyle name="20% - Accent6 9 3 2 2" xfId="4874"/>
    <cellStyle name="20% - Accent6 9 3 2 2 2" xfId="21383"/>
    <cellStyle name="20% - Accent6 9 3 2 3" xfId="21382"/>
    <cellStyle name="20% - Accent6 9 3 2_wk of 6.2.14" xfId="6982"/>
    <cellStyle name="20% - Accent6 9 3 3" xfId="4002"/>
    <cellStyle name="20% - Accent6 9 3 3 2" xfId="21384"/>
    <cellStyle name="20% - Accent6 9 3 4" xfId="21381"/>
    <cellStyle name="20% - Accent6 9 3_wk of 6.2.14" xfId="8206"/>
    <cellStyle name="20% - Accent6 9 4" xfId="1912"/>
    <cellStyle name="20% - Accent6 9 4 2" xfId="4313"/>
    <cellStyle name="20% - Accent6 9 4 2 2" xfId="21386"/>
    <cellStyle name="20% - Accent6 9 4 3" xfId="21385"/>
    <cellStyle name="20% - Accent6 9 4_wk of 6.2.14" xfId="8321"/>
    <cellStyle name="20% - Accent6 9 5" xfId="2960"/>
    <cellStyle name="20% - Accent6 9 5 2" xfId="5332"/>
    <cellStyle name="20% - Accent6 9 5 2 2" xfId="21388"/>
    <cellStyle name="20% - Accent6 9 5 3" xfId="21387"/>
    <cellStyle name="20% - Accent6 9 5_wk of 6.2.14" xfId="7799"/>
    <cellStyle name="20% - Accent6 9 6" xfId="3543"/>
    <cellStyle name="20% - Accent6 9 6 2" xfId="21389"/>
    <cellStyle name="20% - Accent6 9 7" xfId="21372"/>
    <cellStyle name="20% - Accent6 9_wk of 6.2.14" xfId="8256"/>
    <cellStyle name="40% - Accent1 10" xfId="1153"/>
    <cellStyle name="40% - Accent1 10 2" xfId="1675"/>
    <cellStyle name="40% - Accent1 10 2 2" xfId="2521"/>
    <cellStyle name="40% - Accent1 10 2 2 2" xfId="4902"/>
    <cellStyle name="40% - Accent1 10 2 2 2 2" xfId="21393"/>
    <cellStyle name="40% - Accent1 10 2 2 3" xfId="21392"/>
    <cellStyle name="40% - Accent1 10 2 2_wk of 6.2.14" xfId="8147"/>
    <cellStyle name="40% - Accent1 10 2 3" xfId="4030"/>
    <cellStyle name="40% - Accent1 10 2 3 2" xfId="21394"/>
    <cellStyle name="40% - Accent1 10 2 4" xfId="21391"/>
    <cellStyle name="40% - Accent1 10 2_wk of 6.2.14" xfId="8190"/>
    <cellStyle name="40% - Accent1 10 3" xfId="1941"/>
    <cellStyle name="40% - Accent1 10 3 2" xfId="4341"/>
    <cellStyle name="40% - Accent1 10 3 2 2" xfId="21396"/>
    <cellStyle name="40% - Accent1 10 3 3" xfId="21395"/>
    <cellStyle name="40% - Accent1 10 3_wk of 6.2.14" xfId="7783"/>
    <cellStyle name="40% - Accent1 10 4" xfId="2989"/>
    <cellStyle name="40% - Accent1 10 4 2" xfId="5360"/>
    <cellStyle name="40% - Accent1 10 4 2 2" xfId="21398"/>
    <cellStyle name="40% - Accent1 10 4 3" xfId="21397"/>
    <cellStyle name="40% - Accent1 10 4_wk of 6.2.14" xfId="7144"/>
    <cellStyle name="40% - Accent1 10 5" xfId="3572"/>
    <cellStyle name="40% - Accent1 10 5 2" xfId="21399"/>
    <cellStyle name="40% - Accent1 10 6" xfId="21390"/>
    <cellStyle name="40% - Accent1 10_wk of 6.2.14" xfId="7896"/>
    <cellStyle name="40% - Accent1 11" xfId="2155"/>
    <cellStyle name="40% - Accent1 11 2" xfId="3203"/>
    <cellStyle name="40% - Accent1 11 2 2" xfId="5574"/>
    <cellStyle name="40% - Accent1 11 2 2 2" xfId="21402"/>
    <cellStyle name="40% - Accent1 11 2 3" xfId="21401"/>
    <cellStyle name="40% - Accent1 11 2_wk of 6.2.14" xfId="6619"/>
    <cellStyle name="40% - Accent1 11 3" xfId="4555"/>
    <cellStyle name="40% - Accent1 11 3 2" xfId="21403"/>
    <cellStyle name="40% - Accent1 11 4" xfId="21400"/>
    <cellStyle name="40% - Accent1 11_wk of 6.2.14" xfId="7445"/>
    <cellStyle name="40% - Accent1 12" xfId="11"/>
    <cellStyle name="40% - Accent1 12 2" xfId="21404"/>
    <cellStyle name="40% - Accent1 13" xfId="8992"/>
    <cellStyle name="40% - Accent1 13 2" xfId="21405"/>
    <cellStyle name="40% - Accent1 14" xfId="8994"/>
    <cellStyle name="40% - Accent1 14 2" xfId="21406"/>
    <cellStyle name="40% - Accent1 15" xfId="9303"/>
    <cellStyle name="40% - Accent1 15 2" xfId="21407"/>
    <cellStyle name="40% - Accent1 16" xfId="9304"/>
    <cellStyle name="40% - Accent1 16 2" xfId="21408"/>
    <cellStyle name="40% - Accent1 17" xfId="9305"/>
    <cellStyle name="40% - Accent1 17 2" xfId="21409"/>
    <cellStyle name="40% - Accent1 18" xfId="9306"/>
    <cellStyle name="40% - Accent1 18 2" xfId="21410"/>
    <cellStyle name="40% - Accent1 19" xfId="9307"/>
    <cellStyle name="40% - Accent1 19 2" xfId="21411"/>
    <cellStyle name="40% - Accent1 2" xfId="332"/>
    <cellStyle name="40% - Accent1 2 2" xfId="333"/>
    <cellStyle name="40% - Accent1 2 2 2" xfId="19286"/>
    <cellStyle name="40% - Accent1 2 3" xfId="19285"/>
    <cellStyle name="40% - Accent1 2_(7) 12-23-13" xfId="334"/>
    <cellStyle name="40% - Accent1 20" xfId="9308"/>
    <cellStyle name="40% - Accent1 20 2" xfId="21412"/>
    <cellStyle name="40% - Accent1 21" xfId="9309"/>
    <cellStyle name="40% - Accent1 21 2" xfId="21413"/>
    <cellStyle name="40% - Accent1 22" xfId="19132"/>
    <cellStyle name="40% - Accent1 23" xfId="19284"/>
    <cellStyle name="40% - Accent1 24" xfId="6339"/>
    <cellStyle name="40% - Accent1 3" xfId="331"/>
    <cellStyle name="40% - Accent1 3 2" xfId="1043"/>
    <cellStyle name="40% - Accent1 3 2 2" xfId="1360"/>
    <cellStyle name="40% - Accent1 3 2 2 2" xfId="2667"/>
    <cellStyle name="40% - Accent1 3 2 2 2 2" xfId="5048"/>
    <cellStyle name="40% - Accent1 3 2 2 2 2 2" xfId="21418"/>
    <cellStyle name="40% - Accent1 3 2 2 2 3" xfId="21417"/>
    <cellStyle name="40% - Accent1 3 2 2 2_wk of 6.2.14" xfId="8705"/>
    <cellStyle name="40% - Accent1 3 2 2 3" xfId="2087"/>
    <cellStyle name="40% - Accent1 3 2 2 3 2" xfId="4487"/>
    <cellStyle name="40% - Accent1 3 2 2 3 2 2" xfId="21420"/>
    <cellStyle name="40% - Accent1 3 2 2 3 3" xfId="21419"/>
    <cellStyle name="40% - Accent1 3 2 2 3_wk of 6.2.14" xfId="7200"/>
    <cellStyle name="40% - Accent1 3 2 2 4" xfId="3135"/>
    <cellStyle name="40% - Accent1 3 2 2 4 2" xfId="5506"/>
    <cellStyle name="40% - Accent1 3 2 2 4 2 2" xfId="21422"/>
    <cellStyle name="40% - Accent1 3 2 2 4 3" xfId="21421"/>
    <cellStyle name="40% - Accent1 3 2 2 4_wk of 6.2.14" xfId="7716"/>
    <cellStyle name="40% - Accent1 3 2 2 5" xfId="3718"/>
    <cellStyle name="40% - Accent1 3 2 2 5 2" xfId="21423"/>
    <cellStyle name="40% - Accent1 3 2 2 6" xfId="21416"/>
    <cellStyle name="40% - Accent1 3 2 2_wk of 6.2.14" xfId="7811"/>
    <cellStyle name="40% - Accent1 3 2 3" xfId="1585"/>
    <cellStyle name="40% - Accent1 3 2 3 2" xfId="2430"/>
    <cellStyle name="40% - Accent1 3 2 3 2 2" xfId="4812"/>
    <cellStyle name="40% - Accent1 3 2 3 2 2 2" xfId="21426"/>
    <cellStyle name="40% - Accent1 3 2 3 2 3" xfId="21425"/>
    <cellStyle name="40% - Accent1 3 2 3 2_wk of 6.2.14" xfId="8567"/>
    <cellStyle name="40% - Accent1 3 2 3 3" xfId="3940"/>
    <cellStyle name="40% - Accent1 3 2 3 3 2" xfId="21427"/>
    <cellStyle name="40% - Accent1 3 2 3 4" xfId="21424"/>
    <cellStyle name="40% - Accent1 3 2 3_wk of 6.2.14" xfId="8838"/>
    <cellStyle name="40% - Accent1 3 2 4" xfId="1850"/>
    <cellStyle name="40% - Accent1 3 2 4 2" xfId="4251"/>
    <cellStyle name="40% - Accent1 3 2 4 2 2" xfId="21429"/>
    <cellStyle name="40% - Accent1 3 2 4 3" xfId="21428"/>
    <cellStyle name="40% - Accent1 3 2 4_wk of 6.2.14" xfId="7984"/>
    <cellStyle name="40% - Accent1 3 2 5" xfId="2898"/>
    <cellStyle name="40% - Accent1 3 2 5 2" xfId="5270"/>
    <cellStyle name="40% - Accent1 3 2 5 2 2" xfId="21431"/>
    <cellStyle name="40% - Accent1 3 2 5 3" xfId="21430"/>
    <cellStyle name="40% - Accent1 3 2 5_wk of 6.2.14" xfId="7328"/>
    <cellStyle name="40% - Accent1 3 2 6" xfId="3481"/>
    <cellStyle name="40% - Accent1 3 2 6 2" xfId="21432"/>
    <cellStyle name="40% - Accent1 3 2 7" xfId="21415"/>
    <cellStyle name="40% - Accent1 3 2_wk of 6.2.14" xfId="8803"/>
    <cellStyle name="40% - Accent1 3 3" xfId="1170"/>
    <cellStyle name="40% - Accent1 3 3 2" xfId="2537"/>
    <cellStyle name="40% - Accent1 3 3 2 2" xfId="4918"/>
    <cellStyle name="40% - Accent1 3 3 2 2 2" xfId="21435"/>
    <cellStyle name="40% - Accent1 3 3 2 3" xfId="21434"/>
    <cellStyle name="40% - Accent1 3 3 2_wk of 6.2.14" xfId="7407"/>
    <cellStyle name="40% - Accent1 3 3 3" xfId="1957"/>
    <cellStyle name="40% - Accent1 3 3 3 2" xfId="4357"/>
    <cellStyle name="40% - Accent1 3 3 3 2 2" xfId="21437"/>
    <cellStyle name="40% - Accent1 3 3 3 3" xfId="21436"/>
    <cellStyle name="40% - Accent1 3 3 3_wk of 6.2.14" xfId="6693"/>
    <cellStyle name="40% - Accent1 3 3 4" xfId="3005"/>
    <cellStyle name="40% - Accent1 3 3 4 2" xfId="5376"/>
    <cellStyle name="40% - Accent1 3 3 4 2 2" xfId="21439"/>
    <cellStyle name="40% - Accent1 3 3 4 3" xfId="21438"/>
    <cellStyle name="40% - Accent1 3 3 4_wk of 6.2.14" xfId="7688"/>
    <cellStyle name="40% - Accent1 3 3 5" xfId="3588"/>
    <cellStyle name="40% - Accent1 3 3 5 2" xfId="21440"/>
    <cellStyle name="40% - Accent1 3 3 6" xfId="21433"/>
    <cellStyle name="40% - Accent1 3 3_wk of 6.2.14" xfId="7239"/>
    <cellStyle name="40% - Accent1 3 4" xfId="1477"/>
    <cellStyle name="40% - Accent1 3 4 2" xfId="2206"/>
    <cellStyle name="40% - Accent1 3 4 2 2" xfId="4606"/>
    <cellStyle name="40% - Accent1 3 4 2 2 2" xfId="21443"/>
    <cellStyle name="40% - Accent1 3 4 2 3" xfId="21442"/>
    <cellStyle name="40% - Accent1 3 4 2_wk of 6.2.14" xfId="6391"/>
    <cellStyle name="40% - Accent1 3 4 3" xfId="3254"/>
    <cellStyle name="40% - Accent1 3 4 3 2" xfId="5625"/>
    <cellStyle name="40% - Accent1 3 4 3 2 2" xfId="21445"/>
    <cellStyle name="40% - Accent1 3 4 3 3" xfId="21444"/>
    <cellStyle name="40% - Accent1 3 4 3_wk of 6.2.14" xfId="7572"/>
    <cellStyle name="40% - Accent1 3 4 4" xfId="3832"/>
    <cellStyle name="40% - Accent1 3 4 4 2" xfId="21446"/>
    <cellStyle name="40% - Accent1 3 4 5" xfId="21441"/>
    <cellStyle name="40% - Accent1 3 4_wk of 6.2.14" xfId="6896"/>
    <cellStyle name="40% - Accent1 3 5" xfId="2321"/>
    <cellStyle name="40% - Accent1 3 5 2" xfId="4704"/>
    <cellStyle name="40% - Accent1 3 5 2 2" xfId="21448"/>
    <cellStyle name="40% - Accent1 3 5 3" xfId="9311"/>
    <cellStyle name="40% - Accent1 3 5 3 2" xfId="21449"/>
    <cellStyle name="40% - Accent1 3 5 4" xfId="9310"/>
    <cellStyle name="40% - Accent1 3 5 4 2" xfId="21450"/>
    <cellStyle name="40% - Accent1 3 5 5" xfId="21447"/>
    <cellStyle name="40% - Accent1 3 5_wk of 6.2.14" xfId="8849"/>
    <cellStyle name="40% - Accent1 3 6" xfId="1741"/>
    <cellStyle name="40% - Accent1 3 6 2" xfId="4143"/>
    <cellStyle name="40% - Accent1 3 6 2 2" xfId="21452"/>
    <cellStyle name="40% - Accent1 3 6 3" xfId="21451"/>
    <cellStyle name="40% - Accent1 3 6_wk of 6.2.14" xfId="8241"/>
    <cellStyle name="40% - Accent1 3 7" xfId="2786"/>
    <cellStyle name="40% - Accent1 3 7 2" xfId="5162"/>
    <cellStyle name="40% - Accent1 3 7 2 2" xfId="21454"/>
    <cellStyle name="40% - Accent1 3 7 3" xfId="21453"/>
    <cellStyle name="40% - Accent1 3 7_wk of 6.2.14" xfId="8145"/>
    <cellStyle name="40% - Accent1 3 8" xfId="3373"/>
    <cellStyle name="40% - Accent1 3 8 2" xfId="21455"/>
    <cellStyle name="40% - Accent1 3 9" xfId="21414"/>
    <cellStyle name="40% - Accent1 3_wk of 6.2.14" xfId="7171"/>
    <cellStyle name="40% - Accent1 4" xfId="888"/>
    <cellStyle name="40% - Accent1 4 2" xfId="1083"/>
    <cellStyle name="40% - Accent1 4 2 2" xfId="1392"/>
    <cellStyle name="40% - Accent1 4 2 2 2" xfId="2699"/>
    <cellStyle name="40% - Accent1 4 2 2 2 2" xfId="5080"/>
    <cellStyle name="40% - Accent1 4 2 2 2 2 2" xfId="21460"/>
    <cellStyle name="40% - Accent1 4 2 2 2 3" xfId="21459"/>
    <cellStyle name="40% - Accent1 4 2 2 2_wk of 6.2.14" xfId="8282"/>
    <cellStyle name="40% - Accent1 4 2 2 3" xfId="2119"/>
    <cellStyle name="40% - Accent1 4 2 2 3 2" xfId="4519"/>
    <cellStyle name="40% - Accent1 4 2 2 3 2 2" xfId="21462"/>
    <cellStyle name="40% - Accent1 4 2 2 3 3" xfId="21461"/>
    <cellStyle name="40% - Accent1 4 2 2 3_wk of 6.2.14" xfId="6995"/>
    <cellStyle name="40% - Accent1 4 2 2 4" xfId="3167"/>
    <cellStyle name="40% - Accent1 4 2 2 4 2" xfId="5538"/>
    <cellStyle name="40% - Accent1 4 2 2 4 2 2" xfId="21464"/>
    <cellStyle name="40% - Accent1 4 2 2 4 3" xfId="21463"/>
    <cellStyle name="40% - Accent1 4 2 2 4_wk of 6.2.14" xfId="6796"/>
    <cellStyle name="40% - Accent1 4 2 2 5" xfId="3750"/>
    <cellStyle name="40% - Accent1 4 2 2 5 2" xfId="21465"/>
    <cellStyle name="40% - Accent1 4 2 2 6" xfId="21458"/>
    <cellStyle name="40% - Accent1 4 2 2_wk of 6.2.14" xfId="8606"/>
    <cellStyle name="40% - Accent1 4 2 3" xfId="1617"/>
    <cellStyle name="40% - Accent1 4 2 3 2" xfId="2462"/>
    <cellStyle name="40% - Accent1 4 2 3 2 2" xfId="4844"/>
    <cellStyle name="40% - Accent1 4 2 3 2 2 2" xfId="21468"/>
    <cellStyle name="40% - Accent1 4 2 3 2 3" xfId="21467"/>
    <cellStyle name="40% - Accent1 4 2 3 2_wk of 6.2.14" xfId="7347"/>
    <cellStyle name="40% - Accent1 4 2 3 3" xfId="3972"/>
    <cellStyle name="40% - Accent1 4 2 3 3 2" xfId="21469"/>
    <cellStyle name="40% - Accent1 4 2 3 4" xfId="21466"/>
    <cellStyle name="40% - Accent1 4 2 3_wk of 6.2.14" xfId="8441"/>
    <cellStyle name="40% - Accent1 4 2 4" xfId="1882"/>
    <cellStyle name="40% - Accent1 4 2 4 2" xfId="4283"/>
    <cellStyle name="40% - Accent1 4 2 4 2 2" xfId="21471"/>
    <cellStyle name="40% - Accent1 4 2 4 3" xfId="21470"/>
    <cellStyle name="40% - Accent1 4 2 4_wk of 6.2.14" xfId="7509"/>
    <cellStyle name="40% - Accent1 4 2 5" xfId="2930"/>
    <cellStyle name="40% - Accent1 4 2 5 2" xfId="5302"/>
    <cellStyle name="40% - Accent1 4 2 5 2 2" xfId="21473"/>
    <cellStyle name="40% - Accent1 4 2 5 3" xfId="21472"/>
    <cellStyle name="40% - Accent1 4 2 5_wk of 6.2.14" xfId="6566"/>
    <cellStyle name="40% - Accent1 4 2 6" xfId="3513"/>
    <cellStyle name="40% - Accent1 4 2 6 2" xfId="21474"/>
    <cellStyle name="40% - Accent1 4 2 7" xfId="21457"/>
    <cellStyle name="40% - Accent1 4 2_wk of 6.2.14" xfId="8485"/>
    <cellStyle name="40% - Accent1 4 3" xfId="1223"/>
    <cellStyle name="40% - Accent1 4 3 2" xfId="2586"/>
    <cellStyle name="40% - Accent1 4 3 2 2" xfId="4967"/>
    <cellStyle name="40% - Accent1 4 3 2 2 2" xfId="21477"/>
    <cellStyle name="40% - Accent1 4 3 2 3" xfId="21476"/>
    <cellStyle name="40% - Accent1 4 3 2_wk of 6.2.14" xfId="7552"/>
    <cellStyle name="40% - Accent1 4 3 3" xfId="2006"/>
    <cellStyle name="40% - Accent1 4 3 3 2" xfId="4406"/>
    <cellStyle name="40% - Accent1 4 3 3 2 2" xfId="21479"/>
    <cellStyle name="40% - Accent1 4 3 3 3" xfId="21478"/>
    <cellStyle name="40% - Accent1 4 3 3_wk of 6.2.14" xfId="8016"/>
    <cellStyle name="40% - Accent1 4 3 4" xfId="3054"/>
    <cellStyle name="40% - Accent1 4 3 4 2" xfId="5425"/>
    <cellStyle name="40% - Accent1 4 3 4 2 2" xfId="21481"/>
    <cellStyle name="40% - Accent1 4 3 4 3" xfId="21480"/>
    <cellStyle name="40% - Accent1 4 3 4_wk of 6.2.14" xfId="6945"/>
    <cellStyle name="40% - Accent1 4 3 5" xfId="3637"/>
    <cellStyle name="40% - Accent1 4 3 5 2" xfId="21482"/>
    <cellStyle name="40% - Accent1 4 3 6" xfId="21475"/>
    <cellStyle name="40% - Accent1 4 3_wk of 6.2.14" xfId="6824"/>
    <cellStyle name="40% - Accent1 4 4" xfId="1504"/>
    <cellStyle name="40% - Accent1 4 4 2" xfId="2237"/>
    <cellStyle name="40% - Accent1 4 4 2 2" xfId="4636"/>
    <cellStyle name="40% - Accent1 4 4 2 2 2" xfId="21485"/>
    <cellStyle name="40% - Accent1 4 4 2 3" xfId="21484"/>
    <cellStyle name="40% - Accent1 4 4 2_wk of 6.2.14" xfId="8655"/>
    <cellStyle name="40% - Accent1 4 4 3" xfId="3284"/>
    <cellStyle name="40% - Accent1 4 4 3 2" xfId="5655"/>
    <cellStyle name="40% - Accent1 4 4 3 2 2" xfId="21487"/>
    <cellStyle name="40% - Accent1 4 4 3 3" xfId="21486"/>
    <cellStyle name="40% - Accent1 4 4 3_wk of 6.2.14" xfId="6840"/>
    <cellStyle name="40% - Accent1 4 4 4" xfId="3859"/>
    <cellStyle name="40% - Accent1 4 4 4 2" xfId="21488"/>
    <cellStyle name="40% - Accent1 4 4 5" xfId="21483"/>
    <cellStyle name="40% - Accent1 4 4_wk of 6.2.14" xfId="8437"/>
    <cellStyle name="40% - Accent1 4 5" xfId="2349"/>
    <cellStyle name="40% - Accent1 4 5 2" xfId="4731"/>
    <cellStyle name="40% - Accent1 4 5 2 2" xfId="21490"/>
    <cellStyle name="40% - Accent1 4 5 3" xfId="9313"/>
    <cellStyle name="40% - Accent1 4 5 3 2" xfId="21491"/>
    <cellStyle name="40% - Accent1 4 5 4" xfId="9312"/>
    <cellStyle name="40% - Accent1 4 5 4 2" xfId="21492"/>
    <cellStyle name="40% - Accent1 4 5 5" xfId="21489"/>
    <cellStyle name="40% - Accent1 4 5_wk of 6.2.14" xfId="8726"/>
    <cellStyle name="40% - Accent1 4 6" xfId="1769"/>
    <cellStyle name="40% - Accent1 4 6 2" xfId="4170"/>
    <cellStyle name="40% - Accent1 4 6 2 2" xfId="21494"/>
    <cellStyle name="40% - Accent1 4 6 3" xfId="21493"/>
    <cellStyle name="40% - Accent1 4 6_wk of 6.2.14" xfId="8278"/>
    <cellStyle name="40% - Accent1 4 7" xfId="2816"/>
    <cellStyle name="40% - Accent1 4 7 2" xfId="5189"/>
    <cellStyle name="40% - Accent1 4 7 2 2" xfId="21496"/>
    <cellStyle name="40% - Accent1 4 7 3" xfId="21495"/>
    <cellStyle name="40% - Accent1 4 7_wk of 6.2.14" xfId="8587"/>
    <cellStyle name="40% - Accent1 4 8" xfId="3400"/>
    <cellStyle name="40% - Accent1 4 8 2" xfId="21497"/>
    <cellStyle name="40% - Accent1 4 9" xfId="21456"/>
    <cellStyle name="40% - Accent1 4_wk of 6.2.14" xfId="7554"/>
    <cellStyle name="40% - Accent1 5" xfId="911"/>
    <cellStyle name="40% - Accent1 5 2" xfId="1101"/>
    <cellStyle name="40% - Accent1 5 2 2" xfId="1410"/>
    <cellStyle name="40% - Accent1 5 2 2 2" xfId="2717"/>
    <cellStyle name="40% - Accent1 5 2 2 2 2" xfId="5098"/>
    <cellStyle name="40% - Accent1 5 2 2 2 2 2" xfId="21502"/>
    <cellStyle name="40% - Accent1 5 2 2 2 3" xfId="21501"/>
    <cellStyle name="40% - Accent1 5 2 2 2_wk of 6.2.14" xfId="7912"/>
    <cellStyle name="40% - Accent1 5 2 2 3" xfId="2137"/>
    <cellStyle name="40% - Accent1 5 2 2 3 2" xfId="4537"/>
    <cellStyle name="40% - Accent1 5 2 2 3 2 2" xfId="21504"/>
    <cellStyle name="40% - Accent1 5 2 2 3 3" xfId="21503"/>
    <cellStyle name="40% - Accent1 5 2 2 3_wk of 6.2.14" xfId="8245"/>
    <cellStyle name="40% - Accent1 5 2 2 4" xfId="3185"/>
    <cellStyle name="40% - Accent1 5 2 2 4 2" xfId="5556"/>
    <cellStyle name="40% - Accent1 5 2 2 4 2 2" xfId="21506"/>
    <cellStyle name="40% - Accent1 5 2 2 4 3" xfId="21505"/>
    <cellStyle name="40% - Accent1 5 2 2 4_wk of 6.2.14" xfId="8817"/>
    <cellStyle name="40% - Accent1 5 2 2 5" xfId="3768"/>
    <cellStyle name="40% - Accent1 5 2 2 5 2" xfId="21507"/>
    <cellStyle name="40% - Accent1 5 2 2 6" xfId="21500"/>
    <cellStyle name="40% - Accent1 5 2 2_wk of 6.2.14" xfId="6745"/>
    <cellStyle name="40% - Accent1 5 2 3" xfId="1635"/>
    <cellStyle name="40% - Accent1 5 2 3 2" xfId="2480"/>
    <cellStyle name="40% - Accent1 5 2 3 2 2" xfId="4862"/>
    <cellStyle name="40% - Accent1 5 2 3 2 2 2" xfId="21510"/>
    <cellStyle name="40% - Accent1 5 2 3 2 3" xfId="21509"/>
    <cellStyle name="40% - Accent1 5 2 3 2_wk of 6.2.14" xfId="7529"/>
    <cellStyle name="40% - Accent1 5 2 3 3" xfId="3990"/>
    <cellStyle name="40% - Accent1 5 2 3 3 2" xfId="21511"/>
    <cellStyle name="40% - Accent1 5 2 3 4" xfId="21508"/>
    <cellStyle name="40% - Accent1 5 2 3_wk of 6.2.14" xfId="6683"/>
    <cellStyle name="40% - Accent1 5 2 4" xfId="1900"/>
    <cellStyle name="40% - Accent1 5 2 4 2" xfId="4301"/>
    <cellStyle name="40% - Accent1 5 2 4 2 2" xfId="21513"/>
    <cellStyle name="40% - Accent1 5 2 4 3" xfId="21512"/>
    <cellStyle name="40% - Accent1 5 2 4_wk of 6.2.14" xfId="7187"/>
    <cellStyle name="40% - Accent1 5 2 5" xfId="2948"/>
    <cellStyle name="40% - Accent1 5 2 5 2" xfId="5320"/>
    <cellStyle name="40% - Accent1 5 2 5 2 2" xfId="21515"/>
    <cellStyle name="40% - Accent1 5 2 5 3" xfId="21514"/>
    <cellStyle name="40% - Accent1 5 2 5_wk of 6.2.14" xfId="8887"/>
    <cellStyle name="40% - Accent1 5 2 6" xfId="3531"/>
    <cellStyle name="40% - Accent1 5 2 6 2" xfId="21516"/>
    <cellStyle name="40% - Accent1 5 2 7" xfId="21499"/>
    <cellStyle name="40% - Accent1 5 2_wk of 6.2.14" xfId="8161"/>
    <cellStyle name="40% - Accent1 5 3" xfId="1241"/>
    <cellStyle name="40% - Accent1 5 3 2" xfId="2604"/>
    <cellStyle name="40% - Accent1 5 3 2 2" xfId="4985"/>
    <cellStyle name="40% - Accent1 5 3 2 2 2" xfId="21519"/>
    <cellStyle name="40% - Accent1 5 3 2 3" xfId="21518"/>
    <cellStyle name="40% - Accent1 5 3 2_wk of 6.2.14" xfId="6748"/>
    <cellStyle name="40% - Accent1 5 3 3" xfId="2024"/>
    <cellStyle name="40% - Accent1 5 3 3 2" xfId="4424"/>
    <cellStyle name="40% - Accent1 5 3 3 2 2" xfId="21521"/>
    <cellStyle name="40% - Accent1 5 3 3 3" xfId="21520"/>
    <cellStyle name="40% - Accent1 5 3 3_wk of 6.2.14" xfId="8834"/>
    <cellStyle name="40% - Accent1 5 3 4" xfId="3072"/>
    <cellStyle name="40% - Accent1 5 3 4 2" xfId="5443"/>
    <cellStyle name="40% - Accent1 5 3 4 2 2" xfId="21523"/>
    <cellStyle name="40% - Accent1 5 3 4 3" xfId="21522"/>
    <cellStyle name="40% - Accent1 5 3 4_wk of 6.2.14" xfId="6525"/>
    <cellStyle name="40% - Accent1 5 3 5" xfId="3655"/>
    <cellStyle name="40% - Accent1 5 3 5 2" xfId="21524"/>
    <cellStyle name="40% - Accent1 5 3 6" xfId="21517"/>
    <cellStyle name="40% - Accent1 5 3_wk of 6.2.14" xfId="7148"/>
    <cellStyle name="40% - Accent1 5 4" xfId="1522"/>
    <cellStyle name="40% - Accent1 5 4 2" xfId="2255"/>
    <cellStyle name="40% - Accent1 5 4 2 2" xfId="4654"/>
    <cellStyle name="40% - Accent1 5 4 2 2 2" xfId="21527"/>
    <cellStyle name="40% - Accent1 5 4 2 3" xfId="21526"/>
    <cellStyle name="40% - Accent1 5 4 2_wk of 6.2.14" xfId="7985"/>
    <cellStyle name="40% - Accent1 5 4 3" xfId="3302"/>
    <cellStyle name="40% - Accent1 5 4 3 2" xfId="5673"/>
    <cellStyle name="40% - Accent1 5 4 3 2 2" xfId="21529"/>
    <cellStyle name="40% - Accent1 5 4 3 3" xfId="21528"/>
    <cellStyle name="40% - Accent1 5 4 3_wk of 6.2.14" xfId="7408"/>
    <cellStyle name="40% - Accent1 5 4 4" xfId="3877"/>
    <cellStyle name="40% - Accent1 5 4 4 2" xfId="21530"/>
    <cellStyle name="40% - Accent1 5 4 5" xfId="21525"/>
    <cellStyle name="40% - Accent1 5 4_wk of 6.2.14" xfId="8855"/>
    <cellStyle name="40% - Accent1 5 5" xfId="2367"/>
    <cellStyle name="40% - Accent1 5 5 2" xfId="4749"/>
    <cellStyle name="40% - Accent1 5 5 2 2" xfId="21532"/>
    <cellStyle name="40% - Accent1 5 5 3" xfId="9315"/>
    <cellStyle name="40% - Accent1 5 5 3 2" xfId="21533"/>
    <cellStyle name="40% - Accent1 5 5 4" xfId="9314"/>
    <cellStyle name="40% - Accent1 5 5 4 2" xfId="21534"/>
    <cellStyle name="40% - Accent1 5 5 5" xfId="21531"/>
    <cellStyle name="40% - Accent1 5 5_wk of 6.2.14" xfId="6531"/>
    <cellStyle name="40% - Accent1 5 6" xfId="1787"/>
    <cellStyle name="40% - Accent1 5 6 2" xfId="4188"/>
    <cellStyle name="40% - Accent1 5 6 2 2" xfId="21536"/>
    <cellStyle name="40% - Accent1 5 6 3" xfId="21535"/>
    <cellStyle name="40% - Accent1 5 6_wk of 6.2.14" xfId="8515"/>
    <cellStyle name="40% - Accent1 5 7" xfId="2835"/>
    <cellStyle name="40% - Accent1 5 7 2" xfId="5207"/>
    <cellStyle name="40% - Accent1 5 7 2 2" xfId="21538"/>
    <cellStyle name="40% - Accent1 5 7 3" xfId="21537"/>
    <cellStyle name="40% - Accent1 5 7_wk of 6.2.14" xfId="8841"/>
    <cellStyle name="40% - Accent1 5 8" xfId="3418"/>
    <cellStyle name="40% - Accent1 5 8 2" xfId="21539"/>
    <cellStyle name="40% - Accent1 5 9" xfId="21498"/>
    <cellStyle name="40% - Accent1 5_wk of 6.2.14" xfId="6450"/>
    <cellStyle name="40% - Accent1 6" xfId="885"/>
    <cellStyle name="40% - Accent1 6 2" xfId="1080"/>
    <cellStyle name="40% - Accent1 6 2 2" xfId="1389"/>
    <cellStyle name="40% - Accent1 6 2 2 2" xfId="2696"/>
    <cellStyle name="40% - Accent1 6 2 2 2 2" xfId="5077"/>
    <cellStyle name="40% - Accent1 6 2 2 2 2 2" xfId="21544"/>
    <cellStyle name="40% - Accent1 6 2 2 2 3" xfId="21543"/>
    <cellStyle name="40% - Accent1 6 2 2 2_wk of 6.2.14" xfId="8184"/>
    <cellStyle name="40% - Accent1 6 2 2 3" xfId="2116"/>
    <cellStyle name="40% - Accent1 6 2 2 3 2" xfId="4516"/>
    <cellStyle name="40% - Accent1 6 2 2 3 2 2" xfId="21546"/>
    <cellStyle name="40% - Accent1 6 2 2 3 3" xfId="21545"/>
    <cellStyle name="40% - Accent1 6 2 2 3_wk of 6.2.14" xfId="7325"/>
    <cellStyle name="40% - Accent1 6 2 2 4" xfId="3164"/>
    <cellStyle name="40% - Accent1 6 2 2 4 2" xfId="5535"/>
    <cellStyle name="40% - Accent1 6 2 2 4 2 2" xfId="21548"/>
    <cellStyle name="40% - Accent1 6 2 2 4 3" xfId="21547"/>
    <cellStyle name="40% - Accent1 6 2 2 4_wk of 6.2.14" xfId="6804"/>
    <cellStyle name="40% - Accent1 6 2 2 5" xfId="3747"/>
    <cellStyle name="40% - Accent1 6 2 2 5 2" xfId="21549"/>
    <cellStyle name="40% - Accent1 6 2 2 6" xfId="21542"/>
    <cellStyle name="40% - Accent1 6 2 2_wk of 6.2.14" xfId="8097"/>
    <cellStyle name="40% - Accent1 6 2 3" xfId="1614"/>
    <cellStyle name="40% - Accent1 6 2 3 2" xfId="2459"/>
    <cellStyle name="40% - Accent1 6 2 3 2 2" xfId="4841"/>
    <cellStyle name="40% - Accent1 6 2 3 2 2 2" xfId="21552"/>
    <cellStyle name="40% - Accent1 6 2 3 2 3" xfId="21551"/>
    <cellStyle name="40% - Accent1 6 2 3 2_wk of 6.2.14" xfId="8415"/>
    <cellStyle name="40% - Accent1 6 2 3 3" xfId="3969"/>
    <cellStyle name="40% - Accent1 6 2 3 3 2" xfId="21553"/>
    <cellStyle name="40% - Accent1 6 2 3 4" xfId="21550"/>
    <cellStyle name="40% - Accent1 6 2 3_wk of 6.2.14" xfId="7652"/>
    <cellStyle name="40% - Accent1 6 2 4" xfId="1879"/>
    <cellStyle name="40% - Accent1 6 2 4 2" xfId="4280"/>
    <cellStyle name="40% - Accent1 6 2 4 2 2" xfId="21555"/>
    <cellStyle name="40% - Accent1 6 2 4 3" xfId="21554"/>
    <cellStyle name="40% - Accent1 6 2 4_wk of 6.2.14" xfId="8735"/>
    <cellStyle name="40% - Accent1 6 2 5" xfId="2927"/>
    <cellStyle name="40% - Accent1 6 2 5 2" xfId="5299"/>
    <cellStyle name="40% - Accent1 6 2 5 2 2" xfId="21557"/>
    <cellStyle name="40% - Accent1 6 2 5 3" xfId="21556"/>
    <cellStyle name="40% - Accent1 6 2 5_wk of 6.2.14" xfId="7067"/>
    <cellStyle name="40% - Accent1 6 2 6" xfId="3510"/>
    <cellStyle name="40% - Accent1 6 2 6 2" xfId="21558"/>
    <cellStyle name="40% - Accent1 6 2 7" xfId="21541"/>
    <cellStyle name="40% - Accent1 6 2_wk of 6.2.14" xfId="7193"/>
    <cellStyle name="40% - Accent1 6 3" xfId="1220"/>
    <cellStyle name="40% - Accent1 6 3 2" xfId="2583"/>
    <cellStyle name="40% - Accent1 6 3 2 2" xfId="4964"/>
    <cellStyle name="40% - Accent1 6 3 2 2 2" xfId="21561"/>
    <cellStyle name="40% - Accent1 6 3 2 3" xfId="21560"/>
    <cellStyle name="40% - Accent1 6 3 2_wk of 6.2.14" xfId="7259"/>
    <cellStyle name="40% - Accent1 6 3 3" xfId="2003"/>
    <cellStyle name="40% - Accent1 6 3 3 2" xfId="4403"/>
    <cellStyle name="40% - Accent1 6 3 3 2 2" xfId="21563"/>
    <cellStyle name="40% - Accent1 6 3 3 3" xfId="21562"/>
    <cellStyle name="40% - Accent1 6 3 3_wk of 6.2.14" xfId="7530"/>
    <cellStyle name="40% - Accent1 6 3 4" xfId="3051"/>
    <cellStyle name="40% - Accent1 6 3 4 2" xfId="5422"/>
    <cellStyle name="40% - Accent1 6 3 4 2 2" xfId="21565"/>
    <cellStyle name="40% - Accent1 6 3 4 3" xfId="21564"/>
    <cellStyle name="40% - Accent1 6 3 4_wk of 6.2.14" xfId="7555"/>
    <cellStyle name="40% - Accent1 6 3 5" xfId="3634"/>
    <cellStyle name="40% - Accent1 6 3 5 2" xfId="21566"/>
    <cellStyle name="40% - Accent1 6 3 6" xfId="21559"/>
    <cellStyle name="40% - Accent1 6 3_wk of 6.2.14" xfId="7734"/>
    <cellStyle name="40% - Accent1 6 4" xfId="1501"/>
    <cellStyle name="40% - Accent1 6 4 2" xfId="2234"/>
    <cellStyle name="40% - Accent1 6 4 2 2" xfId="4633"/>
    <cellStyle name="40% - Accent1 6 4 2 2 2" xfId="21569"/>
    <cellStyle name="40% - Accent1 6 4 2 3" xfId="21568"/>
    <cellStyle name="40% - Accent1 6 4 2_wk of 6.2.14" xfId="8051"/>
    <cellStyle name="40% - Accent1 6 4 3" xfId="3281"/>
    <cellStyle name="40% - Accent1 6 4 3 2" xfId="5652"/>
    <cellStyle name="40% - Accent1 6 4 3 2 2" xfId="21571"/>
    <cellStyle name="40% - Accent1 6 4 3 3" xfId="21570"/>
    <cellStyle name="40% - Accent1 6 4 3_wk of 6.2.14" xfId="7113"/>
    <cellStyle name="40% - Accent1 6 4 4" xfId="3856"/>
    <cellStyle name="40% - Accent1 6 4 4 2" xfId="21572"/>
    <cellStyle name="40% - Accent1 6 4 5" xfId="21567"/>
    <cellStyle name="40% - Accent1 6 4_wk of 6.2.14" xfId="6387"/>
    <cellStyle name="40% - Accent1 6 5" xfId="2346"/>
    <cellStyle name="40% - Accent1 6 5 2" xfId="4728"/>
    <cellStyle name="40% - Accent1 6 5 2 2" xfId="21574"/>
    <cellStyle name="40% - Accent1 6 5 3" xfId="21573"/>
    <cellStyle name="40% - Accent1 6 5_wk of 6.2.14" xfId="8772"/>
    <cellStyle name="40% - Accent1 6 6" xfId="1766"/>
    <cellStyle name="40% - Accent1 6 6 2" xfId="4167"/>
    <cellStyle name="40% - Accent1 6 6 2 2" xfId="21576"/>
    <cellStyle name="40% - Accent1 6 6 3" xfId="21575"/>
    <cellStyle name="40% - Accent1 6 6_wk of 6.2.14" xfId="8915"/>
    <cellStyle name="40% - Accent1 6 7" xfId="2813"/>
    <cellStyle name="40% - Accent1 6 7 2" xfId="5186"/>
    <cellStyle name="40% - Accent1 6 7 2 2" xfId="21578"/>
    <cellStyle name="40% - Accent1 6 7 3" xfId="21577"/>
    <cellStyle name="40% - Accent1 6 7_wk of 6.2.14" xfId="8615"/>
    <cellStyle name="40% - Accent1 6 8" xfId="3397"/>
    <cellStyle name="40% - Accent1 6 8 2" xfId="21579"/>
    <cellStyle name="40% - Accent1 6 9" xfId="21540"/>
    <cellStyle name="40% - Accent1 6_wk of 6.2.14" xfId="8306"/>
    <cellStyle name="40% - Accent1 7" xfId="914"/>
    <cellStyle name="40% - Accent1 7 2" xfId="1104"/>
    <cellStyle name="40% - Accent1 7 2 2" xfId="1413"/>
    <cellStyle name="40% - Accent1 7 2 2 2" xfId="2720"/>
    <cellStyle name="40% - Accent1 7 2 2 2 2" xfId="5101"/>
    <cellStyle name="40% - Accent1 7 2 2 2 2 2" xfId="21584"/>
    <cellStyle name="40% - Accent1 7 2 2 2 3" xfId="21583"/>
    <cellStyle name="40% - Accent1 7 2 2 2_wk of 6.2.14" xfId="7520"/>
    <cellStyle name="40% - Accent1 7 2 2 3" xfId="2140"/>
    <cellStyle name="40% - Accent1 7 2 2 3 2" xfId="4540"/>
    <cellStyle name="40% - Accent1 7 2 2 3 2 2" xfId="21586"/>
    <cellStyle name="40% - Accent1 7 2 2 3 3" xfId="21585"/>
    <cellStyle name="40% - Accent1 7 2 2 3_wk of 6.2.14" xfId="8680"/>
    <cellStyle name="40% - Accent1 7 2 2 4" xfId="3188"/>
    <cellStyle name="40% - Accent1 7 2 2 4 2" xfId="5559"/>
    <cellStyle name="40% - Accent1 7 2 2 4 2 2" xfId="21588"/>
    <cellStyle name="40% - Accent1 7 2 2 4 3" xfId="21587"/>
    <cellStyle name="40% - Accent1 7 2 2 4_wk of 6.2.14" xfId="6777"/>
    <cellStyle name="40% - Accent1 7 2 2 5" xfId="3771"/>
    <cellStyle name="40% - Accent1 7 2 2 5 2" xfId="21589"/>
    <cellStyle name="40% - Accent1 7 2 2 6" xfId="21582"/>
    <cellStyle name="40% - Accent1 7 2 2_wk of 6.2.14" xfId="7040"/>
    <cellStyle name="40% - Accent1 7 2 3" xfId="1638"/>
    <cellStyle name="40% - Accent1 7 2 3 2" xfId="2483"/>
    <cellStyle name="40% - Accent1 7 2 3 2 2" xfId="4865"/>
    <cellStyle name="40% - Accent1 7 2 3 2 2 2" xfId="21592"/>
    <cellStyle name="40% - Accent1 7 2 3 2 3" xfId="21591"/>
    <cellStyle name="40% - Accent1 7 2 3 2_wk of 6.2.14" xfId="8826"/>
    <cellStyle name="40% - Accent1 7 2 3 3" xfId="3993"/>
    <cellStyle name="40% - Accent1 7 2 3 3 2" xfId="21593"/>
    <cellStyle name="40% - Accent1 7 2 3 4" xfId="21590"/>
    <cellStyle name="40% - Accent1 7 2 3_wk of 6.2.14" xfId="6578"/>
    <cellStyle name="40% - Accent1 7 2 4" xfId="1903"/>
    <cellStyle name="40% - Accent1 7 2 4 2" xfId="4304"/>
    <cellStyle name="40% - Accent1 7 2 4 2 2" xfId="21595"/>
    <cellStyle name="40% - Accent1 7 2 4 3" xfId="21594"/>
    <cellStyle name="40% - Accent1 7 2 4_wk of 6.2.14" xfId="7297"/>
    <cellStyle name="40% - Accent1 7 2 5" xfId="2951"/>
    <cellStyle name="40% - Accent1 7 2 5 2" xfId="5323"/>
    <cellStyle name="40% - Accent1 7 2 5 2 2" xfId="21597"/>
    <cellStyle name="40% - Accent1 7 2 5 3" xfId="21596"/>
    <cellStyle name="40% - Accent1 7 2 5_wk of 6.2.14" xfId="7681"/>
    <cellStyle name="40% - Accent1 7 2 6" xfId="3534"/>
    <cellStyle name="40% - Accent1 7 2 6 2" xfId="21598"/>
    <cellStyle name="40% - Accent1 7 2 7" xfId="21581"/>
    <cellStyle name="40% - Accent1 7 2_wk of 6.2.14" xfId="7617"/>
    <cellStyle name="40% - Accent1 7 3" xfId="1244"/>
    <cellStyle name="40% - Accent1 7 3 2" xfId="2607"/>
    <cellStyle name="40% - Accent1 7 3 2 2" xfId="4988"/>
    <cellStyle name="40% - Accent1 7 3 2 2 2" xfId="21601"/>
    <cellStyle name="40% - Accent1 7 3 2 3" xfId="21600"/>
    <cellStyle name="40% - Accent1 7 3 2_wk of 6.2.14" xfId="8275"/>
    <cellStyle name="40% - Accent1 7 3 3" xfId="2027"/>
    <cellStyle name="40% - Accent1 7 3 3 2" xfId="4427"/>
    <cellStyle name="40% - Accent1 7 3 3 2 2" xfId="21603"/>
    <cellStyle name="40% - Accent1 7 3 3 3" xfId="21602"/>
    <cellStyle name="40% - Accent1 7 3 3_wk of 6.2.14" xfId="7488"/>
    <cellStyle name="40% - Accent1 7 3 4" xfId="3075"/>
    <cellStyle name="40% - Accent1 7 3 4 2" xfId="5446"/>
    <cellStyle name="40% - Accent1 7 3 4 2 2" xfId="21605"/>
    <cellStyle name="40% - Accent1 7 3 4 3" xfId="21604"/>
    <cellStyle name="40% - Accent1 7 3 4_wk of 6.2.14" xfId="7943"/>
    <cellStyle name="40% - Accent1 7 3 5" xfId="3658"/>
    <cellStyle name="40% - Accent1 7 3 5 2" xfId="21606"/>
    <cellStyle name="40% - Accent1 7 3 6" xfId="21599"/>
    <cellStyle name="40% - Accent1 7 3_wk of 6.2.14" xfId="7731"/>
    <cellStyle name="40% - Accent1 7 4" xfId="1525"/>
    <cellStyle name="40% - Accent1 7 4 2" xfId="2258"/>
    <cellStyle name="40% - Accent1 7 4 2 2" xfId="4657"/>
    <cellStyle name="40% - Accent1 7 4 2 2 2" xfId="21609"/>
    <cellStyle name="40% - Accent1 7 4 2 3" xfId="21608"/>
    <cellStyle name="40% - Accent1 7 4 2_wk of 6.2.14" xfId="6401"/>
    <cellStyle name="40% - Accent1 7 4 3" xfId="3305"/>
    <cellStyle name="40% - Accent1 7 4 3 2" xfId="5676"/>
    <cellStyle name="40% - Accent1 7 4 3 2 2" xfId="21611"/>
    <cellStyle name="40% - Accent1 7 4 3 3" xfId="21610"/>
    <cellStyle name="40% - Accent1 7 4 3_wk of 6.2.14" xfId="7038"/>
    <cellStyle name="40% - Accent1 7 4 4" xfId="3880"/>
    <cellStyle name="40% - Accent1 7 4 4 2" xfId="21612"/>
    <cellStyle name="40% - Accent1 7 4 5" xfId="21607"/>
    <cellStyle name="40% - Accent1 7 4_wk of 6.2.14" xfId="8914"/>
    <cellStyle name="40% - Accent1 7 5" xfId="2370"/>
    <cellStyle name="40% - Accent1 7 5 2" xfId="4752"/>
    <cellStyle name="40% - Accent1 7 5 2 2" xfId="21614"/>
    <cellStyle name="40% - Accent1 7 5 3" xfId="21613"/>
    <cellStyle name="40% - Accent1 7 5_wk of 6.2.14" xfId="8398"/>
    <cellStyle name="40% - Accent1 7 6" xfId="1790"/>
    <cellStyle name="40% - Accent1 7 6 2" xfId="4191"/>
    <cellStyle name="40% - Accent1 7 6 2 2" xfId="21616"/>
    <cellStyle name="40% - Accent1 7 6 3" xfId="21615"/>
    <cellStyle name="40% - Accent1 7 6_wk of 6.2.14" xfId="8046"/>
    <cellStyle name="40% - Accent1 7 7" xfId="2838"/>
    <cellStyle name="40% - Accent1 7 7 2" xfId="5210"/>
    <cellStyle name="40% - Accent1 7 7 2 2" xfId="21618"/>
    <cellStyle name="40% - Accent1 7 7 3" xfId="21617"/>
    <cellStyle name="40% - Accent1 7 7_wk of 6.2.14" xfId="8565"/>
    <cellStyle name="40% - Accent1 7 8" xfId="3421"/>
    <cellStyle name="40% - Accent1 7 8 2" xfId="21619"/>
    <cellStyle name="40% - Accent1 7 9" xfId="21580"/>
    <cellStyle name="40% - Accent1 7_wk of 6.2.14" xfId="8328"/>
    <cellStyle name="40% - Accent1 8" xfId="881"/>
    <cellStyle name="40% - Accent1 8 2" xfId="1076"/>
    <cellStyle name="40% - Accent1 8 2 2" xfId="1385"/>
    <cellStyle name="40% - Accent1 8 2 2 2" xfId="2692"/>
    <cellStyle name="40% - Accent1 8 2 2 2 2" xfId="5073"/>
    <cellStyle name="40% - Accent1 8 2 2 2 2 2" xfId="21624"/>
    <cellStyle name="40% - Accent1 8 2 2 2 3" xfId="21623"/>
    <cellStyle name="40% - Accent1 8 2 2 2_wk of 6.2.14" xfId="7918"/>
    <cellStyle name="40% - Accent1 8 2 2 3" xfId="2112"/>
    <cellStyle name="40% - Accent1 8 2 2 3 2" xfId="4512"/>
    <cellStyle name="40% - Accent1 8 2 2 3 2 2" xfId="21626"/>
    <cellStyle name="40% - Accent1 8 2 2 3 3" xfId="21625"/>
    <cellStyle name="40% - Accent1 8 2 2 3_wk of 6.2.14" xfId="8271"/>
    <cellStyle name="40% - Accent1 8 2 2 4" xfId="3160"/>
    <cellStyle name="40% - Accent1 8 2 2 4 2" xfId="5531"/>
    <cellStyle name="40% - Accent1 8 2 2 4 2 2" xfId="21628"/>
    <cellStyle name="40% - Accent1 8 2 2 4 3" xfId="21627"/>
    <cellStyle name="40% - Accent1 8 2 2 4_wk of 6.2.14" xfId="8323"/>
    <cellStyle name="40% - Accent1 8 2 2 5" xfId="3743"/>
    <cellStyle name="40% - Accent1 8 2 2 5 2" xfId="21629"/>
    <cellStyle name="40% - Accent1 8 2 2 6" xfId="21622"/>
    <cellStyle name="40% - Accent1 8 2 2_wk of 6.2.14" xfId="8435"/>
    <cellStyle name="40% - Accent1 8 2 3" xfId="1610"/>
    <cellStyle name="40% - Accent1 8 2 3 2" xfId="2455"/>
    <cellStyle name="40% - Accent1 8 2 3 2 2" xfId="4837"/>
    <cellStyle name="40% - Accent1 8 2 3 2 2 2" xfId="21632"/>
    <cellStyle name="40% - Accent1 8 2 3 2 3" xfId="21631"/>
    <cellStyle name="40% - Accent1 8 2 3 2_wk of 6.2.14" xfId="8752"/>
    <cellStyle name="40% - Accent1 8 2 3 3" xfId="3965"/>
    <cellStyle name="40% - Accent1 8 2 3 3 2" xfId="21633"/>
    <cellStyle name="40% - Accent1 8 2 3 4" xfId="21630"/>
    <cellStyle name="40% - Accent1 8 2 3_wk of 6.2.14" xfId="7660"/>
    <cellStyle name="40% - Accent1 8 2 4" xfId="1875"/>
    <cellStyle name="40% - Accent1 8 2 4 2" xfId="4276"/>
    <cellStyle name="40% - Accent1 8 2 4 2 2" xfId="21635"/>
    <cellStyle name="40% - Accent1 8 2 4 3" xfId="21634"/>
    <cellStyle name="40% - Accent1 8 2 4_wk of 6.2.14" xfId="6479"/>
    <cellStyle name="40% - Accent1 8 2 5" xfId="2923"/>
    <cellStyle name="40% - Accent1 8 2 5 2" xfId="5295"/>
    <cellStyle name="40% - Accent1 8 2 5 2 2" xfId="21637"/>
    <cellStyle name="40% - Accent1 8 2 5 3" xfId="21636"/>
    <cellStyle name="40% - Accent1 8 2 5_wk of 6.2.14" xfId="7825"/>
    <cellStyle name="40% - Accent1 8 2 6" xfId="3506"/>
    <cellStyle name="40% - Accent1 8 2 6 2" xfId="21638"/>
    <cellStyle name="40% - Accent1 8 2 7" xfId="21621"/>
    <cellStyle name="40% - Accent1 8 2_wk of 6.2.14" xfId="7536"/>
    <cellStyle name="40% - Accent1 8 3" xfId="1216"/>
    <cellStyle name="40% - Accent1 8 3 2" xfId="2579"/>
    <cellStyle name="40% - Accent1 8 3 2 2" xfId="4960"/>
    <cellStyle name="40% - Accent1 8 3 2 2 2" xfId="21641"/>
    <cellStyle name="40% - Accent1 8 3 2 3" xfId="21640"/>
    <cellStyle name="40% - Accent1 8 3 2_wk of 6.2.14" xfId="7153"/>
    <cellStyle name="40% - Accent1 8 3 3" xfId="1999"/>
    <cellStyle name="40% - Accent1 8 3 3 2" xfId="4399"/>
    <cellStyle name="40% - Accent1 8 3 3 2 2" xfId="21643"/>
    <cellStyle name="40% - Accent1 8 3 3 3" xfId="21642"/>
    <cellStyle name="40% - Accent1 8 3 3_wk of 6.2.14" xfId="8666"/>
    <cellStyle name="40% - Accent1 8 3 4" xfId="3047"/>
    <cellStyle name="40% - Accent1 8 3 4 2" xfId="5418"/>
    <cellStyle name="40% - Accent1 8 3 4 2 2" xfId="21645"/>
    <cellStyle name="40% - Accent1 8 3 4 3" xfId="21644"/>
    <cellStyle name="40% - Accent1 8 3 4_wk of 6.2.14" xfId="7596"/>
    <cellStyle name="40% - Accent1 8 3 5" xfId="3630"/>
    <cellStyle name="40% - Accent1 8 3 5 2" xfId="21646"/>
    <cellStyle name="40% - Accent1 8 3 6" xfId="21639"/>
    <cellStyle name="40% - Accent1 8 3_wk of 6.2.14" xfId="7313"/>
    <cellStyle name="40% - Accent1 8 4" xfId="1497"/>
    <cellStyle name="40% - Accent1 8 4 2" xfId="2230"/>
    <cellStyle name="40% - Accent1 8 4 2 2" xfId="4629"/>
    <cellStyle name="40% - Accent1 8 4 2 2 2" xfId="21649"/>
    <cellStyle name="40% - Accent1 8 4 2 3" xfId="21648"/>
    <cellStyle name="40% - Accent1 8 4 2_wk of 6.2.14" xfId="7150"/>
    <cellStyle name="40% - Accent1 8 4 3" xfId="3277"/>
    <cellStyle name="40% - Accent1 8 4 3 2" xfId="5648"/>
    <cellStyle name="40% - Accent1 8 4 3 2 2" xfId="21651"/>
    <cellStyle name="40% - Accent1 8 4 3 3" xfId="21650"/>
    <cellStyle name="40% - Accent1 8 4 3_wk of 6.2.14" xfId="7516"/>
    <cellStyle name="40% - Accent1 8 4 4" xfId="3852"/>
    <cellStyle name="40% - Accent1 8 4 4 2" xfId="21652"/>
    <cellStyle name="40% - Accent1 8 4 5" xfId="21647"/>
    <cellStyle name="40% - Accent1 8 4_wk of 6.2.14" xfId="7616"/>
    <cellStyle name="40% - Accent1 8 5" xfId="2342"/>
    <cellStyle name="40% - Accent1 8 5 2" xfId="4724"/>
    <cellStyle name="40% - Accent1 8 5 2 2" xfId="21654"/>
    <cellStyle name="40% - Accent1 8 5 3" xfId="21653"/>
    <cellStyle name="40% - Accent1 8 5_wk of 6.2.14" xfId="8364"/>
    <cellStyle name="40% - Accent1 8 6" xfId="1762"/>
    <cellStyle name="40% - Accent1 8 6 2" xfId="4163"/>
    <cellStyle name="40% - Accent1 8 6 2 2" xfId="21656"/>
    <cellStyle name="40% - Accent1 8 6 3" xfId="21655"/>
    <cellStyle name="40% - Accent1 8 6_wk of 6.2.14" xfId="7667"/>
    <cellStyle name="40% - Accent1 8 7" xfId="2809"/>
    <cellStyle name="40% - Accent1 8 7 2" xfId="5182"/>
    <cellStyle name="40% - Accent1 8 7 2 2" xfId="21658"/>
    <cellStyle name="40% - Accent1 8 7 3" xfId="21657"/>
    <cellStyle name="40% - Accent1 8 7_wk of 6.2.14" xfId="6837"/>
    <cellStyle name="40% - Accent1 8 8" xfId="3393"/>
    <cellStyle name="40% - Accent1 8 8 2" xfId="21659"/>
    <cellStyle name="40% - Accent1 8 9" xfId="21620"/>
    <cellStyle name="40% - Accent1 8_wk of 6.2.14" xfId="6928"/>
    <cellStyle name="40% - Accent1 9" xfId="1060"/>
    <cellStyle name="40% - Accent1 9 2" xfId="1373"/>
    <cellStyle name="40% - Accent1 9 2 2" xfId="2680"/>
    <cellStyle name="40% - Accent1 9 2 2 2" xfId="5061"/>
    <cellStyle name="40% - Accent1 9 2 2 2 2" xfId="21663"/>
    <cellStyle name="40% - Accent1 9 2 2 3" xfId="21662"/>
    <cellStyle name="40% - Accent1 9 2 2_wk of 6.2.14" xfId="7709"/>
    <cellStyle name="40% - Accent1 9 2 3" xfId="2100"/>
    <cellStyle name="40% - Accent1 9 2 3 2" xfId="4500"/>
    <cellStyle name="40% - Accent1 9 2 3 2 2" xfId="21665"/>
    <cellStyle name="40% - Accent1 9 2 3 3" xfId="21664"/>
    <cellStyle name="40% - Accent1 9 2 3_wk of 6.2.14" xfId="6715"/>
    <cellStyle name="40% - Accent1 9 2 4" xfId="3148"/>
    <cellStyle name="40% - Accent1 9 2 4 2" xfId="5519"/>
    <cellStyle name="40% - Accent1 9 2 4 2 2" xfId="21667"/>
    <cellStyle name="40% - Accent1 9 2 4 3" xfId="21666"/>
    <cellStyle name="40% - Accent1 9 2 4_wk of 6.2.14" xfId="6388"/>
    <cellStyle name="40% - Accent1 9 2 5" xfId="3731"/>
    <cellStyle name="40% - Accent1 9 2 5 2" xfId="21668"/>
    <cellStyle name="40% - Accent1 9 2 6" xfId="21661"/>
    <cellStyle name="40% - Accent1 9 2_wk of 6.2.14" xfId="6370"/>
    <cellStyle name="40% - Accent1 9 3" xfId="1598"/>
    <cellStyle name="40% - Accent1 9 3 2" xfId="2443"/>
    <cellStyle name="40% - Accent1 9 3 2 2" xfId="4825"/>
    <cellStyle name="40% - Accent1 9 3 2 2 2" xfId="21671"/>
    <cellStyle name="40% - Accent1 9 3 2 3" xfId="21670"/>
    <cellStyle name="40% - Accent1 9 3 2_wk of 6.2.14" xfId="6739"/>
    <cellStyle name="40% - Accent1 9 3 3" xfId="3953"/>
    <cellStyle name="40% - Accent1 9 3 3 2" xfId="21672"/>
    <cellStyle name="40% - Accent1 9 3 4" xfId="21669"/>
    <cellStyle name="40% - Accent1 9 3_wk of 6.2.14" xfId="8373"/>
    <cellStyle name="40% - Accent1 9 4" xfId="1863"/>
    <cellStyle name="40% - Accent1 9 4 2" xfId="4264"/>
    <cellStyle name="40% - Accent1 9 4 2 2" xfId="21674"/>
    <cellStyle name="40% - Accent1 9 4 3" xfId="21673"/>
    <cellStyle name="40% - Accent1 9 4_wk of 6.2.14" xfId="7243"/>
    <cellStyle name="40% - Accent1 9 5" xfId="2911"/>
    <cellStyle name="40% - Accent1 9 5 2" xfId="5283"/>
    <cellStyle name="40% - Accent1 9 5 2 2" xfId="21676"/>
    <cellStyle name="40% - Accent1 9 5 3" xfId="21675"/>
    <cellStyle name="40% - Accent1 9 5_wk of 6.2.14" xfId="6997"/>
    <cellStyle name="40% - Accent1 9 6" xfId="3494"/>
    <cellStyle name="40% - Accent1 9 6 2" xfId="21677"/>
    <cellStyle name="40% - Accent1 9 7" xfId="21660"/>
    <cellStyle name="40% - Accent1 9_wk of 6.2.14" xfId="7804"/>
    <cellStyle name="40% - Accent2 10" xfId="1154"/>
    <cellStyle name="40% - Accent2 10 2" xfId="1676"/>
    <cellStyle name="40% - Accent2 10 2 2" xfId="2522"/>
    <cellStyle name="40% - Accent2 10 2 2 2" xfId="4903"/>
    <cellStyle name="40% - Accent2 10 2 2 2 2" xfId="21681"/>
    <cellStyle name="40% - Accent2 10 2 2 3" xfId="21680"/>
    <cellStyle name="40% - Accent2 10 2 2_wk of 6.2.14" xfId="6838"/>
    <cellStyle name="40% - Accent2 10 2 3" xfId="4031"/>
    <cellStyle name="40% - Accent2 10 2 3 2" xfId="21682"/>
    <cellStyle name="40% - Accent2 10 2 4" xfId="21679"/>
    <cellStyle name="40% - Accent2 10 2_wk of 6.2.14" xfId="7998"/>
    <cellStyle name="40% - Accent2 10 3" xfId="1942"/>
    <cellStyle name="40% - Accent2 10 3 2" xfId="4342"/>
    <cellStyle name="40% - Accent2 10 3 2 2" xfId="21684"/>
    <cellStyle name="40% - Accent2 10 3 3" xfId="21683"/>
    <cellStyle name="40% - Accent2 10 3_wk of 6.2.14" xfId="7866"/>
    <cellStyle name="40% - Accent2 10 4" xfId="2990"/>
    <cellStyle name="40% - Accent2 10 4 2" xfId="5361"/>
    <cellStyle name="40% - Accent2 10 4 2 2" xfId="21686"/>
    <cellStyle name="40% - Accent2 10 4 3" xfId="21685"/>
    <cellStyle name="40% - Accent2 10 4_wk of 6.2.14" xfId="7498"/>
    <cellStyle name="40% - Accent2 10 5" xfId="3573"/>
    <cellStyle name="40% - Accent2 10 5 2" xfId="21687"/>
    <cellStyle name="40% - Accent2 10 6" xfId="21678"/>
    <cellStyle name="40% - Accent2 10_wk of 6.2.14" xfId="7242"/>
    <cellStyle name="40% - Accent2 11" xfId="2223"/>
    <cellStyle name="40% - Accent2 11 2" xfId="3270"/>
    <cellStyle name="40% - Accent2 11 2 2" xfId="5641"/>
    <cellStyle name="40% - Accent2 11 2 2 2" xfId="21690"/>
    <cellStyle name="40% - Accent2 11 2 3" xfId="21689"/>
    <cellStyle name="40% - Accent2 11 2_wk of 6.2.14" xfId="6651"/>
    <cellStyle name="40% - Accent2 11 3" xfId="4622"/>
    <cellStyle name="40% - Accent2 11 3 2" xfId="21691"/>
    <cellStyle name="40% - Accent2 11 4" xfId="21688"/>
    <cellStyle name="40% - Accent2 11_wk of 6.2.14" xfId="7704"/>
    <cellStyle name="40% - Accent2 12" xfId="12"/>
    <cellStyle name="40% - Accent2 12 2" xfId="21692"/>
    <cellStyle name="40% - Accent2 13" xfId="9066"/>
    <cellStyle name="40% - Accent2 13 2" xfId="21693"/>
    <cellStyle name="40% - Accent2 14" xfId="9068"/>
    <cellStyle name="40% - Accent2 14 2" xfId="21694"/>
    <cellStyle name="40% - Accent2 15" xfId="9316"/>
    <cellStyle name="40% - Accent2 15 2" xfId="21695"/>
    <cellStyle name="40% - Accent2 16" xfId="9317"/>
    <cellStyle name="40% - Accent2 16 2" xfId="21696"/>
    <cellStyle name="40% - Accent2 17" xfId="9318"/>
    <cellStyle name="40% - Accent2 17 2" xfId="21697"/>
    <cellStyle name="40% - Accent2 18" xfId="9319"/>
    <cellStyle name="40% - Accent2 18 2" xfId="21698"/>
    <cellStyle name="40% - Accent2 19" xfId="9320"/>
    <cellStyle name="40% - Accent2 19 2" xfId="21699"/>
    <cellStyle name="40% - Accent2 2" xfId="336"/>
    <cellStyle name="40% - Accent2 2 2" xfId="337"/>
    <cellStyle name="40% - Accent2 2 2 2" xfId="19289"/>
    <cellStyle name="40% - Accent2 2 3" xfId="19288"/>
    <cellStyle name="40% - Accent2 2_(7) 12-23-13" xfId="338"/>
    <cellStyle name="40% - Accent2 20" xfId="9321"/>
    <cellStyle name="40% - Accent2 20 2" xfId="21700"/>
    <cellStyle name="40% - Accent2 21" xfId="9322"/>
    <cellStyle name="40% - Accent2 21 2" xfId="21701"/>
    <cellStyle name="40% - Accent2 22" xfId="19133"/>
    <cellStyle name="40% - Accent2 23" xfId="19287"/>
    <cellStyle name="40% - Accent2 24" xfId="6342"/>
    <cellStyle name="40% - Accent2 3" xfId="335"/>
    <cellStyle name="40% - Accent2 3 2" xfId="1045"/>
    <cellStyle name="40% - Accent2 3 2 2" xfId="1361"/>
    <cellStyle name="40% - Accent2 3 2 2 2" xfId="2668"/>
    <cellStyle name="40% - Accent2 3 2 2 2 2" xfId="5049"/>
    <cellStyle name="40% - Accent2 3 2 2 2 2 2" xfId="21706"/>
    <cellStyle name="40% - Accent2 3 2 2 2 3" xfId="21705"/>
    <cellStyle name="40% - Accent2 3 2 2 2_wk of 6.2.14" xfId="7194"/>
    <cellStyle name="40% - Accent2 3 2 2 3" xfId="2088"/>
    <cellStyle name="40% - Accent2 3 2 2 3 2" xfId="4488"/>
    <cellStyle name="40% - Accent2 3 2 2 3 2 2" xfId="21708"/>
    <cellStyle name="40% - Accent2 3 2 2 3 3" xfId="21707"/>
    <cellStyle name="40% - Accent2 3 2 2 3_wk of 6.2.14" xfId="6882"/>
    <cellStyle name="40% - Accent2 3 2 2 4" xfId="3136"/>
    <cellStyle name="40% - Accent2 3 2 2 4 2" xfId="5507"/>
    <cellStyle name="40% - Accent2 3 2 2 4 2 2" xfId="21710"/>
    <cellStyle name="40% - Accent2 3 2 2 4 3" xfId="21709"/>
    <cellStyle name="40% - Accent2 3 2 2 4_wk of 6.2.14" xfId="7872"/>
    <cellStyle name="40% - Accent2 3 2 2 5" xfId="3719"/>
    <cellStyle name="40% - Accent2 3 2 2 5 2" xfId="21711"/>
    <cellStyle name="40% - Accent2 3 2 2 6" xfId="21704"/>
    <cellStyle name="40% - Accent2 3 2 2_wk of 6.2.14" xfId="8182"/>
    <cellStyle name="40% - Accent2 3 2 3" xfId="1586"/>
    <cellStyle name="40% - Accent2 3 2 3 2" xfId="2431"/>
    <cellStyle name="40% - Accent2 3 2 3 2 2" xfId="4813"/>
    <cellStyle name="40% - Accent2 3 2 3 2 2 2" xfId="21714"/>
    <cellStyle name="40% - Accent2 3 2 3 2 3" xfId="21713"/>
    <cellStyle name="40% - Accent2 3 2 3 2_wk of 6.2.14" xfId="7260"/>
    <cellStyle name="40% - Accent2 3 2 3 3" xfId="3941"/>
    <cellStyle name="40% - Accent2 3 2 3 3 2" xfId="21715"/>
    <cellStyle name="40% - Accent2 3 2 3 4" xfId="21712"/>
    <cellStyle name="40% - Accent2 3 2 3_wk of 6.2.14" xfId="7641"/>
    <cellStyle name="40% - Accent2 3 2 4" xfId="1851"/>
    <cellStyle name="40% - Accent2 3 2 4 2" xfId="4252"/>
    <cellStyle name="40% - Accent2 3 2 4 2 2" xfId="21717"/>
    <cellStyle name="40% - Accent2 3 2 4 3" xfId="21716"/>
    <cellStyle name="40% - Accent2 3 2 4_wk of 6.2.14" xfId="8526"/>
    <cellStyle name="40% - Accent2 3 2 5" xfId="2899"/>
    <cellStyle name="40% - Accent2 3 2 5 2" xfId="5271"/>
    <cellStyle name="40% - Accent2 3 2 5 2 2" xfId="21719"/>
    <cellStyle name="40% - Accent2 3 2 5 3" xfId="21718"/>
    <cellStyle name="40% - Accent2 3 2 5_wk of 6.2.14" xfId="7559"/>
    <cellStyle name="40% - Accent2 3 2 6" xfId="3482"/>
    <cellStyle name="40% - Accent2 3 2 6 2" xfId="21720"/>
    <cellStyle name="40% - Accent2 3 2 7" xfId="21703"/>
    <cellStyle name="40% - Accent2 3 2_wk of 6.2.14" xfId="8434"/>
    <cellStyle name="40% - Accent2 3 3" xfId="1169"/>
    <cellStyle name="40% - Accent2 3 3 2" xfId="2536"/>
    <cellStyle name="40% - Accent2 3 3 2 2" xfId="4917"/>
    <cellStyle name="40% - Accent2 3 3 2 2 2" xfId="21723"/>
    <cellStyle name="40% - Accent2 3 3 2 3" xfId="21722"/>
    <cellStyle name="40% - Accent2 3 3 2_wk of 6.2.14" xfId="8624"/>
    <cellStyle name="40% - Accent2 3 3 3" xfId="1956"/>
    <cellStyle name="40% - Accent2 3 3 3 2" xfId="4356"/>
    <cellStyle name="40% - Accent2 3 3 3 2 2" xfId="21725"/>
    <cellStyle name="40% - Accent2 3 3 3 3" xfId="21724"/>
    <cellStyle name="40% - Accent2 3 3 3_wk of 6.2.14" xfId="8110"/>
    <cellStyle name="40% - Accent2 3 3 4" xfId="3004"/>
    <cellStyle name="40% - Accent2 3 3 4 2" xfId="5375"/>
    <cellStyle name="40% - Accent2 3 3 4 2 2" xfId="21727"/>
    <cellStyle name="40% - Accent2 3 3 4 3" xfId="21726"/>
    <cellStyle name="40% - Accent2 3 3 4_wk of 6.2.14" xfId="7119"/>
    <cellStyle name="40% - Accent2 3 3 5" xfId="3587"/>
    <cellStyle name="40% - Accent2 3 3 5 2" xfId="21728"/>
    <cellStyle name="40% - Accent2 3 3 6" xfId="21721"/>
    <cellStyle name="40% - Accent2 3 3_wk of 6.2.14" xfId="7273"/>
    <cellStyle name="40% - Accent2 3 4" xfId="1478"/>
    <cellStyle name="40% - Accent2 3 4 2" xfId="2207"/>
    <cellStyle name="40% - Accent2 3 4 2 2" xfId="4607"/>
    <cellStyle name="40% - Accent2 3 4 2 2 2" xfId="21731"/>
    <cellStyle name="40% - Accent2 3 4 2 3" xfId="21730"/>
    <cellStyle name="40% - Accent2 3 4 2_wk of 6.2.14" xfId="7202"/>
    <cellStyle name="40% - Accent2 3 4 3" xfId="3255"/>
    <cellStyle name="40% - Accent2 3 4 3 2" xfId="5626"/>
    <cellStyle name="40% - Accent2 3 4 3 2 2" xfId="21733"/>
    <cellStyle name="40% - Accent2 3 4 3 3" xfId="21732"/>
    <cellStyle name="40% - Accent2 3 4 3_wk of 6.2.14" xfId="8194"/>
    <cellStyle name="40% - Accent2 3 4 4" xfId="3833"/>
    <cellStyle name="40% - Accent2 3 4 4 2" xfId="21734"/>
    <cellStyle name="40% - Accent2 3 4 5" xfId="21729"/>
    <cellStyle name="40% - Accent2 3 4_wk of 6.2.14" xfId="7754"/>
    <cellStyle name="40% - Accent2 3 5" xfId="2322"/>
    <cellStyle name="40% - Accent2 3 5 2" xfId="4705"/>
    <cellStyle name="40% - Accent2 3 5 2 2" xfId="21736"/>
    <cellStyle name="40% - Accent2 3 5 3" xfId="9324"/>
    <cellStyle name="40% - Accent2 3 5 3 2" xfId="21737"/>
    <cellStyle name="40% - Accent2 3 5 4" xfId="9323"/>
    <cellStyle name="40% - Accent2 3 5 4 2" xfId="21738"/>
    <cellStyle name="40% - Accent2 3 5 5" xfId="21735"/>
    <cellStyle name="40% - Accent2 3 5_wk of 6.2.14" xfId="6741"/>
    <cellStyle name="40% - Accent2 3 6" xfId="1742"/>
    <cellStyle name="40% - Accent2 3 6 2" xfId="4144"/>
    <cellStyle name="40% - Accent2 3 6 2 2" xfId="21740"/>
    <cellStyle name="40% - Accent2 3 6 3" xfId="21739"/>
    <cellStyle name="40% - Accent2 3 6_wk of 6.2.14" xfId="7726"/>
    <cellStyle name="40% - Accent2 3 7" xfId="2787"/>
    <cellStyle name="40% - Accent2 3 7 2" xfId="5163"/>
    <cellStyle name="40% - Accent2 3 7 2 2" xfId="21742"/>
    <cellStyle name="40% - Accent2 3 7 3" xfId="21741"/>
    <cellStyle name="40% - Accent2 3 7_wk of 6.2.14" xfId="6943"/>
    <cellStyle name="40% - Accent2 3 8" xfId="3374"/>
    <cellStyle name="40% - Accent2 3 8 2" xfId="21743"/>
    <cellStyle name="40% - Accent2 3 9" xfId="21702"/>
    <cellStyle name="40% - Accent2 3_wk of 6.2.14" xfId="7466"/>
    <cellStyle name="40% - Accent2 4" xfId="889"/>
    <cellStyle name="40% - Accent2 4 2" xfId="1084"/>
    <cellStyle name="40% - Accent2 4 2 2" xfId="1393"/>
    <cellStyle name="40% - Accent2 4 2 2 2" xfId="2700"/>
    <cellStyle name="40% - Accent2 4 2 2 2 2" xfId="5081"/>
    <cellStyle name="40% - Accent2 4 2 2 2 2 2" xfId="21748"/>
    <cellStyle name="40% - Accent2 4 2 2 2 3" xfId="21747"/>
    <cellStyle name="40% - Accent2 4 2 2 2_wk of 6.2.14" xfId="7766"/>
    <cellStyle name="40% - Accent2 4 2 2 3" xfId="2120"/>
    <cellStyle name="40% - Accent2 4 2 2 3 2" xfId="4520"/>
    <cellStyle name="40% - Accent2 4 2 2 3 2 2" xfId="21750"/>
    <cellStyle name="40% - Accent2 4 2 2 3 3" xfId="21749"/>
    <cellStyle name="40% - Accent2 4 2 2 3_wk of 6.2.14" xfId="6783"/>
    <cellStyle name="40% - Accent2 4 2 2 4" xfId="3168"/>
    <cellStyle name="40% - Accent2 4 2 2 4 2" xfId="5539"/>
    <cellStyle name="40% - Accent2 4 2 2 4 2 2" xfId="21752"/>
    <cellStyle name="40% - Accent2 4 2 2 4 3" xfId="21751"/>
    <cellStyle name="40% - Accent2 4 2 2 4_wk of 6.2.14" xfId="6888"/>
    <cellStyle name="40% - Accent2 4 2 2 5" xfId="3751"/>
    <cellStyle name="40% - Accent2 4 2 2 5 2" xfId="21753"/>
    <cellStyle name="40% - Accent2 4 2 2 6" xfId="21746"/>
    <cellStyle name="40% - Accent2 4 2 2_wk of 6.2.14" xfId="7018"/>
    <cellStyle name="40% - Accent2 4 2 3" xfId="1618"/>
    <cellStyle name="40% - Accent2 4 2 3 2" xfId="2463"/>
    <cellStyle name="40% - Accent2 4 2 3 2 2" xfId="4845"/>
    <cellStyle name="40% - Accent2 4 2 3 2 2 2" xfId="21756"/>
    <cellStyle name="40% - Accent2 4 2 3 2 3" xfId="21755"/>
    <cellStyle name="40% - Accent2 4 2 3 2_wk of 6.2.14" xfId="8456"/>
    <cellStyle name="40% - Accent2 4 2 3 3" xfId="3973"/>
    <cellStyle name="40% - Accent2 4 2 3 3 2" xfId="21757"/>
    <cellStyle name="40% - Accent2 4 2 3 4" xfId="21754"/>
    <cellStyle name="40% - Accent2 4 2 3_wk of 6.2.14" xfId="6546"/>
    <cellStyle name="40% - Accent2 4 2 4" xfId="1883"/>
    <cellStyle name="40% - Accent2 4 2 4 2" xfId="4284"/>
    <cellStyle name="40% - Accent2 4 2 4 2 2" xfId="21759"/>
    <cellStyle name="40% - Accent2 4 2 4 3" xfId="21758"/>
    <cellStyle name="40% - Accent2 4 2 4_wk of 6.2.14" xfId="7484"/>
    <cellStyle name="40% - Accent2 4 2 5" xfId="2931"/>
    <cellStyle name="40% - Accent2 4 2 5 2" xfId="5303"/>
    <cellStyle name="40% - Accent2 4 2 5 2 2" xfId="21761"/>
    <cellStyle name="40% - Accent2 4 2 5 3" xfId="21760"/>
    <cellStyle name="40% - Accent2 4 2 5_wk of 6.2.14" xfId="8591"/>
    <cellStyle name="40% - Accent2 4 2 6" xfId="3514"/>
    <cellStyle name="40% - Accent2 4 2 6 2" xfId="21762"/>
    <cellStyle name="40% - Accent2 4 2 7" xfId="21745"/>
    <cellStyle name="40% - Accent2 4 2_wk of 6.2.14" xfId="6764"/>
    <cellStyle name="40% - Accent2 4 3" xfId="1224"/>
    <cellStyle name="40% - Accent2 4 3 2" xfId="2587"/>
    <cellStyle name="40% - Accent2 4 3 2 2" xfId="4968"/>
    <cellStyle name="40% - Accent2 4 3 2 2 2" xfId="21765"/>
    <cellStyle name="40% - Accent2 4 3 2 3" xfId="21764"/>
    <cellStyle name="40% - Accent2 4 3 2_wk of 6.2.14" xfId="8786"/>
    <cellStyle name="40% - Accent2 4 3 3" xfId="2007"/>
    <cellStyle name="40% - Accent2 4 3 3 2" xfId="4407"/>
    <cellStyle name="40% - Accent2 4 3 3 2 2" xfId="21767"/>
    <cellStyle name="40% - Accent2 4 3 3 3" xfId="21766"/>
    <cellStyle name="40% - Accent2 4 3 3_wk of 6.2.14" xfId="7034"/>
    <cellStyle name="40% - Accent2 4 3 4" xfId="3055"/>
    <cellStyle name="40% - Accent2 4 3 4 2" xfId="5426"/>
    <cellStyle name="40% - Accent2 4 3 4 2 2" xfId="21769"/>
    <cellStyle name="40% - Accent2 4 3 4 3" xfId="21768"/>
    <cellStyle name="40% - Accent2 4 3 4_wk of 6.2.14" xfId="8386"/>
    <cellStyle name="40% - Accent2 4 3 5" xfId="3638"/>
    <cellStyle name="40% - Accent2 4 3 5 2" xfId="21770"/>
    <cellStyle name="40% - Accent2 4 3 6" xfId="21763"/>
    <cellStyle name="40% - Accent2 4 3_wk of 6.2.14" xfId="8496"/>
    <cellStyle name="40% - Accent2 4 4" xfId="1505"/>
    <cellStyle name="40% - Accent2 4 4 2" xfId="2238"/>
    <cellStyle name="40% - Accent2 4 4 2 2" xfId="4637"/>
    <cellStyle name="40% - Accent2 4 4 2 2 2" xfId="21773"/>
    <cellStyle name="40% - Accent2 4 4 2 3" xfId="21772"/>
    <cellStyle name="40% - Accent2 4 4 2_wk of 6.2.14" xfId="8088"/>
    <cellStyle name="40% - Accent2 4 4 3" xfId="3285"/>
    <cellStyle name="40% - Accent2 4 4 3 2" xfId="5656"/>
    <cellStyle name="40% - Accent2 4 4 3 2 2" xfId="21775"/>
    <cellStyle name="40% - Accent2 4 4 3 3" xfId="21774"/>
    <cellStyle name="40% - Accent2 4 4 3_wk of 6.2.14" xfId="7845"/>
    <cellStyle name="40% - Accent2 4 4 4" xfId="3860"/>
    <cellStyle name="40% - Accent2 4 4 4 2" xfId="21776"/>
    <cellStyle name="40% - Accent2 4 4 5" xfId="21771"/>
    <cellStyle name="40% - Accent2 4 4_wk of 6.2.14" xfId="7084"/>
    <cellStyle name="40% - Accent2 4 5" xfId="2350"/>
    <cellStyle name="40% - Accent2 4 5 2" xfId="4732"/>
    <cellStyle name="40% - Accent2 4 5 2 2" xfId="21778"/>
    <cellStyle name="40% - Accent2 4 5 3" xfId="9326"/>
    <cellStyle name="40% - Accent2 4 5 3 2" xfId="21779"/>
    <cellStyle name="40% - Accent2 4 5 4" xfId="9325"/>
    <cellStyle name="40% - Accent2 4 5 4 2" xfId="21780"/>
    <cellStyle name="40% - Accent2 4 5 5" xfId="21777"/>
    <cellStyle name="40% - Accent2 4 5_wk of 6.2.14" xfId="7820"/>
    <cellStyle name="40% - Accent2 4 6" xfId="1770"/>
    <cellStyle name="40% - Accent2 4 6 2" xfId="4171"/>
    <cellStyle name="40% - Accent2 4 6 2 2" xfId="21782"/>
    <cellStyle name="40% - Accent2 4 6 3" xfId="21781"/>
    <cellStyle name="40% - Accent2 4 6_wk of 6.2.14" xfId="6911"/>
    <cellStyle name="40% - Accent2 4 7" xfId="2817"/>
    <cellStyle name="40% - Accent2 4 7 2" xfId="5190"/>
    <cellStyle name="40% - Accent2 4 7 2 2" xfId="21784"/>
    <cellStyle name="40% - Accent2 4 7 3" xfId="21783"/>
    <cellStyle name="40% - Accent2 4 7_wk of 6.2.14" xfId="6389"/>
    <cellStyle name="40% - Accent2 4 8" xfId="3401"/>
    <cellStyle name="40% - Accent2 4 8 2" xfId="21785"/>
    <cellStyle name="40% - Accent2 4 9" xfId="21744"/>
    <cellStyle name="40% - Accent2 4_wk of 6.2.14" xfId="7385"/>
    <cellStyle name="40% - Accent2 5" xfId="910"/>
    <cellStyle name="40% - Accent2 5 2" xfId="1100"/>
    <cellStyle name="40% - Accent2 5 2 2" xfId="1409"/>
    <cellStyle name="40% - Accent2 5 2 2 2" xfId="2716"/>
    <cellStyle name="40% - Accent2 5 2 2 2 2" xfId="5097"/>
    <cellStyle name="40% - Accent2 5 2 2 2 2 2" xfId="21790"/>
    <cellStyle name="40% - Accent2 5 2 2 2 3" xfId="21789"/>
    <cellStyle name="40% - Accent2 5 2 2 2_wk of 6.2.14" xfId="8027"/>
    <cellStyle name="40% - Accent2 5 2 2 3" xfId="2136"/>
    <cellStyle name="40% - Accent2 5 2 2 3 2" xfId="4536"/>
    <cellStyle name="40% - Accent2 5 2 2 3 2 2" xfId="21792"/>
    <cellStyle name="40% - Accent2 5 2 2 3 3" xfId="21791"/>
    <cellStyle name="40% - Accent2 5 2 2 3_wk of 6.2.14" xfId="7588"/>
    <cellStyle name="40% - Accent2 5 2 2 4" xfId="3184"/>
    <cellStyle name="40% - Accent2 5 2 2 4 2" xfId="5555"/>
    <cellStyle name="40% - Accent2 5 2 2 4 2 2" xfId="21794"/>
    <cellStyle name="40% - Accent2 5 2 2 4 3" xfId="21793"/>
    <cellStyle name="40% - Accent2 5 2 2 4_wk of 6.2.14" xfId="6808"/>
    <cellStyle name="40% - Accent2 5 2 2 5" xfId="3767"/>
    <cellStyle name="40% - Accent2 5 2 2 5 2" xfId="21795"/>
    <cellStyle name="40% - Accent2 5 2 2 6" xfId="21788"/>
    <cellStyle name="40% - Accent2 5 2 2_wk of 6.2.14" xfId="8560"/>
    <cellStyle name="40% - Accent2 5 2 3" xfId="1634"/>
    <cellStyle name="40% - Accent2 5 2 3 2" xfId="2479"/>
    <cellStyle name="40% - Accent2 5 2 3 2 2" xfId="4861"/>
    <cellStyle name="40% - Accent2 5 2 3 2 2 2" xfId="21798"/>
    <cellStyle name="40% - Accent2 5 2 3 2 3" xfId="21797"/>
    <cellStyle name="40% - Accent2 5 2 3 2_wk of 6.2.14" xfId="6895"/>
    <cellStyle name="40% - Accent2 5 2 3 3" xfId="3989"/>
    <cellStyle name="40% - Accent2 5 2 3 3 2" xfId="21799"/>
    <cellStyle name="40% - Accent2 5 2 3 4" xfId="21796"/>
    <cellStyle name="40% - Accent2 5 2 3_wk of 6.2.14" xfId="8558"/>
    <cellStyle name="40% - Accent2 5 2 4" xfId="1899"/>
    <cellStyle name="40% - Accent2 5 2 4 2" xfId="4300"/>
    <cellStyle name="40% - Accent2 5 2 4 2 2" xfId="21801"/>
    <cellStyle name="40% - Accent2 5 2 4 3" xfId="21800"/>
    <cellStyle name="40% - Accent2 5 2 4_wk of 6.2.14" xfId="7566"/>
    <cellStyle name="40% - Accent2 5 2 5" xfId="2947"/>
    <cellStyle name="40% - Accent2 5 2 5 2" xfId="5319"/>
    <cellStyle name="40% - Accent2 5 2 5 2 2" xfId="21803"/>
    <cellStyle name="40% - Accent2 5 2 5 3" xfId="21802"/>
    <cellStyle name="40% - Accent2 5 2 5_wk of 6.2.14" xfId="6944"/>
    <cellStyle name="40% - Accent2 5 2 6" xfId="3530"/>
    <cellStyle name="40% - Accent2 5 2 6 2" xfId="21804"/>
    <cellStyle name="40% - Accent2 5 2 7" xfId="21787"/>
    <cellStyle name="40% - Accent2 5 2_wk of 6.2.14" xfId="8959"/>
    <cellStyle name="40% - Accent2 5 3" xfId="1240"/>
    <cellStyle name="40% - Accent2 5 3 2" xfId="2603"/>
    <cellStyle name="40% - Accent2 5 3 2 2" xfId="4984"/>
    <cellStyle name="40% - Accent2 5 3 2 2 2" xfId="21807"/>
    <cellStyle name="40% - Accent2 5 3 2 3" xfId="21806"/>
    <cellStyle name="40% - Accent2 5 3 2_wk of 6.2.14" xfId="8508"/>
    <cellStyle name="40% - Accent2 5 3 3" xfId="2023"/>
    <cellStyle name="40% - Accent2 5 3 3 2" xfId="4423"/>
    <cellStyle name="40% - Accent2 5 3 3 2 2" xfId="21809"/>
    <cellStyle name="40% - Accent2 5 3 3 3" xfId="21808"/>
    <cellStyle name="40% - Accent2 5 3 3_wk of 6.2.14" xfId="8563"/>
    <cellStyle name="40% - Accent2 5 3 4" xfId="3071"/>
    <cellStyle name="40% - Accent2 5 3 4 2" xfId="5442"/>
    <cellStyle name="40% - Accent2 5 3 4 2 2" xfId="21811"/>
    <cellStyle name="40% - Accent2 5 3 4 3" xfId="21810"/>
    <cellStyle name="40% - Accent2 5 3 4_wk of 6.2.14" xfId="7643"/>
    <cellStyle name="40% - Accent2 5 3 5" xfId="3654"/>
    <cellStyle name="40% - Accent2 5 3 5 2" xfId="21812"/>
    <cellStyle name="40% - Accent2 5 3 6" xfId="21805"/>
    <cellStyle name="40% - Accent2 5 3_wk of 6.2.14" xfId="6722"/>
    <cellStyle name="40% - Accent2 5 4" xfId="1521"/>
    <cellStyle name="40% - Accent2 5 4 2" xfId="2254"/>
    <cellStyle name="40% - Accent2 5 4 2 2" xfId="4653"/>
    <cellStyle name="40% - Accent2 5 4 2 2 2" xfId="21815"/>
    <cellStyle name="40% - Accent2 5 4 2 3" xfId="21814"/>
    <cellStyle name="40% - Accent2 5 4 2_wk of 6.2.14" xfId="8074"/>
    <cellStyle name="40% - Accent2 5 4 3" xfId="3301"/>
    <cellStyle name="40% - Accent2 5 4 3 2" xfId="5672"/>
    <cellStyle name="40% - Accent2 5 4 3 2 2" xfId="21817"/>
    <cellStyle name="40% - Accent2 5 4 3 3" xfId="21816"/>
    <cellStyle name="40% - Accent2 5 4 3_wk of 6.2.14" xfId="6357"/>
    <cellStyle name="40% - Accent2 5 4 4" xfId="3876"/>
    <cellStyle name="40% - Accent2 5 4 4 2" xfId="21818"/>
    <cellStyle name="40% - Accent2 5 4 5" xfId="21813"/>
    <cellStyle name="40% - Accent2 5 4_wk of 6.2.14" xfId="8747"/>
    <cellStyle name="40% - Accent2 5 5" xfId="2366"/>
    <cellStyle name="40% - Accent2 5 5 2" xfId="4748"/>
    <cellStyle name="40% - Accent2 5 5 2 2" xfId="21820"/>
    <cellStyle name="40% - Accent2 5 5 3" xfId="9328"/>
    <cellStyle name="40% - Accent2 5 5 3 2" xfId="21821"/>
    <cellStyle name="40% - Accent2 5 5 4" xfId="9327"/>
    <cellStyle name="40% - Accent2 5 5 4 2" xfId="21822"/>
    <cellStyle name="40% - Accent2 5 5 5" xfId="21819"/>
    <cellStyle name="40% - Accent2 5 5_wk of 6.2.14" xfId="7930"/>
    <cellStyle name="40% - Accent2 5 6" xfId="1786"/>
    <cellStyle name="40% - Accent2 5 6 2" xfId="4187"/>
    <cellStyle name="40% - Accent2 5 6 2 2" xfId="21824"/>
    <cellStyle name="40% - Accent2 5 6 3" xfId="21823"/>
    <cellStyle name="40% - Accent2 5 6_wk of 6.2.14" xfId="7521"/>
    <cellStyle name="40% - Accent2 5 7" xfId="2834"/>
    <cellStyle name="40% - Accent2 5 7 2" xfId="5206"/>
    <cellStyle name="40% - Accent2 5 7 2 2" xfId="21826"/>
    <cellStyle name="40% - Accent2 5 7 3" xfId="21825"/>
    <cellStyle name="40% - Accent2 5 7_wk of 6.2.14" xfId="8888"/>
    <cellStyle name="40% - Accent2 5 8" xfId="3417"/>
    <cellStyle name="40% - Accent2 5 8 2" xfId="21827"/>
    <cellStyle name="40% - Accent2 5 9" xfId="21786"/>
    <cellStyle name="40% - Accent2 5_wk of 6.2.14" xfId="8692"/>
    <cellStyle name="40% - Accent2 6" xfId="887"/>
    <cellStyle name="40% - Accent2 6 2" xfId="1082"/>
    <cellStyle name="40% - Accent2 6 2 2" xfId="1391"/>
    <cellStyle name="40% - Accent2 6 2 2 2" xfId="2698"/>
    <cellStyle name="40% - Accent2 6 2 2 2 2" xfId="5079"/>
    <cellStyle name="40% - Accent2 6 2 2 2 2 2" xfId="21832"/>
    <cellStyle name="40% - Accent2 6 2 2 2 3" xfId="21831"/>
    <cellStyle name="40% - Accent2 6 2 2 2_wk of 6.2.14" xfId="8340"/>
    <cellStyle name="40% - Accent2 6 2 2 3" xfId="2118"/>
    <cellStyle name="40% - Accent2 6 2 2 3 2" xfId="4518"/>
    <cellStyle name="40% - Accent2 6 2 2 3 2 2" xfId="21834"/>
    <cellStyle name="40% - Accent2 6 2 2 3 3" xfId="21833"/>
    <cellStyle name="40% - Accent2 6 2 2 3_wk of 6.2.14" xfId="6884"/>
    <cellStyle name="40% - Accent2 6 2 2 4" xfId="3166"/>
    <cellStyle name="40% - Accent2 6 2 2 4 2" xfId="5537"/>
    <cellStyle name="40% - Accent2 6 2 2 4 2 2" xfId="21836"/>
    <cellStyle name="40% - Accent2 6 2 2 4 3" xfId="21835"/>
    <cellStyle name="40% - Accent2 6 2 2 4_wk of 6.2.14" xfId="8018"/>
    <cellStyle name="40% - Accent2 6 2 2 5" xfId="3749"/>
    <cellStyle name="40% - Accent2 6 2 2 5 2" xfId="21837"/>
    <cellStyle name="40% - Accent2 6 2 2 6" xfId="21830"/>
    <cellStyle name="40% - Accent2 6 2 2_wk of 6.2.14" xfId="8799"/>
    <cellStyle name="40% - Accent2 6 2 3" xfId="1616"/>
    <cellStyle name="40% - Accent2 6 2 3 2" xfId="2461"/>
    <cellStyle name="40% - Accent2 6 2 3 2 2" xfId="4843"/>
    <cellStyle name="40% - Accent2 6 2 3 2 2 2" xfId="21840"/>
    <cellStyle name="40% - Accent2 6 2 3 2 3" xfId="21839"/>
    <cellStyle name="40% - Accent2 6 2 3 2_wk of 6.2.14" xfId="8406"/>
    <cellStyle name="40% - Accent2 6 2 3 3" xfId="3971"/>
    <cellStyle name="40% - Accent2 6 2 3 3 2" xfId="21841"/>
    <cellStyle name="40% - Accent2 6 2 3 4" xfId="21838"/>
    <cellStyle name="40% - Accent2 6 2 3_wk of 6.2.14" xfId="7221"/>
    <cellStyle name="40% - Accent2 6 2 4" xfId="1881"/>
    <cellStyle name="40% - Accent2 6 2 4 2" xfId="4282"/>
    <cellStyle name="40% - Accent2 6 2 4 2 2" xfId="21843"/>
    <cellStyle name="40% - Accent2 6 2 4 3" xfId="21842"/>
    <cellStyle name="40% - Accent2 6 2 4_wk of 6.2.14" xfId="7712"/>
    <cellStyle name="40% - Accent2 6 2 5" xfId="2929"/>
    <cellStyle name="40% - Accent2 6 2 5 2" xfId="5301"/>
    <cellStyle name="40% - Accent2 6 2 5 2 2" xfId="21845"/>
    <cellStyle name="40% - Accent2 6 2 5 3" xfId="21844"/>
    <cellStyle name="40% - Accent2 6 2 5_wk of 6.2.14" xfId="8304"/>
    <cellStyle name="40% - Accent2 6 2 6" xfId="3512"/>
    <cellStyle name="40% - Accent2 6 2 6 2" xfId="21846"/>
    <cellStyle name="40% - Accent2 6 2 7" xfId="21829"/>
    <cellStyle name="40% - Accent2 6 2_wk of 6.2.14" xfId="7368"/>
    <cellStyle name="40% - Accent2 6 3" xfId="1222"/>
    <cellStyle name="40% - Accent2 6 3 2" xfId="2585"/>
    <cellStyle name="40% - Accent2 6 3 2 2" xfId="4966"/>
    <cellStyle name="40% - Accent2 6 3 2 2 2" xfId="21849"/>
    <cellStyle name="40% - Accent2 6 3 2 3" xfId="21848"/>
    <cellStyle name="40% - Accent2 6 3 2_wk of 6.2.14" xfId="6383"/>
    <cellStyle name="40% - Accent2 6 3 3" xfId="2005"/>
    <cellStyle name="40% - Accent2 6 3 3 2" xfId="4405"/>
    <cellStyle name="40% - Accent2 6 3 3 2 2" xfId="21851"/>
    <cellStyle name="40% - Accent2 6 3 3 3" xfId="21850"/>
    <cellStyle name="40% - Accent2 6 3 3_wk of 6.2.14" xfId="7478"/>
    <cellStyle name="40% - Accent2 6 3 4" xfId="3053"/>
    <cellStyle name="40% - Accent2 6 3 4 2" xfId="5424"/>
    <cellStyle name="40% - Accent2 6 3 4 2 2" xfId="21853"/>
    <cellStyle name="40% - Accent2 6 3 4 3" xfId="21852"/>
    <cellStyle name="40% - Accent2 6 3 4_wk of 6.2.14" xfId="7329"/>
    <cellStyle name="40% - Accent2 6 3 5" xfId="3636"/>
    <cellStyle name="40% - Accent2 6 3 5 2" xfId="21854"/>
    <cellStyle name="40% - Accent2 6 3 6" xfId="21847"/>
    <cellStyle name="40% - Accent2 6 3_wk of 6.2.14" xfId="6671"/>
    <cellStyle name="40% - Accent2 6 4" xfId="1503"/>
    <cellStyle name="40% - Accent2 6 4 2" xfId="2236"/>
    <cellStyle name="40% - Accent2 6 4 2 2" xfId="4635"/>
    <cellStyle name="40% - Accent2 6 4 2 2 2" xfId="21857"/>
    <cellStyle name="40% - Accent2 6 4 2 3" xfId="21856"/>
    <cellStyle name="40% - Accent2 6 4 2_wk of 6.2.14" xfId="8320"/>
    <cellStyle name="40% - Accent2 6 4 3" xfId="3283"/>
    <cellStyle name="40% - Accent2 6 4 3 2" xfId="5654"/>
    <cellStyle name="40% - Accent2 6 4 3 2 2" xfId="21859"/>
    <cellStyle name="40% - Accent2 6 4 3 3" xfId="21858"/>
    <cellStyle name="40% - Accent2 6 4 3_wk of 6.2.14" xfId="6803"/>
    <cellStyle name="40% - Accent2 6 4 4" xfId="3858"/>
    <cellStyle name="40% - Accent2 6 4 4 2" xfId="21860"/>
    <cellStyle name="40% - Accent2 6 4 5" xfId="21855"/>
    <cellStyle name="40% - Accent2 6 4_wk of 6.2.14" xfId="8251"/>
    <cellStyle name="40% - Accent2 6 5" xfId="2348"/>
    <cellStyle name="40% - Accent2 6 5 2" xfId="4730"/>
    <cellStyle name="40% - Accent2 6 5 2 2" xfId="21862"/>
    <cellStyle name="40% - Accent2 6 5 3" xfId="21861"/>
    <cellStyle name="40% - Accent2 6 5_wk of 6.2.14" xfId="8770"/>
    <cellStyle name="40% - Accent2 6 6" xfId="1768"/>
    <cellStyle name="40% - Accent2 6 6 2" xfId="4169"/>
    <cellStyle name="40% - Accent2 6 6 2 2" xfId="21864"/>
    <cellStyle name="40% - Accent2 6 6 3" xfId="21863"/>
    <cellStyle name="40% - Accent2 6 6_wk of 6.2.14" xfId="8661"/>
    <cellStyle name="40% - Accent2 6 7" xfId="2815"/>
    <cellStyle name="40% - Accent2 6 7 2" xfId="5188"/>
    <cellStyle name="40% - Accent2 6 7 2 2" xfId="21866"/>
    <cellStyle name="40% - Accent2 6 7 3" xfId="21865"/>
    <cellStyle name="40% - Accent2 6 7_wk of 6.2.14" xfId="8750"/>
    <cellStyle name="40% - Accent2 6 8" xfId="3399"/>
    <cellStyle name="40% - Accent2 6 8 2" xfId="21867"/>
    <cellStyle name="40% - Accent2 6 9" xfId="21828"/>
    <cellStyle name="40% - Accent2 6_wk of 6.2.14" xfId="7391"/>
    <cellStyle name="40% - Accent2 7" xfId="912"/>
    <cellStyle name="40% - Accent2 7 2" xfId="1102"/>
    <cellStyle name="40% - Accent2 7 2 2" xfId="1411"/>
    <cellStyle name="40% - Accent2 7 2 2 2" xfId="2718"/>
    <cellStyle name="40% - Accent2 7 2 2 2 2" xfId="5099"/>
    <cellStyle name="40% - Accent2 7 2 2 2 2 2" xfId="21872"/>
    <cellStyle name="40% - Accent2 7 2 2 2 3" xfId="21871"/>
    <cellStyle name="40% - Accent2 7 2 2 2_wk of 6.2.14" xfId="7435"/>
    <cellStyle name="40% - Accent2 7 2 2 3" xfId="2138"/>
    <cellStyle name="40% - Accent2 7 2 2 3 2" xfId="4538"/>
    <cellStyle name="40% - Accent2 7 2 2 3 2 2" xfId="21874"/>
    <cellStyle name="40% - Accent2 7 2 2 3 3" xfId="21873"/>
    <cellStyle name="40% - Accent2 7 2 2 3_wk of 6.2.14" xfId="7586"/>
    <cellStyle name="40% - Accent2 7 2 2 4" xfId="3186"/>
    <cellStyle name="40% - Accent2 7 2 2 4 2" xfId="5557"/>
    <cellStyle name="40% - Accent2 7 2 2 4 2 2" xfId="21876"/>
    <cellStyle name="40% - Accent2 7 2 2 4 3" xfId="21875"/>
    <cellStyle name="40% - Accent2 7 2 2 4_wk of 6.2.14" xfId="7614"/>
    <cellStyle name="40% - Accent2 7 2 2 5" xfId="3769"/>
    <cellStyle name="40% - Accent2 7 2 2 5 2" xfId="21877"/>
    <cellStyle name="40% - Accent2 7 2 2 6" xfId="21870"/>
    <cellStyle name="40% - Accent2 7 2 2_wk of 6.2.14" xfId="6505"/>
    <cellStyle name="40% - Accent2 7 2 3" xfId="1636"/>
    <cellStyle name="40% - Accent2 7 2 3 2" xfId="2481"/>
    <cellStyle name="40% - Accent2 7 2 3 2 2" xfId="4863"/>
    <cellStyle name="40% - Accent2 7 2 3 2 2 2" xfId="21880"/>
    <cellStyle name="40% - Accent2 7 2 3 2 3" xfId="21879"/>
    <cellStyle name="40% - Accent2 7 2 3 2_wk of 6.2.14" xfId="6902"/>
    <cellStyle name="40% - Accent2 7 2 3 3" xfId="3991"/>
    <cellStyle name="40% - Accent2 7 2 3 3 2" xfId="21881"/>
    <cellStyle name="40% - Accent2 7 2 3 4" xfId="21878"/>
    <cellStyle name="40% - Accent2 7 2 3_wk of 6.2.14" xfId="7015"/>
    <cellStyle name="40% - Accent2 7 2 4" xfId="1901"/>
    <cellStyle name="40% - Accent2 7 2 4 2" xfId="4302"/>
    <cellStyle name="40% - Accent2 7 2 4 2 2" xfId="21883"/>
    <cellStyle name="40% - Accent2 7 2 4 3" xfId="21882"/>
    <cellStyle name="40% - Accent2 7 2 4_wk of 6.2.14" xfId="6849"/>
    <cellStyle name="40% - Accent2 7 2 5" xfId="2949"/>
    <cellStyle name="40% - Accent2 7 2 5 2" xfId="5321"/>
    <cellStyle name="40% - Accent2 7 2 5 2 2" xfId="21885"/>
    <cellStyle name="40% - Accent2 7 2 5 3" xfId="21884"/>
    <cellStyle name="40% - Accent2 7 2 5_wk of 6.2.14" xfId="6502"/>
    <cellStyle name="40% - Accent2 7 2 6" xfId="3532"/>
    <cellStyle name="40% - Accent2 7 2 6 2" xfId="21886"/>
    <cellStyle name="40% - Accent2 7 2 7" xfId="21869"/>
    <cellStyle name="40% - Accent2 7 2_wk of 6.2.14" xfId="8423"/>
    <cellStyle name="40% - Accent2 7 3" xfId="1242"/>
    <cellStyle name="40% - Accent2 7 3 2" xfId="2605"/>
    <cellStyle name="40% - Accent2 7 3 2 2" xfId="4986"/>
    <cellStyle name="40% - Accent2 7 3 2 2 2" xfId="21889"/>
    <cellStyle name="40% - Accent2 7 3 2 3" xfId="21888"/>
    <cellStyle name="40% - Accent2 7 3 2_wk of 6.2.14" xfId="8919"/>
    <cellStyle name="40% - Accent2 7 3 3" xfId="2025"/>
    <cellStyle name="40% - Accent2 7 3 3 2" xfId="4425"/>
    <cellStyle name="40% - Accent2 7 3 3 2 2" xfId="21891"/>
    <cellStyle name="40% - Accent2 7 3 3 3" xfId="21890"/>
    <cellStyle name="40% - Accent2 7 3 3_wk of 6.2.14" xfId="6810"/>
    <cellStyle name="40% - Accent2 7 3 4" xfId="3073"/>
    <cellStyle name="40% - Accent2 7 3 4 2" xfId="5444"/>
    <cellStyle name="40% - Accent2 7 3 4 2 2" xfId="21893"/>
    <cellStyle name="40% - Accent2 7 3 4 3" xfId="21892"/>
    <cellStyle name="40% - Accent2 7 3 4_wk of 6.2.14" xfId="8032"/>
    <cellStyle name="40% - Accent2 7 3 5" xfId="3656"/>
    <cellStyle name="40% - Accent2 7 3 5 2" xfId="21894"/>
    <cellStyle name="40% - Accent2 7 3 6" xfId="21887"/>
    <cellStyle name="40% - Accent2 7 3_wk of 6.2.14" xfId="8391"/>
    <cellStyle name="40% - Accent2 7 4" xfId="1523"/>
    <cellStyle name="40% - Accent2 7 4 2" xfId="2256"/>
    <cellStyle name="40% - Accent2 7 4 2 2" xfId="4655"/>
    <cellStyle name="40% - Accent2 7 4 2 2 2" xfId="21897"/>
    <cellStyle name="40% - Accent2 7 4 2 3" xfId="21896"/>
    <cellStyle name="40% - Accent2 7 4 2_wk of 6.2.14" xfId="6354"/>
    <cellStyle name="40% - Accent2 7 4 3" xfId="3303"/>
    <cellStyle name="40% - Accent2 7 4 3 2" xfId="5674"/>
    <cellStyle name="40% - Accent2 7 4 3 2 2" xfId="21899"/>
    <cellStyle name="40% - Accent2 7 4 3 3" xfId="21898"/>
    <cellStyle name="40% - Accent2 7 4 3_wk of 6.2.14" xfId="6414"/>
    <cellStyle name="40% - Accent2 7 4 4" xfId="3878"/>
    <cellStyle name="40% - Accent2 7 4 4 2" xfId="21900"/>
    <cellStyle name="40% - Accent2 7 4 5" xfId="21895"/>
    <cellStyle name="40% - Accent2 7 4_wk of 6.2.14" xfId="6892"/>
    <cellStyle name="40% - Accent2 7 5" xfId="2368"/>
    <cellStyle name="40% - Accent2 7 5 2" xfId="4750"/>
    <cellStyle name="40% - Accent2 7 5 2 2" xfId="21902"/>
    <cellStyle name="40% - Accent2 7 5 3" xfId="21901"/>
    <cellStyle name="40% - Accent2 7 5_wk of 6.2.14" xfId="8839"/>
    <cellStyle name="40% - Accent2 7 6" xfId="1788"/>
    <cellStyle name="40% - Accent2 7 6 2" xfId="4189"/>
    <cellStyle name="40% - Accent2 7 6 2 2" xfId="21904"/>
    <cellStyle name="40% - Accent2 7 6 3" xfId="21903"/>
    <cellStyle name="40% - Accent2 7 6_wk of 6.2.14" xfId="7592"/>
    <cellStyle name="40% - Accent2 7 7" xfId="2836"/>
    <cellStyle name="40% - Accent2 7 7 2" xfId="5208"/>
    <cellStyle name="40% - Accent2 7 7 2 2" xfId="21906"/>
    <cellStyle name="40% - Accent2 7 7 3" xfId="21905"/>
    <cellStyle name="40% - Accent2 7 7_wk of 6.2.14" xfId="7863"/>
    <cellStyle name="40% - Accent2 7 8" xfId="3419"/>
    <cellStyle name="40% - Accent2 7 8 2" xfId="21907"/>
    <cellStyle name="40% - Accent2 7 9" xfId="21868"/>
    <cellStyle name="40% - Accent2 7_wk of 6.2.14" xfId="8137"/>
    <cellStyle name="40% - Accent2 8" xfId="883"/>
    <cellStyle name="40% - Accent2 8 2" xfId="1078"/>
    <cellStyle name="40% - Accent2 8 2 2" xfId="1387"/>
    <cellStyle name="40% - Accent2 8 2 2 2" xfId="2694"/>
    <cellStyle name="40% - Accent2 8 2 2 2 2" xfId="5075"/>
    <cellStyle name="40% - Accent2 8 2 2 2 2 2" xfId="21912"/>
    <cellStyle name="40% - Accent2 8 2 2 2 3" xfId="21911"/>
    <cellStyle name="40% - Accent2 8 2 2 2_wk of 6.2.14" xfId="6707"/>
    <cellStyle name="40% - Accent2 8 2 2 3" xfId="2114"/>
    <cellStyle name="40% - Accent2 8 2 2 3 2" xfId="4514"/>
    <cellStyle name="40% - Accent2 8 2 2 3 2 2" xfId="21914"/>
    <cellStyle name="40% - Accent2 8 2 2 3 3" xfId="21913"/>
    <cellStyle name="40% - Accent2 8 2 2 3_wk of 6.2.14" xfId="7735"/>
    <cellStyle name="40% - Accent2 8 2 2 4" xfId="3162"/>
    <cellStyle name="40% - Accent2 8 2 2 4 2" xfId="5533"/>
    <cellStyle name="40% - Accent2 8 2 2 4 2 2" xfId="21916"/>
    <cellStyle name="40% - Accent2 8 2 2 4 3" xfId="21915"/>
    <cellStyle name="40% - Accent2 8 2 2 4_wk of 6.2.14" xfId="6375"/>
    <cellStyle name="40% - Accent2 8 2 2 5" xfId="3745"/>
    <cellStyle name="40% - Accent2 8 2 2 5 2" xfId="21917"/>
    <cellStyle name="40% - Accent2 8 2 2 6" xfId="21910"/>
    <cellStyle name="40% - Accent2 8 2 2_wk of 6.2.14" xfId="7271"/>
    <cellStyle name="40% - Accent2 8 2 3" xfId="1612"/>
    <cellStyle name="40% - Accent2 8 2 3 2" xfId="2457"/>
    <cellStyle name="40% - Accent2 8 2 3 2 2" xfId="4839"/>
    <cellStyle name="40% - Accent2 8 2 3 2 2 2" xfId="21920"/>
    <cellStyle name="40% - Accent2 8 2 3 2 3" xfId="21919"/>
    <cellStyle name="40% - Accent2 8 2 3 2_wk of 6.2.14" xfId="8581"/>
    <cellStyle name="40% - Accent2 8 2 3 3" xfId="3967"/>
    <cellStyle name="40% - Accent2 8 2 3 3 2" xfId="21921"/>
    <cellStyle name="40% - Accent2 8 2 3 4" xfId="21918"/>
    <cellStyle name="40% - Accent2 8 2 3_wk of 6.2.14" xfId="7761"/>
    <cellStyle name="40% - Accent2 8 2 4" xfId="1877"/>
    <cellStyle name="40% - Accent2 8 2 4 2" xfId="4278"/>
    <cellStyle name="40% - Accent2 8 2 4 2 2" xfId="21923"/>
    <cellStyle name="40% - Accent2 8 2 4 3" xfId="21922"/>
    <cellStyle name="40% - Accent2 8 2 4_wk of 6.2.14" xfId="6670"/>
    <cellStyle name="40% - Accent2 8 2 5" xfId="2925"/>
    <cellStyle name="40% - Accent2 8 2 5 2" xfId="5297"/>
    <cellStyle name="40% - Accent2 8 2 5 2 2" xfId="21925"/>
    <cellStyle name="40% - Accent2 8 2 5 3" xfId="21924"/>
    <cellStyle name="40% - Accent2 8 2 5_wk of 6.2.14" xfId="8138"/>
    <cellStyle name="40% - Accent2 8 2 6" xfId="3508"/>
    <cellStyle name="40% - Accent2 8 2 6 2" xfId="21926"/>
    <cellStyle name="40% - Accent2 8 2 7" xfId="21909"/>
    <cellStyle name="40% - Accent2 8 2_wk of 6.2.14" xfId="7032"/>
    <cellStyle name="40% - Accent2 8 3" xfId="1218"/>
    <cellStyle name="40% - Accent2 8 3 2" xfId="2581"/>
    <cellStyle name="40% - Accent2 8 3 2 2" xfId="4962"/>
    <cellStyle name="40% - Accent2 8 3 2 2 2" xfId="21929"/>
    <cellStyle name="40% - Accent2 8 3 2 3" xfId="21928"/>
    <cellStyle name="40% - Accent2 8 3 2_wk of 6.2.14" xfId="8868"/>
    <cellStyle name="40% - Accent2 8 3 3" xfId="2001"/>
    <cellStyle name="40% - Accent2 8 3 3 2" xfId="4401"/>
    <cellStyle name="40% - Accent2 8 3 3 2 2" xfId="21931"/>
    <cellStyle name="40% - Accent2 8 3 3 3" xfId="21930"/>
    <cellStyle name="40% - Accent2 8 3 3_wk of 6.2.14" xfId="7061"/>
    <cellStyle name="40% - Accent2 8 3 4" xfId="3049"/>
    <cellStyle name="40% - Accent2 8 3 4 2" xfId="5420"/>
    <cellStyle name="40% - Accent2 8 3 4 2 2" xfId="21933"/>
    <cellStyle name="40% - Accent2 8 3 4 3" xfId="21932"/>
    <cellStyle name="40% - Accent2 8 3 4_wk of 6.2.14" xfId="7058"/>
    <cellStyle name="40% - Accent2 8 3 5" xfId="3632"/>
    <cellStyle name="40% - Accent2 8 3 5 2" xfId="21934"/>
    <cellStyle name="40% - Accent2 8 3 6" xfId="21927"/>
    <cellStyle name="40% - Accent2 8 3_wk of 6.2.14" xfId="7443"/>
    <cellStyle name="40% - Accent2 8 4" xfId="1499"/>
    <cellStyle name="40% - Accent2 8 4 2" xfId="2232"/>
    <cellStyle name="40% - Accent2 8 4 2 2" xfId="4631"/>
    <cellStyle name="40% - Accent2 8 4 2 2 2" xfId="21937"/>
    <cellStyle name="40% - Accent2 8 4 2 3" xfId="21936"/>
    <cellStyle name="40% - Accent2 8 4 2_wk of 6.2.14" xfId="7861"/>
    <cellStyle name="40% - Accent2 8 4 3" xfId="3279"/>
    <cellStyle name="40% - Accent2 8 4 3 2" xfId="5650"/>
    <cellStyle name="40% - Accent2 8 4 3 2 2" xfId="21939"/>
    <cellStyle name="40% - Accent2 8 4 3 3" xfId="21938"/>
    <cellStyle name="40% - Accent2 8 4 3_wk of 6.2.14" xfId="8707"/>
    <cellStyle name="40% - Accent2 8 4 4" xfId="3854"/>
    <cellStyle name="40% - Accent2 8 4 4 2" xfId="21940"/>
    <cellStyle name="40% - Accent2 8 4 5" xfId="21935"/>
    <cellStyle name="40% - Accent2 8 4_wk of 6.2.14" xfId="8658"/>
    <cellStyle name="40% - Accent2 8 5" xfId="2344"/>
    <cellStyle name="40% - Accent2 8 5 2" xfId="4726"/>
    <cellStyle name="40% - Accent2 8 5 2 2" xfId="21942"/>
    <cellStyle name="40% - Accent2 8 5 3" xfId="21941"/>
    <cellStyle name="40% - Accent2 8 5_wk of 6.2.14" xfId="7775"/>
    <cellStyle name="40% - Accent2 8 6" xfId="1764"/>
    <cellStyle name="40% - Accent2 8 6 2" xfId="4165"/>
    <cellStyle name="40% - Accent2 8 6 2 2" xfId="21944"/>
    <cellStyle name="40% - Accent2 8 6 3" xfId="21943"/>
    <cellStyle name="40% - Accent2 8 6_wk of 6.2.14" xfId="8129"/>
    <cellStyle name="40% - Accent2 8 7" xfId="2811"/>
    <cellStyle name="40% - Accent2 8 7 2" xfId="5184"/>
    <cellStyle name="40% - Accent2 8 7 2 2" xfId="21946"/>
    <cellStyle name="40% - Accent2 8 7 3" xfId="21945"/>
    <cellStyle name="40% - Accent2 8 7_wk of 6.2.14" xfId="7166"/>
    <cellStyle name="40% - Accent2 8 8" xfId="3395"/>
    <cellStyle name="40% - Accent2 8 8 2" xfId="21947"/>
    <cellStyle name="40% - Accent2 8 9" xfId="21908"/>
    <cellStyle name="40% - Accent2 8_wk of 6.2.14" xfId="8123"/>
    <cellStyle name="40% - Accent2 9" xfId="1069"/>
    <cellStyle name="40% - Accent2 9 2" xfId="1379"/>
    <cellStyle name="40% - Accent2 9 2 2" xfId="2686"/>
    <cellStyle name="40% - Accent2 9 2 2 2" xfId="5067"/>
    <cellStyle name="40% - Accent2 9 2 2 2 2" xfId="21951"/>
    <cellStyle name="40% - Accent2 9 2 2 3" xfId="21950"/>
    <cellStyle name="40% - Accent2 9 2 2_wk of 6.2.14" xfId="8472"/>
    <cellStyle name="40% - Accent2 9 2 3" xfId="2106"/>
    <cellStyle name="40% - Accent2 9 2 3 2" xfId="4506"/>
    <cellStyle name="40% - Accent2 9 2 3 2 2" xfId="21953"/>
    <cellStyle name="40% - Accent2 9 2 3 3" xfId="21952"/>
    <cellStyle name="40% - Accent2 9 2 3_wk of 6.2.14" xfId="8764"/>
    <cellStyle name="40% - Accent2 9 2 4" xfId="3154"/>
    <cellStyle name="40% - Accent2 9 2 4 2" xfId="5525"/>
    <cellStyle name="40% - Accent2 9 2 4 2 2" xfId="21955"/>
    <cellStyle name="40% - Accent2 9 2 4 3" xfId="21954"/>
    <cellStyle name="40% - Accent2 9 2 4_wk of 6.2.14" xfId="6972"/>
    <cellStyle name="40% - Accent2 9 2 5" xfId="3737"/>
    <cellStyle name="40% - Accent2 9 2 5 2" xfId="21956"/>
    <cellStyle name="40% - Accent2 9 2 6" xfId="21949"/>
    <cellStyle name="40% - Accent2 9 2_wk of 6.2.14" xfId="6912"/>
    <cellStyle name="40% - Accent2 9 3" xfId="1604"/>
    <cellStyle name="40% - Accent2 9 3 2" xfId="2449"/>
    <cellStyle name="40% - Accent2 9 3 2 2" xfId="4831"/>
    <cellStyle name="40% - Accent2 9 3 2 2 2" xfId="21959"/>
    <cellStyle name="40% - Accent2 9 3 2 3" xfId="21958"/>
    <cellStyle name="40% - Accent2 9 3 2_wk of 6.2.14" xfId="7648"/>
    <cellStyle name="40% - Accent2 9 3 3" xfId="3959"/>
    <cellStyle name="40% - Accent2 9 3 3 2" xfId="21960"/>
    <cellStyle name="40% - Accent2 9 3 4" xfId="21957"/>
    <cellStyle name="40% - Accent2 9 3_wk of 6.2.14" xfId="8501"/>
    <cellStyle name="40% - Accent2 9 4" xfId="1869"/>
    <cellStyle name="40% - Accent2 9 4 2" xfId="4270"/>
    <cellStyle name="40% - Accent2 9 4 2 2" xfId="21962"/>
    <cellStyle name="40% - Accent2 9 4 3" xfId="21961"/>
    <cellStyle name="40% - Accent2 9 4_wk of 6.2.14" xfId="7816"/>
    <cellStyle name="40% - Accent2 9 5" xfId="2917"/>
    <cellStyle name="40% - Accent2 9 5 2" xfId="5289"/>
    <cellStyle name="40% - Accent2 9 5 2 2" xfId="21964"/>
    <cellStyle name="40% - Accent2 9 5 3" xfId="21963"/>
    <cellStyle name="40% - Accent2 9 5_wk of 6.2.14" xfId="7201"/>
    <cellStyle name="40% - Accent2 9 6" xfId="3500"/>
    <cellStyle name="40% - Accent2 9 6 2" xfId="21965"/>
    <cellStyle name="40% - Accent2 9 7" xfId="21948"/>
    <cellStyle name="40% - Accent2 9_wk of 6.2.14" xfId="7420"/>
    <cellStyle name="40% - Accent3 2" xfId="340"/>
    <cellStyle name="40% - Accent3 2 10" xfId="1030"/>
    <cellStyle name="40% - Accent3 2 10 2" xfId="19292"/>
    <cellStyle name="40% - Accent3 2 11" xfId="19291"/>
    <cellStyle name="40% - Accent3 2 2" xfId="341"/>
    <cellStyle name="40% - Accent3 2 2 10" xfId="3376"/>
    <cellStyle name="40% - Accent3 2 2 10 2" xfId="21966"/>
    <cellStyle name="40% - Accent3 2 2 11" xfId="19293"/>
    <cellStyle name="40% - Accent3 2 2 2" xfId="342"/>
    <cellStyle name="40% - Accent3 2 2 2 2" xfId="1048"/>
    <cellStyle name="40% - Accent3 2 2 2 2 2" xfId="1364"/>
    <cellStyle name="40% - Accent3 2 2 2 2 2 2" xfId="2671"/>
    <cellStyle name="40% - Accent3 2 2 2 2 2 2 2" xfId="5052"/>
    <cellStyle name="40% - Accent3 2 2 2 2 2 2 2 2" xfId="21970"/>
    <cellStyle name="40% - Accent3 2 2 2 2 2 2 3" xfId="21969"/>
    <cellStyle name="40% - Accent3 2 2 2 2 2 2_wk of 6.2.14" xfId="6485"/>
    <cellStyle name="40% - Accent3 2 2 2 2 2 3" xfId="2091"/>
    <cellStyle name="40% - Accent3 2 2 2 2 2 3 2" xfId="4491"/>
    <cellStyle name="40% - Accent3 2 2 2 2 2 3 2 2" xfId="21972"/>
    <cellStyle name="40% - Accent3 2 2 2 2 2 3 3" xfId="21971"/>
    <cellStyle name="40% - Accent3 2 2 2 2 2 3_wk of 6.2.14" xfId="8857"/>
    <cellStyle name="40% - Accent3 2 2 2 2 2 4" xfId="3139"/>
    <cellStyle name="40% - Accent3 2 2 2 2 2 4 2" xfId="5510"/>
    <cellStyle name="40% - Accent3 2 2 2 2 2 4 2 2" xfId="21974"/>
    <cellStyle name="40% - Accent3 2 2 2 2 2 4 3" xfId="21973"/>
    <cellStyle name="40% - Accent3 2 2 2 2 2 4_wk of 6.2.14" xfId="6552"/>
    <cellStyle name="40% - Accent3 2 2 2 2 2 5" xfId="3722"/>
    <cellStyle name="40% - Accent3 2 2 2 2 2 5 2" xfId="21975"/>
    <cellStyle name="40% - Accent3 2 2 2 2 2 6" xfId="21968"/>
    <cellStyle name="40% - Accent3 2 2 2 2 2_wk of 6.2.14" xfId="8442"/>
    <cellStyle name="40% - Accent3 2 2 2 2 3" xfId="1589"/>
    <cellStyle name="40% - Accent3 2 2 2 2 3 2" xfId="2434"/>
    <cellStyle name="40% - Accent3 2 2 2 2 3 2 2" xfId="4816"/>
    <cellStyle name="40% - Accent3 2 2 2 2 3 2 2 2" xfId="21978"/>
    <cellStyle name="40% - Accent3 2 2 2 2 3 2 3" xfId="21977"/>
    <cellStyle name="40% - Accent3 2 2 2 2 3 2_wk of 6.2.14" xfId="6865"/>
    <cellStyle name="40% - Accent3 2 2 2 2 3 3" xfId="3944"/>
    <cellStyle name="40% - Accent3 2 2 2 2 3 3 2" xfId="21979"/>
    <cellStyle name="40% - Accent3 2 2 2 2 3 4" xfId="21976"/>
    <cellStyle name="40% - Accent3 2 2 2 2 3_wk of 6.2.14" xfId="8453"/>
    <cellStyle name="40% - Accent3 2 2 2 2 4" xfId="1854"/>
    <cellStyle name="40% - Accent3 2 2 2 2 4 2" xfId="4255"/>
    <cellStyle name="40% - Accent3 2 2 2 2 4 2 2" xfId="21981"/>
    <cellStyle name="40% - Accent3 2 2 2 2 4 3" xfId="21980"/>
    <cellStyle name="40% - Accent3 2 2 2 2 4_wk of 6.2.14" xfId="7947"/>
    <cellStyle name="40% - Accent3 2 2 2 2 5" xfId="2902"/>
    <cellStyle name="40% - Accent3 2 2 2 2 5 2" xfId="5274"/>
    <cellStyle name="40% - Accent3 2 2 2 2 5 2 2" xfId="21983"/>
    <cellStyle name="40% - Accent3 2 2 2 2 5 3" xfId="21982"/>
    <cellStyle name="40% - Accent3 2 2 2 2 5_wk of 6.2.14" xfId="6917"/>
    <cellStyle name="40% - Accent3 2 2 2 2 6" xfId="3485"/>
    <cellStyle name="40% - Accent3 2 2 2 2 6 2" xfId="21984"/>
    <cellStyle name="40% - Accent3 2 2 2 2 7" xfId="21967"/>
    <cellStyle name="40% - Accent3 2 2 2 2_wk of 6.2.14" xfId="6953"/>
    <cellStyle name="40% - Accent3 2 2 2 3" xfId="1157"/>
    <cellStyle name="40% - Accent3 2 2 2 3 2" xfId="1679"/>
    <cellStyle name="40% - Accent3 2 2 2 3 2 2" xfId="2525"/>
    <cellStyle name="40% - Accent3 2 2 2 3 2 2 2" xfId="4906"/>
    <cellStyle name="40% - Accent3 2 2 2 3 2 2 2 2" xfId="21988"/>
    <cellStyle name="40% - Accent3 2 2 2 3 2 2 3" xfId="21987"/>
    <cellStyle name="40% - Accent3 2 2 2 3 2 2_wk of 6.2.14" xfId="8644"/>
    <cellStyle name="40% - Accent3 2 2 2 3 2 3" xfId="4034"/>
    <cellStyle name="40% - Accent3 2 2 2 3 2 3 2" xfId="21989"/>
    <cellStyle name="40% - Accent3 2 2 2 3 2 4" xfId="21986"/>
    <cellStyle name="40% - Accent3 2 2 2 3 2_wk of 6.2.14" xfId="6711"/>
    <cellStyle name="40% - Accent3 2 2 2 3 3" xfId="1945"/>
    <cellStyle name="40% - Accent3 2 2 2 3 3 2" xfId="4345"/>
    <cellStyle name="40% - Accent3 2 2 2 3 3 2 2" xfId="21991"/>
    <cellStyle name="40% - Accent3 2 2 2 3 3 3" xfId="21990"/>
    <cellStyle name="40% - Accent3 2 2 2 3 3_wk of 6.2.14" xfId="7831"/>
    <cellStyle name="40% - Accent3 2 2 2 3 4" xfId="2993"/>
    <cellStyle name="40% - Accent3 2 2 2 3 4 2" xfId="5364"/>
    <cellStyle name="40% - Accent3 2 2 2 3 4 2 2" xfId="21993"/>
    <cellStyle name="40% - Accent3 2 2 2 3 4 3" xfId="21992"/>
    <cellStyle name="40% - Accent3 2 2 2 3 4_wk of 6.2.14" xfId="8195"/>
    <cellStyle name="40% - Accent3 2 2 2 3 5" xfId="3576"/>
    <cellStyle name="40% - Accent3 2 2 2 3 5 2" xfId="21994"/>
    <cellStyle name="40% - Accent3 2 2 2 3 6" xfId="21985"/>
    <cellStyle name="40% - Accent3 2 2 2 3_wk of 6.2.14" xfId="8201"/>
    <cellStyle name="40% - Accent3 2 2 2 4" xfId="1481"/>
    <cellStyle name="40% - Accent3 2 2 2 4 2" xfId="2210"/>
    <cellStyle name="40% - Accent3 2 2 2 4 2 2" xfId="4610"/>
    <cellStyle name="40% - Accent3 2 2 2 4 2 2 2" xfId="21997"/>
    <cellStyle name="40% - Accent3 2 2 2 4 2 3" xfId="21996"/>
    <cellStyle name="40% - Accent3 2 2 2 4 2_wk of 6.2.14" xfId="6700"/>
    <cellStyle name="40% - Accent3 2 2 2 4 3" xfId="3258"/>
    <cellStyle name="40% - Accent3 2 2 2 4 3 2" xfId="5629"/>
    <cellStyle name="40% - Accent3 2 2 2 4 3 2 2" xfId="21999"/>
    <cellStyle name="40% - Accent3 2 2 2 4 3 3" xfId="21998"/>
    <cellStyle name="40% - Accent3 2 2 2 4 3_wk of 6.2.14" xfId="8663"/>
    <cellStyle name="40% - Accent3 2 2 2 4 4" xfId="3836"/>
    <cellStyle name="40% - Accent3 2 2 2 4 4 2" xfId="22000"/>
    <cellStyle name="40% - Accent3 2 2 2 4 5" xfId="21995"/>
    <cellStyle name="40% - Accent3 2 2 2 4_wk of 6.2.14" xfId="6962"/>
    <cellStyle name="40% - Accent3 2 2 2 5" xfId="2325"/>
    <cellStyle name="40% - Accent3 2 2 2 5 2" xfId="4708"/>
    <cellStyle name="40% - Accent3 2 2 2 5 2 2" xfId="22002"/>
    <cellStyle name="40% - Accent3 2 2 2 5 3" xfId="22001"/>
    <cellStyle name="40% - Accent3 2 2 2 5_wk of 6.2.14" xfId="7936"/>
    <cellStyle name="40% - Accent3 2 2 2 6" xfId="1745"/>
    <cellStyle name="40% - Accent3 2 2 2 6 2" xfId="4147"/>
    <cellStyle name="40% - Accent3 2 2 2 6 2 2" xfId="22004"/>
    <cellStyle name="40% - Accent3 2 2 2 6 3" xfId="22003"/>
    <cellStyle name="40% - Accent3 2 2 2 6_wk of 6.2.14" xfId="8791"/>
    <cellStyle name="40% - Accent3 2 2 2 7" xfId="2790"/>
    <cellStyle name="40% - Accent3 2 2 2 7 2" xfId="5166"/>
    <cellStyle name="40% - Accent3 2 2 2 7 2 2" xfId="22006"/>
    <cellStyle name="40% - Accent3 2 2 2 7 3" xfId="22005"/>
    <cellStyle name="40% - Accent3 2 2 2 7_wk of 6.2.14" xfId="7755"/>
    <cellStyle name="40% - Accent3 2 2 2 8" xfId="3377"/>
    <cellStyle name="40% - Accent3 2 2 2 8 2" xfId="22007"/>
    <cellStyle name="40% - Accent3 2 2 2 9" xfId="19294"/>
    <cellStyle name="40% - Accent3 2 2 2_wk of 6.2.14" xfId="8901"/>
    <cellStyle name="40% - Accent3 2 2 3" xfId="343"/>
    <cellStyle name="40% - Accent3 2 2 3 2" xfId="1049"/>
    <cellStyle name="40% - Accent3 2 2 3 2 2" xfId="1365"/>
    <cellStyle name="40% - Accent3 2 2 3 2 2 2" xfId="2672"/>
    <cellStyle name="40% - Accent3 2 2 3 2 2 2 2" xfId="5053"/>
    <cellStyle name="40% - Accent3 2 2 3 2 2 2 2 2" xfId="22011"/>
    <cellStyle name="40% - Accent3 2 2 3 2 2 2 3" xfId="22010"/>
    <cellStyle name="40% - Accent3 2 2 3 2 2 2_wk of 6.2.14" xfId="6846"/>
    <cellStyle name="40% - Accent3 2 2 3 2 2 3" xfId="2092"/>
    <cellStyle name="40% - Accent3 2 2 3 2 2 3 2" xfId="4492"/>
    <cellStyle name="40% - Accent3 2 2 3 2 2 3 2 2" xfId="22013"/>
    <cellStyle name="40% - Accent3 2 2 3 2 2 3 3" xfId="22012"/>
    <cellStyle name="40% - Accent3 2 2 3 2 2 3_wk of 6.2.14" xfId="7173"/>
    <cellStyle name="40% - Accent3 2 2 3 2 2 4" xfId="3140"/>
    <cellStyle name="40% - Accent3 2 2 3 2 2 4 2" xfId="5511"/>
    <cellStyle name="40% - Accent3 2 2 3 2 2 4 2 2" xfId="22015"/>
    <cellStyle name="40% - Accent3 2 2 3 2 2 4 3" xfId="22014"/>
    <cellStyle name="40% - Accent3 2 2 3 2 2 4_wk of 6.2.14" xfId="8279"/>
    <cellStyle name="40% - Accent3 2 2 3 2 2 5" xfId="3723"/>
    <cellStyle name="40% - Accent3 2 2 3 2 2 5 2" xfId="22016"/>
    <cellStyle name="40% - Accent3 2 2 3 2 2 6" xfId="22009"/>
    <cellStyle name="40% - Accent3 2 2 3 2 2_wk of 6.2.14" xfId="6390"/>
    <cellStyle name="40% - Accent3 2 2 3 2 3" xfId="1590"/>
    <cellStyle name="40% - Accent3 2 2 3 2 3 2" xfId="2435"/>
    <cellStyle name="40% - Accent3 2 2 3 2 3 2 2" xfId="4817"/>
    <cellStyle name="40% - Accent3 2 2 3 2 3 2 2 2" xfId="22019"/>
    <cellStyle name="40% - Accent3 2 2 3 2 3 2 3" xfId="22018"/>
    <cellStyle name="40% - Accent3 2 2 3 2 3 2_wk of 6.2.14" xfId="8183"/>
    <cellStyle name="40% - Accent3 2 2 3 2 3 3" xfId="3945"/>
    <cellStyle name="40% - Accent3 2 2 3 2 3 3 2" xfId="22020"/>
    <cellStyle name="40% - Accent3 2 2 3 2 3 4" xfId="22017"/>
    <cellStyle name="40% - Accent3 2 2 3 2 3_wk of 6.2.14" xfId="6869"/>
    <cellStyle name="40% - Accent3 2 2 3 2 4" xfId="1855"/>
    <cellStyle name="40% - Accent3 2 2 3 2 4 2" xfId="4256"/>
    <cellStyle name="40% - Accent3 2 2 3 2 4 2 2" xfId="22022"/>
    <cellStyle name="40% - Accent3 2 2 3 2 4 3" xfId="22021"/>
    <cellStyle name="40% - Accent3 2 2 3 2 4_wk of 6.2.14" xfId="7189"/>
    <cellStyle name="40% - Accent3 2 2 3 2 5" xfId="2903"/>
    <cellStyle name="40% - Accent3 2 2 3 2 5 2" xfId="5275"/>
    <cellStyle name="40% - Accent3 2 2 3 2 5 2 2" xfId="22024"/>
    <cellStyle name="40% - Accent3 2 2 3 2 5 3" xfId="22023"/>
    <cellStyle name="40% - Accent3 2 2 3 2 5_wk of 6.2.14" xfId="8005"/>
    <cellStyle name="40% - Accent3 2 2 3 2 6" xfId="3486"/>
    <cellStyle name="40% - Accent3 2 2 3 2 6 2" xfId="22025"/>
    <cellStyle name="40% - Accent3 2 2 3 2 7" xfId="22008"/>
    <cellStyle name="40% - Accent3 2 2 3 2_wk of 6.2.14" xfId="8783"/>
    <cellStyle name="40% - Accent3 2 2 3 3" xfId="1158"/>
    <cellStyle name="40% - Accent3 2 2 3 3 2" xfId="1680"/>
    <cellStyle name="40% - Accent3 2 2 3 3 2 2" xfId="2526"/>
    <cellStyle name="40% - Accent3 2 2 3 3 2 2 2" xfId="4907"/>
    <cellStyle name="40% - Accent3 2 2 3 3 2 2 2 2" xfId="22029"/>
    <cellStyle name="40% - Accent3 2 2 3 3 2 2 3" xfId="22028"/>
    <cellStyle name="40% - Accent3 2 2 3 3 2 2_wk of 6.2.14" xfId="6731"/>
    <cellStyle name="40% - Accent3 2 2 3 3 2 3" xfId="4035"/>
    <cellStyle name="40% - Accent3 2 2 3 3 2 3 2" xfId="22030"/>
    <cellStyle name="40% - Accent3 2 2 3 3 2 4" xfId="22027"/>
    <cellStyle name="40% - Accent3 2 2 3 3 2_wk of 6.2.14" xfId="6752"/>
    <cellStyle name="40% - Accent3 2 2 3 3 3" xfId="1946"/>
    <cellStyle name="40% - Accent3 2 2 3 3 3 2" xfId="4346"/>
    <cellStyle name="40% - Accent3 2 2 3 3 3 2 2" xfId="22032"/>
    <cellStyle name="40% - Accent3 2 2 3 3 3 3" xfId="22031"/>
    <cellStyle name="40% - Accent3 2 2 3 3 3_wk of 6.2.14" xfId="7390"/>
    <cellStyle name="40% - Accent3 2 2 3 3 4" xfId="2994"/>
    <cellStyle name="40% - Accent3 2 2 3 3 4 2" xfId="5365"/>
    <cellStyle name="40% - Accent3 2 2 3 3 4 2 2" xfId="22034"/>
    <cellStyle name="40% - Accent3 2 2 3 3 4 3" xfId="22033"/>
    <cellStyle name="40% - Accent3 2 2 3 3 4_wk of 6.2.14" xfId="8283"/>
    <cellStyle name="40% - Accent3 2 2 3 3 5" xfId="3577"/>
    <cellStyle name="40% - Accent3 2 2 3 3 5 2" xfId="22035"/>
    <cellStyle name="40% - Accent3 2 2 3 3 6" xfId="22026"/>
    <cellStyle name="40% - Accent3 2 2 3 3_wk of 6.2.14" xfId="7692"/>
    <cellStyle name="40% - Accent3 2 2 3 4" xfId="1482"/>
    <cellStyle name="40% - Accent3 2 2 3 4 2" xfId="2211"/>
    <cellStyle name="40% - Accent3 2 2 3 4 2 2" xfId="4611"/>
    <cellStyle name="40% - Accent3 2 2 3 4 2 2 2" xfId="22038"/>
    <cellStyle name="40% - Accent3 2 2 3 4 2 3" xfId="22037"/>
    <cellStyle name="40% - Accent3 2 2 3 4 2_wk of 6.2.14" xfId="8805"/>
    <cellStyle name="40% - Accent3 2 2 3 4 3" xfId="3259"/>
    <cellStyle name="40% - Accent3 2 2 3 4 3 2" xfId="5630"/>
    <cellStyle name="40% - Accent3 2 2 3 4 3 2 2" xfId="22040"/>
    <cellStyle name="40% - Accent3 2 2 3 4 3 3" xfId="22039"/>
    <cellStyle name="40% - Accent3 2 2 3 4 3_wk of 6.2.14" xfId="7281"/>
    <cellStyle name="40% - Accent3 2 2 3 4 4" xfId="3837"/>
    <cellStyle name="40% - Accent3 2 2 3 4 4 2" xfId="22041"/>
    <cellStyle name="40% - Accent3 2 2 3 4 5" xfId="22036"/>
    <cellStyle name="40% - Accent3 2 2 3 4_wk of 6.2.14" xfId="7515"/>
    <cellStyle name="40% - Accent3 2 2 3 5" xfId="2326"/>
    <cellStyle name="40% - Accent3 2 2 3 5 2" xfId="4709"/>
    <cellStyle name="40% - Accent3 2 2 3 5 2 2" xfId="22043"/>
    <cellStyle name="40% - Accent3 2 2 3 5 3" xfId="22042"/>
    <cellStyle name="40% - Accent3 2 2 3 5_wk of 6.2.14" xfId="6571"/>
    <cellStyle name="40% - Accent3 2 2 3 6" xfId="1746"/>
    <cellStyle name="40% - Accent3 2 2 3 6 2" xfId="4148"/>
    <cellStyle name="40% - Accent3 2 2 3 6 2 2" xfId="22045"/>
    <cellStyle name="40% - Accent3 2 2 3 6 3" xfId="22044"/>
    <cellStyle name="40% - Accent3 2 2 3 6_wk of 6.2.14" xfId="6821"/>
    <cellStyle name="40% - Accent3 2 2 3 7" xfId="2791"/>
    <cellStyle name="40% - Accent3 2 2 3 7 2" xfId="5167"/>
    <cellStyle name="40% - Accent3 2 2 3 7 2 2" xfId="22047"/>
    <cellStyle name="40% - Accent3 2 2 3 7 3" xfId="22046"/>
    <cellStyle name="40% - Accent3 2 2 3 7_wk of 6.2.14" xfId="8269"/>
    <cellStyle name="40% - Accent3 2 2 3 8" xfId="3378"/>
    <cellStyle name="40% - Accent3 2 2 3 8 2" xfId="22048"/>
    <cellStyle name="40% - Accent3 2 2 3 9" xfId="19295"/>
    <cellStyle name="40% - Accent3 2 2 3_wk of 6.2.14" xfId="8467"/>
    <cellStyle name="40% - Accent3 2 2 4" xfId="1047"/>
    <cellStyle name="40% - Accent3 2 2 4 2" xfId="1363"/>
    <cellStyle name="40% - Accent3 2 2 4 2 2" xfId="2670"/>
    <cellStyle name="40% - Accent3 2 2 4 2 2 2" xfId="5051"/>
    <cellStyle name="40% - Accent3 2 2 4 2 2 2 2" xfId="22052"/>
    <cellStyle name="40% - Accent3 2 2 4 2 2 3" xfId="22051"/>
    <cellStyle name="40% - Accent3 2 2 4 2 2_wk of 6.2.14" xfId="7159"/>
    <cellStyle name="40% - Accent3 2 2 4 2 3" xfId="2090"/>
    <cellStyle name="40% - Accent3 2 2 4 2 3 2" xfId="4490"/>
    <cellStyle name="40% - Accent3 2 2 4 2 3 2 2" xfId="22054"/>
    <cellStyle name="40% - Accent3 2 2 4 2 3 3" xfId="22053"/>
    <cellStyle name="40% - Accent3 2 2 4 2 3_wk of 6.2.14" xfId="7158"/>
    <cellStyle name="40% - Accent3 2 2 4 2 4" xfId="3138"/>
    <cellStyle name="40% - Accent3 2 2 4 2 4 2" xfId="5509"/>
    <cellStyle name="40% - Accent3 2 2 4 2 4 2 2" xfId="22056"/>
    <cellStyle name="40% - Accent3 2 2 4 2 4 3" xfId="22055"/>
    <cellStyle name="40% - Accent3 2 2 4 2 4_wk of 6.2.14" xfId="7490"/>
    <cellStyle name="40% - Accent3 2 2 4 2 5" xfId="3721"/>
    <cellStyle name="40% - Accent3 2 2 4 2 5 2" xfId="22057"/>
    <cellStyle name="40% - Accent3 2 2 4 2 6" xfId="22050"/>
    <cellStyle name="40% - Accent3 2 2 4 2_wk of 6.2.14" xfId="8493"/>
    <cellStyle name="40% - Accent3 2 2 4 3" xfId="1588"/>
    <cellStyle name="40% - Accent3 2 2 4 3 2" xfId="2433"/>
    <cellStyle name="40% - Accent3 2 2 4 3 2 2" xfId="4815"/>
    <cellStyle name="40% - Accent3 2 2 4 3 2 2 2" xfId="22060"/>
    <cellStyle name="40% - Accent3 2 2 4 3 2 3" xfId="22059"/>
    <cellStyle name="40% - Accent3 2 2 4 3 2_wk of 6.2.14" xfId="6555"/>
    <cellStyle name="40% - Accent3 2 2 4 3 3" xfId="3943"/>
    <cellStyle name="40% - Accent3 2 2 4 3 3 2" xfId="22061"/>
    <cellStyle name="40% - Accent3 2 2 4 3 4" xfId="22058"/>
    <cellStyle name="40% - Accent3 2 2 4 3_wk of 6.2.14" xfId="7405"/>
    <cellStyle name="40% - Accent3 2 2 4 4" xfId="1853"/>
    <cellStyle name="40% - Accent3 2 2 4 4 2" xfId="4254"/>
    <cellStyle name="40% - Accent3 2 2 4 4 2 2" xfId="22063"/>
    <cellStyle name="40% - Accent3 2 2 4 4 3" xfId="22062"/>
    <cellStyle name="40% - Accent3 2 2 4 4_wk of 6.2.14" xfId="8704"/>
    <cellStyle name="40% - Accent3 2 2 4 5" xfId="2901"/>
    <cellStyle name="40% - Accent3 2 2 4 5 2" xfId="5273"/>
    <cellStyle name="40% - Accent3 2 2 4 5 2 2" xfId="22065"/>
    <cellStyle name="40% - Accent3 2 2 4 5 3" xfId="22064"/>
    <cellStyle name="40% - Accent3 2 2 4 5_wk of 6.2.14" xfId="7594"/>
    <cellStyle name="40% - Accent3 2 2 4 6" xfId="3484"/>
    <cellStyle name="40% - Accent3 2 2 4 6 2" xfId="22066"/>
    <cellStyle name="40% - Accent3 2 2 4 7" xfId="22049"/>
    <cellStyle name="40% - Accent3 2 2 4_wk of 6.2.14" xfId="8344"/>
    <cellStyle name="40% - Accent3 2 2 5" xfId="1156"/>
    <cellStyle name="40% - Accent3 2 2 5 2" xfId="1678"/>
    <cellStyle name="40% - Accent3 2 2 5 2 2" xfId="2524"/>
    <cellStyle name="40% - Accent3 2 2 5 2 2 2" xfId="4905"/>
    <cellStyle name="40% - Accent3 2 2 5 2 2 2 2" xfId="22070"/>
    <cellStyle name="40% - Accent3 2 2 5 2 2 3" xfId="22069"/>
    <cellStyle name="40% - Accent3 2 2 5 2 2_wk of 6.2.14" xfId="7767"/>
    <cellStyle name="40% - Accent3 2 2 5 2 3" xfId="4033"/>
    <cellStyle name="40% - Accent3 2 2 5 2 3 2" xfId="22071"/>
    <cellStyle name="40% - Accent3 2 2 5 2 4" xfId="22068"/>
    <cellStyle name="40% - Accent3 2 2 5 2_wk of 6.2.14" xfId="7336"/>
    <cellStyle name="40% - Accent3 2 2 5 3" xfId="1944"/>
    <cellStyle name="40% - Accent3 2 2 5 3 2" xfId="4344"/>
    <cellStyle name="40% - Accent3 2 2 5 3 2 2" xfId="22073"/>
    <cellStyle name="40% - Accent3 2 2 5 3 3" xfId="22072"/>
    <cellStyle name="40% - Accent3 2 2 5 3_wk of 6.2.14" xfId="7141"/>
    <cellStyle name="40% - Accent3 2 2 5 4" xfId="2992"/>
    <cellStyle name="40% - Accent3 2 2 5 4 2" xfId="5363"/>
    <cellStyle name="40% - Accent3 2 2 5 4 2 2" xfId="22075"/>
    <cellStyle name="40% - Accent3 2 2 5 4 3" xfId="22074"/>
    <cellStyle name="40% - Accent3 2 2 5 4_wk of 6.2.14" xfId="8859"/>
    <cellStyle name="40% - Accent3 2 2 5 5" xfId="3575"/>
    <cellStyle name="40% - Accent3 2 2 5 5 2" xfId="22076"/>
    <cellStyle name="40% - Accent3 2 2 5 6" xfId="22067"/>
    <cellStyle name="40% - Accent3 2 2 5_wk of 6.2.14" xfId="6717"/>
    <cellStyle name="40% - Accent3 2 2 6" xfId="1480"/>
    <cellStyle name="40% - Accent3 2 2 6 2" xfId="2209"/>
    <cellStyle name="40% - Accent3 2 2 6 2 2" xfId="4609"/>
    <cellStyle name="40% - Accent3 2 2 6 2 2 2" xfId="22079"/>
    <cellStyle name="40% - Accent3 2 2 6 2 3" xfId="22078"/>
    <cellStyle name="40% - Accent3 2 2 6 2_wk of 6.2.14" xfId="8085"/>
    <cellStyle name="40% - Accent3 2 2 6 3" xfId="3257"/>
    <cellStyle name="40% - Accent3 2 2 6 3 2" xfId="5628"/>
    <cellStyle name="40% - Accent3 2 2 6 3 2 2" xfId="22081"/>
    <cellStyle name="40% - Accent3 2 2 6 3 3" xfId="22080"/>
    <cellStyle name="40% - Accent3 2 2 6 3_wk of 6.2.14" xfId="6988"/>
    <cellStyle name="40% - Accent3 2 2 6 4" xfId="3835"/>
    <cellStyle name="40% - Accent3 2 2 6 4 2" xfId="22082"/>
    <cellStyle name="40% - Accent3 2 2 6 5" xfId="22077"/>
    <cellStyle name="40% - Accent3 2 2 6_wk of 6.2.14" xfId="7869"/>
    <cellStyle name="40% - Accent3 2 2 7" xfId="2324"/>
    <cellStyle name="40% - Accent3 2 2 7 2" xfId="4707"/>
    <cellStyle name="40% - Accent3 2 2 7 2 2" xfId="22084"/>
    <cellStyle name="40% - Accent3 2 2 7 3" xfId="22083"/>
    <cellStyle name="40% - Accent3 2 2 7_wk of 6.2.14" xfId="8873"/>
    <cellStyle name="40% - Accent3 2 2 8" xfId="1744"/>
    <cellStyle name="40% - Accent3 2 2 8 2" xfId="4146"/>
    <cellStyle name="40% - Accent3 2 2 8 2 2" xfId="22086"/>
    <cellStyle name="40% - Accent3 2 2 8 3" xfId="22085"/>
    <cellStyle name="40% - Accent3 2 2 8_wk of 6.2.14" xfId="7031"/>
    <cellStyle name="40% - Accent3 2 2 9" xfId="2789"/>
    <cellStyle name="40% - Accent3 2 2 9 2" xfId="5165"/>
    <cellStyle name="40% - Accent3 2 2 9 2 2" xfId="22088"/>
    <cellStyle name="40% - Accent3 2 2 9 3" xfId="22087"/>
    <cellStyle name="40% - Accent3 2 2 9_wk of 6.2.14" xfId="6934"/>
    <cellStyle name="40% - Accent3 2 2_(7) 12-23-13" xfId="344"/>
    <cellStyle name="40% - Accent3 2 3" xfId="345"/>
    <cellStyle name="40% - Accent3 2 3 2" xfId="346"/>
    <cellStyle name="40% - Accent3 2 3 2 2" xfId="19297"/>
    <cellStyle name="40% - Accent3 2 3 3" xfId="19296"/>
    <cellStyle name="40% - Accent3 2 3_(7) 12-23-13" xfId="347"/>
    <cellStyle name="40% - Accent3 2 4" xfId="348"/>
    <cellStyle name="40% - Accent3 2 4 2" xfId="19298"/>
    <cellStyle name="40% - Accent3 2 5" xfId="349"/>
    <cellStyle name="40% - Accent3 2 5 2" xfId="19299"/>
    <cellStyle name="40% - Accent3 2 6" xfId="350"/>
    <cellStyle name="40% - Accent3 2 6 2" xfId="19300"/>
    <cellStyle name="40% - Accent3 2 7" xfId="1057"/>
    <cellStyle name="40% - Accent3 2 7 2" xfId="19301"/>
    <cellStyle name="40% - Accent3 2 8" xfId="1058"/>
    <cellStyle name="40% - Accent3 2 8 2" xfId="19302"/>
    <cellStyle name="40% - Accent3 2 9" xfId="1029"/>
    <cellStyle name="40% - Accent3 2 9 2" xfId="19303"/>
    <cellStyle name="40% - Accent3 2_(7) 12-23-13" xfId="351"/>
    <cellStyle name="40% - Accent3 3" xfId="352"/>
    <cellStyle name="40% - Accent3 3 2" xfId="1051"/>
    <cellStyle name="40% - Accent3 3 2 2" xfId="1366"/>
    <cellStyle name="40% - Accent3 3 2 2 2" xfId="2673"/>
    <cellStyle name="40% - Accent3 3 2 2 2 2" xfId="5054"/>
    <cellStyle name="40% - Accent3 3 2 2 2 2 2" xfId="22092"/>
    <cellStyle name="40% - Accent3 3 2 2 2 3" xfId="22091"/>
    <cellStyle name="40% - Accent3 3 2 2 2_wk of 6.2.14" xfId="8487"/>
    <cellStyle name="40% - Accent3 3 2 2 3" xfId="2093"/>
    <cellStyle name="40% - Accent3 3 2 2 3 2" xfId="4493"/>
    <cellStyle name="40% - Accent3 3 2 2 3 2 2" xfId="22094"/>
    <cellStyle name="40% - Accent3 3 2 2 3 3" xfId="22093"/>
    <cellStyle name="40% - Accent3 3 2 2 3_wk of 6.2.14" xfId="8039"/>
    <cellStyle name="40% - Accent3 3 2 2 4" xfId="3141"/>
    <cellStyle name="40% - Accent3 3 2 2 4 2" xfId="5512"/>
    <cellStyle name="40% - Accent3 3 2 2 4 2 2" xfId="22096"/>
    <cellStyle name="40% - Accent3 3 2 2 4 3" xfId="22095"/>
    <cellStyle name="40% - Accent3 3 2 2 4_wk of 6.2.14" xfId="7334"/>
    <cellStyle name="40% - Accent3 3 2 2 5" xfId="3724"/>
    <cellStyle name="40% - Accent3 3 2 2 5 2" xfId="22097"/>
    <cellStyle name="40% - Accent3 3 2 2 6" xfId="22090"/>
    <cellStyle name="40% - Accent3 3 2 2_wk of 6.2.14" xfId="7568"/>
    <cellStyle name="40% - Accent3 3 2 3" xfId="1591"/>
    <cellStyle name="40% - Accent3 3 2 3 2" xfId="2436"/>
    <cellStyle name="40% - Accent3 3 2 3 2 2" xfId="4818"/>
    <cellStyle name="40% - Accent3 3 2 3 2 2 2" xfId="22100"/>
    <cellStyle name="40% - Accent3 3 2 3 2 3" xfId="22099"/>
    <cellStyle name="40% - Accent3 3 2 3 2_wk of 6.2.14" xfId="8372"/>
    <cellStyle name="40% - Accent3 3 2 3 3" xfId="3946"/>
    <cellStyle name="40% - Accent3 3 2 3 3 2" xfId="22101"/>
    <cellStyle name="40% - Accent3 3 2 3 4" xfId="22098"/>
    <cellStyle name="40% - Accent3 3 2 3_wk of 6.2.14" xfId="8349"/>
    <cellStyle name="40% - Accent3 3 2 4" xfId="1856"/>
    <cellStyle name="40% - Accent3 3 2 4 2" xfId="4257"/>
    <cellStyle name="40% - Accent3 3 2 4 2 2" xfId="22103"/>
    <cellStyle name="40% - Accent3 3 2 4 3" xfId="22102"/>
    <cellStyle name="40% - Accent3 3 2 4_wk of 6.2.14" xfId="7608"/>
    <cellStyle name="40% - Accent3 3 2 5" xfId="2904"/>
    <cellStyle name="40% - Accent3 3 2 5 2" xfId="5276"/>
    <cellStyle name="40% - Accent3 3 2 5 2 2" xfId="22105"/>
    <cellStyle name="40% - Accent3 3 2 5 3" xfId="22104"/>
    <cellStyle name="40% - Accent3 3 2 5_wk of 6.2.14" xfId="7111"/>
    <cellStyle name="40% - Accent3 3 2 6" xfId="3487"/>
    <cellStyle name="40% - Accent3 3 2 6 2" xfId="22106"/>
    <cellStyle name="40% - Accent3 3 2 7" xfId="22089"/>
    <cellStyle name="40% - Accent3 3 2_wk of 6.2.14" xfId="7663"/>
    <cellStyle name="40% - Accent3 3 3" xfId="1159"/>
    <cellStyle name="40% - Accent3 3 3 2" xfId="1681"/>
    <cellStyle name="40% - Accent3 3 3 2 2" xfId="2527"/>
    <cellStyle name="40% - Accent3 3 3 2 2 2" xfId="4908"/>
    <cellStyle name="40% - Accent3 3 3 2 2 2 2" xfId="22110"/>
    <cellStyle name="40% - Accent3 3 3 2 2 3" xfId="22109"/>
    <cellStyle name="40% - Accent3 3 3 2 2_wk of 6.2.14" xfId="7679"/>
    <cellStyle name="40% - Accent3 3 3 2 3" xfId="4036"/>
    <cellStyle name="40% - Accent3 3 3 2 3 2" xfId="22111"/>
    <cellStyle name="40% - Accent3 3 3 2 4" xfId="22108"/>
    <cellStyle name="40% - Accent3 3 3 2_wk of 6.2.14" xfId="8821"/>
    <cellStyle name="40% - Accent3 3 3 3" xfId="1947"/>
    <cellStyle name="40% - Accent3 3 3 3 2" xfId="4347"/>
    <cellStyle name="40% - Accent3 3 3 3 2 2" xfId="22113"/>
    <cellStyle name="40% - Accent3 3 3 3 3" xfId="22112"/>
    <cellStyle name="40% - Accent3 3 3 3_wk of 6.2.14" xfId="7469"/>
    <cellStyle name="40% - Accent3 3 3 4" xfId="2995"/>
    <cellStyle name="40% - Accent3 3 3 4 2" xfId="5366"/>
    <cellStyle name="40% - Accent3 3 3 4 2 2" xfId="22115"/>
    <cellStyle name="40% - Accent3 3 3 4 3" xfId="22114"/>
    <cellStyle name="40% - Accent3 3 3 4_wk of 6.2.14" xfId="7136"/>
    <cellStyle name="40% - Accent3 3 3 5" xfId="3578"/>
    <cellStyle name="40% - Accent3 3 3 5 2" xfId="22116"/>
    <cellStyle name="40% - Accent3 3 3 6" xfId="22107"/>
    <cellStyle name="40% - Accent3 3 3_wk of 6.2.14" xfId="7957"/>
    <cellStyle name="40% - Accent3 3 4" xfId="1483"/>
    <cellStyle name="40% - Accent3 3 4 2" xfId="2212"/>
    <cellStyle name="40% - Accent3 3 4 2 2" xfId="4612"/>
    <cellStyle name="40% - Accent3 3 4 2 2 2" xfId="22119"/>
    <cellStyle name="40% - Accent3 3 4 2 3" xfId="22118"/>
    <cellStyle name="40% - Accent3 3 4 2_wk of 6.2.14" xfId="6833"/>
    <cellStyle name="40% - Accent3 3 4 3" xfId="3260"/>
    <cellStyle name="40% - Accent3 3 4 3 2" xfId="5631"/>
    <cellStyle name="40% - Accent3 3 4 3 2 2" xfId="22121"/>
    <cellStyle name="40% - Accent3 3 4 3 3" xfId="22120"/>
    <cellStyle name="40% - Accent3 3 4 3_wk of 6.2.14" xfId="8156"/>
    <cellStyle name="40% - Accent3 3 4 4" xfId="3838"/>
    <cellStyle name="40% - Accent3 3 4 4 2" xfId="22122"/>
    <cellStyle name="40% - Accent3 3 4 5" xfId="22117"/>
    <cellStyle name="40% - Accent3 3 4_wk of 6.2.14" xfId="6905"/>
    <cellStyle name="40% - Accent3 3 5" xfId="2327"/>
    <cellStyle name="40% - Accent3 3 5 2" xfId="4710"/>
    <cellStyle name="40% - Accent3 3 5 2 2" xfId="22124"/>
    <cellStyle name="40% - Accent3 3 5 3" xfId="9330"/>
    <cellStyle name="40% - Accent3 3 5 3 2" xfId="22125"/>
    <cellStyle name="40% - Accent3 3 5 4" xfId="9329"/>
    <cellStyle name="40% - Accent3 3 5 4 2" xfId="22126"/>
    <cellStyle name="40% - Accent3 3 5 5" xfId="22123"/>
    <cellStyle name="40% - Accent3 3 5_wk of 6.2.14" xfId="6434"/>
    <cellStyle name="40% - Accent3 3 6" xfId="1747"/>
    <cellStyle name="40% - Accent3 3 6 2" xfId="4149"/>
    <cellStyle name="40% - Accent3 3 6 2 2" xfId="22128"/>
    <cellStyle name="40% - Accent3 3 6 3" xfId="22127"/>
    <cellStyle name="40% - Accent3 3 6_wk of 6.2.14" xfId="7473"/>
    <cellStyle name="40% - Accent3 3 7" xfId="2792"/>
    <cellStyle name="40% - Accent3 3 7 2" xfId="5168"/>
    <cellStyle name="40% - Accent3 3 7 2 2" xfId="22130"/>
    <cellStyle name="40% - Accent3 3 7 3" xfId="22129"/>
    <cellStyle name="40% - Accent3 3 7_wk of 6.2.14" xfId="8451"/>
    <cellStyle name="40% - Accent3 3 8" xfId="3379"/>
    <cellStyle name="40% - Accent3 3 8 2" xfId="22131"/>
    <cellStyle name="40% - Accent3 3 9" xfId="19304"/>
    <cellStyle name="40% - Accent3 3_wk of 6.2.14" xfId="6398"/>
    <cellStyle name="40% - Accent3 4" xfId="353"/>
    <cellStyle name="40% - Accent3 4 2" xfId="1052"/>
    <cellStyle name="40% - Accent3 4 2 2" xfId="1367"/>
    <cellStyle name="40% - Accent3 4 2 2 2" xfId="2674"/>
    <cellStyle name="40% - Accent3 4 2 2 2 2" xfId="5055"/>
    <cellStyle name="40% - Accent3 4 2 2 2 2 2" xfId="22135"/>
    <cellStyle name="40% - Accent3 4 2 2 2 3" xfId="22134"/>
    <cellStyle name="40% - Accent3 4 2 2 2_wk of 6.2.14" xfId="6369"/>
    <cellStyle name="40% - Accent3 4 2 2 3" xfId="2094"/>
    <cellStyle name="40% - Accent3 4 2 2 3 2" xfId="4494"/>
    <cellStyle name="40% - Accent3 4 2 2 3 2 2" xfId="22137"/>
    <cellStyle name="40% - Accent3 4 2 2 3 3" xfId="22136"/>
    <cellStyle name="40% - Accent3 4 2 2 3_wk of 6.2.14" xfId="6798"/>
    <cellStyle name="40% - Accent3 4 2 2 4" xfId="3142"/>
    <cellStyle name="40% - Accent3 4 2 2 4 2" xfId="5513"/>
    <cellStyle name="40% - Accent3 4 2 2 4 2 2" xfId="22139"/>
    <cellStyle name="40% - Accent3 4 2 2 4 3" xfId="22138"/>
    <cellStyle name="40% - Accent3 4 2 2 4_wk of 6.2.14" xfId="6597"/>
    <cellStyle name="40% - Accent3 4 2 2 5" xfId="3725"/>
    <cellStyle name="40% - Accent3 4 2 2 5 2" xfId="22140"/>
    <cellStyle name="40% - Accent3 4 2 2 6" xfId="22133"/>
    <cellStyle name="40% - Accent3 4 2 2_wk of 6.2.14" xfId="7593"/>
    <cellStyle name="40% - Accent3 4 2 3" xfId="1592"/>
    <cellStyle name="40% - Accent3 4 2 3 2" xfId="2437"/>
    <cellStyle name="40% - Accent3 4 2 3 2 2" xfId="4819"/>
    <cellStyle name="40% - Accent3 4 2 3 2 2 2" xfId="22143"/>
    <cellStyle name="40% - Accent3 4 2 3 2 3" xfId="22142"/>
    <cellStyle name="40% - Accent3 4 2 3 2_wk of 6.2.14" xfId="7085"/>
    <cellStyle name="40% - Accent3 4 2 3 3" xfId="3947"/>
    <cellStyle name="40% - Accent3 4 2 3 3 2" xfId="22144"/>
    <cellStyle name="40% - Accent3 4 2 3 4" xfId="22141"/>
    <cellStyle name="40% - Accent3 4 2 3_wk of 6.2.14" xfId="7288"/>
    <cellStyle name="40% - Accent3 4 2 4" xfId="1857"/>
    <cellStyle name="40% - Accent3 4 2 4 2" xfId="4258"/>
    <cellStyle name="40% - Accent3 4 2 4 2 2" xfId="22146"/>
    <cellStyle name="40% - Accent3 4 2 4 3" xfId="22145"/>
    <cellStyle name="40% - Accent3 4 2 4_wk of 6.2.14" xfId="6853"/>
    <cellStyle name="40% - Accent3 4 2 5" xfId="2905"/>
    <cellStyle name="40% - Accent3 4 2 5 2" xfId="5277"/>
    <cellStyle name="40% - Accent3 4 2 5 2 2" xfId="22148"/>
    <cellStyle name="40% - Accent3 4 2 5 3" xfId="22147"/>
    <cellStyle name="40% - Accent3 4 2 5_wk of 6.2.14" xfId="8208"/>
    <cellStyle name="40% - Accent3 4 2 6" xfId="3488"/>
    <cellStyle name="40% - Accent3 4 2 6 2" xfId="22149"/>
    <cellStyle name="40% - Accent3 4 2 7" xfId="22132"/>
    <cellStyle name="40% - Accent3 4 2_wk of 6.2.14" xfId="7966"/>
    <cellStyle name="40% - Accent3 4 3" xfId="1160"/>
    <cellStyle name="40% - Accent3 4 3 2" xfId="1682"/>
    <cellStyle name="40% - Accent3 4 3 2 2" xfId="2528"/>
    <cellStyle name="40% - Accent3 4 3 2 2 2" xfId="4909"/>
    <cellStyle name="40% - Accent3 4 3 2 2 2 2" xfId="22153"/>
    <cellStyle name="40% - Accent3 4 3 2 2 3" xfId="22152"/>
    <cellStyle name="40% - Accent3 4 3 2 2_wk of 6.2.14" xfId="8711"/>
    <cellStyle name="40% - Accent3 4 3 2 3" xfId="4037"/>
    <cellStyle name="40% - Accent3 4 3 2 3 2" xfId="22154"/>
    <cellStyle name="40% - Accent3 4 3 2 4" xfId="22151"/>
    <cellStyle name="40% - Accent3 4 3 2_wk of 6.2.14" xfId="8652"/>
    <cellStyle name="40% - Accent3 4 3 3" xfId="1948"/>
    <cellStyle name="40% - Accent3 4 3 3 2" xfId="4348"/>
    <cellStyle name="40% - Accent3 4 3 3 2 2" xfId="22156"/>
    <cellStyle name="40% - Accent3 4 3 3 3" xfId="22155"/>
    <cellStyle name="40% - Accent3 4 3 3_wk of 6.2.14" xfId="8604"/>
    <cellStyle name="40% - Accent3 4 3 4" xfId="2996"/>
    <cellStyle name="40% - Accent3 4 3 4 2" xfId="5367"/>
    <cellStyle name="40% - Accent3 4 3 4 2 2" xfId="22158"/>
    <cellStyle name="40% - Accent3 4 3 4 3" xfId="22157"/>
    <cellStyle name="40% - Accent3 4 3 4_wk of 6.2.14" xfId="8076"/>
    <cellStyle name="40% - Accent3 4 3 5" xfId="3579"/>
    <cellStyle name="40% - Accent3 4 3 5 2" xfId="22159"/>
    <cellStyle name="40% - Accent3 4 3 6" xfId="22150"/>
    <cellStyle name="40% - Accent3 4 3_wk of 6.2.14" xfId="8495"/>
    <cellStyle name="40% - Accent3 4 4" xfId="1484"/>
    <cellStyle name="40% - Accent3 4 4 2" xfId="2213"/>
    <cellStyle name="40% - Accent3 4 4 2 2" xfId="4613"/>
    <cellStyle name="40% - Accent3 4 4 2 2 2" xfId="22162"/>
    <cellStyle name="40% - Accent3 4 4 2 3" xfId="22161"/>
    <cellStyle name="40% - Accent3 4 4 2_wk of 6.2.14" xfId="8879"/>
    <cellStyle name="40% - Accent3 4 4 3" xfId="3261"/>
    <cellStyle name="40% - Accent3 4 4 3 2" xfId="5632"/>
    <cellStyle name="40% - Accent3 4 4 3 2 2" xfId="22164"/>
    <cellStyle name="40% - Accent3 4 4 3 3" xfId="22163"/>
    <cellStyle name="40% - Accent3 4 4 3_wk of 6.2.14" xfId="6790"/>
    <cellStyle name="40% - Accent3 4 4 4" xfId="3839"/>
    <cellStyle name="40% - Accent3 4 4 4 2" xfId="22165"/>
    <cellStyle name="40% - Accent3 4 4 5" xfId="22160"/>
    <cellStyle name="40% - Accent3 4 4_wk of 6.2.14" xfId="6732"/>
    <cellStyle name="40% - Accent3 4 5" xfId="2328"/>
    <cellStyle name="40% - Accent3 4 5 2" xfId="4711"/>
    <cellStyle name="40% - Accent3 4 5 2 2" xfId="22167"/>
    <cellStyle name="40% - Accent3 4 5 3" xfId="9332"/>
    <cellStyle name="40% - Accent3 4 5 3 2" xfId="22168"/>
    <cellStyle name="40% - Accent3 4 5 4" xfId="9331"/>
    <cellStyle name="40% - Accent3 4 5 4 2" xfId="22169"/>
    <cellStyle name="40% - Accent3 4 5 5" xfId="22166"/>
    <cellStyle name="40% - Accent3 4 5_wk of 6.2.14" xfId="7794"/>
    <cellStyle name="40% - Accent3 4 6" xfId="1748"/>
    <cellStyle name="40% - Accent3 4 6 2" xfId="4150"/>
    <cellStyle name="40% - Accent3 4 6 2 2" xfId="22171"/>
    <cellStyle name="40% - Accent3 4 6 3" xfId="22170"/>
    <cellStyle name="40% - Accent3 4 6_wk of 6.2.14" xfId="6438"/>
    <cellStyle name="40% - Accent3 4 7" xfId="2793"/>
    <cellStyle name="40% - Accent3 4 7 2" xfId="5169"/>
    <cellStyle name="40% - Accent3 4 7 2 2" xfId="22173"/>
    <cellStyle name="40% - Accent3 4 7 3" xfId="22172"/>
    <cellStyle name="40% - Accent3 4 7_wk of 6.2.14" xfId="8053"/>
    <cellStyle name="40% - Accent3 4 8" xfId="3380"/>
    <cellStyle name="40% - Accent3 4 8 2" xfId="22174"/>
    <cellStyle name="40% - Accent3 4 9" xfId="19305"/>
    <cellStyle name="40% - Accent3 4_wk of 6.2.14" xfId="8967"/>
    <cellStyle name="40% - Accent3 5" xfId="339"/>
    <cellStyle name="40% - Accent3 5 2" xfId="1046"/>
    <cellStyle name="40% - Accent3 5 2 2" xfId="1362"/>
    <cellStyle name="40% - Accent3 5 2 2 2" xfId="2669"/>
    <cellStyle name="40% - Accent3 5 2 2 2 2" xfId="5050"/>
    <cellStyle name="40% - Accent3 5 2 2 2 2 2" xfId="22179"/>
    <cellStyle name="40% - Accent3 5 2 2 2 3" xfId="22178"/>
    <cellStyle name="40% - Accent3 5 2 2 2_wk of 6.2.14" xfId="8234"/>
    <cellStyle name="40% - Accent3 5 2 2 3" xfId="2089"/>
    <cellStyle name="40% - Accent3 5 2 2 3 2" xfId="4489"/>
    <cellStyle name="40% - Accent3 5 2 2 3 2 2" xfId="22181"/>
    <cellStyle name="40% - Accent3 5 2 2 3 3" xfId="22180"/>
    <cellStyle name="40% - Accent3 5 2 2 3_wk of 6.2.14" xfId="6867"/>
    <cellStyle name="40% - Accent3 5 2 2 4" xfId="3137"/>
    <cellStyle name="40% - Accent3 5 2 2 4 2" xfId="5508"/>
    <cellStyle name="40% - Accent3 5 2 2 4 2 2" xfId="22183"/>
    <cellStyle name="40% - Accent3 5 2 2 4 3" xfId="22182"/>
    <cellStyle name="40% - Accent3 5 2 2 4_wk of 6.2.14" xfId="8886"/>
    <cellStyle name="40% - Accent3 5 2 2 5" xfId="3720"/>
    <cellStyle name="40% - Accent3 5 2 2 5 2" xfId="22184"/>
    <cellStyle name="40% - Accent3 5 2 2 6" xfId="22177"/>
    <cellStyle name="40% - Accent3 5 2 2_wk of 6.2.14" xfId="7494"/>
    <cellStyle name="40% - Accent3 5 2 3" xfId="1587"/>
    <cellStyle name="40% - Accent3 5 2 3 2" xfId="2432"/>
    <cellStyle name="40% - Accent3 5 2 3 2 2" xfId="4814"/>
    <cellStyle name="40% - Accent3 5 2 3 2 2 2" xfId="22187"/>
    <cellStyle name="40% - Accent3 5 2 3 2 3" xfId="22186"/>
    <cellStyle name="40% - Accent3 5 2 3 2_wk of 6.2.14" xfId="6406"/>
    <cellStyle name="40% - Accent3 5 2 3 3" xfId="3942"/>
    <cellStyle name="40% - Accent3 5 2 3 3 2" xfId="22188"/>
    <cellStyle name="40% - Accent3 5 2 3 4" xfId="22185"/>
    <cellStyle name="40% - Accent3 5 2 3_wk of 6.2.14" xfId="7551"/>
    <cellStyle name="40% - Accent3 5 2 4" xfId="1852"/>
    <cellStyle name="40% - Accent3 5 2 4 2" xfId="4253"/>
    <cellStyle name="40% - Accent3 5 2 4 2 2" xfId="22190"/>
    <cellStyle name="40% - Accent3 5 2 4 3" xfId="22189"/>
    <cellStyle name="40% - Accent3 5 2 4_wk of 6.2.14" xfId="6396"/>
    <cellStyle name="40% - Accent3 5 2 5" xfId="2900"/>
    <cellStyle name="40% - Accent3 5 2 5 2" xfId="5272"/>
    <cellStyle name="40% - Accent3 5 2 5 2 2" xfId="22192"/>
    <cellStyle name="40% - Accent3 5 2 5 3" xfId="22191"/>
    <cellStyle name="40% - Accent3 5 2 5_wk of 6.2.14" xfId="7664"/>
    <cellStyle name="40% - Accent3 5 2 6" xfId="3483"/>
    <cellStyle name="40% - Accent3 5 2 6 2" xfId="22193"/>
    <cellStyle name="40% - Accent3 5 2 7" xfId="22176"/>
    <cellStyle name="40% - Accent3 5 2_wk of 6.2.14" xfId="7218"/>
    <cellStyle name="40% - Accent3 5 3" xfId="1168"/>
    <cellStyle name="40% - Accent3 5 3 2" xfId="2535"/>
    <cellStyle name="40% - Accent3 5 3 2 2" xfId="4916"/>
    <cellStyle name="40% - Accent3 5 3 2 2 2" xfId="22196"/>
    <cellStyle name="40% - Accent3 5 3 2 3" xfId="22195"/>
    <cellStyle name="40% - Accent3 5 3 2_wk of 6.2.14" xfId="8155"/>
    <cellStyle name="40% - Accent3 5 3 3" xfId="1955"/>
    <cellStyle name="40% - Accent3 5 3 3 2" xfId="4355"/>
    <cellStyle name="40% - Accent3 5 3 3 2 2" xfId="22198"/>
    <cellStyle name="40% - Accent3 5 3 3 3" xfId="22197"/>
    <cellStyle name="40% - Accent3 5 3 3_wk of 6.2.14" xfId="8729"/>
    <cellStyle name="40% - Accent3 5 3 4" xfId="3003"/>
    <cellStyle name="40% - Accent3 5 3 4 2" xfId="5374"/>
    <cellStyle name="40% - Accent3 5 3 4 2 2" xfId="22200"/>
    <cellStyle name="40% - Accent3 5 3 4 3" xfId="22199"/>
    <cellStyle name="40% - Accent3 5 3 4_wk of 6.2.14" xfId="8777"/>
    <cellStyle name="40% - Accent3 5 3 5" xfId="3586"/>
    <cellStyle name="40% - Accent3 5 3 5 2" xfId="22201"/>
    <cellStyle name="40% - Accent3 5 3 6" xfId="22194"/>
    <cellStyle name="40% - Accent3 5 3_wk of 6.2.14" xfId="8534"/>
    <cellStyle name="40% - Accent3 5 4" xfId="1479"/>
    <cellStyle name="40% - Accent3 5 4 2" xfId="2208"/>
    <cellStyle name="40% - Accent3 5 4 2 2" xfId="4608"/>
    <cellStyle name="40% - Accent3 5 4 2 2 2" xfId="22204"/>
    <cellStyle name="40% - Accent3 5 4 2 3" xfId="22203"/>
    <cellStyle name="40% - Accent3 5 4 2_wk of 6.2.14" xfId="7880"/>
    <cellStyle name="40% - Accent3 5 4 3" xfId="3256"/>
    <cellStyle name="40% - Accent3 5 4 3 2" xfId="5627"/>
    <cellStyle name="40% - Accent3 5 4 3 2 2" xfId="22206"/>
    <cellStyle name="40% - Accent3 5 4 3 3" xfId="22205"/>
    <cellStyle name="40% - Accent3 5 4 3_wk of 6.2.14" xfId="6820"/>
    <cellStyle name="40% - Accent3 5 4 4" xfId="3834"/>
    <cellStyle name="40% - Accent3 5 4 4 2" xfId="22207"/>
    <cellStyle name="40% - Accent3 5 4 5" xfId="22202"/>
    <cellStyle name="40% - Accent3 5 4_wk of 6.2.14" xfId="7721"/>
    <cellStyle name="40% - Accent3 5 5" xfId="2323"/>
    <cellStyle name="40% - Accent3 5 5 2" xfId="4706"/>
    <cellStyle name="40% - Accent3 5 5 2 2" xfId="22209"/>
    <cellStyle name="40% - Accent3 5 5 3" xfId="9334"/>
    <cellStyle name="40% - Accent3 5 5 3 2" xfId="22210"/>
    <cellStyle name="40% - Accent3 5 5 4" xfId="9333"/>
    <cellStyle name="40% - Accent3 5 5 4 2" xfId="22211"/>
    <cellStyle name="40% - Accent3 5 5 5" xfId="22208"/>
    <cellStyle name="40% - Accent3 5 5_wk of 6.2.14" xfId="8473"/>
    <cellStyle name="40% - Accent3 5 6" xfId="1743"/>
    <cellStyle name="40% - Accent3 5 6 2" xfId="4145"/>
    <cellStyle name="40% - Accent3 5 6 2 2" xfId="22213"/>
    <cellStyle name="40% - Accent3 5 6 3" xfId="22212"/>
    <cellStyle name="40% - Accent3 5 6_wk of 6.2.14" xfId="6418"/>
    <cellStyle name="40% - Accent3 5 7" xfId="2788"/>
    <cellStyle name="40% - Accent3 5 7 2" xfId="5164"/>
    <cellStyle name="40% - Accent3 5 7 2 2" xfId="22215"/>
    <cellStyle name="40% - Accent3 5 7 3" xfId="22214"/>
    <cellStyle name="40% - Accent3 5 7_wk of 6.2.14" xfId="6756"/>
    <cellStyle name="40% - Accent3 5 8" xfId="3375"/>
    <cellStyle name="40% - Accent3 5 8 2" xfId="22216"/>
    <cellStyle name="40% - Accent3 5 9" xfId="22175"/>
    <cellStyle name="40% - Accent3 5_wk of 6.2.14" xfId="7225"/>
    <cellStyle name="40% - Accent3 6" xfId="1155"/>
    <cellStyle name="40% - Accent3 6 2" xfId="1677"/>
    <cellStyle name="40% - Accent3 6 2 2" xfId="2523"/>
    <cellStyle name="40% - Accent3 6 2 2 2" xfId="4904"/>
    <cellStyle name="40% - Accent3 6 2 2 2 2" xfId="22220"/>
    <cellStyle name="40% - Accent3 6 2 2 3" xfId="22219"/>
    <cellStyle name="40% - Accent3 6 2 2_wk of 6.2.14" xfId="8883"/>
    <cellStyle name="40% - Accent3 6 2 3" xfId="4032"/>
    <cellStyle name="40% - Accent3 6 2 3 2" xfId="22221"/>
    <cellStyle name="40% - Accent3 6 2 4" xfId="22218"/>
    <cellStyle name="40% - Accent3 6 2_wk of 6.2.14" xfId="6417"/>
    <cellStyle name="40% - Accent3 6 3" xfId="1943"/>
    <cellStyle name="40% - Accent3 6 3 2" xfId="4343"/>
    <cellStyle name="40% - Accent3 6 3 2 2" xfId="22223"/>
    <cellStyle name="40% - Accent3 6 3 3" xfId="22222"/>
    <cellStyle name="40% - Accent3 6 3_wk of 6.2.14" xfId="6630"/>
    <cellStyle name="40% - Accent3 6 4" xfId="2991"/>
    <cellStyle name="40% - Accent3 6 4 2" xfId="5362"/>
    <cellStyle name="40% - Accent3 6 4 2 2" xfId="22225"/>
    <cellStyle name="40% - Accent3 6 4 3" xfId="22224"/>
    <cellStyle name="40% - Accent3 6 4_wk of 6.2.14" xfId="7095"/>
    <cellStyle name="40% - Accent3 6 5" xfId="3574"/>
    <cellStyle name="40% - Accent3 6 5 2" xfId="22226"/>
    <cellStyle name="40% - Accent3 6 6" xfId="22217"/>
    <cellStyle name="40% - Accent3 6_wk of 6.2.14" xfId="6714"/>
    <cellStyle name="40% - Accent3 7" xfId="13"/>
    <cellStyle name="40% - Accent3 7 2" xfId="22227"/>
    <cellStyle name="40% - Accent3 8" xfId="19134"/>
    <cellStyle name="40% - Accent3 9" xfId="19290"/>
    <cellStyle name="40% - Accent4 10" xfId="1161"/>
    <cellStyle name="40% - Accent4 10 2" xfId="1683"/>
    <cellStyle name="40% - Accent4 10 2 2" xfId="2529"/>
    <cellStyle name="40% - Accent4 10 2 2 2" xfId="4910"/>
    <cellStyle name="40% - Accent4 10 2 2 2 2" xfId="22231"/>
    <cellStyle name="40% - Accent4 10 2 2 3" xfId="22230"/>
    <cellStyle name="40% - Accent4 10 2 2_wk of 6.2.14" xfId="7265"/>
    <cellStyle name="40% - Accent4 10 2 3" xfId="4038"/>
    <cellStyle name="40% - Accent4 10 2 3 2" xfId="22232"/>
    <cellStyle name="40% - Accent4 10 2 4" xfId="22229"/>
    <cellStyle name="40% - Accent4 10 2_wk of 6.2.14" xfId="6681"/>
    <cellStyle name="40% - Accent4 10 3" xfId="1949"/>
    <cellStyle name="40% - Accent4 10 3 2" xfId="4349"/>
    <cellStyle name="40% - Accent4 10 3 2 2" xfId="22234"/>
    <cellStyle name="40% - Accent4 10 3 3" xfId="22233"/>
    <cellStyle name="40% - Accent4 10 3_wk of 6.2.14" xfId="8694"/>
    <cellStyle name="40% - Accent4 10 4" xfId="2997"/>
    <cellStyle name="40% - Accent4 10 4 2" xfId="5368"/>
    <cellStyle name="40% - Accent4 10 4 2 2" xfId="22236"/>
    <cellStyle name="40% - Accent4 10 4 3" xfId="22235"/>
    <cellStyle name="40% - Accent4 10 4_wk of 6.2.14" xfId="6655"/>
    <cellStyle name="40% - Accent4 10 5" xfId="3580"/>
    <cellStyle name="40% - Accent4 10 5 2" xfId="22237"/>
    <cellStyle name="40% - Accent4 10 6" xfId="22228"/>
    <cellStyle name="40% - Accent4 10_wk of 6.2.14" xfId="7461"/>
    <cellStyle name="40% - Accent4 11" xfId="2154"/>
    <cellStyle name="40% - Accent4 11 2" xfId="3202"/>
    <cellStyle name="40% - Accent4 11 2 2" xfId="5573"/>
    <cellStyle name="40% - Accent4 11 2 2 2" xfId="22240"/>
    <cellStyle name="40% - Accent4 11 2 3" xfId="22239"/>
    <cellStyle name="40% - Accent4 11 2_wk of 6.2.14" xfId="6780"/>
    <cellStyle name="40% - Accent4 11 3" xfId="4554"/>
    <cellStyle name="40% - Accent4 11 3 2" xfId="22241"/>
    <cellStyle name="40% - Accent4 11 4" xfId="22238"/>
    <cellStyle name="40% - Accent4 11_wk of 6.2.14" xfId="8513"/>
    <cellStyle name="40% - Accent4 12" xfId="14"/>
    <cellStyle name="40% - Accent4 12 2" xfId="22242"/>
    <cellStyle name="40% - Accent4 13" xfId="9035"/>
    <cellStyle name="40% - Accent4 13 2" xfId="22243"/>
    <cellStyle name="40% - Accent4 14" xfId="9039"/>
    <cellStyle name="40% - Accent4 14 2" xfId="22244"/>
    <cellStyle name="40% - Accent4 15" xfId="9335"/>
    <cellStyle name="40% - Accent4 15 2" xfId="22245"/>
    <cellStyle name="40% - Accent4 16" xfId="9336"/>
    <cellStyle name="40% - Accent4 16 2" xfId="22246"/>
    <cellStyle name="40% - Accent4 17" xfId="9337"/>
    <cellStyle name="40% - Accent4 17 2" xfId="22247"/>
    <cellStyle name="40% - Accent4 18" xfId="9338"/>
    <cellStyle name="40% - Accent4 18 2" xfId="22248"/>
    <cellStyle name="40% - Accent4 19" xfId="9339"/>
    <cellStyle name="40% - Accent4 19 2" xfId="22249"/>
    <cellStyle name="40% - Accent4 2" xfId="355"/>
    <cellStyle name="40% - Accent4 2 2" xfId="356"/>
    <cellStyle name="40% - Accent4 2 2 2" xfId="19308"/>
    <cellStyle name="40% - Accent4 2 3" xfId="19307"/>
    <cellStyle name="40% - Accent4 2_(7) 12-23-13" xfId="357"/>
    <cellStyle name="40% - Accent4 20" xfId="9340"/>
    <cellStyle name="40% - Accent4 20 2" xfId="22250"/>
    <cellStyle name="40% - Accent4 21" xfId="9341"/>
    <cellStyle name="40% - Accent4 21 2" xfId="22251"/>
    <cellStyle name="40% - Accent4 22" xfId="19135"/>
    <cellStyle name="40% - Accent4 23" xfId="19306"/>
    <cellStyle name="40% - Accent4 24" xfId="6346"/>
    <cellStyle name="40% - Accent4 3" xfId="354"/>
    <cellStyle name="40% - Accent4 3 2" xfId="1053"/>
    <cellStyle name="40% - Accent4 3 2 2" xfId="1368"/>
    <cellStyle name="40% - Accent4 3 2 2 2" xfId="2675"/>
    <cellStyle name="40% - Accent4 3 2 2 2 2" xfId="5056"/>
    <cellStyle name="40% - Accent4 3 2 2 2 2 2" xfId="22256"/>
    <cellStyle name="40% - Accent4 3 2 2 2 3" xfId="22255"/>
    <cellStyle name="40% - Accent4 3 2 2 2_wk of 6.2.14" xfId="8041"/>
    <cellStyle name="40% - Accent4 3 2 2 3" xfId="2095"/>
    <cellStyle name="40% - Accent4 3 2 2 3 2" xfId="4495"/>
    <cellStyle name="40% - Accent4 3 2 2 3 2 2" xfId="22258"/>
    <cellStyle name="40% - Accent4 3 2 2 3 3" xfId="22257"/>
    <cellStyle name="40% - Accent4 3 2 2 3_wk of 6.2.14" xfId="8460"/>
    <cellStyle name="40% - Accent4 3 2 2 4" xfId="3143"/>
    <cellStyle name="40% - Accent4 3 2 2 4 2" xfId="5514"/>
    <cellStyle name="40% - Accent4 3 2 2 4 2 2" xfId="22260"/>
    <cellStyle name="40% - Accent4 3 2 2 4 3" xfId="22259"/>
    <cellStyle name="40% - Accent4 3 2 2 4_wk of 6.2.14" xfId="6534"/>
    <cellStyle name="40% - Accent4 3 2 2 5" xfId="3726"/>
    <cellStyle name="40% - Accent4 3 2 2 5 2" xfId="22261"/>
    <cellStyle name="40% - Accent4 3 2 2 6" xfId="22254"/>
    <cellStyle name="40% - Accent4 3 2 2_wk of 6.2.14" xfId="7321"/>
    <cellStyle name="40% - Accent4 3 2 3" xfId="1593"/>
    <cellStyle name="40% - Accent4 3 2 3 2" xfId="2438"/>
    <cellStyle name="40% - Accent4 3 2 3 2 2" xfId="4820"/>
    <cellStyle name="40% - Accent4 3 2 3 2 2 2" xfId="22264"/>
    <cellStyle name="40% - Accent4 3 2 3 2 3" xfId="22263"/>
    <cellStyle name="40% - Accent4 3 2 3 2_wk of 6.2.14" xfId="7417"/>
    <cellStyle name="40% - Accent4 3 2 3 3" xfId="3948"/>
    <cellStyle name="40% - Accent4 3 2 3 3 2" xfId="22265"/>
    <cellStyle name="40% - Accent4 3 2 3 4" xfId="22262"/>
    <cellStyle name="40% - Accent4 3 2 3_wk of 6.2.14" xfId="7903"/>
    <cellStyle name="40% - Accent4 3 2 4" xfId="1858"/>
    <cellStyle name="40% - Accent4 3 2 4 2" xfId="4259"/>
    <cellStyle name="40% - Accent4 3 2 4 2 2" xfId="22267"/>
    <cellStyle name="40% - Accent4 3 2 4 3" xfId="22266"/>
    <cellStyle name="40% - Accent4 3 2 4_wk of 6.2.14" xfId="8480"/>
    <cellStyle name="40% - Accent4 3 2 5" xfId="2906"/>
    <cellStyle name="40% - Accent4 3 2 5 2" xfId="5278"/>
    <cellStyle name="40% - Accent4 3 2 5 2 2" xfId="22269"/>
    <cellStyle name="40% - Accent4 3 2 5 3" xfId="22268"/>
    <cellStyle name="40% - Accent4 3 2 5_wk of 6.2.14" xfId="8035"/>
    <cellStyle name="40% - Accent4 3 2 6" xfId="3489"/>
    <cellStyle name="40% - Accent4 3 2 6 2" xfId="22270"/>
    <cellStyle name="40% - Accent4 3 2 7" xfId="22253"/>
    <cellStyle name="40% - Accent4 3 2_wk of 6.2.14" xfId="7140"/>
    <cellStyle name="40% - Accent4 3 3" xfId="1167"/>
    <cellStyle name="40% - Accent4 3 3 2" xfId="2534"/>
    <cellStyle name="40% - Accent4 3 3 2 2" xfId="4915"/>
    <cellStyle name="40% - Accent4 3 3 2 2 2" xfId="22273"/>
    <cellStyle name="40% - Accent4 3 3 2 3" xfId="22272"/>
    <cellStyle name="40% - Accent4 3 3 2_wk of 6.2.14" xfId="6562"/>
    <cellStyle name="40% - Accent4 3 3 3" xfId="1954"/>
    <cellStyle name="40% - Accent4 3 3 3 2" xfId="4354"/>
    <cellStyle name="40% - Accent4 3 3 3 2 2" xfId="22275"/>
    <cellStyle name="40% - Accent4 3 3 3 3" xfId="22274"/>
    <cellStyle name="40% - Accent4 3 3 3_wk of 6.2.14" xfId="8880"/>
    <cellStyle name="40% - Accent4 3 3 4" xfId="3002"/>
    <cellStyle name="40% - Accent4 3 3 4 2" xfId="5373"/>
    <cellStyle name="40% - Accent4 3 3 4 2 2" xfId="22277"/>
    <cellStyle name="40% - Accent4 3 3 4 3" xfId="22276"/>
    <cellStyle name="40% - Accent4 3 3 4_wk of 6.2.14" xfId="6377"/>
    <cellStyle name="40% - Accent4 3 3 5" xfId="3585"/>
    <cellStyle name="40% - Accent4 3 3 5 2" xfId="22278"/>
    <cellStyle name="40% - Accent4 3 3 6" xfId="22271"/>
    <cellStyle name="40% - Accent4 3 3_wk of 6.2.14" xfId="7996"/>
    <cellStyle name="40% - Accent4 3 4" xfId="1485"/>
    <cellStyle name="40% - Accent4 3 4 2" xfId="2214"/>
    <cellStyle name="40% - Accent4 3 4 2 2" xfId="4614"/>
    <cellStyle name="40% - Accent4 3 4 2 2 2" xfId="22281"/>
    <cellStyle name="40% - Accent4 3 4 2 3" xfId="22280"/>
    <cellStyle name="40% - Accent4 3 4 2_wk of 6.2.14" xfId="6718"/>
    <cellStyle name="40% - Accent4 3 4 3" xfId="3262"/>
    <cellStyle name="40% - Accent4 3 4 3 2" xfId="5633"/>
    <cellStyle name="40% - Accent4 3 4 3 2 2" xfId="22283"/>
    <cellStyle name="40% - Accent4 3 4 3 3" xfId="22282"/>
    <cellStyle name="40% - Accent4 3 4 3_wk of 6.2.14" xfId="8418"/>
    <cellStyle name="40% - Accent4 3 4 4" xfId="3840"/>
    <cellStyle name="40% - Accent4 3 4 4 2" xfId="22284"/>
    <cellStyle name="40% - Accent4 3 4 5" xfId="22279"/>
    <cellStyle name="40% - Accent4 3 4_wk of 6.2.14" xfId="7116"/>
    <cellStyle name="40% - Accent4 3 5" xfId="2329"/>
    <cellStyle name="40% - Accent4 3 5 2" xfId="4712"/>
    <cellStyle name="40% - Accent4 3 5 2 2" xfId="22286"/>
    <cellStyle name="40% - Accent4 3 5 3" xfId="9343"/>
    <cellStyle name="40% - Accent4 3 5 3 2" xfId="22287"/>
    <cellStyle name="40% - Accent4 3 5 4" xfId="9342"/>
    <cellStyle name="40% - Accent4 3 5 4 2" xfId="22288"/>
    <cellStyle name="40% - Accent4 3 5 5" xfId="22285"/>
    <cellStyle name="40% - Accent4 3 5_wk of 6.2.14" xfId="7777"/>
    <cellStyle name="40% - Accent4 3 6" xfId="1749"/>
    <cellStyle name="40% - Accent4 3 6 2" xfId="4151"/>
    <cellStyle name="40% - Accent4 3 6 2 2" xfId="22290"/>
    <cellStyle name="40% - Accent4 3 6 3" xfId="22289"/>
    <cellStyle name="40% - Accent4 3 6_wk of 6.2.14" xfId="7631"/>
    <cellStyle name="40% - Accent4 3 7" xfId="2794"/>
    <cellStyle name="40% - Accent4 3 7 2" xfId="5170"/>
    <cellStyle name="40% - Accent4 3 7 2 2" xfId="22292"/>
    <cellStyle name="40% - Accent4 3 7 3" xfId="22291"/>
    <cellStyle name="40% - Accent4 3 7_wk of 6.2.14" xfId="6785"/>
    <cellStyle name="40% - Accent4 3 8" xfId="3381"/>
    <cellStyle name="40% - Accent4 3 8 2" xfId="22293"/>
    <cellStyle name="40% - Accent4 3 9" xfId="22252"/>
    <cellStyle name="40% - Accent4 3_wk of 6.2.14" xfId="6676"/>
    <cellStyle name="40% - Accent4 4" xfId="893"/>
    <cellStyle name="40% - Accent4 4 2" xfId="1088"/>
    <cellStyle name="40% - Accent4 4 2 2" xfId="1397"/>
    <cellStyle name="40% - Accent4 4 2 2 2" xfId="2704"/>
    <cellStyle name="40% - Accent4 4 2 2 2 2" xfId="5085"/>
    <cellStyle name="40% - Accent4 4 2 2 2 2 2" xfId="22298"/>
    <cellStyle name="40% - Accent4 4 2 2 2 3" xfId="22297"/>
    <cellStyle name="40% - Accent4 4 2 2 2_wk of 6.2.14" xfId="8021"/>
    <cellStyle name="40% - Accent4 4 2 2 3" xfId="2124"/>
    <cellStyle name="40% - Accent4 4 2 2 3 2" xfId="4524"/>
    <cellStyle name="40% - Accent4 4 2 2 3 2 2" xfId="22300"/>
    <cellStyle name="40% - Accent4 4 2 2 3 3" xfId="22299"/>
    <cellStyle name="40% - Accent4 4 2 2 3_wk of 6.2.14" xfId="8247"/>
    <cellStyle name="40% - Accent4 4 2 2 4" xfId="3172"/>
    <cellStyle name="40% - Accent4 4 2 2 4 2" xfId="5543"/>
    <cellStyle name="40% - Accent4 4 2 2 4 2 2" xfId="22302"/>
    <cellStyle name="40% - Accent4 4 2 2 4 3" xfId="22301"/>
    <cellStyle name="40% - Accent4 4 2 2 4_wk of 6.2.14" xfId="8562"/>
    <cellStyle name="40% - Accent4 4 2 2 5" xfId="3755"/>
    <cellStyle name="40% - Accent4 4 2 2 5 2" xfId="22303"/>
    <cellStyle name="40% - Accent4 4 2 2 6" xfId="22296"/>
    <cellStyle name="40% - Accent4 4 2 2_wk of 6.2.14" xfId="7851"/>
    <cellStyle name="40% - Accent4 4 2 3" xfId="1622"/>
    <cellStyle name="40% - Accent4 4 2 3 2" xfId="2467"/>
    <cellStyle name="40% - Accent4 4 2 3 2 2" xfId="4849"/>
    <cellStyle name="40% - Accent4 4 2 3 2 2 2" xfId="22306"/>
    <cellStyle name="40% - Accent4 4 2 3 2 3" xfId="22305"/>
    <cellStyle name="40% - Accent4 4 2 3 2_wk of 6.2.14" xfId="8856"/>
    <cellStyle name="40% - Accent4 4 2 3 3" xfId="3977"/>
    <cellStyle name="40% - Accent4 4 2 3 3 2" xfId="22307"/>
    <cellStyle name="40% - Accent4 4 2 3 4" xfId="22304"/>
    <cellStyle name="40% - Accent4 4 2 3_wk of 6.2.14" xfId="7121"/>
    <cellStyle name="40% - Accent4 4 2 4" xfId="1887"/>
    <cellStyle name="40% - Accent4 4 2 4 2" xfId="4288"/>
    <cellStyle name="40% - Accent4 4 2 4 2 2" xfId="22309"/>
    <cellStyle name="40% - Accent4 4 2 4 3" xfId="22308"/>
    <cellStyle name="40% - Accent4 4 2 4_wk of 6.2.14" xfId="6453"/>
    <cellStyle name="40% - Accent4 4 2 5" xfId="2935"/>
    <cellStyle name="40% - Accent4 4 2 5 2" xfId="5307"/>
    <cellStyle name="40% - Accent4 4 2 5 2 2" xfId="22311"/>
    <cellStyle name="40% - Accent4 4 2 5 3" xfId="22310"/>
    <cellStyle name="40% - Accent4 4 2 5_wk of 6.2.14" xfId="8775"/>
    <cellStyle name="40% - Accent4 4 2 6" xfId="3518"/>
    <cellStyle name="40% - Accent4 4 2 6 2" xfId="22312"/>
    <cellStyle name="40% - Accent4 4 2 7" xfId="22295"/>
    <cellStyle name="40% - Accent4 4 2_wk of 6.2.14" xfId="7622"/>
    <cellStyle name="40% - Accent4 4 3" xfId="1228"/>
    <cellStyle name="40% - Accent4 4 3 2" xfId="2591"/>
    <cellStyle name="40% - Accent4 4 3 2 2" xfId="4972"/>
    <cellStyle name="40% - Accent4 4 3 2 2 2" xfId="22315"/>
    <cellStyle name="40% - Accent4 4 3 2 3" xfId="22314"/>
    <cellStyle name="40% - Accent4 4 3 2_wk of 6.2.14" xfId="7905"/>
    <cellStyle name="40% - Accent4 4 3 3" xfId="2011"/>
    <cellStyle name="40% - Accent4 4 3 3 2" xfId="4411"/>
    <cellStyle name="40% - Accent4 4 3 3 2 2" xfId="22317"/>
    <cellStyle name="40% - Accent4 4 3 3 3" xfId="22316"/>
    <cellStyle name="40% - Accent4 4 3 3_wk of 6.2.14" xfId="7973"/>
    <cellStyle name="40% - Accent4 4 3 4" xfId="3059"/>
    <cellStyle name="40% - Accent4 4 3 4 2" xfId="5430"/>
    <cellStyle name="40% - Accent4 4 3 4 2 2" xfId="22319"/>
    <cellStyle name="40% - Accent4 4 3 4 3" xfId="22318"/>
    <cellStyle name="40% - Accent4 4 3 4_wk of 6.2.14" xfId="7118"/>
    <cellStyle name="40% - Accent4 4 3 5" xfId="3642"/>
    <cellStyle name="40% - Accent4 4 3 5 2" xfId="22320"/>
    <cellStyle name="40% - Accent4 4 3 6" xfId="22313"/>
    <cellStyle name="40% - Accent4 4 3_wk of 6.2.14" xfId="6971"/>
    <cellStyle name="40% - Accent4 4 4" xfId="1509"/>
    <cellStyle name="40% - Accent4 4 4 2" xfId="2242"/>
    <cellStyle name="40% - Accent4 4 4 2 2" xfId="4641"/>
    <cellStyle name="40% - Accent4 4 4 2 2 2" xfId="22323"/>
    <cellStyle name="40% - Accent4 4 4 2 3" xfId="22322"/>
    <cellStyle name="40% - Accent4 4 4 2_wk of 6.2.14" xfId="7191"/>
    <cellStyle name="40% - Accent4 4 4 3" xfId="3289"/>
    <cellStyle name="40% - Accent4 4 4 3 2" xfId="5660"/>
    <cellStyle name="40% - Accent4 4 4 3 2 2" xfId="22325"/>
    <cellStyle name="40% - Accent4 4 4 3 3" xfId="22324"/>
    <cellStyle name="40% - Accent4 4 4 3_wk of 6.2.14" xfId="6462"/>
    <cellStyle name="40% - Accent4 4 4 4" xfId="3864"/>
    <cellStyle name="40% - Accent4 4 4 4 2" xfId="22326"/>
    <cellStyle name="40% - Accent4 4 4 5" xfId="22321"/>
    <cellStyle name="40% - Accent4 4 4_wk of 6.2.14" xfId="6416"/>
    <cellStyle name="40% - Accent4 4 5" xfId="2354"/>
    <cellStyle name="40% - Accent4 4 5 2" xfId="4736"/>
    <cellStyle name="40% - Accent4 4 5 2 2" xfId="22328"/>
    <cellStyle name="40% - Accent4 4 5 3" xfId="9345"/>
    <cellStyle name="40% - Accent4 4 5 3 2" xfId="22329"/>
    <cellStyle name="40% - Accent4 4 5 4" xfId="9344"/>
    <cellStyle name="40% - Accent4 4 5 4 2" xfId="22330"/>
    <cellStyle name="40% - Accent4 4 5 5" xfId="22327"/>
    <cellStyle name="40% - Accent4 4 5_wk of 6.2.14" xfId="8633"/>
    <cellStyle name="40% - Accent4 4 6" xfId="1774"/>
    <cellStyle name="40% - Accent4 4 6 2" xfId="4175"/>
    <cellStyle name="40% - Accent4 4 6 2 2" xfId="22332"/>
    <cellStyle name="40% - Accent4 4 6 3" xfId="22331"/>
    <cellStyle name="40% - Accent4 4 6_wk of 6.2.14" xfId="7392"/>
    <cellStyle name="40% - Accent4 4 7" xfId="2821"/>
    <cellStyle name="40% - Accent4 4 7 2" xfId="5194"/>
    <cellStyle name="40% - Accent4 4 7 2 2" xfId="22334"/>
    <cellStyle name="40% - Accent4 4 7 3" xfId="22333"/>
    <cellStyle name="40% - Accent4 4 7_wk of 6.2.14" xfId="6778"/>
    <cellStyle name="40% - Accent4 4 8" xfId="3405"/>
    <cellStyle name="40% - Accent4 4 8 2" xfId="22335"/>
    <cellStyle name="40% - Accent4 4 9" xfId="22294"/>
    <cellStyle name="40% - Accent4 4_wk of 6.2.14" xfId="7343"/>
    <cellStyle name="40% - Accent4 5" xfId="908"/>
    <cellStyle name="40% - Accent4 5 2" xfId="1098"/>
    <cellStyle name="40% - Accent4 5 2 2" xfId="1407"/>
    <cellStyle name="40% - Accent4 5 2 2 2" xfId="2714"/>
    <cellStyle name="40% - Accent4 5 2 2 2 2" xfId="5095"/>
    <cellStyle name="40% - Accent4 5 2 2 2 2 2" xfId="22340"/>
    <cellStyle name="40% - Accent4 5 2 2 2 3" xfId="22339"/>
    <cellStyle name="40% - Accent4 5 2 2 2_wk of 6.2.14" xfId="7920"/>
    <cellStyle name="40% - Accent4 5 2 2 3" xfId="2134"/>
    <cellStyle name="40% - Accent4 5 2 2 3 2" xfId="4534"/>
    <cellStyle name="40% - Accent4 5 2 2 3 2 2" xfId="22342"/>
    <cellStyle name="40% - Accent4 5 2 2 3 3" xfId="22341"/>
    <cellStyle name="40% - Accent4 5 2 2 3_wk of 6.2.14" xfId="8933"/>
    <cellStyle name="40% - Accent4 5 2 2 4" xfId="3182"/>
    <cellStyle name="40% - Accent4 5 2 2 4 2" xfId="5553"/>
    <cellStyle name="40% - Accent4 5 2 2 4 2 2" xfId="22344"/>
    <cellStyle name="40% - Accent4 5 2 2 4 3" xfId="22343"/>
    <cellStyle name="40% - Accent4 5 2 2 4_wk of 6.2.14" xfId="7910"/>
    <cellStyle name="40% - Accent4 5 2 2 5" xfId="3765"/>
    <cellStyle name="40% - Accent4 5 2 2 5 2" xfId="22345"/>
    <cellStyle name="40% - Accent4 5 2 2 6" xfId="22338"/>
    <cellStyle name="40% - Accent4 5 2 2_wk of 6.2.14" xfId="7523"/>
    <cellStyle name="40% - Accent4 5 2 3" xfId="1632"/>
    <cellStyle name="40% - Accent4 5 2 3 2" xfId="2477"/>
    <cellStyle name="40% - Accent4 5 2 3 2 2" xfId="4859"/>
    <cellStyle name="40% - Accent4 5 2 3 2 2 2" xfId="22348"/>
    <cellStyle name="40% - Accent4 5 2 3 2 3" xfId="22347"/>
    <cellStyle name="40% - Accent4 5 2 3 2_wk of 6.2.14" xfId="8908"/>
    <cellStyle name="40% - Accent4 5 2 3 3" xfId="3987"/>
    <cellStyle name="40% - Accent4 5 2 3 3 2" xfId="22349"/>
    <cellStyle name="40% - Accent4 5 2 3 4" xfId="22346"/>
    <cellStyle name="40% - Accent4 5 2 3_wk of 6.2.14" xfId="7495"/>
    <cellStyle name="40% - Accent4 5 2 4" xfId="1897"/>
    <cellStyle name="40% - Accent4 5 2 4 2" xfId="4298"/>
    <cellStyle name="40% - Accent4 5 2 4 2 2" xfId="22351"/>
    <cellStyle name="40% - Accent4 5 2 4 3" xfId="22350"/>
    <cellStyle name="40% - Accent4 5 2 4_wk of 6.2.14" xfId="7917"/>
    <cellStyle name="40% - Accent4 5 2 5" xfId="2945"/>
    <cellStyle name="40% - Accent4 5 2 5 2" xfId="5317"/>
    <cellStyle name="40% - Accent4 5 2 5 2 2" xfId="22353"/>
    <cellStyle name="40% - Accent4 5 2 5 3" xfId="22352"/>
    <cellStyle name="40% - Accent4 5 2 5_wk of 6.2.14" xfId="7682"/>
    <cellStyle name="40% - Accent4 5 2 6" xfId="3528"/>
    <cellStyle name="40% - Accent4 5 2 6 2" xfId="22354"/>
    <cellStyle name="40% - Accent4 5 2 7" xfId="22337"/>
    <cellStyle name="40% - Accent4 5 2_wk of 6.2.14" xfId="6981"/>
    <cellStyle name="40% - Accent4 5 3" xfId="1238"/>
    <cellStyle name="40% - Accent4 5 3 2" xfId="2601"/>
    <cellStyle name="40% - Accent4 5 3 2 2" xfId="4982"/>
    <cellStyle name="40% - Accent4 5 3 2 2 2" xfId="22357"/>
    <cellStyle name="40% - Accent4 5 3 2 3" xfId="22356"/>
    <cellStyle name="40% - Accent4 5 3 2_wk of 6.2.14" xfId="8273"/>
    <cellStyle name="40% - Accent4 5 3 3" xfId="2021"/>
    <cellStyle name="40% - Accent4 5 3 3 2" xfId="4421"/>
    <cellStyle name="40% - Accent4 5 3 3 2 2" xfId="22359"/>
    <cellStyle name="40% - Accent4 5 3 3 3" xfId="22358"/>
    <cellStyle name="40% - Accent4 5 3 3_wk of 6.2.14" xfId="7963"/>
    <cellStyle name="40% - Accent4 5 3 4" xfId="3069"/>
    <cellStyle name="40% - Accent4 5 3 4 2" xfId="5440"/>
    <cellStyle name="40% - Accent4 5 3 4 2 2" xfId="22361"/>
    <cellStyle name="40% - Accent4 5 3 4 3" xfId="22360"/>
    <cellStyle name="40% - Accent4 5 3 4_wk of 6.2.14" xfId="6673"/>
    <cellStyle name="40% - Accent4 5 3 5" xfId="3652"/>
    <cellStyle name="40% - Accent4 5 3 5 2" xfId="22362"/>
    <cellStyle name="40% - Accent4 5 3 6" xfId="22355"/>
    <cellStyle name="40% - Accent4 5 3_wk of 6.2.14" xfId="7522"/>
    <cellStyle name="40% - Accent4 5 4" xfId="1519"/>
    <cellStyle name="40% - Accent4 5 4 2" xfId="2252"/>
    <cellStyle name="40% - Accent4 5 4 2 2" xfId="4651"/>
    <cellStyle name="40% - Accent4 5 4 2 2 2" xfId="22365"/>
    <cellStyle name="40% - Accent4 5 4 2 3" xfId="22364"/>
    <cellStyle name="40% - Accent4 5 4 2_wk of 6.2.14" xfId="6924"/>
    <cellStyle name="40% - Accent4 5 4 3" xfId="3299"/>
    <cellStyle name="40% - Accent4 5 4 3 2" xfId="5670"/>
    <cellStyle name="40% - Accent4 5 4 3 2 2" xfId="22367"/>
    <cellStyle name="40% - Accent4 5 4 3 3" xfId="22366"/>
    <cellStyle name="40% - Accent4 5 4 3_wk of 6.2.14" xfId="8816"/>
    <cellStyle name="40% - Accent4 5 4 4" xfId="3874"/>
    <cellStyle name="40% - Accent4 5 4 4 2" xfId="22368"/>
    <cellStyle name="40% - Accent4 5 4 5" xfId="22363"/>
    <cellStyle name="40% - Accent4 5 4_wk of 6.2.14" xfId="7449"/>
    <cellStyle name="40% - Accent4 5 5" xfId="2364"/>
    <cellStyle name="40% - Accent4 5 5 2" xfId="4746"/>
    <cellStyle name="40% - Accent4 5 5 2 2" xfId="22370"/>
    <cellStyle name="40% - Accent4 5 5 3" xfId="9347"/>
    <cellStyle name="40% - Accent4 5 5 3 2" xfId="22371"/>
    <cellStyle name="40% - Accent4 5 5 4" xfId="9346"/>
    <cellStyle name="40% - Accent4 5 5 4 2" xfId="22372"/>
    <cellStyle name="40% - Accent4 5 5 5" xfId="22369"/>
    <cellStyle name="40% - Accent4 5 5_wk of 6.2.14" xfId="7500"/>
    <cellStyle name="40% - Accent4 5 6" xfId="1784"/>
    <cellStyle name="40% - Accent4 5 6 2" xfId="4185"/>
    <cellStyle name="40% - Accent4 5 6 2 2" xfId="22374"/>
    <cellStyle name="40% - Accent4 5 6 3" xfId="22373"/>
    <cellStyle name="40% - Accent4 5 6_wk of 6.2.14" xfId="8322"/>
    <cellStyle name="40% - Accent4 5 7" xfId="2832"/>
    <cellStyle name="40% - Accent4 5 7 2" xfId="5204"/>
    <cellStyle name="40% - Accent4 5 7 2 2" xfId="22376"/>
    <cellStyle name="40% - Accent4 5 7 3" xfId="22375"/>
    <cellStyle name="40% - Accent4 5 7_wk of 6.2.14" xfId="6487"/>
    <cellStyle name="40% - Accent4 5 8" xfId="3415"/>
    <cellStyle name="40% - Accent4 5 8 2" xfId="22377"/>
    <cellStyle name="40% - Accent4 5 9" xfId="22336"/>
    <cellStyle name="40% - Accent4 5_wk of 6.2.14" xfId="8203"/>
    <cellStyle name="40% - Accent4 6" xfId="891"/>
    <cellStyle name="40% - Accent4 6 2" xfId="1086"/>
    <cellStyle name="40% - Accent4 6 2 2" xfId="1395"/>
    <cellStyle name="40% - Accent4 6 2 2 2" xfId="2702"/>
    <cellStyle name="40% - Accent4 6 2 2 2 2" xfId="5083"/>
    <cellStyle name="40% - Accent4 6 2 2 2 2 2" xfId="22382"/>
    <cellStyle name="40% - Accent4 6 2 2 2 3" xfId="22381"/>
    <cellStyle name="40% - Accent4 6 2 2 2_wk of 6.2.14" xfId="8400"/>
    <cellStyle name="40% - Accent4 6 2 2 3" xfId="2122"/>
    <cellStyle name="40% - Accent4 6 2 2 3 2" xfId="4522"/>
    <cellStyle name="40% - Accent4 6 2 2 3 2 2" xfId="22384"/>
    <cellStyle name="40% - Accent4 6 2 2 3 3" xfId="22383"/>
    <cellStyle name="40% - Accent4 6 2 2 3_wk of 6.2.14" xfId="7475"/>
    <cellStyle name="40% - Accent4 6 2 2 4" xfId="3170"/>
    <cellStyle name="40% - Accent4 6 2 2 4 2" xfId="5541"/>
    <cellStyle name="40% - Accent4 6 2 2 4 2 2" xfId="22386"/>
    <cellStyle name="40% - Accent4 6 2 2 4 3" xfId="22385"/>
    <cellStyle name="40% - Accent4 6 2 2 4_wk of 6.2.14" xfId="6949"/>
    <cellStyle name="40% - Accent4 6 2 2 5" xfId="3753"/>
    <cellStyle name="40% - Accent4 6 2 2 5 2" xfId="22387"/>
    <cellStyle name="40% - Accent4 6 2 2 6" xfId="22380"/>
    <cellStyle name="40% - Accent4 6 2 2_wk of 6.2.14" xfId="7817"/>
    <cellStyle name="40% - Accent4 6 2 3" xfId="1620"/>
    <cellStyle name="40% - Accent4 6 2 3 2" xfId="2465"/>
    <cellStyle name="40% - Accent4 6 2 3 2 2" xfId="4847"/>
    <cellStyle name="40% - Accent4 6 2 3 2 2 2" xfId="22390"/>
    <cellStyle name="40% - Accent4 6 2 3 2 3" xfId="22389"/>
    <cellStyle name="40% - Accent4 6 2 3 2_wk of 6.2.14" xfId="7887"/>
    <cellStyle name="40% - Accent4 6 2 3 3" xfId="3975"/>
    <cellStyle name="40% - Accent4 6 2 3 3 2" xfId="22391"/>
    <cellStyle name="40% - Accent4 6 2 3 4" xfId="22388"/>
    <cellStyle name="40% - Accent4 6 2 3_wk of 6.2.14" xfId="6761"/>
    <cellStyle name="40% - Accent4 6 2 4" xfId="1885"/>
    <cellStyle name="40% - Accent4 6 2 4 2" xfId="4286"/>
    <cellStyle name="40% - Accent4 6 2 4 2 2" xfId="22393"/>
    <cellStyle name="40% - Accent4 6 2 4 3" xfId="22392"/>
    <cellStyle name="40% - Accent4 6 2 4_wk of 6.2.14" xfId="8648"/>
    <cellStyle name="40% - Accent4 6 2 5" xfId="2933"/>
    <cellStyle name="40% - Accent4 6 2 5 2" xfId="5305"/>
    <cellStyle name="40% - Accent4 6 2 5 2 2" xfId="22395"/>
    <cellStyle name="40% - Accent4 6 2 5 3" xfId="22394"/>
    <cellStyle name="40% - Accent4 6 2 5_wk of 6.2.14" xfId="7333"/>
    <cellStyle name="40% - Accent4 6 2 6" xfId="3516"/>
    <cellStyle name="40% - Accent4 6 2 6 2" xfId="22396"/>
    <cellStyle name="40% - Accent4 6 2 7" xfId="22379"/>
    <cellStyle name="40% - Accent4 6 2_wk of 6.2.14" xfId="7376"/>
    <cellStyle name="40% - Accent4 6 3" xfId="1226"/>
    <cellStyle name="40% - Accent4 6 3 2" xfId="2589"/>
    <cellStyle name="40% - Accent4 6 3 2 2" xfId="4970"/>
    <cellStyle name="40% - Accent4 6 3 2 2 2" xfId="22399"/>
    <cellStyle name="40% - Accent4 6 3 2 3" xfId="22398"/>
    <cellStyle name="40% - Accent4 6 3 2_wk of 6.2.14" xfId="8343"/>
    <cellStyle name="40% - Accent4 6 3 3" xfId="2009"/>
    <cellStyle name="40% - Accent4 6 3 3 2" xfId="4409"/>
    <cellStyle name="40% - Accent4 6 3 3 2 2" xfId="22401"/>
    <cellStyle name="40% - Accent4 6 3 3 3" xfId="22400"/>
    <cellStyle name="40% - Accent4 6 3 3_wk of 6.2.14" xfId="8124"/>
    <cellStyle name="40% - Accent4 6 3 4" xfId="3057"/>
    <cellStyle name="40% - Accent4 6 3 4 2" xfId="5428"/>
    <cellStyle name="40% - Accent4 6 3 4 2 2" xfId="22403"/>
    <cellStyle name="40% - Accent4 6 3 4 3" xfId="22402"/>
    <cellStyle name="40% - Accent4 6 3 4_wk of 6.2.14" xfId="8381"/>
    <cellStyle name="40% - Accent4 6 3 5" xfId="3640"/>
    <cellStyle name="40% - Accent4 6 3 5 2" xfId="22404"/>
    <cellStyle name="40% - Accent4 6 3 6" xfId="22397"/>
    <cellStyle name="40% - Accent4 6 3_wk of 6.2.14" xfId="8286"/>
    <cellStyle name="40% - Accent4 6 4" xfId="1507"/>
    <cellStyle name="40% - Accent4 6 4 2" xfId="2240"/>
    <cellStyle name="40% - Accent4 6 4 2 2" xfId="4639"/>
    <cellStyle name="40% - Accent4 6 4 2 2 2" xfId="15174"/>
    <cellStyle name="40% - Accent4 6 4 2 2 3" xfId="22407"/>
    <cellStyle name="40% - Accent4 6 4 2 3" xfId="15173"/>
    <cellStyle name="40% - Accent4 6 4 2 4" xfId="22406"/>
    <cellStyle name="40% - Accent4 6 4 2_wk of 6.2.14" xfId="8693"/>
    <cellStyle name="40% - Accent4 6 4 3" xfId="3287"/>
    <cellStyle name="40% - Accent4 6 4 3 2" xfId="5658"/>
    <cellStyle name="40% - Accent4 6 4 3 2 2" xfId="15176"/>
    <cellStyle name="40% - Accent4 6 4 3 2 3" xfId="22409"/>
    <cellStyle name="40% - Accent4 6 4 3 3" xfId="15175"/>
    <cellStyle name="40% - Accent4 6 4 3 4" xfId="22408"/>
    <cellStyle name="40% - Accent4 6 4 3_wk of 6.2.14" xfId="6889"/>
    <cellStyle name="40% - Accent4 6 4 4" xfId="3862"/>
    <cellStyle name="40% - Accent4 6 4 4 2" xfId="15177"/>
    <cellStyle name="40% - Accent4 6 4 4 3" xfId="22410"/>
    <cellStyle name="40% - Accent4 6 4 5" xfId="15172"/>
    <cellStyle name="40% - Accent4 6 4 6" xfId="22405"/>
    <cellStyle name="40% - Accent4 6 4_wk of 6.2.14" xfId="7885"/>
    <cellStyle name="40% - Accent4 6 5" xfId="2352"/>
    <cellStyle name="40% - Accent4 6 5 2" xfId="4734"/>
    <cellStyle name="40% - Accent4 6 5 2 2" xfId="15179"/>
    <cellStyle name="40% - Accent4 6 5 2 3" xfId="22412"/>
    <cellStyle name="40% - Accent4 6 5 3" xfId="15178"/>
    <cellStyle name="40% - Accent4 6 5 4" xfId="22411"/>
    <cellStyle name="40% - Accent4 6 5_wk of 6.2.14" xfId="8028"/>
    <cellStyle name="40% - Accent4 6 6" xfId="1772"/>
    <cellStyle name="40% - Accent4 6 6 2" xfId="4173"/>
    <cellStyle name="40% - Accent4 6 6 2 2" xfId="15181"/>
    <cellStyle name="40% - Accent4 6 6 2 3" xfId="22414"/>
    <cellStyle name="40% - Accent4 6 6 3" xfId="15180"/>
    <cellStyle name="40% - Accent4 6 6 4" xfId="22413"/>
    <cellStyle name="40% - Accent4 6 6_wk of 6.2.14" xfId="7377"/>
    <cellStyle name="40% - Accent4 6 7" xfId="2819"/>
    <cellStyle name="40% - Accent4 6 7 2" xfId="5192"/>
    <cellStyle name="40% - Accent4 6 7 2 2" xfId="15183"/>
    <cellStyle name="40% - Accent4 6 7 2 3" xfId="22416"/>
    <cellStyle name="40% - Accent4 6 7 3" xfId="15182"/>
    <cellStyle name="40% - Accent4 6 7 4" xfId="22415"/>
    <cellStyle name="40% - Accent4 6 7_wk of 6.2.14" xfId="7352"/>
    <cellStyle name="40% - Accent4 6 8" xfId="3403"/>
    <cellStyle name="40% - Accent4 6 8 2" xfId="15184"/>
    <cellStyle name="40% - Accent4 6 8 3" xfId="22417"/>
    <cellStyle name="40% - Accent4 6 9" xfId="22378"/>
    <cellStyle name="40% - Accent4 6_wk of 6.2.14" xfId="8478"/>
    <cellStyle name="40% - Accent4 7" xfId="909"/>
    <cellStyle name="40% - Accent4 7 10" xfId="22418"/>
    <cellStyle name="40% - Accent4 7 2" xfId="1099"/>
    <cellStyle name="40% - Accent4 7 2 2" xfId="1408"/>
    <cellStyle name="40% - Accent4 7 2 2 2" xfId="2715"/>
    <cellStyle name="40% - Accent4 7 2 2 2 2" xfId="5096"/>
    <cellStyle name="40% - Accent4 7 2 2 2 2 2" xfId="15189"/>
    <cellStyle name="40% - Accent4 7 2 2 2 2 3" xfId="22422"/>
    <cellStyle name="40% - Accent4 7 2 2 2 3" xfId="15188"/>
    <cellStyle name="40% - Accent4 7 2 2 2 4" xfId="22421"/>
    <cellStyle name="40% - Accent4 7 2 2 2_wk of 6.2.14" xfId="7919"/>
    <cellStyle name="40% - Accent4 7 2 2 3" xfId="2135"/>
    <cellStyle name="40% - Accent4 7 2 2 3 2" xfId="4535"/>
    <cellStyle name="40% - Accent4 7 2 2 3 2 2" xfId="15191"/>
    <cellStyle name="40% - Accent4 7 2 2 3 2 3" xfId="22424"/>
    <cellStyle name="40% - Accent4 7 2 2 3 3" xfId="15190"/>
    <cellStyle name="40% - Accent4 7 2 2 3 4" xfId="22423"/>
    <cellStyle name="40% - Accent4 7 2 2 3_wk of 6.2.14" xfId="7280"/>
    <cellStyle name="40% - Accent4 7 2 2 4" xfId="3183"/>
    <cellStyle name="40% - Accent4 7 2 2 4 2" xfId="5554"/>
    <cellStyle name="40% - Accent4 7 2 2 4 2 2" xfId="9349"/>
    <cellStyle name="40% - Accent4 7 2 2 4 2 2 2" xfId="22427"/>
    <cellStyle name="40% - Accent4 7 2 2 4 2 3" xfId="15192"/>
    <cellStyle name="40% - Accent4 7 2 2 4 2 3 2" xfId="22428"/>
    <cellStyle name="40% - Accent4 7 2 2 4 2 4" xfId="22426"/>
    <cellStyle name="40% - Accent4 7 2 2 4 3" xfId="22425"/>
    <cellStyle name="40% - Accent4 7 2 2 4_wk of 6.2.14" xfId="7373"/>
    <cellStyle name="40% - Accent4 7 2 2 5" xfId="3766"/>
    <cellStyle name="40% - Accent4 7 2 2 5 2" xfId="9350"/>
    <cellStyle name="40% - Accent4 7 2 2 5 2 2" xfId="22430"/>
    <cellStyle name="40% - Accent4 7 2 2 5 3" xfId="15193"/>
    <cellStyle name="40% - Accent4 7 2 2 5 3 2" xfId="22431"/>
    <cellStyle name="40% - Accent4 7 2 2 5 4" xfId="22429"/>
    <cellStyle name="40% - Accent4 7 2 2 6" xfId="15187"/>
    <cellStyle name="40% - Accent4 7 2 2 7" xfId="22420"/>
    <cellStyle name="40% - Accent4 7 2 2_wk of 6.2.14" xfId="7430"/>
    <cellStyle name="40% - Accent4 7 2 3" xfId="1633"/>
    <cellStyle name="40% - Accent4 7 2 3 2" xfId="2478"/>
    <cellStyle name="40% - Accent4 7 2 3 2 2" xfId="4860"/>
    <cellStyle name="40% - Accent4 7 2 3 2 2 2" xfId="9353"/>
    <cellStyle name="40% - Accent4 7 2 3 2 2 2 2" xfId="22435"/>
    <cellStyle name="40% - Accent4 7 2 3 2 2 3" xfId="15194"/>
    <cellStyle name="40% - Accent4 7 2 3 2 2 3 2" xfId="22436"/>
    <cellStyle name="40% - Accent4 7 2 3 2 2 4" xfId="22434"/>
    <cellStyle name="40% - Accent4 7 2 3 2 3" xfId="9352"/>
    <cellStyle name="40% - Accent4 7 2 3 2 3 2" xfId="22437"/>
    <cellStyle name="40% - Accent4 7 2 3 2 4" xfId="15195"/>
    <cellStyle name="40% - Accent4 7 2 3 2 4 2" xfId="22438"/>
    <cellStyle name="40% - Accent4 7 2 3 2 5" xfId="22433"/>
    <cellStyle name="40% - Accent4 7 2 3 2_wk of 6.2.14" xfId="7305"/>
    <cellStyle name="40% - Accent4 7 2 3 3" xfId="3988"/>
    <cellStyle name="40% - Accent4 7 2 3 3 2" xfId="9354"/>
    <cellStyle name="40% - Accent4 7 2 3 3 2 2" xfId="22440"/>
    <cellStyle name="40% - Accent4 7 2 3 3 3" xfId="15196"/>
    <cellStyle name="40% - Accent4 7 2 3 3 3 2" xfId="22441"/>
    <cellStyle name="40% - Accent4 7 2 3 3 4" xfId="22439"/>
    <cellStyle name="40% - Accent4 7 2 3 4" xfId="9351"/>
    <cellStyle name="40% - Accent4 7 2 3 4 2" xfId="22442"/>
    <cellStyle name="40% - Accent4 7 2 3 5" xfId="15197"/>
    <cellStyle name="40% - Accent4 7 2 3 5 2" xfId="22443"/>
    <cellStyle name="40% - Accent4 7 2 3 6" xfId="22432"/>
    <cellStyle name="40% - Accent4 7 2 3_wk of 6.2.14" xfId="6429"/>
    <cellStyle name="40% - Accent4 7 2 4" xfId="1898"/>
    <cellStyle name="40% - Accent4 7 2 4 2" xfId="4299"/>
    <cellStyle name="40% - Accent4 7 2 4 2 2" xfId="9356"/>
    <cellStyle name="40% - Accent4 7 2 4 2 2 2" xfId="22446"/>
    <cellStyle name="40% - Accent4 7 2 4 2 3" xfId="15198"/>
    <cellStyle name="40% - Accent4 7 2 4 2 3 2" xfId="22447"/>
    <cellStyle name="40% - Accent4 7 2 4 2 4" xfId="22445"/>
    <cellStyle name="40% - Accent4 7 2 4 3" xfId="9355"/>
    <cellStyle name="40% - Accent4 7 2 4 3 2" xfId="22448"/>
    <cellStyle name="40% - Accent4 7 2 4 4" xfId="15199"/>
    <cellStyle name="40% - Accent4 7 2 4 4 2" xfId="22449"/>
    <cellStyle name="40% - Accent4 7 2 4 5" xfId="22444"/>
    <cellStyle name="40% - Accent4 7 2 4_wk of 6.2.14" xfId="7256"/>
    <cellStyle name="40% - Accent4 7 2 5" xfId="2946"/>
    <cellStyle name="40% - Accent4 7 2 5 2" xfId="5318"/>
    <cellStyle name="40% - Accent4 7 2 5 2 2" xfId="9358"/>
    <cellStyle name="40% - Accent4 7 2 5 2 2 2" xfId="22452"/>
    <cellStyle name="40% - Accent4 7 2 5 2 3" xfId="15200"/>
    <cellStyle name="40% - Accent4 7 2 5 2 3 2" xfId="22453"/>
    <cellStyle name="40% - Accent4 7 2 5 2 4" xfId="22451"/>
    <cellStyle name="40% - Accent4 7 2 5 3" xfId="9357"/>
    <cellStyle name="40% - Accent4 7 2 5 3 2" xfId="22454"/>
    <cellStyle name="40% - Accent4 7 2 5 4" xfId="15201"/>
    <cellStyle name="40% - Accent4 7 2 5 4 2" xfId="22455"/>
    <cellStyle name="40% - Accent4 7 2 5 5" xfId="22450"/>
    <cellStyle name="40% - Accent4 7 2 5_wk of 6.2.14" xfId="6885"/>
    <cellStyle name="40% - Accent4 7 2 6" xfId="3529"/>
    <cellStyle name="40% - Accent4 7 2 6 2" xfId="9359"/>
    <cellStyle name="40% - Accent4 7 2 6 2 2" xfId="22457"/>
    <cellStyle name="40% - Accent4 7 2 6 3" xfId="15202"/>
    <cellStyle name="40% - Accent4 7 2 6 3 2" xfId="22458"/>
    <cellStyle name="40% - Accent4 7 2 6 4" xfId="22456"/>
    <cellStyle name="40% - Accent4 7 2 7" xfId="15186"/>
    <cellStyle name="40% - Accent4 7 2 8" xfId="22419"/>
    <cellStyle name="40% - Accent4 7 2_wk of 6.2.14" xfId="7340"/>
    <cellStyle name="40% - Accent4 7 3" xfId="1239"/>
    <cellStyle name="40% - Accent4 7 3 2" xfId="2602"/>
    <cellStyle name="40% - Accent4 7 3 2 2" xfId="4983"/>
    <cellStyle name="40% - Accent4 7 3 2 2 2" xfId="9362"/>
    <cellStyle name="40% - Accent4 7 3 2 2 2 2" xfId="22462"/>
    <cellStyle name="40% - Accent4 7 3 2 2 3" xfId="15203"/>
    <cellStyle name="40% - Accent4 7 3 2 2 3 2" xfId="22463"/>
    <cellStyle name="40% - Accent4 7 3 2 2 4" xfId="22461"/>
    <cellStyle name="40% - Accent4 7 3 2 3" xfId="9361"/>
    <cellStyle name="40% - Accent4 7 3 2 3 2" xfId="22464"/>
    <cellStyle name="40% - Accent4 7 3 2 4" xfId="15204"/>
    <cellStyle name="40% - Accent4 7 3 2 4 2" xfId="22465"/>
    <cellStyle name="40% - Accent4 7 3 2 5" xfId="22460"/>
    <cellStyle name="40% - Accent4 7 3 2_wk of 6.2.14" xfId="7025"/>
    <cellStyle name="40% - Accent4 7 3 3" xfId="2022"/>
    <cellStyle name="40% - Accent4 7 3 3 2" xfId="4422"/>
    <cellStyle name="40% - Accent4 7 3 3 2 2" xfId="9364"/>
    <cellStyle name="40% - Accent4 7 3 3 2 2 2" xfId="22468"/>
    <cellStyle name="40% - Accent4 7 3 3 2 3" xfId="15205"/>
    <cellStyle name="40% - Accent4 7 3 3 2 3 2" xfId="22469"/>
    <cellStyle name="40% - Accent4 7 3 3 2 4" xfId="22467"/>
    <cellStyle name="40% - Accent4 7 3 3 3" xfId="9363"/>
    <cellStyle name="40% - Accent4 7 3 3 3 2" xfId="22470"/>
    <cellStyle name="40% - Accent4 7 3 3 4" xfId="15206"/>
    <cellStyle name="40% - Accent4 7 3 3 4 2" xfId="22471"/>
    <cellStyle name="40% - Accent4 7 3 3 5" xfId="22466"/>
    <cellStyle name="40% - Accent4 7 3 3_wk of 6.2.14" xfId="6907"/>
    <cellStyle name="40% - Accent4 7 3 4" xfId="3070"/>
    <cellStyle name="40% - Accent4 7 3 4 2" xfId="5441"/>
    <cellStyle name="40% - Accent4 7 3 4 2 2" xfId="9366"/>
    <cellStyle name="40% - Accent4 7 3 4 2 2 2" xfId="22474"/>
    <cellStyle name="40% - Accent4 7 3 4 2 3" xfId="15207"/>
    <cellStyle name="40% - Accent4 7 3 4 2 3 2" xfId="22475"/>
    <cellStyle name="40% - Accent4 7 3 4 2 4" xfId="22473"/>
    <cellStyle name="40% - Accent4 7 3 4 3" xfId="9365"/>
    <cellStyle name="40% - Accent4 7 3 4 3 2" xfId="22476"/>
    <cellStyle name="40% - Accent4 7 3 4 4" xfId="15208"/>
    <cellStyle name="40% - Accent4 7 3 4 4 2" xfId="22477"/>
    <cellStyle name="40% - Accent4 7 3 4 5" xfId="22472"/>
    <cellStyle name="40% - Accent4 7 3 4_wk of 6.2.14" xfId="7748"/>
    <cellStyle name="40% - Accent4 7 3 5" xfId="3653"/>
    <cellStyle name="40% - Accent4 7 3 5 2" xfId="9367"/>
    <cellStyle name="40% - Accent4 7 3 5 2 2" xfId="22479"/>
    <cellStyle name="40% - Accent4 7 3 5 3" xfId="15209"/>
    <cellStyle name="40% - Accent4 7 3 5 3 2" xfId="22480"/>
    <cellStyle name="40% - Accent4 7 3 5 4" xfId="22478"/>
    <cellStyle name="40% - Accent4 7 3 6" xfId="9360"/>
    <cellStyle name="40% - Accent4 7 3 6 2" xfId="22481"/>
    <cellStyle name="40% - Accent4 7 3 7" xfId="15210"/>
    <cellStyle name="40% - Accent4 7 3 7 2" xfId="22482"/>
    <cellStyle name="40% - Accent4 7 3 8" xfId="22459"/>
    <cellStyle name="40% - Accent4 7 3_wk of 6.2.14" xfId="7898"/>
    <cellStyle name="40% - Accent4 7 4" xfId="1520"/>
    <cellStyle name="40% - Accent4 7 4 2" xfId="2253"/>
    <cellStyle name="40% - Accent4 7 4 2 2" xfId="4652"/>
    <cellStyle name="40% - Accent4 7 4 2 2 2" xfId="9370"/>
    <cellStyle name="40% - Accent4 7 4 2 2 2 2" xfId="22486"/>
    <cellStyle name="40% - Accent4 7 4 2 2 3" xfId="15211"/>
    <cellStyle name="40% - Accent4 7 4 2 2 3 2" xfId="22487"/>
    <cellStyle name="40% - Accent4 7 4 2 2 4" xfId="22485"/>
    <cellStyle name="40% - Accent4 7 4 2 3" xfId="9369"/>
    <cellStyle name="40% - Accent4 7 4 2 3 2" xfId="22488"/>
    <cellStyle name="40% - Accent4 7 4 2 4" xfId="15212"/>
    <cellStyle name="40% - Accent4 7 4 2 4 2" xfId="22489"/>
    <cellStyle name="40% - Accent4 7 4 2 5" xfId="22484"/>
    <cellStyle name="40% - Accent4 7 4 2_wk of 6.2.14" xfId="6412"/>
    <cellStyle name="40% - Accent4 7 4 3" xfId="3300"/>
    <cellStyle name="40% - Accent4 7 4 3 2" xfId="5671"/>
    <cellStyle name="40% - Accent4 7 4 3 2 2" xfId="9372"/>
    <cellStyle name="40% - Accent4 7 4 3 2 2 2" xfId="22492"/>
    <cellStyle name="40% - Accent4 7 4 3 2 3" xfId="15213"/>
    <cellStyle name="40% - Accent4 7 4 3 2 3 2" xfId="22493"/>
    <cellStyle name="40% - Accent4 7 4 3 2 4" xfId="22491"/>
    <cellStyle name="40% - Accent4 7 4 3 3" xfId="9371"/>
    <cellStyle name="40% - Accent4 7 4 3 3 2" xfId="22494"/>
    <cellStyle name="40% - Accent4 7 4 3 4" xfId="15214"/>
    <cellStyle name="40% - Accent4 7 4 3 4 2" xfId="22495"/>
    <cellStyle name="40% - Accent4 7 4 3 5" xfId="22490"/>
    <cellStyle name="40% - Accent4 7 4 3_wk of 6.2.14" xfId="8822"/>
    <cellStyle name="40% - Accent4 7 4 4" xfId="3875"/>
    <cellStyle name="40% - Accent4 7 4 4 2" xfId="9373"/>
    <cellStyle name="40% - Accent4 7 4 4 2 2" xfId="22497"/>
    <cellStyle name="40% - Accent4 7 4 4 3" xfId="15215"/>
    <cellStyle name="40% - Accent4 7 4 4 3 2" xfId="22498"/>
    <cellStyle name="40% - Accent4 7 4 4 4" xfId="22496"/>
    <cellStyle name="40% - Accent4 7 4 5" xfId="9368"/>
    <cellStyle name="40% - Accent4 7 4 5 2" xfId="22499"/>
    <cellStyle name="40% - Accent4 7 4 6" xfId="15216"/>
    <cellStyle name="40% - Accent4 7 4 6 2" xfId="22500"/>
    <cellStyle name="40% - Accent4 7 4 7" xfId="22483"/>
    <cellStyle name="40% - Accent4 7 4_wk of 6.2.14" xfId="6870"/>
    <cellStyle name="40% - Accent4 7 5" xfId="2365"/>
    <cellStyle name="40% - Accent4 7 5 2" xfId="4747"/>
    <cellStyle name="40% - Accent4 7 5 2 2" xfId="9375"/>
    <cellStyle name="40% - Accent4 7 5 2 2 2" xfId="22503"/>
    <cellStyle name="40% - Accent4 7 5 2 3" xfId="15217"/>
    <cellStyle name="40% - Accent4 7 5 2 3 2" xfId="22504"/>
    <cellStyle name="40% - Accent4 7 5 2 4" xfId="22502"/>
    <cellStyle name="40% - Accent4 7 5 3" xfId="9374"/>
    <cellStyle name="40% - Accent4 7 5 3 2" xfId="22505"/>
    <cellStyle name="40% - Accent4 7 5 4" xfId="15218"/>
    <cellStyle name="40% - Accent4 7 5 4 2" xfId="22506"/>
    <cellStyle name="40% - Accent4 7 5 5" xfId="22501"/>
    <cellStyle name="40% - Accent4 7 5_wk of 6.2.14" xfId="8054"/>
    <cellStyle name="40% - Accent4 7 6" xfId="1785"/>
    <cellStyle name="40% - Accent4 7 6 2" xfId="4186"/>
    <cellStyle name="40% - Accent4 7 6 2 2" xfId="9377"/>
    <cellStyle name="40% - Accent4 7 6 2 2 2" xfId="22509"/>
    <cellStyle name="40% - Accent4 7 6 2 3" xfId="15219"/>
    <cellStyle name="40% - Accent4 7 6 2 3 2" xfId="22510"/>
    <cellStyle name="40% - Accent4 7 6 2 4" xfId="22508"/>
    <cellStyle name="40% - Accent4 7 6 3" xfId="9376"/>
    <cellStyle name="40% - Accent4 7 6 3 2" xfId="22511"/>
    <cellStyle name="40% - Accent4 7 6 4" xfId="15220"/>
    <cellStyle name="40% - Accent4 7 6 4 2" xfId="22512"/>
    <cellStyle name="40% - Accent4 7 6 5" xfId="22507"/>
    <cellStyle name="40% - Accent4 7 6_wk of 6.2.14" xfId="7826"/>
    <cellStyle name="40% - Accent4 7 7" xfId="2833"/>
    <cellStyle name="40% - Accent4 7 7 2" xfId="5205"/>
    <cellStyle name="40% - Accent4 7 7 2 2" xfId="9379"/>
    <cellStyle name="40% - Accent4 7 7 2 2 2" xfId="22515"/>
    <cellStyle name="40% - Accent4 7 7 2 3" xfId="15221"/>
    <cellStyle name="40% - Accent4 7 7 2 3 2" xfId="22516"/>
    <cellStyle name="40% - Accent4 7 7 2 4" xfId="22514"/>
    <cellStyle name="40% - Accent4 7 7 3" xfId="9378"/>
    <cellStyle name="40% - Accent4 7 7 3 2" xfId="22517"/>
    <cellStyle name="40% - Accent4 7 7 4" xfId="15222"/>
    <cellStyle name="40% - Accent4 7 7 4 2" xfId="22518"/>
    <cellStyle name="40% - Accent4 7 7 5" xfId="22513"/>
    <cellStyle name="40% - Accent4 7 7_wk of 6.2.14" xfId="6829"/>
    <cellStyle name="40% - Accent4 7 8" xfId="3416"/>
    <cellStyle name="40% - Accent4 7 8 2" xfId="9380"/>
    <cellStyle name="40% - Accent4 7 8 2 2" xfId="22520"/>
    <cellStyle name="40% - Accent4 7 8 3" xfId="15223"/>
    <cellStyle name="40% - Accent4 7 8 3 2" xfId="22521"/>
    <cellStyle name="40% - Accent4 7 8 4" xfId="22519"/>
    <cellStyle name="40% - Accent4 7 9" xfId="15185"/>
    <cellStyle name="40% - Accent4 7_wk of 6.2.14" xfId="6729"/>
    <cellStyle name="40% - Accent4 8" xfId="890"/>
    <cellStyle name="40% - Accent4 8 10" xfId="15224"/>
    <cellStyle name="40% - Accent4 8 10 2" xfId="22523"/>
    <cellStyle name="40% - Accent4 8 11" xfId="22522"/>
    <cellStyle name="40% - Accent4 8 2" xfId="1085"/>
    <cellStyle name="40% - Accent4 8 2 2" xfId="1394"/>
    <cellStyle name="40% - Accent4 8 2 2 2" xfId="2701"/>
    <cellStyle name="40% - Accent4 8 2 2 2 2" xfId="5082"/>
    <cellStyle name="40% - Accent4 8 2 2 2 2 2" xfId="9385"/>
    <cellStyle name="40% - Accent4 8 2 2 2 2 2 2" xfId="22528"/>
    <cellStyle name="40% - Accent4 8 2 2 2 2 3" xfId="15225"/>
    <cellStyle name="40% - Accent4 8 2 2 2 2 3 2" xfId="22529"/>
    <cellStyle name="40% - Accent4 8 2 2 2 2 4" xfId="22527"/>
    <cellStyle name="40% - Accent4 8 2 2 2 3" xfId="9384"/>
    <cellStyle name="40% - Accent4 8 2 2 2 3 2" xfId="22530"/>
    <cellStyle name="40% - Accent4 8 2 2 2 4" xfId="15226"/>
    <cellStyle name="40% - Accent4 8 2 2 2 4 2" xfId="22531"/>
    <cellStyle name="40% - Accent4 8 2 2 2 5" xfId="22526"/>
    <cellStyle name="40% - Accent4 8 2 2 2_wk of 6.2.14" xfId="8724"/>
    <cellStyle name="40% - Accent4 8 2 2 3" xfId="2121"/>
    <cellStyle name="40% - Accent4 8 2 2 3 2" xfId="4521"/>
    <cellStyle name="40% - Accent4 8 2 2 3 2 2" xfId="9387"/>
    <cellStyle name="40% - Accent4 8 2 2 3 2 2 2" xfId="22534"/>
    <cellStyle name="40% - Accent4 8 2 2 3 2 3" xfId="15227"/>
    <cellStyle name="40% - Accent4 8 2 2 3 2 3 2" xfId="22535"/>
    <cellStyle name="40% - Accent4 8 2 2 3 2 4" xfId="22533"/>
    <cellStyle name="40% - Accent4 8 2 2 3 3" xfId="9386"/>
    <cellStyle name="40% - Accent4 8 2 2 3 3 2" xfId="22536"/>
    <cellStyle name="40% - Accent4 8 2 2 3 4" xfId="15228"/>
    <cellStyle name="40% - Accent4 8 2 2 3 4 2" xfId="22537"/>
    <cellStyle name="40% - Accent4 8 2 2 3 5" xfId="22532"/>
    <cellStyle name="40% - Accent4 8 2 2 3_wk of 6.2.14" xfId="7934"/>
    <cellStyle name="40% - Accent4 8 2 2 4" xfId="3169"/>
    <cellStyle name="40% - Accent4 8 2 2 4 2" xfId="5540"/>
    <cellStyle name="40% - Accent4 8 2 2 4 2 2" xfId="9389"/>
    <cellStyle name="40% - Accent4 8 2 2 4 2 2 2" xfId="22540"/>
    <cellStyle name="40% - Accent4 8 2 2 4 2 3" xfId="15229"/>
    <cellStyle name="40% - Accent4 8 2 2 4 2 3 2" xfId="22541"/>
    <cellStyle name="40% - Accent4 8 2 2 4 2 4" xfId="22539"/>
    <cellStyle name="40% - Accent4 8 2 2 4 3" xfId="9388"/>
    <cellStyle name="40% - Accent4 8 2 2 4 3 2" xfId="22542"/>
    <cellStyle name="40% - Accent4 8 2 2 4 4" xfId="15230"/>
    <cellStyle name="40% - Accent4 8 2 2 4 4 2" xfId="22543"/>
    <cellStyle name="40% - Accent4 8 2 2 4 5" xfId="22538"/>
    <cellStyle name="40% - Accent4 8 2 2 4_wk of 6.2.14" xfId="7977"/>
    <cellStyle name="40% - Accent4 8 2 2 5" xfId="3752"/>
    <cellStyle name="40% - Accent4 8 2 2 5 2" xfId="9390"/>
    <cellStyle name="40% - Accent4 8 2 2 5 2 2" xfId="22545"/>
    <cellStyle name="40% - Accent4 8 2 2 5 3" xfId="15231"/>
    <cellStyle name="40% - Accent4 8 2 2 5 3 2" xfId="22546"/>
    <cellStyle name="40% - Accent4 8 2 2 5 4" xfId="22544"/>
    <cellStyle name="40% - Accent4 8 2 2 6" xfId="9383"/>
    <cellStyle name="40% - Accent4 8 2 2 6 2" xfId="22547"/>
    <cellStyle name="40% - Accent4 8 2 2 7" xfId="15232"/>
    <cellStyle name="40% - Accent4 8 2 2 7 2" xfId="22548"/>
    <cellStyle name="40% - Accent4 8 2 2 8" xfId="22525"/>
    <cellStyle name="40% - Accent4 8 2 2_wk of 6.2.14" xfId="8226"/>
    <cellStyle name="40% - Accent4 8 2 3" xfId="1619"/>
    <cellStyle name="40% - Accent4 8 2 3 2" xfId="2464"/>
    <cellStyle name="40% - Accent4 8 2 3 2 2" xfId="4846"/>
    <cellStyle name="40% - Accent4 8 2 3 2 2 2" xfId="9393"/>
    <cellStyle name="40% - Accent4 8 2 3 2 2 2 2" xfId="22552"/>
    <cellStyle name="40% - Accent4 8 2 3 2 2 3" xfId="15233"/>
    <cellStyle name="40% - Accent4 8 2 3 2 2 3 2" xfId="22553"/>
    <cellStyle name="40% - Accent4 8 2 3 2 2 4" xfId="22551"/>
    <cellStyle name="40% - Accent4 8 2 3 2 3" xfId="9392"/>
    <cellStyle name="40% - Accent4 8 2 3 2 3 2" xfId="22554"/>
    <cellStyle name="40% - Accent4 8 2 3 2 4" xfId="15234"/>
    <cellStyle name="40% - Accent4 8 2 3 2 4 2" xfId="22555"/>
    <cellStyle name="40% - Accent4 8 2 3 2 5" xfId="22550"/>
    <cellStyle name="40% - Accent4 8 2 3 2_wk of 6.2.14" xfId="7924"/>
    <cellStyle name="40% - Accent4 8 2 3 3" xfId="3974"/>
    <cellStyle name="40% - Accent4 8 2 3 3 2" xfId="9394"/>
    <cellStyle name="40% - Accent4 8 2 3 3 2 2" xfId="22557"/>
    <cellStyle name="40% - Accent4 8 2 3 3 3" xfId="15235"/>
    <cellStyle name="40% - Accent4 8 2 3 3 3 2" xfId="22558"/>
    <cellStyle name="40% - Accent4 8 2 3 3 4" xfId="22556"/>
    <cellStyle name="40% - Accent4 8 2 3 4" xfId="9391"/>
    <cellStyle name="40% - Accent4 8 2 3 4 2" xfId="22559"/>
    <cellStyle name="40% - Accent4 8 2 3 5" xfId="15236"/>
    <cellStyle name="40% - Accent4 8 2 3 5 2" xfId="22560"/>
    <cellStyle name="40% - Accent4 8 2 3 6" xfId="22549"/>
    <cellStyle name="40% - Accent4 8 2 3_wk of 6.2.14" xfId="6792"/>
    <cellStyle name="40% - Accent4 8 2 4" xfId="1884"/>
    <cellStyle name="40% - Accent4 8 2 4 2" xfId="4285"/>
    <cellStyle name="40% - Accent4 8 2 4 2 2" xfId="9396"/>
    <cellStyle name="40% - Accent4 8 2 4 2 2 2" xfId="22563"/>
    <cellStyle name="40% - Accent4 8 2 4 2 3" xfId="15237"/>
    <cellStyle name="40% - Accent4 8 2 4 2 3 2" xfId="22564"/>
    <cellStyle name="40% - Accent4 8 2 4 2 4" xfId="22562"/>
    <cellStyle name="40% - Accent4 8 2 4 3" xfId="9395"/>
    <cellStyle name="40% - Accent4 8 2 4 3 2" xfId="22565"/>
    <cellStyle name="40% - Accent4 8 2 4 4" xfId="15238"/>
    <cellStyle name="40% - Accent4 8 2 4 4 2" xfId="22566"/>
    <cellStyle name="40% - Accent4 8 2 4 5" xfId="22561"/>
    <cellStyle name="40% - Accent4 8 2 4_wk of 6.2.14" xfId="7875"/>
    <cellStyle name="40% - Accent4 8 2 5" xfId="2932"/>
    <cellStyle name="40% - Accent4 8 2 5 2" xfId="5304"/>
    <cellStyle name="40% - Accent4 8 2 5 2 2" xfId="9398"/>
    <cellStyle name="40% - Accent4 8 2 5 2 2 2" xfId="22569"/>
    <cellStyle name="40% - Accent4 8 2 5 2 3" xfId="15239"/>
    <cellStyle name="40% - Accent4 8 2 5 2 3 2" xfId="22570"/>
    <cellStyle name="40% - Accent4 8 2 5 2 4" xfId="22568"/>
    <cellStyle name="40% - Accent4 8 2 5 3" xfId="9397"/>
    <cellStyle name="40% - Accent4 8 2 5 3 2" xfId="22571"/>
    <cellStyle name="40% - Accent4 8 2 5 4" xfId="15240"/>
    <cellStyle name="40% - Accent4 8 2 5 4 2" xfId="22572"/>
    <cellStyle name="40% - Accent4 8 2 5 5" xfId="22567"/>
    <cellStyle name="40% - Accent4 8 2 5_wk of 6.2.14" xfId="7877"/>
    <cellStyle name="40% - Accent4 8 2 6" xfId="3515"/>
    <cellStyle name="40% - Accent4 8 2 6 2" xfId="9399"/>
    <cellStyle name="40% - Accent4 8 2 6 2 2" xfId="22574"/>
    <cellStyle name="40% - Accent4 8 2 6 3" xfId="15241"/>
    <cellStyle name="40% - Accent4 8 2 6 3 2" xfId="22575"/>
    <cellStyle name="40% - Accent4 8 2 6 4" xfId="22573"/>
    <cellStyle name="40% - Accent4 8 2 7" xfId="9382"/>
    <cellStyle name="40% - Accent4 8 2 7 2" xfId="22576"/>
    <cellStyle name="40% - Accent4 8 2 8" xfId="15242"/>
    <cellStyle name="40% - Accent4 8 2 8 2" xfId="22577"/>
    <cellStyle name="40% - Accent4 8 2 9" xfId="22524"/>
    <cellStyle name="40% - Accent4 8 2_wk of 6.2.14" xfId="8229"/>
    <cellStyle name="40% - Accent4 8 3" xfId="1225"/>
    <cellStyle name="40% - Accent4 8 3 2" xfId="2588"/>
    <cellStyle name="40% - Accent4 8 3 2 2" xfId="4969"/>
    <cellStyle name="40% - Accent4 8 3 2 2 2" xfId="9402"/>
    <cellStyle name="40% - Accent4 8 3 2 2 2 2" xfId="22581"/>
    <cellStyle name="40% - Accent4 8 3 2 2 3" xfId="15243"/>
    <cellStyle name="40% - Accent4 8 3 2 2 3 2" xfId="22582"/>
    <cellStyle name="40% - Accent4 8 3 2 2 4" xfId="22580"/>
    <cellStyle name="40% - Accent4 8 3 2 3" xfId="9401"/>
    <cellStyle name="40% - Accent4 8 3 2 3 2" xfId="22583"/>
    <cellStyle name="40% - Accent4 8 3 2 4" xfId="15244"/>
    <cellStyle name="40% - Accent4 8 3 2 4 2" xfId="22584"/>
    <cellStyle name="40% - Accent4 8 3 2 5" xfId="22579"/>
    <cellStyle name="40% - Accent4 8 3 2_wk of 6.2.14" xfId="7103"/>
    <cellStyle name="40% - Accent4 8 3 3" xfId="2008"/>
    <cellStyle name="40% - Accent4 8 3 3 2" xfId="4408"/>
    <cellStyle name="40% - Accent4 8 3 3 2 2" xfId="9404"/>
    <cellStyle name="40% - Accent4 8 3 3 2 2 2" xfId="22587"/>
    <cellStyle name="40% - Accent4 8 3 3 2 3" xfId="15245"/>
    <cellStyle name="40% - Accent4 8 3 3 2 3 2" xfId="22588"/>
    <cellStyle name="40% - Accent4 8 3 3 2 4" xfId="22586"/>
    <cellStyle name="40% - Accent4 8 3 3 3" xfId="9403"/>
    <cellStyle name="40% - Accent4 8 3 3 3 2" xfId="22589"/>
    <cellStyle name="40% - Accent4 8 3 3 4" xfId="15246"/>
    <cellStyle name="40% - Accent4 8 3 3 4 2" xfId="22590"/>
    <cellStyle name="40% - Accent4 8 3 3 5" xfId="22585"/>
    <cellStyle name="40% - Accent4 8 3 3_wk of 6.2.14" xfId="6440"/>
    <cellStyle name="40% - Accent4 8 3 4" xfId="3056"/>
    <cellStyle name="40% - Accent4 8 3 4 2" xfId="5427"/>
    <cellStyle name="40% - Accent4 8 3 4 2 2" xfId="9406"/>
    <cellStyle name="40% - Accent4 8 3 4 2 2 2" xfId="22593"/>
    <cellStyle name="40% - Accent4 8 3 4 2 3" xfId="15247"/>
    <cellStyle name="40% - Accent4 8 3 4 2 3 2" xfId="22594"/>
    <cellStyle name="40% - Accent4 8 3 4 2 4" xfId="22592"/>
    <cellStyle name="40% - Accent4 8 3 4 3" xfId="9405"/>
    <cellStyle name="40% - Accent4 8 3 4 3 2" xfId="22595"/>
    <cellStyle name="40% - Accent4 8 3 4 4" xfId="15248"/>
    <cellStyle name="40% - Accent4 8 3 4 4 2" xfId="22596"/>
    <cellStyle name="40% - Accent4 8 3 4 5" xfId="22591"/>
    <cellStyle name="40% - Accent4 8 3 4_wk of 6.2.14" xfId="8889"/>
    <cellStyle name="40% - Accent4 8 3 5" xfId="3639"/>
    <cellStyle name="40% - Accent4 8 3 5 2" xfId="9407"/>
    <cellStyle name="40% - Accent4 8 3 5 2 2" xfId="22598"/>
    <cellStyle name="40% - Accent4 8 3 5 3" xfId="15249"/>
    <cellStyle name="40% - Accent4 8 3 5 3 2" xfId="22599"/>
    <cellStyle name="40% - Accent4 8 3 5 4" xfId="22597"/>
    <cellStyle name="40% - Accent4 8 3 6" xfId="9400"/>
    <cellStyle name="40% - Accent4 8 3 6 2" xfId="22600"/>
    <cellStyle name="40% - Accent4 8 3 7" xfId="15250"/>
    <cellStyle name="40% - Accent4 8 3 7 2" xfId="22601"/>
    <cellStyle name="40% - Accent4 8 3 8" xfId="22578"/>
    <cellStyle name="40% - Accent4 8 3_wk of 6.2.14" xfId="6650"/>
    <cellStyle name="40% - Accent4 8 4" xfId="1506"/>
    <cellStyle name="40% - Accent4 8 4 2" xfId="2239"/>
    <cellStyle name="40% - Accent4 8 4 2 2" xfId="4638"/>
    <cellStyle name="40% - Accent4 8 4 2 2 2" xfId="9410"/>
    <cellStyle name="40% - Accent4 8 4 2 2 2 2" xfId="22605"/>
    <cellStyle name="40% - Accent4 8 4 2 2 3" xfId="15251"/>
    <cellStyle name="40% - Accent4 8 4 2 2 3 2" xfId="22606"/>
    <cellStyle name="40% - Accent4 8 4 2 2 4" xfId="22604"/>
    <cellStyle name="40% - Accent4 8 4 2 3" xfId="9409"/>
    <cellStyle name="40% - Accent4 8 4 2 3 2" xfId="22607"/>
    <cellStyle name="40% - Accent4 8 4 2 4" xfId="15252"/>
    <cellStyle name="40% - Accent4 8 4 2 4 2" xfId="22608"/>
    <cellStyle name="40% - Accent4 8 4 2 5" xfId="22603"/>
    <cellStyle name="40% - Accent4 8 4 2_wk of 6.2.14" xfId="7426"/>
    <cellStyle name="40% - Accent4 8 4 3" xfId="3286"/>
    <cellStyle name="40% - Accent4 8 4 3 2" xfId="5657"/>
    <cellStyle name="40% - Accent4 8 4 3 2 2" xfId="9412"/>
    <cellStyle name="40% - Accent4 8 4 3 2 2 2" xfId="22611"/>
    <cellStyle name="40% - Accent4 8 4 3 2 3" xfId="15253"/>
    <cellStyle name="40% - Accent4 8 4 3 2 3 2" xfId="22612"/>
    <cellStyle name="40% - Accent4 8 4 3 2 4" xfId="22610"/>
    <cellStyle name="40% - Accent4 8 4 3 3" xfId="9411"/>
    <cellStyle name="40% - Accent4 8 4 3 3 2" xfId="22613"/>
    <cellStyle name="40% - Accent4 8 4 3 4" xfId="15254"/>
    <cellStyle name="40% - Accent4 8 4 3 4 2" xfId="22614"/>
    <cellStyle name="40% - Accent4 8 4 3 5" xfId="22609"/>
    <cellStyle name="40% - Accent4 8 4 3_wk of 6.2.14" xfId="8197"/>
    <cellStyle name="40% - Accent4 8 4 4" xfId="3861"/>
    <cellStyle name="40% - Accent4 8 4 4 2" xfId="9413"/>
    <cellStyle name="40% - Accent4 8 4 4 2 2" xfId="22616"/>
    <cellStyle name="40% - Accent4 8 4 4 3" xfId="15255"/>
    <cellStyle name="40% - Accent4 8 4 4 3 2" xfId="22617"/>
    <cellStyle name="40% - Accent4 8 4 4 4" xfId="22615"/>
    <cellStyle name="40% - Accent4 8 4 5" xfId="9408"/>
    <cellStyle name="40% - Accent4 8 4 5 2" xfId="22618"/>
    <cellStyle name="40% - Accent4 8 4 6" xfId="15256"/>
    <cellStyle name="40% - Accent4 8 4 6 2" xfId="22619"/>
    <cellStyle name="40% - Accent4 8 4 7" xfId="22602"/>
    <cellStyle name="40% - Accent4 8 4_wk of 6.2.14" xfId="7416"/>
    <cellStyle name="40% - Accent4 8 5" xfId="2351"/>
    <cellStyle name="40% - Accent4 8 5 2" xfId="4733"/>
    <cellStyle name="40% - Accent4 8 5 2 2" xfId="9415"/>
    <cellStyle name="40% - Accent4 8 5 2 2 2" xfId="22622"/>
    <cellStyle name="40% - Accent4 8 5 2 3" xfId="15257"/>
    <cellStyle name="40% - Accent4 8 5 2 3 2" xfId="22623"/>
    <cellStyle name="40% - Accent4 8 5 2 4" xfId="22621"/>
    <cellStyle name="40% - Accent4 8 5 3" xfId="9414"/>
    <cellStyle name="40% - Accent4 8 5 3 2" xfId="22624"/>
    <cellStyle name="40% - Accent4 8 5 4" xfId="15258"/>
    <cellStyle name="40% - Accent4 8 5 4 2" xfId="22625"/>
    <cellStyle name="40% - Accent4 8 5 5" xfId="22620"/>
    <cellStyle name="40% - Accent4 8 5_wk of 6.2.14" xfId="6666"/>
    <cellStyle name="40% - Accent4 8 6" xfId="1771"/>
    <cellStyle name="40% - Accent4 8 6 2" xfId="4172"/>
    <cellStyle name="40% - Accent4 8 6 2 2" xfId="9417"/>
    <cellStyle name="40% - Accent4 8 6 2 2 2" xfId="22628"/>
    <cellStyle name="40% - Accent4 8 6 2 3" xfId="15259"/>
    <cellStyle name="40% - Accent4 8 6 2 3 2" xfId="22629"/>
    <cellStyle name="40% - Accent4 8 6 2 4" xfId="22627"/>
    <cellStyle name="40% - Accent4 8 6 3" xfId="9416"/>
    <cellStyle name="40% - Accent4 8 6 3 2" xfId="22630"/>
    <cellStyle name="40% - Accent4 8 6 4" xfId="15260"/>
    <cellStyle name="40% - Accent4 8 6 4 2" xfId="22631"/>
    <cellStyle name="40% - Accent4 8 6 5" xfId="22626"/>
    <cellStyle name="40% - Accent4 8 6_wk of 6.2.14" xfId="6955"/>
    <cellStyle name="40% - Accent4 8 7" xfId="2818"/>
    <cellStyle name="40% - Accent4 8 7 2" xfId="5191"/>
    <cellStyle name="40% - Accent4 8 7 2 2" xfId="9419"/>
    <cellStyle name="40% - Accent4 8 7 2 2 2" xfId="22634"/>
    <cellStyle name="40% - Accent4 8 7 2 3" xfId="15261"/>
    <cellStyle name="40% - Accent4 8 7 2 3 2" xfId="22635"/>
    <cellStyle name="40% - Accent4 8 7 2 4" xfId="22633"/>
    <cellStyle name="40% - Accent4 8 7 3" xfId="9418"/>
    <cellStyle name="40% - Accent4 8 7 3 2" xfId="22636"/>
    <cellStyle name="40% - Accent4 8 7 4" xfId="15262"/>
    <cellStyle name="40% - Accent4 8 7 4 2" xfId="22637"/>
    <cellStyle name="40% - Accent4 8 7 5" xfId="22632"/>
    <cellStyle name="40% - Accent4 8 7_wk of 6.2.14" xfId="6826"/>
    <cellStyle name="40% - Accent4 8 8" xfId="3402"/>
    <cellStyle name="40% - Accent4 8 8 2" xfId="9420"/>
    <cellStyle name="40% - Accent4 8 8 2 2" xfId="22639"/>
    <cellStyle name="40% - Accent4 8 8 3" xfId="15263"/>
    <cellStyle name="40% - Accent4 8 8 3 2" xfId="22640"/>
    <cellStyle name="40% - Accent4 8 8 4" xfId="22638"/>
    <cellStyle name="40% - Accent4 8 9" xfId="9381"/>
    <cellStyle name="40% - Accent4 8 9 2" xfId="22641"/>
    <cellStyle name="40% - Accent4 8_wk of 6.2.14" xfId="8239"/>
    <cellStyle name="40% - Accent4 9" xfId="1062"/>
    <cellStyle name="40% - Accent4 9 2" xfId="1374"/>
    <cellStyle name="40% - Accent4 9 2 2" xfId="2681"/>
    <cellStyle name="40% - Accent4 9 2 2 2" xfId="5062"/>
    <cellStyle name="40% - Accent4 9 2 2 2 2" xfId="9424"/>
    <cellStyle name="40% - Accent4 9 2 2 2 2 2" xfId="22646"/>
    <cellStyle name="40% - Accent4 9 2 2 2 3" xfId="15264"/>
    <cellStyle name="40% - Accent4 9 2 2 2 3 2" xfId="22647"/>
    <cellStyle name="40% - Accent4 9 2 2 2 4" xfId="22645"/>
    <cellStyle name="40% - Accent4 9 2 2 3" xfId="9423"/>
    <cellStyle name="40% - Accent4 9 2 2 3 2" xfId="22648"/>
    <cellStyle name="40% - Accent4 9 2 2 4" xfId="15265"/>
    <cellStyle name="40% - Accent4 9 2 2 4 2" xfId="22649"/>
    <cellStyle name="40% - Accent4 9 2 2 5" xfId="22644"/>
    <cellStyle name="40% - Accent4 9 2 2_wk of 6.2.14" xfId="8154"/>
    <cellStyle name="40% - Accent4 9 2 3" xfId="2101"/>
    <cellStyle name="40% - Accent4 9 2 3 2" xfId="4501"/>
    <cellStyle name="40% - Accent4 9 2 3 2 2" xfId="9426"/>
    <cellStyle name="40% - Accent4 9 2 3 2 2 2" xfId="22652"/>
    <cellStyle name="40% - Accent4 9 2 3 2 3" xfId="15266"/>
    <cellStyle name="40% - Accent4 9 2 3 2 3 2" xfId="22653"/>
    <cellStyle name="40% - Accent4 9 2 3 2 4" xfId="22651"/>
    <cellStyle name="40% - Accent4 9 2 3 3" xfId="9425"/>
    <cellStyle name="40% - Accent4 9 2 3 3 2" xfId="22654"/>
    <cellStyle name="40% - Accent4 9 2 3 4" xfId="15267"/>
    <cellStyle name="40% - Accent4 9 2 3 4 2" xfId="22655"/>
    <cellStyle name="40% - Accent4 9 2 3 5" xfId="22650"/>
    <cellStyle name="40% - Accent4 9 2 3_wk of 6.2.14" xfId="7915"/>
    <cellStyle name="40% - Accent4 9 2 4" xfId="3149"/>
    <cellStyle name="40% - Accent4 9 2 4 2" xfId="5520"/>
    <cellStyle name="40% - Accent4 9 2 4 2 2" xfId="9428"/>
    <cellStyle name="40% - Accent4 9 2 4 2 2 2" xfId="22658"/>
    <cellStyle name="40% - Accent4 9 2 4 2 3" xfId="15268"/>
    <cellStyle name="40% - Accent4 9 2 4 2 3 2" xfId="22659"/>
    <cellStyle name="40% - Accent4 9 2 4 2 4" xfId="22657"/>
    <cellStyle name="40% - Accent4 9 2 4 3" xfId="9427"/>
    <cellStyle name="40% - Accent4 9 2 4 3 2" xfId="22660"/>
    <cellStyle name="40% - Accent4 9 2 4 4" xfId="15269"/>
    <cellStyle name="40% - Accent4 9 2 4 4 2" xfId="22661"/>
    <cellStyle name="40% - Accent4 9 2 4 5" xfId="22656"/>
    <cellStyle name="40% - Accent4 9 2 4_wk of 6.2.14" xfId="7184"/>
    <cellStyle name="40% - Accent4 9 2 5" xfId="3732"/>
    <cellStyle name="40% - Accent4 9 2 5 2" xfId="9429"/>
    <cellStyle name="40% - Accent4 9 2 5 2 2" xfId="22663"/>
    <cellStyle name="40% - Accent4 9 2 5 3" xfId="15270"/>
    <cellStyle name="40% - Accent4 9 2 5 3 2" xfId="22664"/>
    <cellStyle name="40% - Accent4 9 2 5 4" xfId="22662"/>
    <cellStyle name="40% - Accent4 9 2 6" xfId="9422"/>
    <cellStyle name="40% - Accent4 9 2 6 2" xfId="22665"/>
    <cellStyle name="40% - Accent4 9 2 7" xfId="15271"/>
    <cellStyle name="40% - Accent4 9 2 7 2" xfId="22666"/>
    <cellStyle name="40% - Accent4 9 2 8" xfId="22643"/>
    <cellStyle name="40% - Accent4 9 2_wk of 6.2.14" xfId="7589"/>
    <cellStyle name="40% - Accent4 9 3" xfId="1599"/>
    <cellStyle name="40% - Accent4 9 3 2" xfId="2444"/>
    <cellStyle name="40% - Accent4 9 3 2 2" xfId="4826"/>
    <cellStyle name="40% - Accent4 9 3 2 2 2" xfId="9432"/>
    <cellStyle name="40% - Accent4 9 3 2 2 2 2" xfId="22670"/>
    <cellStyle name="40% - Accent4 9 3 2 2 3" xfId="15272"/>
    <cellStyle name="40% - Accent4 9 3 2 2 3 2" xfId="22671"/>
    <cellStyle name="40% - Accent4 9 3 2 2 4" xfId="22669"/>
    <cellStyle name="40% - Accent4 9 3 2 3" xfId="9431"/>
    <cellStyle name="40% - Accent4 9 3 2 3 2" xfId="22672"/>
    <cellStyle name="40% - Accent4 9 3 2 4" xfId="15273"/>
    <cellStyle name="40% - Accent4 9 3 2 4 2" xfId="22673"/>
    <cellStyle name="40% - Accent4 9 3 2 5" xfId="22668"/>
    <cellStyle name="40% - Accent4 9 3 2_wk of 6.2.14" xfId="8213"/>
    <cellStyle name="40% - Accent4 9 3 3" xfId="3954"/>
    <cellStyle name="40% - Accent4 9 3 3 2" xfId="9433"/>
    <cellStyle name="40% - Accent4 9 3 3 2 2" xfId="22675"/>
    <cellStyle name="40% - Accent4 9 3 3 3" xfId="15274"/>
    <cellStyle name="40% - Accent4 9 3 3 3 2" xfId="22676"/>
    <cellStyle name="40% - Accent4 9 3 3 4" xfId="22674"/>
    <cellStyle name="40% - Accent4 9 3 4" xfId="9430"/>
    <cellStyle name="40% - Accent4 9 3 4 2" xfId="22677"/>
    <cellStyle name="40% - Accent4 9 3 5" xfId="15275"/>
    <cellStyle name="40% - Accent4 9 3 5 2" xfId="22678"/>
    <cellStyle name="40% - Accent4 9 3 6" xfId="22667"/>
    <cellStyle name="40% - Accent4 9 3_wk of 6.2.14" xfId="8763"/>
    <cellStyle name="40% - Accent4 9 4" xfId="1864"/>
    <cellStyle name="40% - Accent4 9 4 2" xfId="4265"/>
    <cellStyle name="40% - Accent4 9 4 2 2" xfId="9435"/>
    <cellStyle name="40% - Accent4 9 4 2 2 2" xfId="22681"/>
    <cellStyle name="40% - Accent4 9 4 2 3" xfId="15276"/>
    <cellStyle name="40% - Accent4 9 4 2 3 2" xfId="22682"/>
    <cellStyle name="40% - Accent4 9 4 2 4" xfId="22680"/>
    <cellStyle name="40% - Accent4 9 4 3" xfId="9434"/>
    <cellStyle name="40% - Accent4 9 4 3 2" xfId="22683"/>
    <cellStyle name="40% - Accent4 9 4 4" xfId="15277"/>
    <cellStyle name="40% - Accent4 9 4 4 2" xfId="22684"/>
    <cellStyle name="40% - Accent4 9 4 5" xfId="22679"/>
    <cellStyle name="40% - Accent4 9 4_wk of 6.2.14" xfId="8782"/>
    <cellStyle name="40% - Accent4 9 5" xfId="2912"/>
    <cellStyle name="40% - Accent4 9 5 2" xfId="5284"/>
    <cellStyle name="40% - Accent4 9 5 2 2" xfId="9437"/>
    <cellStyle name="40% - Accent4 9 5 2 2 2" xfId="22687"/>
    <cellStyle name="40% - Accent4 9 5 2 3" xfId="15278"/>
    <cellStyle name="40% - Accent4 9 5 2 3 2" xfId="22688"/>
    <cellStyle name="40% - Accent4 9 5 2 4" xfId="22686"/>
    <cellStyle name="40% - Accent4 9 5 3" xfId="9436"/>
    <cellStyle name="40% - Accent4 9 5 3 2" xfId="22689"/>
    <cellStyle name="40% - Accent4 9 5 4" xfId="15279"/>
    <cellStyle name="40% - Accent4 9 5 4 2" xfId="22690"/>
    <cellStyle name="40% - Accent4 9 5 5" xfId="22685"/>
    <cellStyle name="40% - Accent4 9 5_wk of 6.2.14" xfId="8671"/>
    <cellStyle name="40% - Accent4 9 6" xfId="3495"/>
    <cellStyle name="40% - Accent4 9 6 2" xfId="9438"/>
    <cellStyle name="40% - Accent4 9 6 2 2" xfId="22692"/>
    <cellStyle name="40% - Accent4 9 6 3" xfId="15280"/>
    <cellStyle name="40% - Accent4 9 6 3 2" xfId="22693"/>
    <cellStyle name="40% - Accent4 9 6 4" xfId="22691"/>
    <cellStyle name="40% - Accent4 9 7" xfId="9421"/>
    <cellStyle name="40% - Accent4 9 7 2" xfId="22694"/>
    <cellStyle name="40% - Accent4 9 8" xfId="15281"/>
    <cellStyle name="40% - Accent4 9 8 2" xfId="22695"/>
    <cellStyle name="40% - Accent4 9 9" xfId="22642"/>
    <cellStyle name="40% - Accent4 9_wk of 6.2.14" xfId="7277"/>
    <cellStyle name="40% - Accent5 10" xfId="1162"/>
    <cellStyle name="40% - Accent5 10 2" xfId="1684"/>
    <cellStyle name="40% - Accent5 10 2 2" xfId="2530"/>
    <cellStyle name="40% - Accent5 10 2 2 2" xfId="4911"/>
    <cellStyle name="40% - Accent5 10 2 2 2 2" xfId="9443"/>
    <cellStyle name="40% - Accent5 10 2 2 2 2 2" xfId="22701"/>
    <cellStyle name="40% - Accent5 10 2 2 2 3" xfId="15283"/>
    <cellStyle name="40% - Accent5 10 2 2 2 3 2" xfId="22702"/>
    <cellStyle name="40% - Accent5 10 2 2 2 4" xfId="22700"/>
    <cellStyle name="40% - Accent5 10 2 2 3" xfId="9442"/>
    <cellStyle name="40% - Accent5 10 2 2 3 2" xfId="22703"/>
    <cellStyle name="40% - Accent5 10 2 2 4" xfId="15284"/>
    <cellStyle name="40% - Accent5 10 2 2 4 2" xfId="22704"/>
    <cellStyle name="40% - Accent5 10 2 2 5" xfId="22699"/>
    <cellStyle name="40% - Accent5 10 2 2_wk of 6.2.14" xfId="6419"/>
    <cellStyle name="40% - Accent5 10 2 3" xfId="4039"/>
    <cellStyle name="40% - Accent5 10 2 3 2" xfId="9444"/>
    <cellStyle name="40% - Accent5 10 2 3 2 2" xfId="22706"/>
    <cellStyle name="40% - Accent5 10 2 3 3" xfId="15285"/>
    <cellStyle name="40% - Accent5 10 2 3 3 2" xfId="22707"/>
    <cellStyle name="40% - Accent5 10 2 3 4" xfId="22705"/>
    <cellStyle name="40% - Accent5 10 2 4" xfId="9441"/>
    <cellStyle name="40% - Accent5 10 2 4 2" xfId="22708"/>
    <cellStyle name="40% - Accent5 10 2 5" xfId="15286"/>
    <cellStyle name="40% - Accent5 10 2 5 2" xfId="22709"/>
    <cellStyle name="40% - Accent5 10 2 6" xfId="22698"/>
    <cellStyle name="40% - Accent5 10 2_wk of 6.2.14" xfId="7180"/>
    <cellStyle name="40% - Accent5 10 3" xfId="1950"/>
    <cellStyle name="40% - Accent5 10 3 2" xfId="4350"/>
    <cellStyle name="40% - Accent5 10 3 2 2" xfId="9446"/>
    <cellStyle name="40% - Accent5 10 3 2 2 2" xfId="22712"/>
    <cellStyle name="40% - Accent5 10 3 2 3" xfId="15287"/>
    <cellStyle name="40% - Accent5 10 3 2 3 2" xfId="22713"/>
    <cellStyle name="40% - Accent5 10 3 2 4" xfId="22711"/>
    <cellStyle name="40% - Accent5 10 3 3" xfId="9445"/>
    <cellStyle name="40% - Accent5 10 3 3 2" xfId="22714"/>
    <cellStyle name="40% - Accent5 10 3 4" xfId="15288"/>
    <cellStyle name="40% - Accent5 10 3 4 2" xfId="22715"/>
    <cellStyle name="40% - Accent5 10 3 5" xfId="22710"/>
    <cellStyle name="40% - Accent5 10 3_wk of 6.2.14" xfId="6536"/>
    <cellStyle name="40% - Accent5 10 4" xfId="2998"/>
    <cellStyle name="40% - Accent5 10 4 2" xfId="5369"/>
    <cellStyle name="40% - Accent5 10 4 2 2" xfId="9448"/>
    <cellStyle name="40% - Accent5 10 4 2 2 2" xfId="22718"/>
    <cellStyle name="40% - Accent5 10 4 2 3" xfId="15289"/>
    <cellStyle name="40% - Accent5 10 4 2 3 2" xfId="22719"/>
    <cellStyle name="40% - Accent5 10 4 2 4" xfId="22717"/>
    <cellStyle name="40% - Accent5 10 4 3" xfId="9447"/>
    <cellStyle name="40% - Accent5 10 4 3 2" xfId="22720"/>
    <cellStyle name="40% - Accent5 10 4 4" xfId="15290"/>
    <cellStyle name="40% - Accent5 10 4 4 2" xfId="22721"/>
    <cellStyle name="40% - Accent5 10 4 5" xfId="22716"/>
    <cellStyle name="40% - Accent5 10 4_wk of 6.2.14" xfId="8522"/>
    <cellStyle name="40% - Accent5 10 5" xfId="3581"/>
    <cellStyle name="40% - Accent5 10 5 2" xfId="9449"/>
    <cellStyle name="40% - Accent5 10 5 2 2" xfId="22723"/>
    <cellStyle name="40% - Accent5 10 5 3" xfId="15291"/>
    <cellStyle name="40% - Accent5 10 5 3 2" xfId="22724"/>
    <cellStyle name="40% - Accent5 10 5 4" xfId="22722"/>
    <cellStyle name="40% - Accent5 10 6" xfId="9440"/>
    <cellStyle name="40% - Accent5 10 6 2" xfId="22725"/>
    <cellStyle name="40% - Accent5 10 7" xfId="15292"/>
    <cellStyle name="40% - Accent5 10 7 2" xfId="22726"/>
    <cellStyle name="40% - Accent5 10 8" xfId="22697"/>
    <cellStyle name="40% - Accent5 10_wk of 6.2.14" xfId="8103"/>
    <cellStyle name="40% - Accent5 11" xfId="2222"/>
    <cellStyle name="40% - Accent5 11 2" xfId="3269"/>
    <cellStyle name="40% - Accent5 11 2 2" xfId="5640"/>
    <cellStyle name="40% - Accent5 11 2 2 2" xfId="9452"/>
    <cellStyle name="40% - Accent5 11 2 2 2 2" xfId="22730"/>
    <cellStyle name="40% - Accent5 11 2 2 3" xfId="15293"/>
    <cellStyle name="40% - Accent5 11 2 2 3 2" xfId="22731"/>
    <cellStyle name="40% - Accent5 11 2 2 4" xfId="22729"/>
    <cellStyle name="40% - Accent5 11 2 3" xfId="9451"/>
    <cellStyle name="40% - Accent5 11 2 3 2" xfId="22732"/>
    <cellStyle name="40% - Accent5 11 2 4" xfId="15294"/>
    <cellStyle name="40% - Accent5 11 2 4 2" xfId="22733"/>
    <cellStyle name="40% - Accent5 11 2 5" xfId="22728"/>
    <cellStyle name="40% - Accent5 11 2_wk of 6.2.14" xfId="7029"/>
    <cellStyle name="40% - Accent5 11 3" xfId="4621"/>
    <cellStyle name="40% - Accent5 11 3 2" xfId="9453"/>
    <cellStyle name="40% - Accent5 11 3 2 2" xfId="22735"/>
    <cellStyle name="40% - Accent5 11 3 3" xfId="15295"/>
    <cellStyle name="40% - Accent5 11 3 3 2" xfId="22736"/>
    <cellStyle name="40% - Accent5 11 3 4" xfId="22734"/>
    <cellStyle name="40% - Accent5 11 4" xfId="9450"/>
    <cellStyle name="40% - Accent5 11 4 2" xfId="22737"/>
    <cellStyle name="40% - Accent5 11 5" xfId="15296"/>
    <cellStyle name="40% - Accent5 11 5 2" xfId="22738"/>
    <cellStyle name="40% - Accent5 11 6" xfId="22727"/>
    <cellStyle name="40% - Accent5 11_wk of 6.2.14" xfId="6595"/>
    <cellStyle name="40% - Accent5 12" xfId="15"/>
    <cellStyle name="40% - Accent5 12 2" xfId="9454"/>
    <cellStyle name="40% - Accent5 12 2 2" xfId="22740"/>
    <cellStyle name="40% - Accent5 12 3" xfId="15297"/>
    <cellStyle name="40% - Accent5 12 3 2" xfId="22741"/>
    <cellStyle name="40% - Accent5 12 4" xfId="22739"/>
    <cellStyle name="40% - Accent5 13" xfId="8989"/>
    <cellStyle name="40% - Accent5 13 2" xfId="9455"/>
    <cellStyle name="40% - Accent5 13 2 2" xfId="22743"/>
    <cellStyle name="40% - Accent5 13 3" xfId="15298"/>
    <cellStyle name="40% - Accent5 13 3 2" xfId="22744"/>
    <cellStyle name="40% - Accent5 13 4" xfId="22742"/>
    <cellStyle name="40% - Accent5 14" xfId="9011"/>
    <cellStyle name="40% - Accent5 14 2" xfId="9456"/>
    <cellStyle name="40% - Accent5 14 2 2" xfId="22746"/>
    <cellStyle name="40% - Accent5 14 3" xfId="15299"/>
    <cellStyle name="40% - Accent5 14 3 2" xfId="22747"/>
    <cellStyle name="40% - Accent5 14 4" xfId="22745"/>
    <cellStyle name="40% - Accent5 15" xfId="9457"/>
    <cellStyle name="40% - Accent5 15 2" xfId="15300"/>
    <cellStyle name="40% - Accent5 15 2 2" xfId="22749"/>
    <cellStyle name="40% - Accent5 15 3" xfId="22748"/>
    <cellStyle name="40% - Accent5 16" xfId="9458"/>
    <cellStyle name="40% - Accent5 16 2" xfId="15301"/>
    <cellStyle name="40% - Accent5 16 2 2" xfId="22751"/>
    <cellStyle name="40% - Accent5 16 3" xfId="22750"/>
    <cellStyle name="40% - Accent5 17" xfId="9459"/>
    <cellStyle name="40% - Accent5 17 2" xfId="15302"/>
    <cellStyle name="40% - Accent5 17 2 2" xfId="22753"/>
    <cellStyle name="40% - Accent5 17 3" xfId="22752"/>
    <cellStyle name="40% - Accent5 18" xfId="9460"/>
    <cellStyle name="40% - Accent5 18 2" xfId="15303"/>
    <cellStyle name="40% - Accent5 18 2 2" xfId="22755"/>
    <cellStyle name="40% - Accent5 18 3" xfId="22754"/>
    <cellStyle name="40% - Accent5 19" xfId="9461"/>
    <cellStyle name="40% - Accent5 19 2" xfId="15304"/>
    <cellStyle name="40% - Accent5 19 2 2" xfId="22757"/>
    <cellStyle name="40% - Accent5 19 3" xfId="22756"/>
    <cellStyle name="40% - Accent5 2" xfId="359"/>
    <cellStyle name="40% - Accent5 2 2" xfId="360"/>
    <cellStyle name="40% - Accent5 2 2 2" xfId="9464"/>
    <cellStyle name="40% - Accent5 2 2 2 2" xfId="15307"/>
    <cellStyle name="40% - Accent5 2 2 2 2 2" xfId="22761"/>
    <cellStyle name="40% - Accent5 2 2 2 3" xfId="22760"/>
    <cellStyle name="40% - Accent5 2 2 3" xfId="9465"/>
    <cellStyle name="40% - Accent5 2 2 3 2" xfId="15308"/>
    <cellStyle name="40% - Accent5 2 2 3 2 2" xfId="22763"/>
    <cellStyle name="40% - Accent5 2 2 3 3" xfId="22762"/>
    <cellStyle name="40% - Accent5 2 2 4" xfId="9463"/>
    <cellStyle name="40% - Accent5 2 2 4 2" xfId="22764"/>
    <cellStyle name="40% - Accent5 2 2 5" xfId="15309"/>
    <cellStyle name="40% - Accent5 2 2 5 2" xfId="22765"/>
    <cellStyle name="40% - Accent5 2 2 6" xfId="15306"/>
    <cellStyle name="40% - Accent5 2 2 6 2" xfId="22759"/>
    <cellStyle name="40% - Accent5 2 2 7" xfId="19311"/>
    <cellStyle name="40% - Accent5 2 3" xfId="9466"/>
    <cellStyle name="40% - Accent5 2 3 2" xfId="15310"/>
    <cellStyle name="40% - Accent5 2 3 2 2" xfId="22767"/>
    <cellStyle name="40% - Accent5 2 3 3" xfId="22766"/>
    <cellStyle name="40% - Accent5 2 4" xfId="9467"/>
    <cellStyle name="40% - Accent5 2 4 2" xfId="15311"/>
    <cellStyle name="40% - Accent5 2 4 2 2" xfId="22769"/>
    <cellStyle name="40% - Accent5 2 4 3" xfId="22768"/>
    <cellStyle name="40% - Accent5 2 5" xfId="9462"/>
    <cellStyle name="40% - Accent5 2 5 2" xfId="22770"/>
    <cellStyle name="40% - Accent5 2 6" xfId="15312"/>
    <cellStyle name="40% - Accent5 2 6 2" xfId="22771"/>
    <cellStyle name="40% - Accent5 2 7" xfId="15305"/>
    <cellStyle name="40% - Accent5 2 7 2" xfId="22758"/>
    <cellStyle name="40% - Accent5 2 8" xfId="19310"/>
    <cellStyle name="40% - Accent5 2_(7) 12-23-13" xfId="361"/>
    <cellStyle name="40% - Accent5 20" xfId="9468"/>
    <cellStyle name="40% - Accent5 20 2" xfId="15313"/>
    <cellStyle name="40% - Accent5 20 2 2" xfId="22773"/>
    <cellStyle name="40% - Accent5 20 3" xfId="22772"/>
    <cellStyle name="40% - Accent5 21" xfId="9469"/>
    <cellStyle name="40% - Accent5 21 2" xfId="15314"/>
    <cellStyle name="40% - Accent5 21 2 2" xfId="22775"/>
    <cellStyle name="40% - Accent5 21 3" xfId="22774"/>
    <cellStyle name="40% - Accent5 22" xfId="9470"/>
    <cellStyle name="40% - Accent5 22 2" xfId="22776"/>
    <cellStyle name="40% - Accent5 23" xfId="9471"/>
    <cellStyle name="40% - Accent5 23 2" xfId="22777"/>
    <cellStyle name="40% - Accent5 24" xfId="9439"/>
    <cellStyle name="40% - Accent5 24 2" xfId="22778"/>
    <cellStyle name="40% - Accent5 25" xfId="15315"/>
    <cellStyle name="40% - Accent5 25 2" xfId="22779"/>
    <cellStyle name="40% - Accent5 26" xfId="15282"/>
    <cellStyle name="40% - Accent5 26 2" xfId="22696"/>
    <cellStyle name="40% - Accent5 27" xfId="19136"/>
    <cellStyle name="40% - Accent5 28" xfId="19309"/>
    <cellStyle name="40% - Accent5 29" xfId="35534"/>
    <cellStyle name="40% - Accent5 3" xfId="358"/>
    <cellStyle name="40% - Accent5 3 10" xfId="15316"/>
    <cellStyle name="40% - Accent5 3 10 2" xfId="22781"/>
    <cellStyle name="40% - Accent5 3 11" xfId="22780"/>
    <cellStyle name="40% - Accent5 3 2" xfId="1054"/>
    <cellStyle name="40% - Accent5 3 2 2" xfId="1369"/>
    <cellStyle name="40% - Accent5 3 2 2 2" xfId="2676"/>
    <cellStyle name="40% - Accent5 3 2 2 2 2" xfId="5057"/>
    <cellStyle name="40% - Accent5 3 2 2 2 2 2" xfId="9476"/>
    <cellStyle name="40% - Accent5 3 2 2 2 2 2 2" xfId="22786"/>
    <cellStyle name="40% - Accent5 3 2 2 2 2 3" xfId="15317"/>
    <cellStyle name="40% - Accent5 3 2 2 2 2 3 2" xfId="22787"/>
    <cellStyle name="40% - Accent5 3 2 2 2 2 4" xfId="22785"/>
    <cellStyle name="40% - Accent5 3 2 2 2 3" xfId="9475"/>
    <cellStyle name="40% - Accent5 3 2 2 2 3 2" xfId="22788"/>
    <cellStyle name="40% - Accent5 3 2 2 2 4" xfId="15318"/>
    <cellStyle name="40% - Accent5 3 2 2 2 4 2" xfId="22789"/>
    <cellStyle name="40% - Accent5 3 2 2 2 5" xfId="22784"/>
    <cellStyle name="40% - Accent5 3 2 2 2_wk of 6.2.14" xfId="7076"/>
    <cellStyle name="40% - Accent5 3 2 2 3" xfId="2096"/>
    <cellStyle name="40% - Accent5 3 2 2 3 2" xfId="4496"/>
    <cellStyle name="40% - Accent5 3 2 2 3 2 2" xfId="9478"/>
    <cellStyle name="40% - Accent5 3 2 2 3 2 2 2" xfId="22792"/>
    <cellStyle name="40% - Accent5 3 2 2 3 2 3" xfId="15319"/>
    <cellStyle name="40% - Accent5 3 2 2 3 2 3 2" xfId="22793"/>
    <cellStyle name="40% - Accent5 3 2 2 3 2 4" xfId="22791"/>
    <cellStyle name="40% - Accent5 3 2 2 3 3" xfId="9477"/>
    <cellStyle name="40% - Accent5 3 2 2 3 3 2" xfId="22794"/>
    <cellStyle name="40% - Accent5 3 2 2 3 4" xfId="15320"/>
    <cellStyle name="40% - Accent5 3 2 2 3 4 2" xfId="22795"/>
    <cellStyle name="40% - Accent5 3 2 2 3 5" xfId="22790"/>
    <cellStyle name="40% - Accent5 3 2 2 3_wk of 6.2.14" xfId="8040"/>
    <cellStyle name="40% - Accent5 3 2 2 4" xfId="3144"/>
    <cellStyle name="40% - Accent5 3 2 2 4 2" xfId="5515"/>
    <cellStyle name="40% - Accent5 3 2 2 4 2 2" xfId="9480"/>
    <cellStyle name="40% - Accent5 3 2 2 4 2 2 2" xfId="22798"/>
    <cellStyle name="40% - Accent5 3 2 2 4 2 3" xfId="15321"/>
    <cellStyle name="40% - Accent5 3 2 2 4 2 3 2" xfId="22799"/>
    <cellStyle name="40% - Accent5 3 2 2 4 2 4" xfId="22797"/>
    <cellStyle name="40% - Accent5 3 2 2 4 3" xfId="9479"/>
    <cellStyle name="40% - Accent5 3 2 2 4 3 2" xfId="22800"/>
    <cellStyle name="40% - Accent5 3 2 2 4 4" xfId="15322"/>
    <cellStyle name="40% - Accent5 3 2 2 4 4 2" xfId="22801"/>
    <cellStyle name="40% - Accent5 3 2 2 4 5" xfId="22796"/>
    <cellStyle name="40% - Accent5 3 2 2 4_wk of 6.2.14" xfId="8289"/>
    <cellStyle name="40% - Accent5 3 2 2 5" xfId="3727"/>
    <cellStyle name="40% - Accent5 3 2 2 5 2" xfId="9481"/>
    <cellStyle name="40% - Accent5 3 2 2 5 2 2" xfId="22803"/>
    <cellStyle name="40% - Accent5 3 2 2 5 3" xfId="15323"/>
    <cellStyle name="40% - Accent5 3 2 2 5 3 2" xfId="22804"/>
    <cellStyle name="40% - Accent5 3 2 2 5 4" xfId="22802"/>
    <cellStyle name="40% - Accent5 3 2 2 6" xfId="9474"/>
    <cellStyle name="40% - Accent5 3 2 2 6 2" xfId="22805"/>
    <cellStyle name="40% - Accent5 3 2 2 7" xfId="15324"/>
    <cellStyle name="40% - Accent5 3 2 2 7 2" xfId="22806"/>
    <cellStyle name="40% - Accent5 3 2 2 8" xfId="22783"/>
    <cellStyle name="40% - Accent5 3 2 2_wk of 6.2.14" xfId="7860"/>
    <cellStyle name="40% - Accent5 3 2 3" xfId="1594"/>
    <cellStyle name="40% - Accent5 3 2 3 2" xfId="2439"/>
    <cellStyle name="40% - Accent5 3 2 3 2 2" xfId="4821"/>
    <cellStyle name="40% - Accent5 3 2 3 2 2 2" xfId="9484"/>
    <cellStyle name="40% - Accent5 3 2 3 2 2 2 2" xfId="22810"/>
    <cellStyle name="40% - Accent5 3 2 3 2 2 3" xfId="15325"/>
    <cellStyle name="40% - Accent5 3 2 3 2 2 3 2" xfId="22811"/>
    <cellStyle name="40% - Accent5 3 2 3 2 2 4" xfId="22809"/>
    <cellStyle name="40% - Accent5 3 2 3 2 3" xfId="9483"/>
    <cellStyle name="40% - Accent5 3 2 3 2 3 2" xfId="22812"/>
    <cellStyle name="40% - Accent5 3 2 3 2 4" xfId="15326"/>
    <cellStyle name="40% - Accent5 3 2 3 2 4 2" xfId="22813"/>
    <cellStyle name="40% - Accent5 3 2 3 2 5" xfId="22808"/>
    <cellStyle name="40% - Accent5 3 2 3 2_wk of 6.2.14" xfId="7740"/>
    <cellStyle name="40% - Accent5 3 2 3 3" xfId="3949"/>
    <cellStyle name="40% - Accent5 3 2 3 3 2" xfId="9485"/>
    <cellStyle name="40% - Accent5 3 2 3 3 2 2" xfId="22815"/>
    <cellStyle name="40% - Accent5 3 2 3 3 3" xfId="15327"/>
    <cellStyle name="40% - Accent5 3 2 3 3 3 2" xfId="22816"/>
    <cellStyle name="40% - Accent5 3 2 3 3 4" xfId="22814"/>
    <cellStyle name="40% - Accent5 3 2 3 4" xfId="9482"/>
    <cellStyle name="40% - Accent5 3 2 3 4 2" xfId="22817"/>
    <cellStyle name="40% - Accent5 3 2 3 5" xfId="15328"/>
    <cellStyle name="40% - Accent5 3 2 3 5 2" xfId="22818"/>
    <cellStyle name="40% - Accent5 3 2 3 6" xfId="22807"/>
    <cellStyle name="40% - Accent5 3 2 3_wk of 6.2.14" xfId="7544"/>
    <cellStyle name="40% - Accent5 3 2 4" xfId="1859"/>
    <cellStyle name="40% - Accent5 3 2 4 2" xfId="4260"/>
    <cellStyle name="40% - Accent5 3 2 4 2 2" xfId="9487"/>
    <cellStyle name="40% - Accent5 3 2 4 2 2 2" xfId="22821"/>
    <cellStyle name="40% - Accent5 3 2 4 2 3" xfId="15329"/>
    <cellStyle name="40% - Accent5 3 2 4 2 3 2" xfId="22822"/>
    <cellStyle name="40% - Accent5 3 2 4 2 4" xfId="22820"/>
    <cellStyle name="40% - Accent5 3 2 4 3" xfId="9486"/>
    <cellStyle name="40% - Accent5 3 2 4 3 2" xfId="22823"/>
    <cellStyle name="40% - Accent5 3 2 4 4" xfId="15330"/>
    <cellStyle name="40% - Accent5 3 2 4 4 2" xfId="22824"/>
    <cellStyle name="40% - Accent5 3 2 4 5" xfId="22819"/>
    <cellStyle name="40% - Accent5 3 2 4_wk of 6.2.14" xfId="8382"/>
    <cellStyle name="40% - Accent5 3 2 5" xfId="2907"/>
    <cellStyle name="40% - Accent5 3 2 5 2" xfId="5279"/>
    <cellStyle name="40% - Accent5 3 2 5 2 2" xfId="9489"/>
    <cellStyle name="40% - Accent5 3 2 5 2 2 2" xfId="22827"/>
    <cellStyle name="40% - Accent5 3 2 5 2 3" xfId="15331"/>
    <cellStyle name="40% - Accent5 3 2 5 2 3 2" xfId="22828"/>
    <cellStyle name="40% - Accent5 3 2 5 2 4" xfId="22826"/>
    <cellStyle name="40% - Accent5 3 2 5 3" xfId="9488"/>
    <cellStyle name="40% - Accent5 3 2 5 3 2" xfId="22829"/>
    <cellStyle name="40% - Accent5 3 2 5 4" xfId="15332"/>
    <cellStyle name="40% - Accent5 3 2 5 4 2" xfId="22830"/>
    <cellStyle name="40% - Accent5 3 2 5 5" xfId="22825"/>
    <cellStyle name="40% - Accent5 3 2 5_wk of 6.2.14" xfId="6679"/>
    <cellStyle name="40% - Accent5 3 2 6" xfId="3490"/>
    <cellStyle name="40% - Accent5 3 2 6 2" xfId="9490"/>
    <cellStyle name="40% - Accent5 3 2 6 2 2" xfId="22832"/>
    <cellStyle name="40% - Accent5 3 2 6 3" xfId="15333"/>
    <cellStyle name="40% - Accent5 3 2 6 3 2" xfId="22833"/>
    <cellStyle name="40% - Accent5 3 2 6 4" xfId="22831"/>
    <cellStyle name="40% - Accent5 3 2 7" xfId="9473"/>
    <cellStyle name="40% - Accent5 3 2 7 2" xfId="22834"/>
    <cellStyle name="40% - Accent5 3 2 8" xfId="15334"/>
    <cellStyle name="40% - Accent5 3 2 8 2" xfId="22835"/>
    <cellStyle name="40% - Accent5 3 2 9" xfId="22782"/>
    <cellStyle name="40% - Accent5 3 2_wk of 6.2.14" xfId="6926"/>
    <cellStyle name="40% - Accent5 3 3" xfId="1166"/>
    <cellStyle name="40% - Accent5 3 3 2" xfId="2533"/>
    <cellStyle name="40% - Accent5 3 3 2 2" xfId="4914"/>
    <cellStyle name="40% - Accent5 3 3 2 2 2" xfId="9493"/>
    <cellStyle name="40% - Accent5 3 3 2 2 2 2" xfId="22839"/>
    <cellStyle name="40% - Accent5 3 3 2 2 3" xfId="15335"/>
    <cellStyle name="40% - Accent5 3 3 2 2 3 2" xfId="22840"/>
    <cellStyle name="40% - Accent5 3 3 2 2 4" xfId="22838"/>
    <cellStyle name="40% - Accent5 3 3 2 3" xfId="9492"/>
    <cellStyle name="40% - Accent5 3 3 2 3 2" xfId="22841"/>
    <cellStyle name="40% - Accent5 3 3 2 4" xfId="15336"/>
    <cellStyle name="40% - Accent5 3 3 2 4 2" xfId="22842"/>
    <cellStyle name="40% - Accent5 3 3 2 5" xfId="22837"/>
    <cellStyle name="40% - Accent5 3 3 2_wk of 6.2.14" xfId="8090"/>
    <cellStyle name="40% - Accent5 3 3 3" xfId="1953"/>
    <cellStyle name="40% - Accent5 3 3 3 2" xfId="4353"/>
    <cellStyle name="40% - Accent5 3 3 3 2 2" xfId="9495"/>
    <cellStyle name="40% - Accent5 3 3 3 2 2 2" xfId="22845"/>
    <cellStyle name="40% - Accent5 3 3 3 2 3" xfId="15337"/>
    <cellStyle name="40% - Accent5 3 3 3 2 3 2" xfId="22846"/>
    <cellStyle name="40% - Accent5 3 3 3 2 4" xfId="22844"/>
    <cellStyle name="40% - Accent5 3 3 3 3" xfId="9494"/>
    <cellStyle name="40% - Accent5 3 3 3 3 2" xfId="22847"/>
    <cellStyle name="40% - Accent5 3 3 3 4" xfId="15338"/>
    <cellStyle name="40% - Accent5 3 3 3 4 2" xfId="22848"/>
    <cellStyle name="40% - Accent5 3 3 3 5" xfId="22843"/>
    <cellStyle name="40% - Accent5 3 3 3_wk of 6.2.14" xfId="6631"/>
    <cellStyle name="40% - Accent5 3 3 4" xfId="3001"/>
    <cellStyle name="40% - Accent5 3 3 4 2" xfId="5372"/>
    <cellStyle name="40% - Accent5 3 3 4 2 2" xfId="9497"/>
    <cellStyle name="40% - Accent5 3 3 4 2 2 2" xfId="22851"/>
    <cellStyle name="40% - Accent5 3 3 4 2 3" xfId="15339"/>
    <cellStyle name="40% - Accent5 3 3 4 2 3 2" xfId="22852"/>
    <cellStyle name="40% - Accent5 3 3 4 2 4" xfId="22850"/>
    <cellStyle name="40% - Accent5 3 3 4 3" xfId="9496"/>
    <cellStyle name="40% - Accent5 3 3 4 3 2" xfId="22853"/>
    <cellStyle name="40% - Accent5 3 3 4 4" xfId="15340"/>
    <cellStyle name="40% - Accent5 3 3 4 4 2" xfId="22854"/>
    <cellStyle name="40% - Accent5 3 3 4 5" xfId="22849"/>
    <cellStyle name="40% - Accent5 3 3 4_wk of 6.2.14" xfId="6516"/>
    <cellStyle name="40% - Accent5 3 3 5" xfId="3584"/>
    <cellStyle name="40% - Accent5 3 3 5 2" xfId="9498"/>
    <cellStyle name="40% - Accent5 3 3 5 2 2" xfId="22856"/>
    <cellStyle name="40% - Accent5 3 3 5 3" xfId="15341"/>
    <cellStyle name="40% - Accent5 3 3 5 3 2" xfId="22857"/>
    <cellStyle name="40% - Accent5 3 3 5 4" xfId="22855"/>
    <cellStyle name="40% - Accent5 3 3 6" xfId="9491"/>
    <cellStyle name="40% - Accent5 3 3 6 2" xfId="22858"/>
    <cellStyle name="40% - Accent5 3 3 7" xfId="15342"/>
    <cellStyle name="40% - Accent5 3 3 7 2" xfId="22859"/>
    <cellStyle name="40% - Accent5 3 3 8" xfId="22836"/>
    <cellStyle name="40% - Accent5 3 3_wk of 6.2.14" xfId="6734"/>
    <cellStyle name="40% - Accent5 3 4" xfId="1486"/>
    <cellStyle name="40% - Accent5 3 4 2" xfId="2215"/>
    <cellStyle name="40% - Accent5 3 4 2 2" xfId="4615"/>
    <cellStyle name="40% - Accent5 3 4 2 2 2" xfId="9501"/>
    <cellStyle name="40% - Accent5 3 4 2 2 2 2" xfId="22863"/>
    <cellStyle name="40% - Accent5 3 4 2 2 3" xfId="15343"/>
    <cellStyle name="40% - Accent5 3 4 2 2 3 2" xfId="22864"/>
    <cellStyle name="40% - Accent5 3 4 2 2 4" xfId="22862"/>
    <cellStyle name="40% - Accent5 3 4 2 3" xfId="9500"/>
    <cellStyle name="40% - Accent5 3 4 2 3 2" xfId="22865"/>
    <cellStyle name="40% - Accent5 3 4 2 4" xfId="15344"/>
    <cellStyle name="40% - Accent5 3 4 2 4 2" xfId="22866"/>
    <cellStyle name="40% - Accent5 3 4 2 5" xfId="22861"/>
    <cellStyle name="40% - Accent5 3 4 2_wk of 6.2.14" xfId="7093"/>
    <cellStyle name="40% - Accent5 3 4 3" xfId="3263"/>
    <cellStyle name="40% - Accent5 3 4 3 2" xfId="5634"/>
    <cellStyle name="40% - Accent5 3 4 3 2 2" xfId="9503"/>
    <cellStyle name="40% - Accent5 3 4 3 2 2 2" xfId="22869"/>
    <cellStyle name="40% - Accent5 3 4 3 2 3" xfId="15345"/>
    <cellStyle name="40% - Accent5 3 4 3 2 3 2" xfId="22870"/>
    <cellStyle name="40% - Accent5 3 4 3 2 4" xfId="22868"/>
    <cellStyle name="40% - Accent5 3 4 3 3" xfId="9502"/>
    <cellStyle name="40% - Accent5 3 4 3 3 2" xfId="22871"/>
    <cellStyle name="40% - Accent5 3 4 3 4" xfId="15346"/>
    <cellStyle name="40% - Accent5 3 4 3 4 2" xfId="22872"/>
    <cellStyle name="40% - Accent5 3 4 3 5" xfId="22867"/>
    <cellStyle name="40% - Accent5 3 4 3_wk of 6.2.14" xfId="7784"/>
    <cellStyle name="40% - Accent5 3 4 4" xfId="3841"/>
    <cellStyle name="40% - Accent5 3 4 4 2" xfId="9504"/>
    <cellStyle name="40% - Accent5 3 4 4 2 2" xfId="22874"/>
    <cellStyle name="40% - Accent5 3 4 4 3" xfId="15347"/>
    <cellStyle name="40% - Accent5 3 4 4 3 2" xfId="22875"/>
    <cellStyle name="40% - Accent5 3 4 4 4" xfId="22873"/>
    <cellStyle name="40% - Accent5 3 4 5" xfId="9499"/>
    <cellStyle name="40% - Accent5 3 4 5 2" xfId="22876"/>
    <cellStyle name="40% - Accent5 3 4 6" xfId="15348"/>
    <cellStyle name="40% - Accent5 3 4 6 2" xfId="22877"/>
    <cellStyle name="40% - Accent5 3 4 7" xfId="22860"/>
    <cellStyle name="40% - Accent5 3 4_wk of 6.2.14" xfId="8084"/>
    <cellStyle name="40% - Accent5 3 5" xfId="2330"/>
    <cellStyle name="40% - Accent5 3 5 2" xfId="4713"/>
    <cellStyle name="40% - Accent5 3 5 2 2" xfId="9506"/>
    <cellStyle name="40% - Accent5 3 5 2 2 2" xfId="22880"/>
    <cellStyle name="40% - Accent5 3 5 2 3" xfId="15349"/>
    <cellStyle name="40% - Accent5 3 5 2 3 2" xfId="22881"/>
    <cellStyle name="40% - Accent5 3 5 2 4" xfId="22879"/>
    <cellStyle name="40% - Accent5 3 5 3" xfId="9507"/>
    <cellStyle name="40% - Accent5 3 5 3 2" xfId="22882"/>
    <cellStyle name="40% - Accent5 3 5 4" xfId="9505"/>
    <cellStyle name="40% - Accent5 3 5 4 2" xfId="22883"/>
    <cellStyle name="40% - Accent5 3 5 5" xfId="15350"/>
    <cellStyle name="40% - Accent5 3 5 5 2" xfId="22884"/>
    <cellStyle name="40% - Accent5 3 5 6" xfId="22878"/>
    <cellStyle name="40% - Accent5 3 5_wk of 6.2.14" xfId="8683"/>
    <cellStyle name="40% - Accent5 3 6" xfId="1750"/>
    <cellStyle name="40% - Accent5 3 6 2" xfId="4152"/>
    <cellStyle name="40% - Accent5 3 6 2 2" xfId="9509"/>
    <cellStyle name="40% - Accent5 3 6 2 2 2" xfId="22887"/>
    <cellStyle name="40% - Accent5 3 6 2 3" xfId="15351"/>
    <cellStyle name="40% - Accent5 3 6 2 3 2" xfId="22888"/>
    <cellStyle name="40% - Accent5 3 6 2 4" xfId="22886"/>
    <cellStyle name="40% - Accent5 3 6 3" xfId="9508"/>
    <cellStyle name="40% - Accent5 3 6 3 2" xfId="22889"/>
    <cellStyle name="40% - Accent5 3 6 4" xfId="15352"/>
    <cellStyle name="40% - Accent5 3 6 4 2" xfId="22890"/>
    <cellStyle name="40% - Accent5 3 6 5" xfId="22885"/>
    <cellStyle name="40% - Accent5 3 6_wk of 6.2.14" xfId="8497"/>
    <cellStyle name="40% - Accent5 3 7" xfId="2795"/>
    <cellStyle name="40% - Accent5 3 7 2" xfId="5171"/>
    <cellStyle name="40% - Accent5 3 7 2 2" xfId="9511"/>
    <cellStyle name="40% - Accent5 3 7 2 2 2" xfId="22893"/>
    <cellStyle name="40% - Accent5 3 7 2 3" xfId="15353"/>
    <cellStyle name="40% - Accent5 3 7 2 3 2" xfId="22894"/>
    <cellStyle name="40% - Accent5 3 7 2 4" xfId="22892"/>
    <cellStyle name="40% - Accent5 3 7 3" xfId="9510"/>
    <cellStyle name="40% - Accent5 3 7 3 2" xfId="22895"/>
    <cellStyle name="40% - Accent5 3 7 4" xfId="15354"/>
    <cellStyle name="40% - Accent5 3 7 4 2" xfId="22896"/>
    <cellStyle name="40% - Accent5 3 7 5" xfId="22891"/>
    <cellStyle name="40% - Accent5 3 7_wk of 6.2.14" xfId="8519"/>
    <cellStyle name="40% - Accent5 3 8" xfId="3382"/>
    <cellStyle name="40% - Accent5 3 8 2" xfId="9512"/>
    <cellStyle name="40% - Accent5 3 8 2 2" xfId="22898"/>
    <cellStyle name="40% - Accent5 3 8 3" xfId="15355"/>
    <cellStyle name="40% - Accent5 3 8 3 2" xfId="22899"/>
    <cellStyle name="40% - Accent5 3 8 4" xfId="22897"/>
    <cellStyle name="40% - Accent5 3 9" xfId="9472"/>
    <cellStyle name="40% - Accent5 3 9 2" xfId="22900"/>
    <cellStyle name="40% - Accent5 3_wk of 6.2.14" xfId="6483"/>
    <cellStyle name="40% - Accent5 30" xfId="35550"/>
    <cellStyle name="40% - Accent5 31" xfId="35553"/>
    <cellStyle name="40% - Accent5 32" xfId="35563"/>
    <cellStyle name="40% - Accent5 33" xfId="35577"/>
    <cellStyle name="40% - Accent5 34" xfId="35584"/>
    <cellStyle name="40% - Accent5 35" xfId="6349"/>
    <cellStyle name="40% - Accent5 4" xfId="896"/>
    <cellStyle name="40% - Accent5 4 10" xfId="15356"/>
    <cellStyle name="40% - Accent5 4 10 2" xfId="22902"/>
    <cellStyle name="40% - Accent5 4 11" xfId="22901"/>
    <cellStyle name="40% - Accent5 4 2" xfId="1091"/>
    <cellStyle name="40% - Accent5 4 2 2" xfId="1400"/>
    <cellStyle name="40% - Accent5 4 2 2 2" xfId="2707"/>
    <cellStyle name="40% - Accent5 4 2 2 2 2" xfId="5088"/>
    <cellStyle name="40% - Accent5 4 2 2 2 2 2" xfId="9517"/>
    <cellStyle name="40% - Accent5 4 2 2 2 2 2 2" xfId="22907"/>
    <cellStyle name="40% - Accent5 4 2 2 2 2 3" xfId="15357"/>
    <cellStyle name="40% - Accent5 4 2 2 2 2 3 2" xfId="22908"/>
    <cellStyle name="40% - Accent5 4 2 2 2 2 4" xfId="22906"/>
    <cellStyle name="40% - Accent5 4 2 2 2 3" xfId="9516"/>
    <cellStyle name="40% - Accent5 4 2 2 2 3 2" xfId="22909"/>
    <cellStyle name="40% - Accent5 4 2 2 2 4" xfId="15358"/>
    <cellStyle name="40% - Accent5 4 2 2 2 4 2" xfId="22910"/>
    <cellStyle name="40% - Accent5 4 2 2 2 5" xfId="22905"/>
    <cellStyle name="40% - Accent5 4 2 2 2_wk of 6.2.14" xfId="7232"/>
    <cellStyle name="40% - Accent5 4 2 2 3" xfId="2127"/>
    <cellStyle name="40% - Accent5 4 2 2 3 2" xfId="4527"/>
    <cellStyle name="40% - Accent5 4 2 2 3 2 2" xfId="9519"/>
    <cellStyle name="40% - Accent5 4 2 2 3 2 2 2" xfId="22913"/>
    <cellStyle name="40% - Accent5 4 2 2 3 2 3" xfId="15359"/>
    <cellStyle name="40% - Accent5 4 2 2 3 2 3 2" xfId="22914"/>
    <cellStyle name="40% - Accent5 4 2 2 3 2 4" xfId="22912"/>
    <cellStyle name="40% - Accent5 4 2 2 3 3" xfId="9518"/>
    <cellStyle name="40% - Accent5 4 2 2 3 3 2" xfId="22915"/>
    <cellStyle name="40% - Accent5 4 2 2 3 4" xfId="15360"/>
    <cellStyle name="40% - Accent5 4 2 2 3 4 2" xfId="22916"/>
    <cellStyle name="40% - Accent5 4 2 2 3 5" xfId="22911"/>
    <cellStyle name="40% - Accent5 4 2 2 3_wk of 6.2.14" xfId="6992"/>
    <cellStyle name="40% - Accent5 4 2 2 4" xfId="3175"/>
    <cellStyle name="40% - Accent5 4 2 2 4 2" xfId="5546"/>
    <cellStyle name="40% - Accent5 4 2 2 4 2 2" xfId="9521"/>
    <cellStyle name="40% - Accent5 4 2 2 4 2 2 2" xfId="22919"/>
    <cellStyle name="40% - Accent5 4 2 2 4 2 3" xfId="15361"/>
    <cellStyle name="40% - Accent5 4 2 2 4 2 3 2" xfId="22920"/>
    <cellStyle name="40% - Accent5 4 2 2 4 2 4" xfId="22918"/>
    <cellStyle name="40% - Accent5 4 2 2 4 3" xfId="9520"/>
    <cellStyle name="40% - Accent5 4 2 2 4 3 2" xfId="22921"/>
    <cellStyle name="40% - Accent5 4 2 2 4 4" xfId="15362"/>
    <cellStyle name="40% - Accent5 4 2 2 4 4 2" xfId="22922"/>
    <cellStyle name="40% - Accent5 4 2 2 4 5" xfId="22917"/>
    <cellStyle name="40% - Accent5 4 2 2 4_wk of 6.2.14" xfId="8017"/>
    <cellStyle name="40% - Accent5 4 2 2 5" xfId="3758"/>
    <cellStyle name="40% - Accent5 4 2 2 5 2" xfId="9522"/>
    <cellStyle name="40% - Accent5 4 2 2 5 2 2" xfId="22924"/>
    <cellStyle name="40% - Accent5 4 2 2 5 3" xfId="15363"/>
    <cellStyle name="40% - Accent5 4 2 2 5 3 2" xfId="22925"/>
    <cellStyle name="40% - Accent5 4 2 2 5 4" xfId="22923"/>
    <cellStyle name="40% - Accent5 4 2 2 6" xfId="9515"/>
    <cellStyle name="40% - Accent5 4 2 2 6 2" xfId="22926"/>
    <cellStyle name="40% - Accent5 4 2 2 7" xfId="15364"/>
    <cellStyle name="40% - Accent5 4 2 2 7 2" xfId="22927"/>
    <cellStyle name="40% - Accent5 4 2 2 8" xfId="22904"/>
    <cellStyle name="40% - Accent5 4 2 2_wk of 6.2.14" xfId="7937"/>
    <cellStyle name="40% - Accent5 4 2 3" xfId="1625"/>
    <cellStyle name="40% - Accent5 4 2 3 2" xfId="2470"/>
    <cellStyle name="40% - Accent5 4 2 3 2 2" xfId="4852"/>
    <cellStyle name="40% - Accent5 4 2 3 2 2 2" xfId="9525"/>
    <cellStyle name="40% - Accent5 4 2 3 2 2 2 2" xfId="22931"/>
    <cellStyle name="40% - Accent5 4 2 3 2 2 3" xfId="15365"/>
    <cellStyle name="40% - Accent5 4 2 3 2 2 3 2" xfId="22932"/>
    <cellStyle name="40% - Accent5 4 2 3 2 2 4" xfId="22930"/>
    <cellStyle name="40% - Accent5 4 2 3 2 3" xfId="9524"/>
    <cellStyle name="40% - Accent5 4 2 3 2 3 2" xfId="22933"/>
    <cellStyle name="40% - Accent5 4 2 3 2 4" xfId="15366"/>
    <cellStyle name="40% - Accent5 4 2 3 2 4 2" xfId="22934"/>
    <cellStyle name="40% - Accent5 4 2 3 2 5" xfId="22929"/>
    <cellStyle name="40% - Accent5 4 2 3 2_wk of 6.2.14" xfId="6501"/>
    <cellStyle name="40% - Accent5 4 2 3 3" xfId="3980"/>
    <cellStyle name="40% - Accent5 4 2 3 3 2" xfId="9526"/>
    <cellStyle name="40% - Accent5 4 2 3 3 2 2" xfId="22936"/>
    <cellStyle name="40% - Accent5 4 2 3 3 3" xfId="15367"/>
    <cellStyle name="40% - Accent5 4 2 3 3 3 2" xfId="22937"/>
    <cellStyle name="40% - Accent5 4 2 3 3 4" xfId="22935"/>
    <cellStyle name="40% - Accent5 4 2 3 4" xfId="9523"/>
    <cellStyle name="40% - Accent5 4 2 3 4 2" xfId="22938"/>
    <cellStyle name="40% - Accent5 4 2 3 5" xfId="15368"/>
    <cellStyle name="40% - Accent5 4 2 3 5 2" xfId="22939"/>
    <cellStyle name="40% - Accent5 4 2 3 6" xfId="22928"/>
    <cellStyle name="40% - Accent5 4 2 3_wk of 6.2.14" xfId="6736"/>
    <cellStyle name="40% - Accent5 4 2 4" xfId="1890"/>
    <cellStyle name="40% - Accent5 4 2 4 2" xfId="4291"/>
    <cellStyle name="40% - Accent5 4 2 4 2 2" xfId="9528"/>
    <cellStyle name="40% - Accent5 4 2 4 2 2 2" xfId="22942"/>
    <cellStyle name="40% - Accent5 4 2 4 2 3" xfId="15369"/>
    <cellStyle name="40% - Accent5 4 2 4 2 3 2" xfId="22943"/>
    <cellStyle name="40% - Accent5 4 2 4 2 4" xfId="22941"/>
    <cellStyle name="40% - Accent5 4 2 4 3" xfId="9527"/>
    <cellStyle name="40% - Accent5 4 2 4 3 2" xfId="22944"/>
    <cellStyle name="40% - Accent5 4 2 4 4" xfId="15370"/>
    <cellStyle name="40% - Accent5 4 2 4 4 2" xfId="22945"/>
    <cellStyle name="40% - Accent5 4 2 4 5" xfId="22940"/>
    <cellStyle name="40% - Accent5 4 2 4_wk of 6.2.14" xfId="7923"/>
    <cellStyle name="40% - Accent5 4 2 5" xfId="2938"/>
    <cellStyle name="40% - Accent5 4 2 5 2" xfId="5310"/>
    <cellStyle name="40% - Accent5 4 2 5 2 2" xfId="9530"/>
    <cellStyle name="40% - Accent5 4 2 5 2 2 2" xfId="22948"/>
    <cellStyle name="40% - Accent5 4 2 5 2 3" xfId="15371"/>
    <cellStyle name="40% - Accent5 4 2 5 2 3 2" xfId="22949"/>
    <cellStyle name="40% - Accent5 4 2 5 2 4" xfId="22947"/>
    <cellStyle name="40% - Accent5 4 2 5 3" xfId="9529"/>
    <cellStyle name="40% - Accent5 4 2 5 3 2" xfId="22950"/>
    <cellStyle name="40% - Accent5 4 2 5 4" xfId="15372"/>
    <cellStyle name="40% - Accent5 4 2 5 4 2" xfId="22951"/>
    <cellStyle name="40% - Accent5 4 2 5 5" xfId="22946"/>
    <cellStyle name="40% - Accent5 4 2 5_wk of 6.2.14" xfId="6664"/>
    <cellStyle name="40% - Accent5 4 2 6" xfId="3521"/>
    <cellStyle name="40% - Accent5 4 2 6 2" xfId="9531"/>
    <cellStyle name="40% - Accent5 4 2 6 2 2" xfId="22953"/>
    <cellStyle name="40% - Accent5 4 2 6 3" xfId="15373"/>
    <cellStyle name="40% - Accent5 4 2 6 3 2" xfId="22954"/>
    <cellStyle name="40% - Accent5 4 2 6 4" xfId="22952"/>
    <cellStyle name="40% - Accent5 4 2 7" xfId="9514"/>
    <cellStyle name="40% - Accent5 4 2 7 2" xfId="22955"/>
    <cellStyle name="40% - Accent5 4 2 8" xfId="15374"/>
    <cellStyle name="40% - Accent5 4 2 8 2" xfId="22956"/>
    <cellStyle name="40% - Accent5 4 2 9" xfId="22903"/>
    <cellStyle name="40% - Accent5 4 2_wk of 6.2.14" xfId="7019"/>
    <cellStyle name="40% - Accent5 4 3" xfId="1231"/>
    <cellStyle name="40% - Accent5 4 3 2" xfId="2594"/>
    <cellStyle name="40% - Accent5 4 3 2 2" xfId="4975"/>
    <cellStyle name="40% - Accent5 4 3 2 2 2" xfId="9534"/>
    <cellStyle name="40% - Accent5 4 3 2 2 2 2" xfId="22960"/>
    <cellStyle name="40% - Accent5 4 3 2 2 3" xfId="15375"/>
    <cellStyle name="40% - Accent5 4 3 2 2 3 2" xfId="22961"/>
    <cellStyle name="40% - Accent5 4 3 2 2 4" xfId="22959"/>
    <cellStyle name="40% - Accent5 4 3 2 3" xfId="9533"/>
    <cellStyle name="40% - Accent5 4 3 2 3 2" xfId="22962"/>
    <cellStyle name="40% - Accent5 4 3 2 4" xfId="15376"/>
    <cellStyle name="40% - Accent5 4 3 2 4 2" xfId="22963"/>
    <cellStyle name="40% - Accent5 4 3 2 5" xfId="22958"/>
    <cellStyle name="40% - Accent5 4 3 2_wk of 6.2.14" xfId="8375"/>
    <cellStyle name="40% - Accent5 4 3 3" xfId="2014"/>
    <cellStyle name="40% - Accent5 4 3 3 2" xfId="4414"/>
    <cellStyle name="40% - Accent5 4 3 3 2 2" xfId="9536"/>
    <cellStyle name="40% - Accent5 4 3 3 2 2 2" xfId="22966"/>
    <cellStyle name="40% - Accent5 4 3 3 2 3" xfId="15377"/>
    <cellStyle name="40% - Accent5 4 3 3 2 3 2" xfId="22967"/>
    <cellStyle name="40% - Accent5 4 3 3 2 4" xfId="22965"/>
    <cellStyle name="40% - Accent5 4 3 3 3" xfId="9535"/>
    <cellStyle name="40% - Accent5 4 3 3 3 2" xfId="22968"/>
    <cellStyle name="40% - Accent5 4 3 3 4" xfId="15378"/>
    <cellStyle name="40% - Accent5 4 3 3 4 2" xfId="22969"/>
    <cellStyle name="40% - Accent5 4 3 3 5" xfId="22964"/>
    <cellStyle name="40% - Accent5 4 3 3_wk of 6.2.14" xfId="6395"/>
    <cellStyle name="40% - Accent5 4 3 4" xfId="3062"/>
    <cellStyle name="40% - Accent5 4 3 4 2" xfId="5433"/>
    <cellStyle name="40% - Accent5 4 3 4 2 2" xfId="9538"/>
    <cellStyle name="40% - Accent5 4 3 4 2 2 2" xfId="22972"/>
    <cellStyle name="40% - Accent5 4 3 4 2 3" xfId="15379"/>
    <cellStyle name="40% - Accent5 4 3 4 2 3 2" xfId="22973"/>
    <cellStyle name="40% - Accent5 4 3 4 2 4" xfId="22971"/>
    <cellStyle name="40% - Accent5 4 3 4 3" xfId="9537"/>
    <cellStyle name="40% - Accent5 4 3 4 3 2" xfId="22974"/>
    <cellStyle name="40% - Accent5 4 3 4 4" xfId="15380"/>
    <cellStyle name="40% - Accent5 4 3 4 4 2" xfId="22975"/>
    <cellStyle name="40% - Accent5 4 3 4 5" xfId="22970"/>
    <cellStyle name="40% - Accent5 4 3 4_wk of 6.2.14" xfId="7580"/>
    <cellStyle name="40% - Accent5 4 3 5" xfId="3645"/>
    <cellStyle name="40% - Accent5 4 3 5 2" xfId="9539"/>
    <cellStyle name="40% - Accent5 4 3 5 2 2" xfId="22977"/>
    <cellStyle name="40% - Accent5 4 3 5 3" xfId="15381"/>
    <cellStyle name="40% - Accent5 4 3 5 3 2" xfId="22978"/>
    <cellStyle name="40% - Accent5 4 3 5 4" xfId="22976"/>
    <cellStyle name="40% - Accent5 4 3 6" xfId="9532"/>
    <cellStyle name="40% - Accent5 4 3 6 2" xfId="22979"/>
    <cellStyle name="40% - Accent5 4 3 7" xfId="15382"/>
    <cellStyle name="40% - Accent5 4 3 7 2" xfId="22980"/>
    <cellStyle name="40% - Accent5 4 3 8" xfId="22957"/>
    <cellStyle name="40% - Accent5 4 3_wk of 6.2.14" xfId="7619"/>
    <cellStyle name="40% - Accent5 4 4" xfId="1512"/>
    <cellStyle name="40% - Accent5 4 4 2" xfId="2245"/>
    <cellStyle name="40% - Accent5 4 4 2 2" xfId="4644"/>
    <cellStyle name="40% - Accent5 4 4 2 2 2" xfId="9542"/>
    <cellStyle name="40% - Accent5 4 4 2 2 2 2" xfId="22984"/>
    <cellStyle name="40% - Accent5 4 4 2 2 3" xfId="15383"/>
    <cellStyle name="40% - Accent5 4 4 2 2 3 2" xfId="22985"/>
    <cellStyle name="40% - Accent5 4 4 2 2 4" xfId="22983"/>
    <cellStyle name="40% - Accent5 4 4 2 3" xfId="9541"/>
    <cellStyle name="40% - Accent5 4 4 2 3 2" xfId="22986"/>
    <cellStyle name="40% - Accent5 4 4 2 4" xfId="15384"/>
    <cellStyle name="40% - Accent5 4 4 2 4 2" xfId="22987"/>
    <cellStyle name="40% - Accent5 4 4 2 5" xfId="22982"/>
    <cellStyle name="40% - Accent5 4 4 2_wk of 6.2.14" xfId="8884"/>
    <cellStyle name="40% - Accent5 4 4 3" xfId="3292"/>
    <cellStyle name="40% - Accent5 4 4 3 2" xfId="5663"/>
    <cellStyle name="40% - Accent5 4 4 3 2 2" xfId="9544"/>
    <cellStyle name="40% - Accent5 4 4 3 2 2 2" xfId="22990"/>
    <cellStyle name="40% - Accent5 4 4 3 2 3" xfId="15385"/>
    <cellStyle name="40% - Accent5 4 4 3 2 3 2" xfId="22991"/>
    <cellStyle name="40% - Accent5 4 4 3 2 4" xfId="22989"/>
    <cellStyle name="40% - Accent5 4 4 3 3" xfId="9543"/>
    <cellStyle name="40% - Accent5 4 4 3 3 2" xfId="22992"/>
    <cellStyle name="40% - Accent5 4 4 3 4" xfId="15386"/>
    <cellStyle name="40% - Accent5 4 4 3 4 2" xfId="22993"/>
    <cellStyle name="40% - Accent5 4 4 3 5" xfId="22988"/>
    <cellStyle name="40% - Accent5 4 4 3_wk of 6.2.14" xfId="8630"/>
    <cellStyle name="40% - Accent5 4 4 4" xfId="3867"/>
    <cellStyle name="40% - Accent5 4 4 4 2" xfId="9545"/>
    <cellStyle name="40% - Accent5 4 4 4 2 2" xfId="22995"/>
    <cellStyle name="40% - Accent5 4 4 4 3" xfId="15387"/>
    <cellStyle name="40% - Accent5 4 4 4 3 2" xfId="22996"/>
    <cellStyle name="40% - Accent5 4 4 4 4" xfId="22994"/>
    <cellStyle name="40% - Accent5 4 4 5" xfId="9540"/>
    <cellStyle name="40% - Accent5 4 4 5 2" xfId="22997"/>
    <cellStyle name="40% - Accent5 4 4 6" xfId="15388"/>
    <cellStyle name="40% - Accent5 4 4 6 2" xfId="22998"/>
    <cellStyle name="40% - Accent5 4 4 7" xfId="22981"/>
    <cellStyle name="40% - Accent5 4 4_wk of 6.2.14" xfId="6661"/>
    <cellStyle name="40% - Accent5 4 5" xfId="2357"/>
    <cellStyle name="40% - Accent5 4 5 2" xfId="4739"/>
    <cellStyle name="40% - Accent5 4 5 2 2" xfId="9547"/>
    <cellStyle name="40% - Accent5 4 5 2 2 2" xfId="23001"/>
    <cellStyle name="40% - Accent5 4 5 2 3" xfId="15389"/>
    <cellStyle name="40% - Accent5 4 5 2 3 2" xfId="23002"/>
    <cellStyle name="40% - Accent5 4 5 2 4" xfId="23000"/>
    <cellStyle name="40% - Accent5 4 5 3" xfId="9548"/>
    <cellStyle name="40% - Accent5 4 5 3 2" xfId="23003"/>
    <cellStyle name="40% - Accent5 4 5 4" xfId="9546"/>
    <cellStyle name="40% - Accent5 4 5 4 2" xfId="23004"/>
    <cellStyle name="40% - Accent5 4 5 5" xfId="15390"/>
    <cellStyle name="40% - Accent5 4 5 5 2" xfId="23005"/>
    <cellStyle name="40% - Accent5 4 5 6" xfId="22999"/>
    <cellStyle name="40% - Accent5 4 5_wk of 6.2.14" xfId="6432"/>
    <cellStyle name="40% - Accent5 4 6" xfId="1777"/>
    <cellStyle name="40% - Accent5 4 6 2" xfId="4178"/>
    <cellStyle name="40% - Accent5 4 6 2 2" xfId="9550"/>
    <cellStyle name="40% - Accent5 4 6 2 2 2" xfId="23008"/>
    <cellStyle name="40% - Accent5 4 6 2 3" xfId="15391"/>
    <cellStyle name="40% - Accent5 4 6 2 3 2" xfId="23009"/>
    <cellStyle name="40% - Accent5 4 6 2 4" xfId="23007"/>
    <cellStyle name="40% - Accent5 4 6 3" xfId="9549"/>
    <cellStyle name="40% - Accent5 4 6 3 2" xfId="23010"/>
    <cellStyle name="40% - Accent5 4 6 4" xfId="15392"/>
    <cellStyle name="40% - Accent5 4 6 4 2" xfId="23011"/>
    <cellStyle name="40% - Accent5 4 6 5" xfId="23006"/>
    <cellStyle name="40% - Accent5 4 6_wk of 6.2.14" xfId="8819"/>
    <cellStyle name="40% - Accent5 4 7" xfId="2824"/>
    <cellStyle name="40% - Accent5 4 7 2" xfId="5197"/>
    <cellStyle name="40% - Accent5 4 7 2 2" xfId="9552"/>
    <cellStyle name="40% - Accent5 4 7 2 2 2" xfId="23014"/>
    <cellStyle name="40% - Accent5 4 7 2 3" xfId="15393"/>
    <cellStyle name="40% - Accent5 4 7 2 3 2" xfId="23015"/>
    <cellStyle name="40% - Accent5 4 7 2 4" xfId="23013"/>
    <cellStyle name="40% - Accent5 4 7 3" xfId="9551"/>
    <cellStyle name="40% - Accent5 4 7 3 2" xfId="23016"/>
    <cellStyle name="40% - Accent5 4 7 4" xfId="15394"/>
    <cellStyle name="40% - Accent5 4 7 4 2" xfId="23017"/>
    <cellStyle name="40% - Accent5 4 7 5" xfId="23012"/>
    <cellStyle name="40% - Accent5 4 7_wk of 6.2.14" xfId="8590"/>
    <cellStyle name="40% - Accent5 4 8" xfId="3408"/>
    <cellStyle name="40% - Accent5 4 8 2" xfId="9553"/>
    <cellStyle name="40% - Accent5 4 8 2 2" xfId="23019"/>
    <cellStyle name="40% - Accent5 4 8 3" xfId="15395"/>
    <cellStyle name="40% - Accent5 4 8 3 2" xfId="23020"/>
    <cellStyle name="40% - Accent5 4 8 4" xfId="23018"/>
    <cellStyle name="40% - Accent5 4 9" xfId="9513"/>
    <cellStyle name="40% - Accent5 4 9 2" xfId="23021"/>
    <cellStyle name="40% - Accent5 4_wk of 6.2.14" xfId="8426"/>
    <cellStyle name="40% - Accent5 5" xfId="906"/>
    <cellStyle name="40% - Accent5 5 10" xfId="15396"/>
    <cellStyle name="40% - Accent5 5 10 2" xfId="23023"/>
    <cellStyle name="40% - Accent5 5 11" xfId="23022"/>
    <cellStyle name="40% - Accent5 5 2" xfId="1096"/>
    <cellStyle name="40% - Accent5 5 2 2" xfId="1405"/>
    <cellStyle name="40% - Accent5 5 2 2 2" xfId="2712"/>
    <cellStyle name="40% - Accent5 5 2 2 2 2" xfId="5093"/>
    <cellStyle name="40% - Accent5 5 2 2 2 2 2" xfId="9558"/>
    <cellStyle name="40% - Accent5 5 2 2 2 2 2 2" xfId="23028"/>
    <cellStyle name="40% - Accent5 5 2 2 2 2 3" xfId="15397"/>
    <cellStyle name="40% - Accent5 5 2 2 2 2 3 2" xfId="23029"/>
    <cellStyle name="40% - Accent5 5 2 2 2 2 4" xfId="23027"/>
    <cellStyle name="40% - Accent5 5 2 2 2 3" xfId="9557"/>
    <cellStyle name="40% - Accent5 5 2 2 2 3 2" xfId="23030"/>
    <cellStyle name="40% - Accent5 5 2 2 2 4" xfId="15398"/>
    <cellStyle name="40% - Accent5 5 2 2 2 4 2" xfId="23031"/>
    <cellStyle name="40% - Accent5 5 2 2 2 5" xfId="23026"/>
    <cellStyle name="40% - Accent5 5 2 2 2_wk of 6.2.14" xfId="8078"/>
    <cellStyle name="40% - Accent5 5 2 2 3" xfId="2132"/>
    <cellStyle name="40% - Accent5 5 2 2 3 2" xfId="4532"/>
    <cellStyle name="40% - Accent5 5 2 2 3 2 2" xfId="9560"/>
    <cellStyle name="40% - Accent5 5 2 2 3 2 2 2" xfId="23034"/>
    <cellStyle name="40% - Accent5 5 2 2 3 2 3" xfId="15399"/>
    <cellStyle name="40% - Accent5 5 2 2 3 2 3 2" xfId="23035"/>
    <cellStyle name="40% - Accent5 5 2 2 3 2 4" xfId="23033"/>
    <cellStyle name="40% - Accent5 5 2 2 3 3" xfId="9559"/>
    <cellStyle name="40% - Accent5 5 2 2 3 3 2" xfId="23036"/>
    <cellStyle name="40% - Accent5 5 2 2 3 4" xfId="15400"/>
    <cellStyle name="40% - Accent5 5 2 2 3 4 2" xfId="23037"/>
    <cellStyle name="40% - Accent5 5 2 2 3 5" xfId="23032"/>
    <cellStyle name="40% - Accent5 5 2 2 3_wk of 6.2.14" xfId="8421"/>
    <cellStyle name="40% - Accent5 5 2 2 4" xfId="3180"/>
    <cellStyle name="40% - Accent5 5 2 2 4 2" xfId="5551"/>
    <cellStyle name="40% - Accent5 5 2 2 4 2 2" xfId="9562"/>
    <cellStyle name="40% - Accent5 5 2 2 4 2 2 2" xfId="23040"/>
    <cellStyle name="40% - Accent5 5 2 2 4 2 3" xfId="15401"/>
    <cellStyle name="40% - Accent5 5 2 2 4 2 3 2" xfId="23041"/>
    <cellStyle name="40% - Accent5 5 2 2 4 2 4" xfId="23039"/>
    <cellStyle name="40% - Accent5 5 2 2 4 3" xfId="9561"/>
    <cellStyle name="40% - Accent5 5 2 2 4 3 2" xfId="23042"/>
    <cellStyle name="40% - Accent5 5 2 2 4 4" xfId="15402"/>
    <cellStyle name="40% - Accent5 5 2 2 4 4 2" xfId="23043"/>
    <cellStyle name="40% - Accent5 5 2 2 4 5" xfId="23038"/>
    <cellStyle name="40% - Accent5 5 2 2 4_wk of 6.2.14" xfId="6847"/>
    <cellStyle name="40% - Accent5 5 2 2 5" xfId="3763"/>
    <cellStyle name="40% - Accent5 5 2 2 5 2" xfId="9563"/>
    <cellStyle name="40% - Accent5 5 2 2 5 2 2" xfId="23045"/>
    <cellStyle name="40% - Accent5 5 2 2 5 3" xfId="15403"/>
    <cellStyle name="40% - Accent5 5 2 2 5 3 2" xfId="23046"/>
    <cellStyle name="40% - Accent5 5 2 2 5 4" xfId="23044"/>
    <cellStyle name="40% - Accent5 5 2 2 6" xfId="9556"/>
    <cellStyle name="40% - Accent5 5 2 2 6 2" xfId="23047"/>
    <cellStyle name="40% - Accent5 5 2 2 7" xfId="15404"/>
    <cellStyle name="40% - Accent5 5 2 2 7 2" xfId="23048"/>
    <cellStyle name="40% - Accent5 5 2 2 8" xfId="23025"/>
    <cellStyle name="40% - Accent5 5 2 2_wk of 6.2.14" xfId="7909"/>
    <cellStyle name="40% - Accent5 5 2 3" xfId="1630"/>
    <cellStyle name="40% - Accent5 5 2 3 2" xfId="2475"/>
    <cellStyle name="40% - Accent5 5 2 3 2 2" xfId="4857"/>
    <cellStyle name="40% - Accent5 5 2 3 2 2 2" xfId="9566"/>
    <cellStyle name="40% - Accent5 5 2 3 2 2 2 2" xfId="23052"/>
    <cellStyle name="40% - Accent5 5 2 3 2 2 3" xfId="15405"/>
    <cellStyle name="40% - Accent5 5 2 3 2 2 3 2" xfId="23053"/>
    <cellStyle name="40% - Accent5 5 2 3 2 2 4" xfId="23051"/>
    <cellStyle name="40% - Accent5 5 2 3 2 3" xfId="9565"/>
    <cellStyle name="40% - Accent5 5 2 3 2 3 2" xfId="23054"/>
    <cellStyle name="40% - Accent5 5 2 3 2 4" xfId="15406"/>
    <cellStyle name="40% - Accent5 5 2 3 2 4 2" xfId="23055"/>
    <cellStyle name="40% - Accent5 5 2 3 2 5" xfId="23050"/>
    <cellStyle name="40% - Accent5 5 2 3 2_wk of 6.2.14" xfId="6589"/>
    <cellStyle name="40% - Accent5 5 2 3 3" xfId="3985"/>
    <cellStyle name="40% - Accent5 5 2 3 3 2" xfId="9567"/>
    <cellStyle name="40% - Accent5 5 2 3 3 2 2" xfId="23057"/>
    <cellStyle name="40% - Accent5 5 2 3 3 3" xfId="15407"/>
    <cellStyle name="40% - Accent5 5 2 3 3 3 2" xfId="23058"/>
    <cellStyle name="40% - Accent5 5 2 3 3 4" xfId="23056"/>
    <cellStyle name="40% - Accent5 5 2 3 4" xfId="9564"/>
    <cellStyle name="40% - Accent5 5 2 3 4 2" xfId="23059"/>
    <cellStyle name="40% - Accent5 5 2 3 5" xfId="15408"/>
    <cellStyle name="40% - Accent5 5 2 3 5 2" xfId="23060"/>
    <cellStyle name="40% - Accent5 5 2 3 6" xfId="23049"/>
    <cellStyle name="40% - Accent5 5 2 3_wk of 6.2.14" xfId="7850"/>
    <cellStyle name="40% - Accent5 5 2 4" xfId="1895"/>
    <cellStyle name="40% - Accent5 5 2 4 2" xfId="4296"/>
    <cellStyle name="40% - Accent5 5 2 4 2 2" xfId="9569"/>
    <cellStyle name="40% - Accent5 5 2 4 2 2 2" xfId="23063"/>
    <cellStyle name="40% - Accent5 5 2 4 2 3" xfId="15409"/>
    <cellStyle name="40% - Accent5 5 2 4 2 3 2" xfId="23064"/>
    <cellStyle name="40% - Accent5 5 2 4 2 4" xfId="23062"/>
    <cellStyle name="40% - Accent5 5 2 4 3" xfId="9568"/>
    <cellStyle name="40% - Accent5 5 2 4 3 2" xfId="23065"/>
    <cellStyle name="40% - Accent5 5 2 4 4" xfId="15410"/>
    <cellStyle name="40% - Accent5 5 2 4 4 2" xfId="23066"/>
    <cellStyle name="40% - Accent5 5 2 4 5" xfId="23061"/>
    <cellStyle name="40% - Accent5 5 2 4_wk of 6.2.14" xfId="7610"/>
    <cellStyle name="40% - Accent5 5 2 5" xfId="2943"/>
    <cellStyle name="40% - Accent5 5 2 5 2" xfId="5315"/>
    <cellStyle name="40% - Accent5 5 2 5 2 2" xfId="9571"/>
    <cellStyle name="40% - Accent5 5 2 5 2 2 2" xfId="23069"/>
    <cellStyle name="40% - Accent5 5 2 5 2 3" xfId="15411"/>
    <cellStyle name="40% - Accent5 5 2 5 2 3 2" xfId="23070"/>
    <cellStyle name="40% - Accent5 5 2 5 2 4" xfId="23068"/>
    <cellStyle name="40% - Accent5 5 2 5 3" xfId="9570"/>
    <cellStyle name="40% - Accent5 5 2 5 3 2" xfId="23071"/>
    <cellStyle name="40% - Accent5 5 2 5 4" xfId="15412"/>
    <cellStyle name="40% - Accent5 5 2 5 4 2" xfId="23072"/>
    <cellStyle name="40% - Accent5 5 2 5 5" xfId="23067"/>
    <cellStyle name="40% - Accent5 5 2 5_wk of 6.2.14" xfId="8507"/>
    <cellStyle name="40% - Accent5 5 2 6" xfId="3526"/>
    <cellStyle name="40% - Accent5 5 2 6 2" xfId="9572"/>
    <cellStyle name="40% - Accent5 5 2 6 2 2" xfId="23074"/>
    <cellStyle name="40% - Accent5 5 2 6 3" xfId="15413"/>
    <cellStyle name="40% - Accent5 5 2 6 3 2" xfId="23075"/>
    <cellStyle name="40% - Accent5 5 2 6 4" xfId="23073"/>
    <cellStyle name="40% - Accent5 5 2 7" xfId="9555"/>
    <cellStyle name="40% - Accent5 5 2 7 2" xfId="23076"/>
    <cellStyle name="40% - Accent5 5 2 8" xfId="15414"/>
    <cellStyle name="40% - Accent5 5 2 8 2" xfId="23077"/>
    <cellStyle name="40% - Accent5 5 2 9" xfId="23024"/>
    <cellStyle name="40% - Accent5 5 2_wk of 6.2.14" xfId="6374"/>
    <cellStyle name="40% - Accent5 5 3" xfId="1236"/>
    <cellStyle name="40% - Accent5 5 3 2" xfId="2599"/>
    <cellStyle name="40% - Accent5 5 3 2 2" xfId="4980"/>
    <cellStyle name="40% - Accent5 5 3 2 2 2" xfId="9575"/>
    <cellStyle name="40% - Accent5 5 3 2 2 2 2" xfId="23081"/>
    <cellStyle name="40% - Accent5 5 3 2 2 3" xfId="15415"/>
    <cellStyle name="40% - Accent5 5 3 2 2 3 2" xfId="23082"/>
    <cellStyle name="40% - Accent5 5 3 2 2 4" xfId="23080"/>
    <cellStyle name="40% - Accent5 5 3 2 3" xfId="9574"/>
    <cellStyle name="40% - Accent5 5 3 2 3 2" xfId="23083"/>
    <cellStyle name="40% - Accent5 5 3 2 4" xfId="15416"/>
    <cellStyle name="40% - Accent5 5 3 2 4 2" xfId="23084"/>
    <cellStyle name="40% - Accent5 5 3 2 5" xfId="23079"/>
    <cellStyle name="40% - Accent5 5 3 2_wk of 6.2.14" xfId="8274"/>
    <cellStyle name="40% - Accent5 5 3 3" xfId="2019"/>
    <cellStyle name="40% - Accent5 5 3 3 2" xfId="4419"/>
    <cellStyle name="40% - Accent5 5 3 3 2 2" xfId="9577"/>
    <cellStyle name="40% - Accent5 5 3 3 2 2 2" xfId="23087"/>
    <cellStyle name="40% - Accent5 5 3 3 2 3" xfId="15417"/>
    <cellStyle name="40% - Accent5 5 3 3 2 3 2" xfId="23088"/>
    <cellStyle name="40% - Accent5 5 3 3 2 4" xfId="23086"/>
    <cellStyle name="40% - Accent5 5 3 3 3" xfId="9576"/>
    <cellStyle name="40% - Accent5 5 3 3 3 2" xfId="23089"/>
    <cellStyle name="40% - Accent5 5 3 3 4" xfId="15418"/>
    <cellStyle name="40% - Accent5 5 3 3 4 2" xfId="23090"/>
    <cellStyle name="40% - Accent5 5 3 3 5" xfId="23085"/>
    <cellStyle name="40% - Accent5 5 3 3_wk of 6.2.14" xfId="6648"/>
    <cellStyle name="40% - Accent5 5 3 4" xfId="3067"/>
    <cellStyle name="40% - Accent5 5 3 4 2" xfId="5438"/>
    <cellStyle name="40% - Accent5 5 3 4 2 2" xfId="9579"/>
    <cellStyle name="40% - Accent5 5 3 4 2 2 2" xfId="23093"/>
    <cellStyle name="40% - Accent5 5 3 4 2 3" xfId="15419"/>
    <cellStyle name="40% - Accent5 5 3 4 2 3 2" xfId="23094"/>
    <cellStyle name="40% - Accent5 5 3 4 2 4" xfId="23092"/>
    <cellStyle name="40% - Accent5 5 3 4 3" xfId="9578"/>
    <cellStyle name="40% - Accent5 5 3 4 3 2" xfId="23095"/>
    <cellStyle name="40% - Accent5 5 3 4 4" xfId="15420"/>
    <cellStyle name="40% - Accent5 5 3 4 4 2" xfId="23096"/>
    <cellStyle name="40% - Accent5 5 3 4 5" xfId="23091"/>
    <cellStyle name="40% - Accent5 5 3 4_wk of 6.2.14" xfId="7182"/>
    <cellStyle name="40% - Accent5 5 3 5" xfId="3650"/>
    <cellStyle name="40% - Accent5 5 3 5 2" xfId="9580"/>
    <cellStyle name="40% - Accent5 5 3 5 2 2" xfId="23098"/>
    <cellStyle name="40% - Accent5 5 3 5 3" xfId="15421"/>
    <cellStyle name="40% - Accent5 5 3 5 3 2" xfId="23099"/>
    <cellStyle name="40% - Accent5 5 3 5 4" xfId="23097"/>
    <cellStyle name="40% - Accent5 5 3 6" xfId="9573"/>
    <cellStyle name="40% - Accent5 5 3 6 2" xfId="23100"/>
    <cellStyle name="40% - Accent5 5 3 7" xfId="15422"/>
    <cellStyle name="40% - Accent5 5 3 7 2" xfId="23101"/>
    <cellStyle name="40% - Accent5 5 3 8" xfId="23078"/>
    <cellStyle name="40% - Accent5 5 3_wk of 6.2.14" xfId="7706"/>
    <cellStyle name="40% - Accent5 5 4" xfId="1517"/>
    <cellStyle name="40% - Accent5 5 4 2" xfId="2250"/>
    <cellStyle name="40% - Accent5 5 4 2 2" xfId="4649"/>
    <cellStyle name="40% - Accent5 5 4 2 2 2" xfId="9583"/>
    <cellStyle name="40% - Accent5 5 4 2 2 2 2" xfId="23105"/>
    <cellStyle name="40% - Accent5 5 4 2 2 3" xfId="15423"/>
    <cellStyle name="40% - Accent5 5 4 2 2 3 2" xfId="23106"/>
    <cellStyle name="40% - Accent5 5 4 2 2 4" xfId="23104"/>
    <cellStyle name="40% - Accent5 5 4 2 3" xfId="9582"/>
    <cellStyle name="40% - Accent5 5 4 2 3 2" xfId="23107"/>
    <cellStyle name="40% - Accent5 5 4 2 4" xfId="15424"/>
    <cellStyle name="40% - Accent5 5 4 2 4 2" xfId="23108"/>
    <cellStyle name="40% - Accent5 5 4 2 5" xfId="23103"/>
    <cellStyle name="40% - Accent5 5 4 2_wk of 6.2.14" xfId="7077"/>
    <cellStyle name="40% - Accent5 5 4 3" xfId="3297"/>
    <cellStyle name="40% - Accent5 5 4 3 2" xfId="5668"/>
    <cellStyle name="40% - Accent5 5 4 3 2 2" xfId="9585"/>
    <cellStyle name="40% - Accent5 5 4 3 2 2 2" xfId="23111"/>
    <cellStyle name="40% - Accent5 5 4 3 2 3" xfId="15425"/>
    <cellStyle name="40% - Accent5 5 4 3 2 3 2" xfId="23112"/>
    <cellStyle name="40% - Accent5 5 4 3 2 4" xfId="23110"/>
    <cellStyle name="40% - Accent5 5 4 3 3" xfId="9584"/>
    <cellStyle name="40% - Accent5 5 4 3 3 2" xfId="23113"/>
    <cellStyle name="40% - Accent5 5 4 3 4" xfId="15426"/>
    <cellStyle name="40% - Accent5 5 4 3 4 2" xfId="23114"/>
    <cellStyle name="40% - Accent5 5 4 3 5" xfId="23109"/>
    <cellStyle name="40% - Accent5 5 4 3_wk of 6.2.14" xfId="8416"/>
    <cellStyle name="40% - Accent5 5 4 4" xfId="3872"/>
    <cellStyle name="40% - Accent5 5 4 4 2" xfId="9586"/>
    <cellStyle name="40% - Accent5 5 4 4 2 2" xfId="23116"/>
    <cellStyle name="40% - Accent5 5 4 4 3" xfId="15427"/>
    <cellStyle name="40% - Accent5 5 4 4 3 2" xfId="23117"/>
    <cellStyle name="40% - Accent5 5 4 4 4" xfId="23115"/>
    <cellStyle name="40% - Accent5 5 4 5" xfId="9581"/>
    <cellStyle name="40% - Accent5 5 4 5 2" xfId="23118"/>
    <cellStyle name="40% - Accent5 5 4 6" xfId="15428"/>
    <cellStyle name="40% - Accent5 5 4 6 2" xfId="23119"/>
    <cellStyle name="40% - Accent5 5 4 7" xfId="23102"/>
    <cellStyle name="40% - Accent5 5 4_wk of 6.2.14" xfId="7066"/>
    <cellStyle name="40% - Accent5 5 5" xfId="2362"/>
    <cellStyle name="40% - Accent5 5 5 2" xfId="4744"/>
    <cellStyle name="40% - Accent5 5 5 2 2" xfId="9588"/>
    <cellStyle name="40% - Accent5 5 5 2 2 2" xfId="23122"/>
    <cellStyle name="40% - Accent5 5 5 2 3" xfId="15429"/>
    <cellStyle name="40% - Accent5 5 5 2 3 2" xfId="23123"/>
    <cellStyle name="40% - Accent5 5 5 2 4" xfId="23121"/>
    <cellStyle name="40% - Accent5 5 5 3" xfId="9589"/>
    <cellStyle name="40% - Accent5 5 5 3 2" xfId="23124"/>
    <cellStyle name="40% - Accent5 5 5 4" xfId="9587"/>
    <cellStyle name="40% - Accent5 5 5 4 2" xfId="23125"/>
    <cellStyle name="40% - Accent5 5 5 5" xfId="15430"/>
    <cellStyle name="40% - Accent5 5 5 5 2" xfId="23126"/>
    <cellStyle name="40% - Accent5 5 5 6" xfId="23120"/>
    <cellStyle name="40% - Accent5 5 5_wk of 6.2.14" xfId="6815"/>
    <cellStyle name="40% - Accent5 5 6" xfId="1782"/>
    <cellStyle name="40% - Accent5 5 6 2" xfId="4183"/>
    <cellStyle name="40% - Accent5 5 6 2 2" xfId="9591"/>
    <cellStyle name="40% - Accent5 5 6 2 2 2" xfId="23129"/>
    <cellStyle name="40% - Accent5 5 6 2 3" xfId="15431"/>
    <cellStyle name="40% - Accent5 5 6 2 3 2" xfId="23130"/>
    <cellStyle name="40% - Accent5 5 6 2 4" xfId="23128"/>
    <cellStyle name="40% - Accent5 5 6 3" xfId="9590"/>
    <cellStyle name="40% - Accent5 5 6 3 2" xfId="23131"/>
    <cellStyle name="40% - Accent5 5 6 4" xfId="15432"/>
    <cellStyle name="40% - Accent5 5 6 4 2" xfId="23132"/>
    <cellStyle name="40% - Accent5 5 6 5" xfId="23127"/>
    <cellStyle name="40% - Accent5 5 6_wk of 6.2.14" xfId="8743"/>
    <cellStyle name="40% - Accent5 5 7" xfId="2830"/>
    <cellStyle name="40% - Accent5 5 7 2" xfId="5202"/>
    <cellStyle name="40% - Accent5 5 7 2 2" xfId="9593"/>
    <cellStyle name="40% - Accent5 5 7 2 2 2" xfId="23135"/>
    <cellStyle name="40% - Accent5 5 7 2 3" xfId="15433"/>
    <cellStyle name="40% - Accent5 5 7 2 3 2" xfId="23136"/>
    <cellStyle name="40% - Accent5 5 7 2 4" xfId="23134"/>
    <cellStyle name="40% - Accent5 5 7 3" xfId="9592"/>
    <cellStyle name="40% - Accent5 5 7 3 2" xfId="23137"/>
    <cellStyle name="40% - Accent5 5 7 4" xfId="15434"/>
    <cellStyle name="40% - Accent5 5 7 4 2" xfId="23138"/>
    <cellStyle name="40% - Accent5 5 7 5" xfId="23133"/>
    <cellStyle name="40% - Accent5 5 7_wk of 6.2.14" xfId="8169"/>
    <cellStyle name="40% - Accent5 5 8" xfId="3413"/>
    <cellStyle name="40% - Accent5 5 8 2" xfId="9594"/>
    <cellStyle name="40% - Accent5 5 8 2 2" xfId="23140"/>
    <cellStyle name="40% - Accent5 5 8 3" xfId="15435"/>
    <cellStyle name="40% - Accent5 5 8 3 2" xfId="23141"/>
    <cellStyle name="40% - Accent5 5 8 4" xfId="23139"/>
    <cellStyle name="40% - Accent5 5 9" xfId="9554"/>
    <cellStyle name="40% - Accent5 5 9 2" xfId="23142"/>
    <cellStyle name="40% - Accent5 5_wk of 6.2.14" xfId="7465"/>
    <cellStyle name="40% - Accent5 6" xfId="894"/>
    <cellStyle name="40% - Accent5 6 10" xfId="15436"/>
    <cellStyle name="40% - Accent5 6 10 2" xfId="23144"/>
    <cellStyle name="40% - Accent5 6 11" xfId="23143"/>
    <cellStyle name="40% - Accent5 6 2" xfId="1089"/>
    <cellStyle name="40% - Accent5 6 2 2" xfId="1398"/>
    <cellStyle name="40% - Accent5 6 2 2 2" xfId="2705"/>
    <cellStyle name="40% - Accent5 6 2 2 2 2" xfId="5086"/>
    <cellStyle name="40% - Accent5 6 2 2 2 2 2" xfId="9599"/>
    <cellStyle name="40% - Accent5 6 2 2 2 2 2 2" xfId="23149"/>
    <cellStyle name="40% - Accent5 6 2 2 2 2 3" xfId="15437"/>
    <cellStyle name="40% - Accent5 6 2 2 2 2 3 2" xfId="23150"/>
    <cellStyle name="40% - Accent5 6 2 2 2 2 4" xfId="23148"/>
    <cellStyle name="40% - Accent5 6 2 2 2 3" xfId="9598"/>
    <cellStyle name="40% - Accent5 6 2 2 2 3 2" xfId="23151"/>
    <cellStyle name="40% - Accent5 6 2 2 2 4" xfId="15438"/>
    <cellStyle name="40% - Accent5 6 2 2 2 4 2" xfId="23152"/>
    <cellStyle name="40% - Accent5 6 2 2 2 5" xfId="23147"/>
    <cellStyle name="40% - Accent5 6 2 2 2_wk of 6.2.14" xfId="7986"/>
    <cellStyle name="40% - Accent5 6 2 2 3" xfId="2125"/>
    <cellStyle name="40% - Accent5 6 2 2 3 2" xfId="4525"/>
    <cellStyle name="40% - Accent5 6 2 2 3 2 2" xfId="9601"/>
    <cellStyle name="40% - Accent5 6 2 2 3 2 2 2" xfId="23155"/>
    <cellStyle name="40% - Accent5 6 2 2 3 2 3" xfId="15439"/>
    <cellStyle name="40% - Accent5 6 2 2 3 2 3 2" xfId="23156"/>
    <cellStyle name="40% - Accent5 6 2 2 3 2 4" xfId="23154"/>
    <cellStyle name="40% - Accent5 6 2 2 3 3" xfId="9600"/>
    <cellStyle name="40% - Accent5 6 2 2 3 3 2" xfId="23157"/>
    <cellStyle name="40% - Accent5 6 2 2 3 4" xfId="15440"/>
    <cellStyle name="40% - Accent5 6 2 2 3 4 2" xfId="23158"/>
    <cellStyle name="40% - Accent5 6 2 2 3 5" xfId="23153"/>
    <cellStyle name="40% - Accent5 6 2 2 3_wk of 6.2.14" xfId="8268"/>
    <cellStyle name="40% - Accent5 6 2 2 4" xfId="3173"/>
    <cellStyle name="40% - Accent5 6 2 2 4 2" xfId="5544"/>
    <cellStyle name="40% - Accent5 6 2 2 4 2 2" xfId="9603"/>
    <cellStyle name="40% - Accent5 6 2 2 4 2 2 2" xfId="23161"/>
    <cellStyle name="40% - Accent5 6 2 2 4 2 3" xfId="15441"/>
    <cellStyle name="40% - Accent5 6 2 2 4 2 3 2" xfId="23162"/>
    <cellStyle name="40% - Accent5 6 2 2 4 2 4" xfId="23160"/>
    <cellStyle name="40% - Accent5 6 2 2 4 3" xfId="9602"/>
    <cellStyle name="40% - Accent5 6 2 2 4 3 2" xfId="23163"/>
    <cellStyle name="40% - Accent5 6 2 2 4 4" xfId="15442"/>
    <cellStyle name="40% - Accent5 6 2 2 4 4 2" xfId="23164"/>
    <cellStyle name="40% - Accent5 6 2 2 4 5" xfId="23159"/>
    <cellStyle name="40% - Accent5 6 2 2 4_wk of 6.2.14" xfId="6842"/>
    <cellStyle name="40% - Accent5 6 2 2 5" xfId="3756"/>
    <cellStyle name="40% - Accent5 6 2 2 5 2" xfId="9604"/>
    <cellStyle name="40% - Accent5 6 2 2 5 2 2" xfId="23166"/>
    <cellStyle name="40% - Accent5 6 2 2 5 3" xfId="15443"/>
    <cellStyle name="40% - Accent5 6 2 2 5 3 2" xfId="23167"/>
    <cellStyle name="40% - Accent5 6 2 2 5 4" xfId="23165"/>
    <cellStyle name="40% - Accent5 6 2 2 6" xfId="9597"/>
    <cellStyle name="40% - Accent5 6 2 2 6 2" xfId="23168"/>
    <cellStyle name="40% - Accent5 6 2 2 7" xfId="15444"/>
    <cellStyle name="40% - Accent5 6 2 2 7 2" xfId="23169"/>
    <cellStyle name="40% - Accent5 6 2 2 8" xfId="23146"/>
    <cellStyle name="40% - Accent5 6 2 2_wk of 6.2.14" xfId="6758"/>
    <cellStyle name="40% - Accent5 6 2 3" xfId="1623"/>
    <cellStyle name="40% - Accent5 6 2 3 2" xfId="2468"/>
    <cellStyle name="40% - Accent5 6 2 3 2 2" xfId="4850"/>
    <cellStyle name="40% - Accent5 6 2 3 2 2 2" xfId="9607"/>
    <cellStyle name="40% - Accent5 6 2 3 2 2 2 2" xfId="23173"/>
    <cellStyle name="40% - Accent5 6 2 3 2 2 3" xfId="15445"/>
    <cellStyle name="40% - Accent5 6 2 3 2 2 3 2" xfId="23174"/>
    <cellStyle name="40% - Accent5 6 2 3 2 2 4" xfId="23172"/>
    <cellStyle name="40% - Accent5 6 2 3 2 3" xfId="9606"/>
    <cellStyle name="40% - Accent5 6 2 3 2 3 2" xfId="23175"/>
    <cellStyle name="40% - Accent5 6 2 3 2 4" xfId="15446"/>
    <cellStyle name="40% - Accent5 6 2 3 2 4 2" xfId="23176"/>
    <cellStyle name="40% - Accent5 6 2 3 2 5" xfId="23171"/>
    <cellStyle name="40% - Accent5 6 2 3 2_wk of 6.2.14" xfId="8861"/>
    <cellStyle name="40% - Accent5 6 2 3 3" xfId="3978"/>
    <cellStyle name="40% - Accent5 6 2 3 3 2" xfId="9608"/>
    <cellStyle name="40% - Accent5 6 2 3 3 2 2" xfId="23178"/>
    <cellStyle name="40% - Accent5 6 2 3 3 3" xfId="15447"/>
    <cellStyle name="40% - Accent5 6 2 3 3 3 2" xfId="23179"/>
    <cellStyle name="40% - Accent5 6 2 3 3 4" xfId="23177"/>
    <cellStyle name="40% - Accent5 6 2 3 4" xfId="9605"/>
    <cellStyle name="40% - Accent5 6 2 3 4 2" xfId="23180"/>
    <cellStyle name="40% - Accent5 6 2 3 5" xfId="15448"/>
    <cellStyle name="40% - Accent5 6 2 3 5 2" xfId="23181"/>
    <cellStyle name="40% - Accent5 6 2 3 6" xfId="23170"/>
    <cellStyle name="40% - Accent5 6 2 3_wk of 6.2.14" xfId="6986"/>
    <cellStyle name="40% - Accent5 6 2 4" xfId="1888"/>
    <cellStyle name="40% - Accent5 6 2 4 2" xfId="4289"/>
    <cellStyle name="40% - Accent5 6 2 4 2 2" xfId="9610"/>
    <cellStyle name="40% - Accent5 6 2 4 2 2 2" xfId="23184"/>
    <cellStyle name="40% - Accent5 6 2 4 2 3" xfId="15449"/>
    <cellStyle name="40% - Accent5 6 2 4 2 3 2" xfId="23185"/>
    <cellStyle name="40% - Accent5 6 2 4 2 4" xfId="23183"/>
    <cellStyle name="40% - Accent5 6 2 4 3" xfId="9609"/>
    <cellStyle name="40% - Accent5 6 2 4 3 2" xfId="23186"/>
    <cellStyle name="40% - Accent5 6 2 4 4" xfId="15450"/>
    <cellStyle name="40% - Accent5 6 2 4 4 2" xfId="23187"/>
    <cellStyle name="40% - Accent5 6 2 4 5" xfId="23182"/>
    <cellStyle name="40% - Accent5 6 2 4_wk of 6.2.14" xfId="7603"/>
    <cellStyle name="40% - Accent5 6 2 5" xfId="2936"/>
    <cellStyle name="40% - Accent5 6 2 5 2" xfId="5308"/>
    <cellStyle name="40% - Accent5 6 2 5 2 2" xfId="9612"/>
    <cellStyle name="40% - Accent5 6 2 5 2 2 2" xfId="23190"/>
    <cellStyle name="40% - Accent5 6 2 5 2 3" xfId="15451"/>
    <cellStyle name="40% - Accent5 6 2 5 2 3 2" xfId="23191"/>
    <cellStyle name="40% - Accent5 6 2 5 2 4" xfId="23189"/>
    <cellStyle name="40% - Accent5 6 2 5 3" xfId="9611"/>
    <cellStyle name="40% - Accent5 6 2 5 3 2" xfId="23192"/>
    <cellStyle name="40% - Accent5 6 2 5 4" xfId="15452"/>
    <cellStyle name="40% - Accent5 6 2 5 4 2" xfId="23193"/>
    <cellStyle name="40% - Accent5 6 2 5 5" xfId="23188"/>
    <cellStyle name="40% - Accent5 6 2 5_wk of 6.2.14" xfId="7133"/>
    <cellStyle name="40% - Accent5 6 2 6" xfId="3519"/>
    <cellStyle name="40% - Accent5 6 2 6 2" xfId="9613"/>
    <cellStyle name="40% - Accent5 6 2 6 2 2" xfId="23195"/>
    <cellStyle name="40% - Accent5 6 2 6 3" xfId="15453"/>
    <cellStyle name="40% - Accent5 6 2 6 3 2" xfId="23196"/>
    <cellStyle name="40% - Accent5 6 2 6 4" xfId="23194"/>
    <cellStyle name="40% - Accent5 6 2 7" xfId="9596"/>
    <cellStyle name="40% - Accent5 6 2 7 2" xfId="23197"/>
    <cellStyle name="40% - Accent5 6 2 8" xfId="15454"/>
    <cellStyle name="40% - Accent5 6 2 8 2" xfId="23198"/>
    <cellStyle name="40% - Accent5 6 2 9" xfId="23145"/>
    <cellStyle name="40% - Accent5 6 2_wk of 6.2.14" xfId="7916"/>
    <cellStyle name="40% - Accent5 6 3" xfId="1229"/>
    <cellStyle name="40% - Accent5 6 3 2" xfId="2592"/>
    <cellStyle name="40% - Accent5 6 3 2 2" xfId="4973"/>
    <cellStyle name="40% - Accent5 6 3 2 2 2" xfId="9616"/>
    <cellStyle name="40% - Accent5 6 3 2 2 2 2" xfId="23202"/>
    <cellStyle name="40% - Accent5 6 3 2 2 3" xfId="15455"/>
    <cellStyle name="40% - Accent5 6 3 2 2 3 2" xfId="23203"/>
    <cellStyle name="40% - Accent5 6 3 2 2 4" xfId="23201"/>
    <cellStyle name="40% - Accent5 6 3 2 3" xfId="9615"/>
    <cellStyle name="40% - Accent5 6 3 2 3 2" xfId="23204"/>
    <cellStyle name="40% - Accent5 6 3 2 4" xfId="15456"/>
    <cellStyle name="40% - Accent5 6 3 2 4 2" xfId="23205"/>
    <cellStyle name="40% - Accent5 6 3 2 5" xfId="23200"/>
    <cellStyle name="40% - Accent5 6 3 2_wk of 6.2.14" xfId="8840"/>
    <cellStyle name="40% - Accent5 6 3 3" xfId="2012"/>
    <cellStyle name="40% - Accent5 6 3 3 2" xfId="4412"/>
    <cellStyle name="40% - Accent5 6 3 3 2 2" xfId="9618"/>
    <cellStyle name="40% - Accent5 6 3 3 2 2 2" xfId="23208"/>
    <cellStyle name="40% - Accent5 6 3 3 2 3" xfId="15457"/>
    <cellStyle name="40% - Accent5 6 3 3 2 3 2" xfId="23209"/>
    <cellStyle name="40% - Accent5 6 3 3 2 4" xfId="23207"/>
    <cellStyle name="40% - Accent5 6 3 3 3" xfId="9617"/>
    <cellStyle name="40% - Accent5 6 3 3 3 2" xfId="23210"/>
    <cellStyle name="40% - Accent5 6 3 3 4" xfId="15458"/>
    <cellStyle name="40% - Accent5 6 3 3 4 2" xfId="23211"/>
    <cellStyle name="40% - Accent5 6 3 3 5" xfId="23206"/>
    <cellStyle name="40% - Accent5 6 3 3_wk of 6.2.14" xfId="7868"/>
    <cellStyle name="40% - Accent5 6 3 4" xfId="3060"/>
    <cellStyle name="40% - Accent5 6 3 4 2" xfId="5431"/>
    <cellStyle name="40% - Accent5 6 3 4 2 2" xfId="9620"/>
    <cellStyle name="40% - Accent5 6 3 4 2 2 2" xfId="23214"/>
    <cellStyle name="40% - Accent5 6 3 4 2 3" xfId="15459"/>
    <cellStyle name="40% - Accent5 6 3 4 2 3 2" xfId="23215"/>
    <cellStyle name="40% - Accent5 6 3 4 2 4" xfId="23213"/>
    <cellStyle name="40% - Accent5 6 3 4 3" xfId="9619"/>
    <cellStyle name="40% - Accent5 6 3 4 3 2" xfId="23216"/>
    <cellStyle name="40% - Accent5 6 3 4 4" xfId="15460"/>
    <cellStyle name="40% - Accent5 6 3 4 4 2" xfId="23217"/>
    <cellStyle name="40% - Accent5 6 3 4 5" xfId="23212"/>
    <cellStyle name="40% - Accent5 6 3 4_wk of 6.2.14" xfId="8305"/>
    <cellStyle name="40% - Accent5 6 3 5" xfId="3643"/>
    <cellStyle name="40% - Accent5 6 3 5 2" xfId="9621"/>
    <cellStyle name="40% - Accent5 6 3 5 2 2" xfId="23219"/>
    <cellStyle name="40% - Accent5 6 3 5 3" xfId="15461"/>
    <cellStyle name="40% - Accent5 6 3 5 3 2" xfId="23220"/>
    <cellStyle name="40% - Accent5 6 3 5 4" xfId="23218"/>
    <cellStyle name="40% - Accent5 6 3 6" xfId="9614"/>
    <cellStyle name="40% - Accent5 6 3 6 2" xfId="23221"/>
    <cellStyle name="40% - Accent5 6 3 7" xfId="15462"/>
    <cellStyle name="40% - Accent5 6 3 7 2" xfId="23222"/>
    <cellStyle name="40% - Accent5 6 3 8" xfId="23199"/>
    <cellStyle name="40% - Accent5 6 3_wk of 6.2.14" xfId="8553"/>
    <cellStyle name="40% - Accent5 6 4" xfId="1510"/>
    <cellStyle name="40% - Accent5 6 4 2" xfId="2243"/>
    <cellStyle name="40% - Accent5 6 4 2 2" xfId="4642"/>
    <cellStyle name="40% - Accent5 6 4 2 2 2" xfId="9624"/>
    <cellStyle name="40% - Accent5 6 4 2 2 2 2" xfId="23226"/>
    <cellStyle name="40% - Accent5 6 4 2 2 3" xfId="15463"/>
    <cellStyle name="40% - Accent5 6 4 2 2 3 2" xfId="23227"/>
    <cellStyle name="40% - Accent5 6 4 2 2 4" xfId="23225"/>
    <cellStyle name="40% - Accent5 6 4 2 3" xfId="9623"/>
    <cellStyle name="40% - Accent5 6 4 2 3 2" xfId="23228"/>
    <cellStyle name="40% - Accent5 6 4 2 4" xfId="15464"/>
    <cellStyle name="40% - Accent5 6 4 2 4 2" xfId="23229"/>
    <cellStyle name="40% - Accent5 6 4 2 5" xfId="23224"/>
    <cellStyle name="40% - Accent5 6 4 2_wk of 6.2.14" xfId="8864"/>
    <cellStyle name="40% - Accent5 6 4 3" xfId="3290"/>
    <cellStyle name="40% - Accent5 6 4 3 2" xfId="5661"/>
    <cellStyle name="40% - Accent5 6 4 3 2 2" xfId="9626"/>
    <cellStyle name="40% - Accent5 6 4 3 2 2 2" xfId="23232"/>
    <cellStyle name="40% - Accent5 6 4 3 2 3" xfId="15465"/>
    <cellStyle name="40% - Accent5 6 4 3 2 3 2" xfId="23233"/>
    <cellStyle name="40% - Accent5 6 4 3 2 4" xfId="23231"/>
    <cellStyle name="40% - Accent5 6 4 3 3" xfId="9625"/>
    <cellStyle name="40% - Accent5 6 4 3 3 2" xfId="23234"/>
    <cellStyle name="40% - Accent5 6 4 3 4" xfId="15466"/>
    <cellStyle name="40% - Accent5 6 4 3 4 2" xfId="23235"/>
    <cellStyle name="40% - Accent5 6 4 3 5" xfId="23230"/>
    <cellStyle name="40% - Accent5 6 4 3_wk of 6.2.14" xfId="6835"/>
    <cellStyle name="40% - Accent5 6 4 4" xfId="3865"/>
    <cellStyle name="40% - Accent5 6 4 4 2" xfId="9627"/>
    <cellStyle name="40% - Accent5 6 4 4 2 2" xfId="23237"/>
    <cellStyle name="40% - Accent5 6 4 4 3" xfId="15467"/>
    <cellStyle name="40% - Accent5 6 4 4 3 2" xfId="23238"/>
    <cellStyle name="40% - Accent5 6 4 4 4" xfId="23236"/>
    <cellStyle name="40% - Accent5 6 4 5" xfId="9622"/>
    <cellStyle name="40% - Accent5 6 4 5 2" xfId="23239"/>
    <cellStyle name="40% - Accent5 6 4 6" xfId="15468"/>
    <cellStyle name="40% - Accent5 6 4 6 2" xfId="23240"/>
    <cellStyle name="40% - Accent5 6 4 7" xfId="23223"/>
    <cellStyle name="40% - Accent5 6 4_wk of 6.2.14" xfId="7756"/>
    <cellStyle name="40% - Accent5 6 5" xfId="2355"/>
    <cellStyle name="40% - Accent5 6 5 2" xfId="4737"/>
    <cellStyle name="40% - Accent5 6 5 2 2" xfId="9629"/>
    <cellStyle name="40% - Accent5 6 5 2 2 2" xfId="23243"/>
    <cellStyle name="40% - Accent5 6 5 2 3" xfId="15469"/>
    <cellStyle name="40% - Accent5 6 5 2 3 2" xfId="23244"/>
    <cellStyle name="40% - Accent5 6 5 2 4" xfId="23242"/>
    <cellStyle name="40% - Accent5 6 5 3" xfId="9628"/>
    <cellStyle name="40% - Accent5 6 5 3 2" xfId="23245"/>
    <cellStyle name="40% - Accent5 6 5 4" xfId="15470"/>
    <cellStyle name="40% - Accent5 6 5 4 2" xfId="23246"/>
    <cellStyle name="40% - Accent5 6 5 5" xfId="23241"/>
    <cellStyle name="40% - Accent5 6 5_wk of 6.2.14" xfId="6611"/>
    <cellStyle name="40% - Accent5 6 6" xfId="1775"/>
    <cellStyle name="40% - Accent5 6 6 2" xfId="4176"/>
    <cellStyle name="40% - Accent5 6 6 2 2" xfId="9631"/>
    <cellStyle name="40% - Accent5 6 6 2 2 2" xfId="23249"/>
    <cellStyle name="40% - Accent5 6 6 2 3" xfId="15471"/>
    <cellStyle name="40% - Accent5 6 6 2 3 2" xfId="23250"/>
    <cellStyle name="40% - Accent5 6 6 2 4" xfId="23248"/>
    <cellStyle name="40% - Accent5 6 6 3" xfId="9630"/>
    <cellStyle name="40% - Accent5 6 6 3 2" xfId="23251"/>
    <cellStyle name="40% - Accent5 6 6 4" xfId="15472"/>
    <cellStyle name="40% - Accent5 6 6 4 2" xfId="23252"/>
    <cellStyle name="40% - Accent5 6 6 5" xfId="23247"/>
    <cellStyle name="40% - Accent5 6 6_wk of 6.2.14" xfId="8062"/>
    <cellStyle name="40% - Accent5 6 7" xfId="2822"/>
    <cellStyle name="40% - Accent5 6 7 2" xfId="5195"/>
    <cellStyle name="40% - Accent5 6 7 2 2" xfId="9633"/>
    <cellStyle name="40% - Accent5 6 7 2 2 2" xfId="23255"/>
    <cellStyle name="40% - Accent5 6 7 2 3" xfId="15473"/>
    <cellStyle name="40% - Accent5 6 7 2 3 2" xfId="23256"/>
    <cellStyle name="40% - Accent5 6 7 2 4" xfId="23254"/>
    <cellStyle name="40% - Accent5 6 7 3" xfId="9632"/>
    <cellStyle name="40% - Accent5 6 7 3 2" xfId="23257"/>
    <cellStyle name="40% - Accent5 6 7 4" xfId="15474"/>
    <cellStyle name="40% - Accent5 6 7 4 2" xfId="23258"/>
    <cellStyle name="40% - Accent5 6 7 5" xfId="23253"/>
    <cellStyle name="40% - Accent5 6 7_wk of 6.2.14" xfId="7378"/>
    <cellStyle name="40% - Accent5 6 8" xfId="3406"/>
    <cellStyle name="40% - Accent5 6 8 2" xfId="9634"/>
    <cellStyle name="40% - Accent5 6 8 2 2" xfId="23260"/>
    <cellStyle name="40% - Accent5 6 8 3" xfId="15475"/>
    <cellStyle name="40% - Accent5 6 8 3 2" xfId="23261"/>
    <cellStyle name="40% - Accent5 6 8 4" xfId="23259"/>
    <cellStyle name="40% - Accent5 6 9" xfId="9595"/>
    <cellStyle name="40% - Accent5 6 9 2" xfId="23262"/>
    <cellStyle name="40% - Accent5 6_wk of 6.2.14" xfId="6530"/>
    <cellStyle name="40% - Accent5 7" xfId="907"/>
    <cellStyle name="40% - Accent5 7 10" xfId="15476"/>
    <cellStyle name="40% - Accent5 7 10 2" xfId="23264"/>
    <cellStyle name="40% - Accent5 7 11" xfId="23263"/>
    <cellStyle name="40% - Accent5 7 2" xfId="1097"/>
    <cellStyle name="40% - Accent5 7 2 2" xfId="1406"/>
    <cellStyle name="40% - Accent5 7 2 2 2" xfId="2713"/>
    <cellStyle name="40% - Accent5 7 2 2 2 2" xfId="5094"/>
    <cellStyle name="40% - Accent5 7 2 2 2 2 2" xfId="9639"/>
    <cellStyle name="40% - Accent5 7 2 2 2 2 2 2" xfId="23269"/>
    <cellStyle name="40% - Accent5 7 2 2 2 2 3" xfId="15477"/>
    <cellStyle name="40% - Accent5 7 2 2 2 2 3 2" xfId="23270"/>
    <cellStyle name="40% - Accent5 7 2 2 2 2 4" xfId="23268"/>
    <cellStyle name="40% - Accent5 7 2 2 2 3" xfId="9638"/>
    <cellStyle name="40% - Accent5 7 2 2 2 3 2" xfId="23271"/>
    <cellStyle name="40% - Accent5 7 2 2 2 4" xfId="15478"/>
    <cellStyle name="40% - Accent5 7 2 2 2 4 2" xfId="23272"/>
    <cellStyle name="40% - Accent5 7 2 2 2 5" xfId="23267"/>
    <cellStyle name="40% - Accent5 7 2 2 2_wk of 6.2.14" xfId="7558"/>
    <cellStyle name="40% - Accent5 7 2 2 3" xfId="2133"/>
    <cellStyle name="40% - Accent5 7 2 2 3 2" xfId="4533"/>
    <cellStyle name="40% - Accent5 7 2 2 3 2 2" xfId="9641"/>
    <cellStyle name="40% - Accent5 7 2 2 3 2 2 2" xfId="23275"/>
    <cellStyle name="40% - Accent5 7 2 2 3 2 3" xfId="15479"/>
    <cellStyle name="40% - Accent5 7 2 2 3 2 3 2" xfId="23276"/>
    <cellStyle name="40% - Accent5 7 2 2 3 2 4" xfId="23274"/>
    <cellStyle name="40% - Accent5 7 2 2 3 3" xfId="9640"/>
    <cellStyle name="40% - Accent5 7 2 2 3 3 2" xfId="23277"/>
    <cellStyle name="40% - Accent5 7 2 2 3 4" xfId="15480"/>
    <cellStyle name="40% - Accent5 7 2 2 3 4 2" xfId="23278"/>
    <cellStyle name="40% - Accent5 7 2 2 3 5" xfId="23273"/>
    <cellStyle name="40% - Accent5 7 2 2 3_wk of 6.2.14" xfId="6560"/>
    <cellStyle name="40% - Accent5 7 2 2 4" xfId="3181"/>
    <cellStyle name="40% - Accent5 7 2 2 4 2" xfId="5552"/>
    <cellStyle name="40% - Accent5 7 2 2 4 2 2" xfId="9643"/>
    <cellStyle name="40% - Accent5 7 2 2 4 2 2 2" xfId="23281"/>
    <cellStyle name="40% - Accent5 7 2 2 4 2 3" xfId="15481"/>
    <cellStyle name="40% - Accent5 7 2 2 4 2 3 2" xfId="23282"/>
    <cellStyle name="40% - Accent5 7 2 2 4 2 4" xfId="23280"/>
    <cellStyle name="40% - Accent5 7 2 2 4 3" xfId="9642"/>
    <cellStyle name="40% - Accent5 7 2 2 4 3 2" xfId="23283"/>
    <cellStyle name="40% - Accent5 7 2 2 4 4" xfId="15482"/>
    <cellStyle name="40% - Accent5 7 2 2 4 4 2" xfId="23284"/>
    <cellStyle name="40% - Accent5 7 2 2 4 5" xfId="23279"/>
    <cellStyle name="40% - Accent5 7 2 2 4_wk of 6.2.14" xfId="8366"/>
    <cellStyle name="40% - Accent5 7 2 2 5" xfId="3764"/>
    <cellStyle name="40% - Accent5 7 2 2 5 2" xfId="9644"/>
    <cellStyle name="40% - Accent5 7 2 2 5 2 2" xfId="23286"/>
    <cellStyle name="40% - Accent5 7 2 2 5 3" xfId="15483"/>
    <cellStyle name="40% - Accent5 7 2 2 5 3 2" xfId="23287"/>
    <cellStyle name="40% - Accent5 7 2 2 5 4" xfId="23285"/>
    <cellStyle name="40% - Accent5 7 2 2 6" xfId="9637"/>
    <cellStyle name="40% - Accent5 7 2 2 6 2" xfId="23288"/>
    <cellStyle name="40% - Accent5 7 2 2 7" xfId="15484"/>
    <cellStyle name="40% - Accent5 7 2 2 7 2" xfId="23289"/>
    <cellStyle name="40% - Accent5 7 2 2 8" xfId="23266"/>
    <cellStyle name="40% - Accent5 7 2 2_wk of 6.2.14" xfId="7578"/>
    <cellStyle name="40% - Accent5 7 2 3" xfId="1631"/>
    <cellStyle name="40% - Accent5 7 2 3 2" xfId="2476"/>
    <cellStyle name="40% - Accent5 7 2 3 2 2" xfId="4858"/>
    <cellStyle name="40% - Accent5 7 2 3 2 2 2" xfId="9647"/>
    <cellStyle name="40% - Accent5 7 2 3 2 2 2 2" xfId="23293"/>
    <cellStyle name="40% - Accent5 7 2 3 2 2 3" xfId="15485"/>
    <cellStyle name="40% - Accent5 7 2 3 2 2 3 2" xfId="23294"/>
    <cellStyle name="40% - Accent5 7 2 3 2 2 4" xfId="23292"/>
    <cellStyle name="40% - Accent5 7 2 3 2 3" xfId="9646"/>
    <cellStyle name="40% - Accent5 7 2 3 2 3 2" xfId="23295"/>
    <cellStyle name="40% - Accent5 7 2 3 2 4" xfId="15486"/>
    <cellStyle name="40% - Accent5 7 2 3 2 4 2" xfId="23296"/>
    <cellStyle name="40% - Accent5 7 2 3 2 5" xfId="23291"/>
    <cellStyle name="40% - Accent5 7 2 3 2_wk of 6.2.14" xfId="6956"/>
    <cellStyle name="40% - Accent5 7 2 3 3" xfId="3986"/>
    <cellStyle name="40% - Accent5 7 2 3 3 2" xfId="9648"/>
    <cellStyle name="40% - Accent5 7 2 3 3 2 2" xfId="23298"/>
    <cellStyle name="40% - Accent5 7 2 3 3 3" xfId="15487"/>
    <cellStyle name="40% - Accent5 7 2 3 3 3 2" xfId="23299"/>
    <cellStyle name="40% - Accent5 7 2 3 3 4" xfId="23297"/>
    <cellStyle name="40% - Accent5 7 2 3 4" xfId="9645"/>
    <cellStyle name="40% - Accent5 7 2 3 4 2" xfId="23300"/>
    <cellStyle name="40% - Accent5 7 2 3 5" xfId="15488"/>
    <cellStyle name="40% - Accent5 7 2 3 5 2" xfId="23301"/>
    <cellStyle name="40% - Accent5 7 2 3 6" xfId="23290"/>
    <cellStyle name="40% - Accent5 7 2 3_wk of 6.2.14" xfId="7049"/>
    <cellStyle name="40% - Accent5 7 2 4" xfId="1896"/>
    <cellStyle name="40% - Accent5 7 2 4 2" xfId="4297"/>
    <cellStyle name="40% - Accent5 7 2 4 2 2" xfId="9650"/>
    <cellStyle name="40% - Accent5 7 2 4 2 2 2" xfId="23304"/>
    <cellStyle name="40% - Accent5 7 2 4 2 3" xfId="15489"/>
    <cellStyle name="40% - Accent5 7 2 4 2 3 2" xfId="23305"/>
    <cellStyle name="40% - Accent5 7 2 4 2 4" xfId="23303"/>
    <cellStyle name="40% - Accent5 7 2 4 3" xfId="9649"/>
    <cellStyle name="40% - Accent5 7 2 4 3 2" xfId="23306"/>
    <cellStyle name="40% - Accent5 7 2 4 4" xfId="15490"/>
    <cellStyle name="40% - Accent5 7 2 4 4 2" xfId="23307"/>
    <cellStyle name="40% - Accent5 7 2 4 5" xfId="23302"/>
    <cellStyle name="40% - Accent5 7 2 4_wk of 6.2.14" xfId="6513"/>
    <cellStyle name="40% - Accent5 7 2 5" xfId="2944"/>
    <cellStyle name="40% - Accent5 7 2 5 2" xfId="5316"/>
    <cellStyle name="40% - Accent5 7 2 5 2 2" xfId="9652"/>
    <cellStyle name="40% - Accent5 7 2 5 2 2 2" xfId="23310"/>
    <cellStyle name="40% - Accent5 7 2 5 2 3" xfId="15491"/>
    <cellStyle name="40% - Accent5 7 2 5 2 3 2" xfId="23311"/>
    <cellStyle name="40% - Accent5 7 2 5 2 4" xfId="23309"/>
    <cellStyle name="40% - Accent5 7 2 5 3" xfId="9651"/>
    <cellStyle name="40% - Accent5 7 2 5 3 2" xfId="23312"/>
    <cellStyle name="40% - Accent5 7 2 5 4" xfId="15492"/>
    <cellStyle name="40% - Accent5 7 2 5 4 2" xfId="23313"/>
    <cellStyle name="40% - Accent5 7 2 5 5" xfId="23308"/>
    <cellStyle name="40% - Accent5 7 2 5_wk of 6.2.14" xfId="7810"/>
    <cellStyle name="40% - Accent5 7 2 6" xfId="3527"/>
    <cellStyle name="40% - Accent5 7 2 6 2" xfId="9653"/>
    <cellStyle name="40% - Accent5 7 2 6 2 2" xfId="23315"/>
    <cellStyle name="40% - Accent5 7 2 6 3" xfId="15493"/>
    <cellStyle name="40% - Accent5 7 2 6 3 2" xfId="23316"/>
    <cellStyle name="40% - Accent5 7 2 6 4" xfId="23314"/>
    <cellStyle name="40% - Accent5 7 2 7" xfId="9636"/>
    <cellStyle name="40% - Accent5 7 2 7 2" xfId="23317"/>
    <cellStyle name="40% - Accent5 7 2 8" xfId="15494"/>
    <cellStyle name="40% - Accent5 7 2 8 2" xfId="23318"/>
    <cellStyle name="40% - Accent5 7 2 9" xfId="23265"/>
    <cellStyle name="40% - Accent5 7 2_wk of 6.2.14" xfId="7899"/>
    <cellStyle name="40% - Accent5 7 3" xfId="1237"/>
    <cellStyle name="40% - Accent5 7 3 2" xfId="2600"/>
    <cellStyle name="40% - Accent5 7 3 2 2" xfId="4981"/>
    <cellStyle name="40% - Accent5 7 3 2 2 2" xfId="9656"/>
    <cellStyle name="40% - Accent5 7 3 2 2 2 2" xfId="23322"/>
    <cellStyle name="40% - Accent5 7 3 2 2 3" xfId="15495"/>
    <cellStyle name="40% - Accent5 7 3 2 2 3 2" xfId="23323"/>
    <cellStyle name="40% - Accent5 7 3 2 2 4" xfId="23321"/>
    <cellStyle name="40% - Accent5 7 3 2 3" xfId="9655"/>
    <cellStyle name="40% - Accent5 7 3 2 3 2" xfId="23324"/>
    <cellStyle name="40% - Accent5 7 3 2 4" xfId="15496"/>
    <cellStyle name="40% - Accent5 7 3 2 4 2" xfId="23325"/>
    <cellStyle name="40% - Accent5 7 3 2 5" xfId="23320"/>
    <cellStyle name="40% - Accent5 7 3 2_wk of 6.2.14" xfId="8842"/>
    <cellStyle name="40% - Accent5 7 3 3" xfId="2020"/>
    <cellStyle name="40% - Accent5 7 3 3 2" xfId="4420"/>
    <cellStyle name="40% - Accent5 7 3 3 2 2" xfId="9658"/>
    <cellStyle name="40% - Accent5 7 3 3 2 2 2" xfId="23328"/>
    <cellStyle name="40% - Accent5 7 3 3 2 3" xfId="15497"/>
    <cellStyle name="40% - Accent5 7 3 3 2 3 2" xfId="23329"/>
    <cellStyle name="40% - Accent5 7 3 3 2 4" xfId="23327"/>
    <cellStyle name="40% - Accent5 7 3 3 3" xfId="9657"/>
    <cellStyle name="40% - Accent5 7 3 3 3 2" xfId="23330"/>
    <cellStyle name="40% - Accent5 7 3 3 4" xfId="15498"/>
    <cellStyle name="40% - Accent5 7 3 3 4 2" xfId="23331"/>
    <cellStyle name="40% - Accent5 7 3 3 5" xfId="23326"/>
    <cellStyle name="40% - Accent5 7 3 3_wk of 6.2.14" xfId="7047"/>
    <cellStyle name="40% - Accent5 7 3 4" xfId="3068"/>
    <cellStyle name="40% - Accent5 7 3 4 2" xfId="5439"/>
    <cellStyle name="40% - Accent5 7 3 4 2 2" xfId="9660"/>
    <cellStyle name="40% - Accent5 7 3 4 2 2 2" xfId="23334"/>
    <cellStyle name="40% - Accent5 7 3 4 2 3" xfId="15499"/>
    <cellStyle name="40% - Accent5 7 3 4 2 3 2" xfId="23335"/>
    <cellStyle name="40% - Accent5 7 3 4 2 4" xfId="23333"/>
    <cellStyle name="40% - Accent5 7 3 4 3" xfId="9659"/>
    <cellStyle name="40% - Accent5 7 3 4 3 2" xfId="23336"/>
    <cellStyle name="40% - Accent5 7 3 4 4" xfId="15500"/>
    <cellStyle name="40% - Accent5 7 3 4 4 2" xfId="23337"/>
    <cellStyle name="40% - Accent5 7 3 4 5" xfId="23332"/>
    <cellStyle name="40% - Accent5 7 3 4_wk of 6.2.14" xfId="8365"/>
    <cellStyle name="40% - Accent5 7 3 5" xfId="3651"/>
    <cellStyle name="40% - Accent5 7 3 5 2" xfId="9661"/>
    <cellStyle name="40% - Accent5 7 3 5 2 2" xfId="23339"/>
    <cellStyle name="40% - Accent5 7 3 5 3" xfId="15501"/>
    <cellStyle name="40% - Accent5 7 3 5 3 2" xfId="23340"/>
    <cellStyle name="40% - Accent5 7 3 5 4" xfId="23338"/>
    <cellStyle name="40% - Accent5 7 3 6" xfId="9654"/>
    <cellStyle name="40% - Accent5 7 3 6 2" xfId="23341"/>
    <cellStyle name="40% - Accent5 7 3 7" xfId="15502"/>
    <cellStyle name="40% - Accent5 7 3 7 2" xfId="23342"/>
    <cellStyle name="40% - Accent5 7 3 8" xfId="23319"/>
    <cellStyle name="40% - Accent5 7 3_wk of 6.2.14" xfId="8401"/>
    <cellStyle name="40% - Accent5 7 4" xfId="1518"/>
    <cellStyle name="40% - Accent5 7 4 2" xfId="2251"/>
    <cellStyle name="40% - Accent5 7 4 2 2" xfId="4650"/>
    <cellStyle name="40% - Accent5 7 4 2 2 2" xfId="9664"/>
    <cellStyle name="40% - Accent5 7 4 2 2 2 2" xfId="23346"/>
    <cellStyle name="40% - Accent5 7 4 2 2 3" xfId="15503"/>
    <cellStyle name="40% - Accent5 7 4 2 2 3 2" xfId="23347"/>
    <cellStyle name="40% - Accent5 7 4 2 2 4" xfId="23345"/>
    <cellStyle name="40% - Accent5 7 4 2 3" xfId="9663"/>
    <cellStyle name="40% - Accent5 7 4 2 3 2" xfId="23348"/>
    <cellStyle name="40% - Accent5 7 4 2 4" xfId="15504"/>
    <cellStyle name="40% - Accent5 7 4 2 4 2" xfId="23349"/>
    <cellStyle name="40% - Accent5 7 4 2 5" xfId="23344"/>
    <cellStyle name="40% - Accent5 7 4 2_wk of 6.2.14" xfId="7130"/>
    <cellStyle name="40% - Accent5 7 4 3" xfId="3298"/>
    <cellStyle name="40% - Accent5 7 4 3 2" xfId="5669"/>
    <cellStyle name="40% - Accent5 7 4 3 2 2" xfId="9666"/>
    <cellStyle name="40% - Accent5 7 4 3 2 2 2" xfId="23352"/>
    <cellStyle name="40% - Accent5 7 4 3 2 3" xfId="15505"/>
    <cellStyle name="40% - Accent5 7 4 3 2 3 2" xfId="23353"/>
    <cellStyle name="40% - Accent5 7 4 3 2 4" xfId="23351"/>
    <cellStyle name="40% - Accent5 7 4 3 3" xfId="9665"/>
    <cellStyle name="40% - Accent5 7 4 3 3 2" xfId="23354"/>
    <cellStyle name="40% - Accent5 7 4 3 4" xfId="15506"/>
    <cellStyle name="40% - Accent5 7 4 3 4 2" xfId="23355"/>
    <cellStyle name="40% - Accent5 7 4 3 5" xfId="23350"/>
    <cellStyle name="40% - Accent5 7 4 3_wk of 6.2.14" xfId="7539"/>
    <cellStyle name="40% - Accent5 7 4 4" xfId="3873"/>
    <cellStyle name="40% - Accent5 7 4 4 2" xfId="9667"/>
    <cellStyle name="40% - Accent5 7 4 4 2 2" xfId="23357"/>
    <cellStyle name="40% - Accent5 7 4 4 3" xfId="15507"/>
    <cellStyle name="40% - Accent5 7 4 4 3 2" xfId="23358"/>
    <cellStyle name="40% - Accent5 7 4 4 4" xfId="23356"/>
    <cellStyle name="40% - Accent5 7 4 5" xfId="9662"/>
    <cellStyle name="40% - Accent5 7 4 5 2" xfId="23359"/>
    <cellStyle name="40% - Accent5 7 4 6" xfId="15508"/>
    <cellStyle name="40% - Accent5 7 4 6 2" xfId="23360"/>
    <cellStyle name="40% - Accent5 7 4 7" xfId="23343"/>
    <cellStyle name="40% - Accent5 7 4_wk of 6.2.14" xfId="6757"/>
    <cellStyle name="40% - Accent5 7 5" xfId="2363"/>
    <cellStyle name="40% - Accent5 7 5 2" xfId="4745"/>
    <cellStyle name="40% - Accent5 7 5 2 2" xfId="9669"/>
    <cellStyle name="40% - Accent5 7 5 2 2 2" xfId="23363"/>
    <cellStyle name="40% - Accent5 7 5 2 3" xfId="15509"/>
    <cellStyle name="40% - Accent5 7 5 2 3 2" xfId="23364"/>
    <cellStyle name="40% - Accent5 7 5 2 4" xfId="23362"/>
    <cellStyle name="40% - Accent5 7 5 3" xfId="9668"/>
    <cellStyle name="40% - Accent5 7 5 3 2" xfId="23365"/>
    <cellStyle name="40% - Accent5 7 5 4" xfId="15510"/>
    <cellStyle name="40% - Accent5 7 5 4 2" xfId="23366"/>
    <cellStyle name="40% - Accent5 7 5 5" xfId="23361"/>
    <cellStyle name="40% - Accent5 7 5_wk of 6.2.14" xfId="6612"/>
    <cellStyle name="40% - Accent5 7 6" xfId="1783"/>
    <cellStyle name="40% - Accent5 7 6 2" xfId="4184"/>
    <cellStyle name="40% - Accent5 7 6 2 2" xfId="9671"/>
    <cellStyle name="40% - Accent5 7 6 2 2 2" xfId="23369"/>
    <cellStyle name="40% - Accent5 7 6 2 3" xfId="15511"/>
    <cellStyle name="40% - Accent5 7 6 2 3 2" xfId="23370"/>
    <cellStyle name="40% - Accent5 7 6 2 4" xfId="23368"/>
    <cellStyle name="40% - Accent5 7 6 3" xfId="9670"/>
    <cellStyle name="40% - Accent5 7 6 3 2" xfId="23371"/>
    <cellStyle name="40% - Accent5 7 6 4" xfId="15512"/>
    <cellStyle name="40% - Accent5 7 6 4 2" xfId="23372"/>
    <cellStyle name="40% - Accent5 7 6 5" xfId="23367"/>
    <cellStyle name="40% - Accent5 7 6_wk of 6.2.14" xfId="8139"/>
    <cellStyle name="40% - Accent5 7 7" xfId="2831"/>
    <cellStyle name="40% - Accent5 7 7 2" xfId="5203"/>
    <cellStyle name="40% - Accent5 7 7 2 2" xfId="9673"/>
    <cellStyle name="40% - Accent5 7 7 2 2 2" xfId="23375"/>
    <cellStyle name="40% - Accent5 7 7 2 3" xfId="15513"/>
    <cellStyle name="40% - Accent5 7 7 2 3 2" xfId="23376"/>
    <cellStyle name="40% - Accent5 7 7 2 4" xfId="23374"/>
    <cellStyle name="40% - Accent5 7 7 3" xfId="9672"/>
    <cellStyle name="40% - Accent5 7 7 3 2" xfId="23377"/>
    <cellStyle name="40% - Accent5 7 7 4" xfId="15514"/>
    <cellStyle name="40% - Accent5 7 7 4 2" xfId="23378"/>
    <cellStyle name="40% - Accent5 7 7 5" xfId="23373"/>
    <cellStyle name="40% - Accent5 7 7_wk of 6.2.14" xfId="8647"/>
    <cellStyle name="40% - Accent5 7 8" xfId="3414"/>
    <cellStyle name="40% - Accent5 7 8 2" xfId="9674"/>
    <cellStyle name="40% - Accent5 7 8 2 2" xfId="23380"/>
    <cellStyle name="40% - Accent5 7 8 3" xfId="15515"/>
    <cellStyle name="40% - Accent5 7 8 3 2" xfId="23381"/>
    <cellStyle name="40% - Accent5 7 8 4" xfId="23379"/>
    <cellStyle name="40% - Accent5 7 9" xfId="9635"/>
    <cellStyle name="40% - Accent5 7 9 2" xfId="23382"/>
    <cellStyle name="40% - Accent5 7_wk of 6.2.14" xfId="8151"/>
    <cellStyle name="40% - Accent5 8" xfId="892"/>
    <cellStyle name="40% - Accent5 8 10" xfId="15516"/>
    <cellStyle name="40% - Accent5 8 10 2" xfId="23384"/>
    <cellStyle name="40% - Accent5 8 11" xfId="23383"/>
    <cellStyle name="40% - Accent5 8 2" xfId="1087"/>
    <cellStyle name="40% - Accent5 8 2 2" xfId="1396"/>
    <cellStyle name="40% - Accent5 8 2 2 2" xfId="2703"/>
    <cellStyle name="40% - Accent5 8 2 2 2 2" xfId="5084"/>
    <cellStyle name="40% - Accent5 8 2 2 2 2 2" xfId="9679"/>
    <cellStyle name="40% - Accent5 8 2 2 2 2 2 2" xfId="23389"/>
    <cellStyle name="40% - Accent5 8 2 2 2 2 3" xfId="15517"/>
    <cellStyle name="40% - Accent5 8 2 2 2 2 3 2" xfId="23390"/>
    <cellStyle name="40% - Accent5 8 2 2 2 2 4" xfId="23388"/>
    <cellStyle name="40% - Accent5 8 2 2 2 3" xfId="9678"/>
    <cellStyle name="40% - Accent5 8 2 2 2 3 2" xfId="23391"/>
    <cellStyle name="40% - Accent5 8 2 2 2 4" xfId="15518"/>
    <cellStyle name="40% - Accent5 8 2 2 2 4 2" xfId="23392"/>
    <cellStyle name="40% - Accent5 8 2 2 2 5" xfId="23387"/>
    <cellStyle name="40% - Accent5 8 2 2 2_wk of 6.2.14" xfId="6703"/>
    <cellStyle name="40% - Accent5 8 2 2 3" xfId="2123"/>
    <cellStyle name="40% - Accent5 8 2 2 3 2" xfId="4523"/>
    <cellStyle name="40% - Accent5 8 2 2 3 2 2" xfId="9681"/>
    <cellStyle name="40% - Accent5 8 2 2 3 2 2 2" xfId="23395"/>
    <cellStyle name="40% - Accent5 8 2 2 3 2 3" xfId="15519"/>
    <cellStyle name="40% - Accent5 8 2 2 3 2 3 2" xfId="23396"/>
    <cellStyle name="40% - Accent5 8 2 2 3 2 4" xfId="23394"/>
    <cellStyle name="40% - Accent5 8 2 2 3 3" xfId="9680"/>
    <cellStyle name="40% - Accent5 8 2 2 3 3 2" xfId="23397"/>
    <cellStyle name="40% - Accent5 8 2 2 3 4" xfId="15520"/>
    <cellStyle name="40% - Accent5 8 2 2 3 4 2" xfId="23398"/>
    <cellStyle name="40% - Accent5 8 2 2 3 5" xfId="23393"/>
    <cellStyle name="40% - Accent5 8 2 2 3_wk of 6.2.14" xfId="7739"/>
    <cellStyle name="40% - Accent5 8 2 2 4" xfId="3171"/>
    <cellStyle name="40% - Accent5 8 2 2 4 2" xfId="5542"/>
    <cellStyle name="40% - Accent5 8 2 2 4 2 2" xfId="9683"/>
    <cellStyle name="40% - Accent5 8 2 2 4 2 2 2" xfId="23401"/>
    <cellStyle name="40% - Accent5 8 2 2 4 2 3" xfId="15521"/>
    <cellStyle name="40% - Accent5 8 2 2 4 2 3 2" xfId="23402"/>
    <cellStyle name="40% - Accent5 8 2 2 4 2 4" xfId="23400"/>
    <cellStyle name="40% - Accent5 8 2 2 4 3" xfId="9682"/>
    <cellStyle name="40% - Accent5 8 2 2 4 3 2" xfId="23403"/>
    <cellStyle name="40% - Accent5 8 2 2 4 4" xfId="15522"/>
    <cellStyle name="40% - Accent5 8 2 2 4 4 2" xfId="23404"/>
    <cellStyle name="40% - Accent5 8 2 2 4 5" xfId="23399"/>
    <cellStyle name="40% - Accent5 8 2 2 4_wk of 6.2.14" xfId="7137"/>
    <cellStyle name="40% - Accent5 8 2 2 5" xfId="3754"/>
    <cellStyle name="40% - Accent5 8 2 2 5 2" xfId="9684"/>
    <cellStyle name="40% - Accent5 8 2 2 5 2 2" xfId="23406"/>
    <cellStyle name="40% - Accent5 8 2 2 5 3" xfId="15523"/>
    <cellStyle name="40% - Accent5 8 2 2 5 3 2" xfId="23407"/>
    <cellStyle name="40% - Accent5 8 2 2 5 4" xfId="23405"/>
    <cellStyle name="40% - Accent5 8 2 2 6" xfId="9677"/>
    <cellStyle name="40% - Accent5 8 2 2 6 2" xfId="23408"/>
    <cellStyle name="40% - Accent5 8 2 2 7" xfId="15524"/>
    <cellStyle name="40% - Accent5 8 2 2 7 2" xfId="23409"/>
    <cellStyle name="40% - Accent5 8 2 2 8" xfId="23386"/>
    <cellStyle name="40% - Accent5 8 2 2_wk of 6.2.14" xfId="7563"/>
    <cellStyle name="40% - Accent5 8 2 3" xfId="1621"/>
    <cellStyle name="40% - Accent5 8 2 3 2" xfId="2466"/>
    <cellStyle name="40% - Accent5 8 2 3 2 2" xfId="4848"/>
    <cellStyle name="40% - Accent5 8 2 3 2 2 2" xfId="9687"/>
    <cellStyle name="40% - Accent5 8 2 3 2 2 2 2" xfId="23413"/>
    <cellStyle name="40% - Accent5 8 2 3 2 2 3" xfId="15525"/>
    <cellStyle name="40% - Accent5 8 2 3 2 2 3 2" xfId="23414"/>
    <cellStyle name="40% - Accent5 8 2 3 2 2 4" xfId="23412"/>
    <cellStyle name="40% - Accent5 8 2 3 2 3" xfId="9686"/>
    <cellStyle name="40% - Accent5 8 2 3 2 3 2" xfId="23415"/>
    <cellStyle name="40% - Accent5 8 2 3 2 4" xfId="15526"/>
    <cellStyle name="40% - Accent5 8 2 3 2 4 2" xfId="23416"/>
    <cellStyle name="40% - Accent5 8 2 3 2 5" xfId="23411"/>
    <cellStyle name="40% - Accent5 8 2 3 2_wk of 6.2.14" xfId="7654"/>
    <cellStyle name="40% - Accent5 8 2 3 3" xfId="3976"/>
    <cellStyle name="40% - Accent5 8 2 3 3 2" xfId="9688"/>
    <cellStyle name="40% - Accent5 8 2 3 3 2 2" xfId="23418"/>
    <cellStyle name="40% - Accent5 8 2 3 3 3" xfId="15527"/>
    <cellStyle name="40% - Accent5 8 2 3 3 3 2" xfId="23419"/>
    <cellStyle name="40% - Accent5 8 2 3 3 4" xfId="23417"/>
    <cellStyle name="40% - Accent5 8 2 3 4" xfId="9685"/>
    <cellStyle name="40% - Accent5 8 2 3 4 2" xfId="23420"/>
    <cellStyle name="40% - Accent5 8 2 3 5" xfId="15528"/>
    <cellStyle name="40% - Accent5 8 2 3 5 2" xfId="23421"/>
    <cellStyle name="40% - Accent5 8 2 3 6" xfId="23410"/>
    <cellStyle name="40% - Accent5 8 2 3_wk of 6.2.14" xfId="6409"/>
    <cellStyle name="40% - Accent5 8 2 4" xfId="1886"/>
    <cellStyle name="40% - Accent5 8 2 4 2" xfId="4287"/>
    <cellStyle name="40% - Accent5 8 2 4 2 2" xfId="9690"/>
    <cellStyle name="40% - Accent5 8 2 4 2 2 2" xfId="23424"/>
    <cellStyle name="40% - Accent5 8 2 4 2 3" xfId="15529"/>
    <cellStyle name="40% - Accent5 8 2 4 2 3 2" xfId="23425"/>
    <cellStyle name="40% - Accent5 8 2 4 2 4" xfId="23423"/>
    <cellStyle name="40% - Accent5 8 2 4 3" xfId="9689"/>
    <cellStyle name="40% - Accent5 8 2 4 3 2" xfId="23426"/>
    <cellStyle name="40% - Accent5 8 2 4 4" xfId="15530"/>
    <cellStyle name="40% - Accent5 8 2 4 4 2" xfId="23427"/>
    <cellStyle name="40% - Accent5 8 2 4 5" xfId="23422"/>
    <cellStyle name="40% - Accent5 8 2 4_wk of 6.2.14" xfId="8678"/>
    <cellStyle name="40% - Accent5 8 2 5" xfId="2934"/>
    <cellStyle name="40% - Accent5 8 2 5 2" xfId="5306"/>
    <cellStyle name="40% - Accent5 8 2 5 2 2" xfId="9692"/>
    <cellStyle name="40% - Accent5 8 2 5 2 2 2" xfId="23430"/>
    <cellStyle name="40% - Accent5 8 2 5 2 3" xfId="15531"/>
    <cellStyle name="40% - Accent5 8 2 5 2 3 2" xfId="23431"/>
    <cellStyle name="40% - Accent5 8 2 5 2 4" xfId="23429"/>
    <cellStyle name="40% - Accent5 8 2 5 3" xfId="9691"/>
    <cellStyle name="40% - Accent5 8 2 5 3 2" xfId="23432"/>
    <cellStyle name="40% - Accent5 8 2 5 4" xfId="15532"/>
    <cellStyle name="40% - Accent5 8 2 5 4 2" xfId="23433"/>
    <cellStyle name="40% - Accent5 8 2 5 5" xfId="23428"/>
    <cellStyle name="40% - Accent5 8 2 5_wk of 6.2.14" xfId="8384"/>
    <cellStyle name="40% - Accent5 8 2 6" xfId="3517"/>
    <cellStyle name="40% - Accent5 8 2 6 2" xfId="9693"/>
    <cellStyle name="40% - Accent5 8 2 6 2 2" xfId="23435"/>
    <cellStyle name="40% - Accent5 8 2 6 3" xfId="15533"/>
    <cellStyle name="40% - Accent5 8 2 6 3 2" xfId="23436"/>
    <cellStyle name="40% - Accent5 8 2 6 4" xfId="23434"/>
    <cellStyle name="40% - Accent5 8 2 7" xfId="9676"/>
    <cellStyle name="40% - Accent5 8 2 7 2" xfId="23437"/>
    <cellStyle name="40% - Accent5 8 2 8" xfId="15534"/>
    <cellStyle name="40% - Accent5 8 2 8 2" xfId="23438"/>
    <cellStyle name="40% - Accent5 8 2 9" xfId="23385"/>
    <cellStyle name="40% - Accent5 8 2_wk of 6.2.14" xfId="7792"/>
    <cellStyle name="40% - Accent5 8 3" xfId="1227"/>
    <cellStyle name="40% - Accent5 8 3 2" xfId="2590"/>
    <cellStyle name="40% - Accent5 8 3 2 2" xfId="4971"/>
    <cellStyle name="40% - Accent5 8 3 2 2 2" xfId="9696"/>
    <cellStyle name="40% - Accent5 8 3 2 2 2 2" xfId="23442"/>
    <cellStyle name="40% - Accent5 8 3 2 2 3" xfId="15535"/>
    <cellStyle name="40% - Accent5 8 3 2 2 3 2" xfId="23443"/>
    <cellStyle name="40% - Accent5 8 3 2 2 4" xfId="23441"/>
    <cellStyle name="40% - Accent5 8 3 2 3" xfId="9695"/>
    <cellStyle name="40% - Accent5 8 3 2 3 2" xfId="23444"/>
    <cellStyle name="40% - Accent5 8 3 2 4" xfId="15536"/>
    <cellStyle name="40% - Accent5 8 3 2 4 2" xfId="23445"/>
    <cellStyle name="40% - Accent5 8 3 2 5" xfId="23440"/>
    <cellStyle name="40% - Accent5 8 3 2_wk of 6.2.14" xfId="8595"/>
    <cellStyle name="40% - Accent5 8 3 3" xfId="2010"/>
    <cellStyle name="40% - Accent5 8 3 3 2" xfId="4410"/>
    <cellStyle name="40% - Accent5 8 3 3 2 2" xfId="9698"/>
    <cellStyle name="40% - Accent5 8 3 3 2 2 2" xfId="23448"/>
    <cellStyle name="40% - Accent5 8 3 3 2 3" xfId="15537"/>
    <cellStyle name="40% - Accent5 8 3 3 2 3 2" xfId="23449"/>
    <cellStyle name="40% - Accent5 8 3 3 2 4" xfId="23447"/>
    <cellStyle name="40% - Accent5 8 3 3 3" xfId="9697"/>
    <cellStyle name="40% - Accent5 8 3 3 3 2" xfId="23450"/>
    <cellStyle name="40% - Accent5 8 3 3 4" xfId="15538"/>
    <cellStyle name="40% - Accent5 8 3 3 4 2" xfId="23451"/>
    <cellStyle name="40% - Accent5 8 3 3 5" xfId="23446"/>
    <cellStyle name="40% - Accent5 8 3 3_wk of 6.2.14" xfId="8690"/>
    <cellStyle name="40% - Accent5 8 3 4" xfId="3058"/>
    <cellStyle name="40% - Accent5 8 3 4 2" xfId="5429"/>
    <cellStyle name="40% - Accent5 8 3 4 2 2" xfId="9700"/>
    <cellStyle name="40% - Accent5 8 3 4 2 2 2" xfId="23454"/>
    <cellStyle name="40% - Accent5 8 3 4 2 3" xfId="15539"/>
    <cellStyle name="40% - Accent5 8 3 4 2 3 2" xfId="23455"/>
    <cellStyle name="40% - Accent5 8 3 4 2 4" xfId="23453"/>
    <cellStyle name="40% - Accent5 8 3 4 3" xfId="9699"/>
    <cellStyle name="40% - Accent5 8 3 4 3 2" xfId="23456"/>
    <cellStyle name="40% - Accent5 8 3 4 4" xfId="15540"/>
    <cellStyle name="40% - Accent5 8 3 4 4 2" xfId="23457"/>
    <cellStyle name="40% - Accent5 8 3 4 5" xfId="23452"/>
    <cellStyle name="40% - Accent5 8 3 4_wk of 6.2.14" xfId="8597"/>
    <cellStyle name="40% - Accent5 8 3 5" xfId="3641"/>
    <cellStyle name="40% - Accent5 8 3 5 2" xfId="9701"/>
    <cellStyle name="40% - Accent5 8 3 5 2 2" xfId="23459"/>
    <cellStyle name="40% - Accent5 8 3 5 3" xfId="15541"/>
    <cellStyle name="40% - Accent5 8 3 5 3 2" xfId="23460"/>
    <cellStyle name="40% - Accent5 8 3 5 4" xfId="23458"/>
    <cellStyle name="40% - Accent5 8 3 6" xfId="9694"/>
    <cellStyle name="40% - Accent5 8 3 6 2" xfId="23461"/>
    <cellStyle name="40% - Accent5 8 3 7" xfId="15542"/>
    <cellStyle name="40% - Accent5 8 3 7 2" xfId="23462"/>
    <cellStyle name="40% - Accent5 8 3 8" xfId="23439"/>
    <cellStyle name="40% - Accent5 8 3_wk of 6.2.14" xfId="7718"/>
    <cellStyle name="40% - Accent5 8 4" xfId="1508"/>
    <cellStyle name="40% - Accent5 8 4 2" xfId="2241"/>
    <cellStyle name="40% - Accent5 8 4 2 2" xfId="4640"/>
    <cellStyle name="40% - Accent5 8 4 2 2 2" xfId="9704"/>
    <cellStyle name="40% - Accent5 8 4 2 2 2 2" xfId="23466"/>
    <cellStyle name="40% - Accent5 8 4 2 2 3" xfId="15543"/>
    <cellStyle name="40% - Accent5 8 4 2 2 3 2" xfId="23467"/>
    <cellStyle name="40% - Accent5 8 4 2 2 4" xfId="23465"/>
    <cellStyle name="40% - Accent5 8 4 2 3" xfId="9703"/>
    <cellStyle name="40% - Accent5 8 4 2 3 2" xfId="23468"/>
    <cellStyle name="40% - Accent5 8 4 2 4" xfId="15544"/>
    <cellStyle name="40% - Accent5 8 4 2 4 2" xfId="23469"/>
    <cellStyle name="40% - Accent5 8 4 2 5" xfId="23464"/>
    <cellStyle name="40% - Accent5 8 4 2_wk of 6.2.14" xfId="6528"/>
    <cellStyle name="40% - Accent5 8 4 3" xfId="3288"/>
    <cellStyle name="40% - Accent5 8 4 3 2" xfId="5659"/>
    <cellStyle name="40% - Accent5 8 4 3 2 2" xfId="9706"/>
    <cellStyle name="40% - Accent5 8 4 3 2 2 2" xfId="23472"/>
    <cellStyle name="40% - Accent5 8 4 3 2 3" xfId="15545"/>
    <cellStyle name="40% - Accent5 8 4 3 2 3 2" xfId="23473"/>
    <cellStyle name="40% - Accent5 8 4 3 2 4" xfId="23471"/>
    <cellStyle name="40% - Accent5 8 4 3 3" xfId="9705"/>
    <cellStyle name="40% - Accent5 8 4 3 3 2" xfId="23474"/>
    <cellStyle name="40% - Accent5 8 4 3 4" xfId="15546"/>
    <cellStyle name="40% - Accent5 8 4 3 4 2" xfId="23475"/>
    <cellStyle name="40% - Accent5 8 4 3 5" xfId="23470"/>
    <cellStyle name="40% - Accent5 8 4 3_wk of 6.2.14" xfId="7829"/>
    <cellStyle name="40% - Accent5 8 4 4" xfId="3863"/>
    <cellStyle name="40% - Accent5 8 4 4 2" xfId="9707"/>
    <cellStyle name="40% - Accent5 8 4 4 2 2" xfId="23477"/>
    <cellStyle name="40% - Accent5 8 4 4 3" xfId="15547"/>
    <cellStyle name="40% - Accent5 8 4 4 3 2" xfId="23478"/>
    <cellStyle name="40% - Accent5 8 4 4 4" xfId="23476"/>
    <cellStyle name="40% - Accent5 8 4 5" xfId="9702"/>
    <cellStyle name="40% - Accent5 8 4 5 2" xfId="23479"/>
    <cellStyle name="40% - Accent5 8 4 6" xfId="15548"/>
    <cellStyle name="40% - Accent5 8 4 6 2" xfId="23480"/>
    <cellStyle name="40% - Accent5 8 4 7" xfId="23463"/>
    <cellStyle name="40% - Accent5 8 4_wk of 6.2.14" xfId="6527"/>
    <cellStyle name="40% - Accent5 8 5" xfId="2353"/>
    <cellStyle name="40% - Accent5 8 5 2" xfId="4735"/>
    <cellStyle name="40% - Accent5 8 5 2 2" xfId="9709"/>
    <cellStyle name="40% - Accent5 8 5 2 2 2" xfId="23483"/>
    <cellStyle name="40% - Accent5 8 5 2 3" xfId="15549"/>
    <cellStyle name="40% - Accent5 8 5 2 3 2" xfId="23484"/>
    <cellStyle name="40% - Accent5 8 5 2 4" xfId="23482"/>
    <cellStyle name="40% - Accent5 8 5 3" xfId="9708"/>
    <cellStyle name="40% - Accent5 8 5 3 2" xfId="23485"/>
    <cellStyle name="40% - Accent5 8 5 4" xfId="15550"/>
    <cellStyle name="40% - Accent5 8 5 4 2" xfId="23486"/>
    <cellStyle name="40% - Accent5 8 5 5" xfId="23481"/>
    <cellStyle name="40% - Accent5 8 5_wk of 6.2.14" xfId="6931"/>
    <cellStyle name="40% - Accent5 8 6" xfId="1773"/>
    <cellStyle name="40% - Accent5 8 6 2" xfId="4174"/>
    <cellStyle name="40% - Accent5 8 6 2 2" xfId="9711"/>
    <cellStyle name="40% - Accent5 8 6 2 2 2" xfId="23489"/>
    <cellStyle name="40% - Accent5 8 6 2 3" xfId="15551"/>
    <cellStyle name="40% - Accent5 8 6 2 3 2" xfId="23490"/>
    <cellStyle name="40% - Accent5 8 6 2 4" xfId="23488"/>
    <cellStyle name="40% - Accent5 8 6 3" xfId="9710"/>
    <cellStyle name="40% - Accent5 8 6 3 2" xfId="23491"/>
    <cellStyle name="40% - Accent5 8 6 4" xfId="15552"/>
    <cellStyle name="40% - Accent5 8 6 4 2" xfId="23492"/>
    <cellStyle name="40% - Accent5 8 6 5" xfId="23487"/>
    <cellStyle name="40% - Accent5 8 6_wk of 6.2.14" xfId="6382"/>
    <cellStyle name="40% - Accent5 8 7" xfId="2820"/>
    <cellStyle name="40% - Accent5 8 7 2" xfId="5193"/>
    <cellStyle name="40% - Accent5 8 7 2 2" xfId="9713"/>
    <cellStyle name="40% - Accent5 8 7 2 2 2" xfId="23495"/>
    <cellStyle name="40% - Accent5 8 7 2 3" xfId="15553"/>
    <cellStyle name="40% - Accent5 8 7 2 3 2" xfId="23496"/>
    <cellStyle name="40% - Accent5 8 7 2 4" xfId="23494"/>
    <cellStyle name="40% - Accent5 8 7 3" xfId="9712"/>
    <cellStyle name="40% - Accent5 8 7 3 2" xfId="23497"/>
    <cellStyle name="40% - Accent5 8 7 4" xfId="15554"/>
    <cellStyle name="40% - Accent5 8 7 4 2" xfId="23498"/>
    <cellStyle name="40% - Accent5 8 7 5" xfId="23493"/>
    <cellStyle name="40% - Accent5 8 7_wk of 6.2.14" xfId="8720"/>
    <cellStyle name="40% - Accent5 8 8" xfId="3404"/>
    <cellStyle name="40% - Accent5 8 8 2" xfId="9714"/>
    <cellStyle name="40% - Accent5 8 8 2 2" xfId="23500"/>
    <cellStyle name="40% - Accent5 8 8 3" xfId="15555"/>
    <cellStyle name="40% - Accent5 8 8 3 2" xfId="23501"/>
    <cellStyle name="40% - Accent5 8 8 4" xfId="23499"/>
    <cellStyle name="40% - Accent5 8 9" xfId="9675"/>
    <cellStyle name="40% - Accent5 8 9 2" xfId="23502"/>
    <cellStyle name="40% - Accent5 8_wk of 6.2.14" xfId="8780"/>
    <cellStyle name="40% - Accent5 9" xfId="1059"/>
    <cellStyle name="40% - Accent5 9 2" xfId="1372"/>
    <cellStyle name="40% - Accent5 9 2 2" xfId="2679"/>
    <cellStyle name="40% - Accent5 9 2 2 2" xfId="5060"/>
    <cellStyle name="40% - Accent5 9 2 2 2 2" xfId="9718"/>
    <cellStyle name="40% - Accent5 9 2 2 2 2 2" xfId="23507"/>
    <cellStyle name="40% - Accent5 9 2 2 2 3" xfId="15556"/>
    <cellStyle name="40% - Accent5 9 2 2 2 3 2" xfId="23508"/>
    <cellStyle name="40% - Accent5 9 2 2 2 4" xfId="23506"/>
    <cellStyle name="40% - Accent5 9 2 2 3" xfId="9717"/>
    <cellStyle name="40% - Accent5 9 2 2 3 2" xfId="23509"/>
    <cellStyle name="40% - Accent5 9 2 2 4" xfId="15557"/>
    <cellStyle name="40% - Accent5 9 2 2 4 2" xfId="23510"/>
    <cellStyle name="40% - Accent5 9 2 2 5" xfId="23505"/>
    <cellStyle name="40% - Accent5 9 2 2_wk of 6.2.14" xfId="6893"/>
    <cellStyle name="40% - Accent5 9 2 3" xfId="2099"/>
    <cellStyle name="40% - Accent5 9 2 3 2" xfId="4499"/>
    <cellStyle name="40% - Accent5 9 2 3 2 2" xfId="9720"/>
    <cellStyle name="40% - Accent5 9 2 3 2 2 2" xfId="23513"/>
    <cellStyle name="40% - Accent5 9 2 3 2 3" xfId="15558"/>
    <cellStyle name="40% - Accent5 9 2 3 2 3 2" xfId="23514"/>
    <cellStyle name="40% - Accent5 9 2 3 2 4" xfId="23512"/>
    <cellStyle name="40% - Accent5 9 2 3 3" xfId="9719"/>
    <cellStyle name="40% - Accent5 9 2 3 3 2" xfId="23515"/>
    <cellStyle name="40% - Accent5 9 2 3 4" xfId="15559"/>
    <cellStyle name="40% - Accent5 9 2 3 4 2" xfId="23516"/>
    <cellStyle name="40% - Accent5 9 2 3 5" xfId="23511"/>
    <cellStyle name="40% - Accent5 9 2 3_wk of 6.2.14" xfId="8196"/>
    <cellStyle name="40% - Accent5 9 2 4" xfId="3147"/>
    <cellStyle name="40% - Accent5 9 2 4 2" xfId="5518"/>
    <cellStyle name="40% - Accent5 9 2 4 2 2" xfId="9722"/>
    <cellStyle name="40% - Accent5 9 2 4 2 2 2" xfId="23519"/>
    <cellStyle name="40% - Accent5 9 2 4 2 3" xfId="15560"/>
    <cellStyle name="40% - Accent5 9 2 4 2 3 2" xfId="23520"/>
    <cellStyle name="40% - Accent5 9 2 4 2 4" xfId="23518"/>
    <cellStyle name="40% - Accent5 9 2 4 3" xfId="9721"/>
    <cellStyle name="40% - Accent5 9 2 4 3 2" xfId="23521"/>
    <cellStyle name="40% - Accent5 9 2 4 4" xfId="15561"/>
    <cellStyle name="40% - Accent5 9 2 4 4 2" xfId="23522"/>
    <cellStyle name="40% - Accent5 9 2 4 5" xfId="23517"/>
    <cellStyle name="40% - Accent5 9 2 4_wk of 6.2.14" xfId="8646"/>
    <cellStyle name="40% - Accent5 9 2 5" xfId="3730"/>
    <cellStyle name="40% - Accent5 9 2 5 2" xfId="9723"/>
    <cellStyle name="40% - Accent5 9 2 5 2 2" xfId="23524"/>
    <cellStyle name="40% - Accent5 9 2 5 3" xfId="15562"/>
    <cellStyle name="40% - Accent5 9 2 5 3 2" xfId="23525"/>
    <cellStyle name="40% - Accent5 9 2 5 4" xfId="23523"/>
    <cellStyle name="40% - Accent5 9 2 6" xfId="9716"/>
    <cellStyle name="40% - Accent5 9 2 6 2" xfId="23526"/>
    <cellStyle name="40% - Accent5 9 2 7" xfId="15563"/>
    <cellStyle name="40% - Accent5 9 2 7 2" xfId="23527"/>
    <cellStyle name="40% - Accent5 9 2 8" xfId="23504"/>
    <cellStyle name="40% - Accent5 9 2_wk of 6.2.14" xfId="8006"/>
    <cellStyle name="40% - Accent5 9 3" xfId="1597"/>
    <cellStyle name="40% - Accent5 9 3 2" xfId="2442"/>
    <cellStyle name="40% - Accent5 9 3 2 2" xfId="4824"/>
    <cellStyle name="40% - Accent5 9 3 2 2 2" xfId="9726"/>
    <cellStyle name="40% - Accent5 9 3 2 2 2 2" xfId="23531"/>
    <cellStyle name="40% - Accent5 9 3 2 2 3" xfId="15564"/>
    <cellStyle name="40% - Accent5 9 3 2 2 3 2" xfId="23532"/>
    <cellStyle name="40% - Accent5 9 3 2 2 4" xfId="23530"/>
    <cellStyle name="40% - Accent5 9 3 2 3" xfId="9725"/>
    <cellStyle name="40% - Accent5 9 3 2 3 2" xfId="23533"/>
    <cellStyle name="40% - Accent5 9 3 2 4" xfId="15565"/>
    <cellStyle name="40% - Accent5 9 3 2 4 2" xfId="23534"/>
    <cellStyle name="40% - Accent5 9 3 2 5" xfId="23529"/>
    <cellStyle name="40% - Accent5 9 3 2_wk of 6.2.14" xfId="6385"/>
    <cellStyle name="40% - Accent5 9 3 3" xfId="3952"/>
    <cellStyle name="40% - Accent5 9 3 3 2" xfId="9727"/>
    <cellStyle name="40% - Accent5 9 3 3 2 2" xfId="23536"/>
    <cellStyle name="40% - Accent5 9 3 3 3" xfId="15566"/>
    <cellStyle name="40% - Accent5 9 3 3 3 2" xfId="23537"/>
    <cellStyle name="40% - Accent5 9 3 3 4" xfId="23535"/>
    <cellStyle name="40% - Accent5 9 3 4" xfId="9724"/>
    <cellStyle name="40% - Accent5 9 3 4 2" xfId="23538"/>
    <cellStyle name="40% - Accent5 9 3 5" xfId="15567"/>
    <cellStyle name="40% - Accent5 9 3 5 2" xfId="23539"/>
    <cellStyle name="40% - Accent5 9 3 6" xfId="23528"/>
    <cellStyle name="40% - Accent5 9 3_wk of 6.2.14" xfId="7600"/>
    <cellStyle name="40% - Accent5 9 4" xfId="1862"/>
    <cellStyle name="40% - Accent5 9 4 2" xfId="4263"/>
    <cellStyle name="40% - Accent5 9 4 2 2" xfId="9729"/>
    <cellStyle name="40% - Accent5 9 4 2 2 2" xfId="23542"/>
    <cellStyle name="40% - Accent5 9 4 2 3" xfId="15568"/>
    <cellStyle name="40% - Accent5 9 4 2 3 2" xfId="23543"/>
    <cellStyle name="40% - Accent5 9 4 2 4" xfId="23541"/>
    <cellStyle name="40% - Accent5 9 4 3" xfId="9728"/>
    <cellStyle name="40% - Accent5 9 4 3 2" xfId="23544"/>
    <cellStyle name="40% - Accent5 9 4 4" xfId="15569"/>
    <cellStyle name="40% - Accent5 9 4 4 2" xfId="23545"/>
    <cellStyle name="40% - Accent5 9 4 5" xfId="23540"/>
    <cellStyle name="40% - Accent5 9 4_wk of 6.2.14" xfId="6967"/>
    <cellStyle name="40% - Accent5 9 5" xfId="2910"/>
    <cellStyle name="40% - Accent5 9 5 2" xfId="5282"/>
    <cellStyle name="40% - Accent5 9 5 2 2" xfId="9731"/>
    <cellStyle name="40% - Accent5 9 5 2 2 2" xfId="23548"/>
    <cellStyle name="40% - Accent5 9 5 2 3" xfId="15570"/>
    <cellStyle name="40% - Accent5 9 5 2 3 2" xfId="23549"/>
    <cellStyle name="40% - Accent5 9 5 2 4" xfId="23547"/>
    <cellStyle name="40% - Accent5 9 5 3" xfId="9730"/>
    <cellStyle name="40% - Accent5 9 5 3 2" xfId="23550"/>
    <cellStyle name="40% - Accent5 9 5 4" xfId="15571"/>
    <cellStyle name="40% - Accent5 9 5 4 2" xfId="23551"/>
    <cellStyle name="40% - Accent5 9 5 5" xfId="23546"/>
    <cellStyle name="40% - Accent5 9 5_wk of 6.2.14" xfId="8723"/>
    <cellStyle name="40% - Accent5 9 6" xfId="3493"/>
    <cellStyle name="40% - Accent5 9 6 2" xfId="9732"/>
    <cellStyle name="40% - Accent5 9 6 2 2" xfId="23553"/>
    <cellStyle name="40% - Accent5 9 6 3" xfId="15572"/>
    <cellStyle name="40% - Accent5 9 6 3 2" xfId="23554"/>
    <cellStyle name="40% - Accent5 9 6 4" xfId="23552"/>
    <cellStyle name="40% - Accent5 9 7" xfId="9715"/>
    <cellStyle name="40% - Accent5 9 7 2" xfId="23555"/>
    <cellStyle name="40% - Accent5 9 8" xfId="15573"/>
    <cellStyle name="40% - Accent5 9 8 2" xfId="23556"/>
    <cellStyle name="40% - Accent5 9 9" xfId="23503"/>
    <cellStyle name="40% - Accent5 9_wk of 6.2.14" xfId="8034"/>
    <cellStyle name="40% - Accent6 10" xfId="1163"/>
    <cellStyle name="40% - Accent6 10 2" xfId="1685"/>
    <cellStyle name="40% - Accent6 10 2 2" xfId="2531"/>
    <cellStyle name="40% - Accent6 10 2 2 2" xfId="4912"/>
    <cellStyle name="40% - Accent6 10 2 2 2 2" xfId="9737"/>
    <cellStyle name="40% - Accent6 10 2 2 2 2 2" xfId="23562"/>
    <cellStyle name="40% - Accent6 10 2 2 2 3" xfId="15575"/>
    <cellStyle name="40% - Accent6 10 2 2 2 3 2" xfId="23563"/>
    <cellStyle name="40% - Accent6 10 2 2 2 4" xfId="23561"/>
    <cellStyle name="40% - Accent6 10 2 2 3" xfId="9736"/>
    <cellStyle name="40% - Accent6 10 2 2 3 2" xfId="23564"/>
    <cellStyle name="40% - Accent6 10 2 2 4" xfId="15576"/>
    <cellStyle name="40% - Accent6 10 2 2 4 2" xfId="23565"/>
    <cellStyle name="40% - Accent6 10 2 2 5" xfId="23560"/>
    <cellStyle name="40% - Accent6 10 2 2_wk of 6.2.14" xfId="7832"/>
    <cellStyle name="40% - Accent6 10 2 3" xfId="4040"/>
    <cellStyle name="40% - Accent6 10 2 3 2" xfId="9738"/>
    <cellStyle name="40% - Accent6 10 2 3 2 2" xfId="23567"/>
    <cellStyle name="40% - Accent6 10 2 3 3" xfId="15577"/>
    <cellStyle name="40% - Accent6 10 2 3 3 2" xfId="23568"/>
    <cellStyle name="40% - Accent6 10 2 3 4" xfId="23566"/>
    <cellStyle name="40% - Accent6 10 2 4" xfId="9735"/>
    <cellStyle name="40% - Accent6 10 2 4 2" xfId="23569"/>
    <cellStyle name="40% - Accent6 10 2 5" xfId="15578"/>
    <cellStyle name="40% - Accent6 10 2 5 2" xfId="23570"/>
    <cellStyle name="40% - Accent6 10 2 6" xfId="23559"/>
    <cellStyle name="40% - Accent6 10 2_wk of 6.2.14" xfId="7190"/>
    <cellStyle name="40% - Accent6 10 3" xfId="1951"/>
    <cellStyle name="40% - Accent6 10 3 2" xfId="4351"/>
    <cellStyle name="40% - Accent6 10 3 2 2" xfId="9740"/>
    <cellStyle name="40% - Accent6 10 3 2 2 2" xfId="23573"/>
    <cellStyle name="40% - Accent6 10 3 2 3" xfId="15579"/>
    <cellStyle name="40% - Accent6 10 3 2 3 2" xfId="23574"/>
    <cellStyle name="40% - Accent6 10 3 2 4" xfId="23572"/>
    <cellStyle name="40% - Accent6 10 3 3" xfId="9739"/>
    <cellStyle name="40% - Accent6 10 3 3 2" xfId="23575"/>
    <cellStyle name="40% - Accent6 10 3 4" xfId="15580"/>
    <cellStyle name="40% - Accent6 10 3 4 2" xfId="23576"/>
    <cellStyle name="40% - Accent6 10 3 5" xfId="23571"/>
    <cellStyle name="40% - Accent6 10 3_wk of 6.2.14" xfId="7203"/>
    <cellStyle name="40% - Accent6 10 4" xfId="2999"/>
    <cellStyle name="40% - Accent6 10 4 2" xfId="5370"/>
    <cellStyle name="40% - Accent6 10 4 2 2" xfId="9742"/>
    <cellStyle name="40% - Accent6 10 4 2 2 2" xfId="23579"/>
    <cellStyle name="40% - Accent6 10 4 2 3" xfId="15581"/>
    <cellStyle name="40% - Accent6 10 4 2 3 2" xfId="23580"/>
    <cellStyle name="40% - Accent6 10 4 2 4" xfId="23578"/>
    <cellStyle name="40% - Accent6 10 4 3" xfId="9741"/>
    <cellStyle name="40% - Accent6 10 4 3 2" xfId="23581"/>
    <cellStyle name="40% - Accent6 10 4 4" xfId="15582"/>
    <cellStyle name="40% - Accent6 10 4 4 2" xfId="23582"/>
    <cellStyle name="40% - Accent6 10 4 5" xfId="23577"/>
    <cellStyle name="40% - Accent6 10 4_wk of 6.2.14" xfId="7769"/>
    <cellStyle name="40% - Accent6 10 5" xfId="3582"/>
    <cellStyle name="40% - Accent6 10 5 2" xfId="9743"/>
    <cellStyle name="40% - Accent6 10 5 2 2" xfId="23584"/>
    <cellStyle name="40% - Accent6 10 5 3" xfId="15583"/>
    <cellStyle name="40% - Accent6 10 5 3 2" xfId="23585"/>
    <cellStyle name="40% - Accent6 10 5 4" xfId="23583"/>
    <cellStyle name="40% - Accent6 10 6" xfId="9734"/>
    <cellStyle name="40% - Accent6 10 6 2" xfId="23586"/>
    <cellStyle name="40% - Accent6 10 7" xfId="15584"/>
    <cellStyle name="40% - Accent6 10 7 2" xfId="23587"/>
    <cellStyle name="40% - Accent6 10 8" xfId="23558"/>
    <cellStyle name="40% - Accent6 10_wk of 6.2.14" xfId="7284"/>
    <cellStyle name="40% - Accent6 11" xfId="2221"/>
    <cellStyle name="40% - Accent6 11 2" xfId="3268"/>
    <cellStyle name="40% - Accent6 11 2 2" xfId="5639"/>
    <cellStyle name="40% - Accent6 11 2 2 2" xfId="9746"/>
    <cellStyle name="40% - Accent6 11 2 2 2 2" xfId="23591"/>
    <cellStyle name="40% - Accent6 11 2 2 3" xfId="15585"/>
    <cellStyle name="40% - Accent6 11 2 2 3 2" xfId="23592"/>
    <cellStyle name="40% - Accent6 11 2 2 4" xfId="23590"/>
    <cellStyle name="40% - Accent6 11 2 3" xfId="9745"/>
    <cellStyle name="40% - Accent6 11 2 3 2" xfId="23593"/>
    <cellStyle name="40% - Accent6 11 2 4" xfId="15586"/>
    <cellStyle name="40% - Accent6 11 2 4 2" xfId="23594"/>
    <cellStyle name="40% - Accent6 11 2 5" xfId="23589"/>
    <cellStyle name="40% - Accent6 11 2_wk of 6.2.14" xfId="7349"/>
    <cellStyle name="40% - Accent6 11 3" xfId="4620"/>
    <cellStyle name="40% - Accent6 11 3 2" xfId="9747"/>
    <cellStyle name="40% - Accent6 11 3 2 2" xfId="23596"/>
    <cellStyle name="40% - Accent6 11 3 3" xfId="15587"/>
    <cellStyle name="40% - Accent6 11 3 3 2" xfId="23597"/>
    <cellStyle name="40% - Accent6 11 3 4" xfId="23595"/>
    <cellStyle name="40% - Accent6 11 4" xfId="9744"/>
    <cellStyle name="40% - Accent6 11 4 2" xfId="23598"/>
    <cellStyle name="40% - Accent6 11 5" xfId="15588"/>
    <cellStyle name="40% - Accent6 11 5 2" xfId="23599"/>
    <cellStyle name="40% - Accent6 11 6" xfId="23588"/>
    <cellStyle name="40% - Accent6 11_wk of 6.2.14" xfId="6712"/>
    <cellStyle name="40% - Accent6 12" xfId="16"/>
    <cellStyle name="40% - Accent6 12 2" xfId="9748"/>
    <cellStyle name="40% - Accent6 12 2 2" xfId="23601"/>
    <cellStyle name="40% - Accent6 12 3" xfId="15589"/>
    <cellStyle name="40% - Accent6 12 3 2" xfId="23602"/>
    <cellStyle name="40% - Accent6 12 4" xfId="23600"/>
    <cellStyle name="40% - Accent6 13" xfId="9087"/>
    <cellStyle name="40% - Accent6 13 2" xfId="9749"/>
    <cellStyle name="40% - Accent6 13 2 2" xfId="23604"/>
    <cellStyle name="40% - Accent6 13 3" xfId="15590"/>
    <cellStyle name="40% - Accent6 13 3 2" xfId="23605"/>
    <cellStyle name="40% - Accent6 13 4" xfId="23603"/>
    <cellStyle name="40% - Accent6 14" xfId="8984"/>
    <cellStyle name="40% - Accent6 14 2" xfId="9750"/>
    <cellStyle name="40% - Accent6 14 2 2" xfId="23607"/>
    <cellStyle name="40% - Accent6 14 3" xfId="15591"/>
    <cellStyle name="40% - Accent6 14 3 2" xfId="23608"/>
    <cellStyle name="40% - Accent6 14 4" xfId="23606"/>
    <cellStyle name="40% - Accent6 15" xfId="9751"/>
    <cellStyle name="40% - Accent6 15 2" xfId="15592"/>
    <cellStyle name="40% - Accent6 15 2 2" xfId="23610"/>
    <cellStyle name="40% - Accent6 15 3" xfId="23609"/>
    <cellStyle name="40% - Accent6 16" xfId="9752"/>
    <cellStyle name="40% - Accent6 16 2" xfId="15593"/>
    <cellStyle name="40% - Accent6 16 2 2" xfId="23612"/>
    <cellStyle name="40% - Accent6 16 3" xfId="23611"/>
    <cellStyle name="40% - Accent6 17" xfId="9753"/>
    <cellStyle name="40% - Accent6 17 2" xfId="15594"/>
    <cellStyle name="40% - Accent6 17 2 2" xfId="23614"/>
    <cellStyle name="40% - Accent6 17 3" xfId="23613"/>
    <cellStyle name="40% - Accent6 18" xfId="9754"/>
    <cellStyle name="40% - Accent6 18 2" xfId="15595"/>
    <cellStyle name="40% - Accent6 18 2 2" xfId="23616"/>
    <cellStyle name="40% - Accent6 18 3" xfId="23615"/>
    <cellStyle name="40% - Accent6 19" xfId="9755"/>
    <cellStyle name="40% - Accent6 19 2" xfId="15596"/>
    <cellStyle name="40% - Accent6 19 2 2" xfId="23618"/>
    <cellStyle name="40% - Accent6 19 3" xfId="23617"/>
    <cellStyle name="40% - Accent6 2" xfId="363"/>
    <cellStyle name="40% - Accent6 2 2" xfId="364"/>
    <cellStyle name="40% - Accent6 2 2 2" xfId="9758"/>
    <cellStyle name="40% - Accent6 2 2 2 2" xfId="15599"/>
    <cellStyle name="40% - Accent6 2 2 2 2 2" xfId="23622"/>
    <cellStyle name="40% - Accent6 2 2 2 3" xfId="23621"/>
    <cellStyle name="40% - Accent6 2 2 3" xfId="9759"/>
    <cellStyle name="40% - Accent6 2 2 3 2" xfId="15600"/>
    <cellStyle name="40% - Accent6 2 2 3 2 2" xfId="23624"/>
    <cellStyle name="40% - Accent6 2 2 3 3" xfId="23623"/>
    <cellStyle name="40% - Accent6 2 2 4" xfId="9757"/>
    <cellStyle name="40% - Accent6 2 2 4 2" xfId="23625"/>
    <cellStyle name="40% - Accent6 2 2 5" xfId="15601"/>
    <cellStyle name="40% - Accent6 2 2 5 2" xfId="23626"/>
    <cellStyle name="40% - Accent6 2 2 6" xfId="15598"/>
    <cellStyle name="40% - Accent6 2 2 6 2" xfId="23620"/>
    <cellStyle name="40% - Accent6 2 2 7" xfId="19314"/>
    <cellStyle name="40% - Accent6 2 3" xfId="9760"/>
    <cellStyle name="40% - Accent6 2 3 2" xfId="15602"/>
    <cellStyle name="40% - Accent6 2 3 2 2" xfId="23628"/>
    <cellStyle name="40% - Accent6 2 3 3" xfId="23627"/>
    <cellStyle name="40% - Accent6 2 4" xfId="9761"/>
    <cellStyle name="40% - Accent6 2 4 2" xfId="15603"/>
    <cellStyle name="40% - Accent6 2 4 2 2" xfId="23630"/>
    <cellStyle name="40% - Accent6 2 4 3" xfId="23629"/>
    <cellStyle name="40% - Accent6 2 5" xfId="9756"/>
    <cellStyle name="40% - Accent6 2 5 2" xfId="23631"/>
    <cellStyle name="40% - Accent6 2 6" xfId="15604"/>
    <cellStyle name="40% - Accent6 2 6 2" xfId="23632"/>
    <cellStyle name="40% - Accent6 2 7" xfId="15597"/>
    <cellStyle name="40% - Accent6 2 7 2" xfId="23619"/>
    <cellStyle name="40% - Accent6 2 8" xfId="19313"/>
    <cellStyle name="40% - Accent6 2_(7) 12-23-13" xfId="365"/>
    <cellStyle name="40% - Accent6 20" xfId="9762"/>
    <cellStyle name="40% - Accent6 20 2" xfId="15605"/>
    <cellStyle name="40% - Accent6 20 2 2" xfId="23634"/>
    <cellStyle name="40% - Accent6 20 3" xfId="23633"/>
    <cellStyle name="40% - Accent6 21" xfId="9763"/>
    <cellStyle name="40% - Accent6 21 2" xfId="15606"/>
    <cellStyle name="40% - Accent6 21 2 2" xfId="23636"/>
    <cellStyle name="40% - Accent6 21 3" xfId="23635"/>
    <cellStyle name="40% - Accent6 22" xfId="9764"/>
    <cellStyle name="40% - Accent6 22 2" xfId="23637"/>
    <cellStyle name="40% - Accent6 23" xfId="9765"/>
    <cellStyle name="40% - Accent6 23 2" xfId="23638"/>
    <cellStyle name="40% - Accent6 24" xfId="9733"/>
    <cellStyle name="40% - Accent6 24 2" xfId="23639"/>
    <cellStyle name="40% - Accent6 25" xfId="15607"/>
    <cellStyle name="40% - Accent6 25 2" xfId="23640"/>
    <cellStyle name="40% - Accent6 26" xfId="15574"/>
    <cellStyle name="40% - Accent6 26 2" xfId="23557"/>
    <cellStyle name="40% - Accent6 27" xfId="19137"/>
    <cellStyle name="40% - Accent6 28" xfId="19312"/>
    <cellStyle name="40% - Accent6 29" xfId="35535"/>
    <cellStyle name="40% - Accent6 3" xfId="362"/>
    <cellStyle name="40% - Accent6 3 10" xfId="15608"/>
    <cellStyle name="40% - Accent6 3 10 2" xfId="23642"/>
    <cellStyle name="40% - Accent6 3 11" xfId="23641"/>
    <cellStyle name="40% - Accent6 3 2" xfId="1055"/>
    <cellStyle name="40% - Accent6 3 2 2" xfId="1370"/>
    <cellStyle name="40% - Accent6 3 2 2 2" xfId="2677"/>
    <cellStyle name="40% - Accent6 3 2 2 2 2" xfId="5058"/>
    <cellStyle name="40% - Accent6 3 2 2 2 2 2" xfId="9770"/>
    <cellStyle name="40% - Accent6 3 2 2 2 2 2 2" xfId="23647"/>
    <cellStyle name="40% - Accent6 3 2 2 2 2 3" xfId="15609"/>
    <cellStyle name="40% - Accent6 3 2 2 2 2 3 2" xfId="23648"/>
    <cellStyle name="40% - Accent6 3 2 2 2 2 4" xfId="23646"/>
    <cellStyle name="40% - Accent6 3 2 2 2 3" xfId="9769"/>
    <cellStyle name="40% - Accent6 3 2 2 2 3 2" xfId="23649"/>
    <cellStyle name="40% - Accent6 3 2 2 2 4" xfId="15610"/>
    <cellStyle name="40% - Accent6 3 2 2 2 4 2" xfId="23650"/>
    <cellStyle name="40% - Accent6 3 2 2 2 5" xfId="23645"/>
    <cellStyle name="40% - Accent6 3 2 2 2_wk of 6.2.14" xfId="8698"/>
    <cellStyle name="40% - Accent6 3 2 2 3" xfId="2097"/>
    <cellStyle name="40% - Accent6 3 2 2 3 2" xfId="4497"/>
    <cellStyle name="40% - Accent6 3 2 2 3 2 2" xfId="9772"/>
    <cellStyle name="40% - Accent6 3 2 2 3 2 2 2" xfId="23653"/>
    <cellStyle name="40% - Accent6 3 2 2 3 2 3" xfId="15611"/>
    <cellStyle name="40% - Accent6 3 2 2 3 2 3 2" xfId="23654"/>
    <cellStyle name="40% - Accent6 3 2 2 3 2 4" xfId="23652"/>
    <cellStyle name="40% - Accent6 3 2 2 3 3" xfId="9771"/>
    <cellStyle name="40% - Accent6 3 2 2 3 3 2" xfId="23655"/>
    <cellStyle name="40% - Accent6 3 2 2 3 4" xfId="15612"/>
    <cellStyle name="40% - Accent6 3 2 2 3 4 2" xfId="23656"/>
    <cellStyle name="40% - Accent6 3 2 2 3 5" xfId="23651"/>
    <cellStyle name="40% - Accent6 3 2 2 3_wk of 6.2.14" xfId="8719"/>
    <cellStyle name="40% - Accent6 3 2 2 4" xfId="3145"/>
    <cellStyle name="40% - Accent6 3 2 2 4 2" xfId="5516"/>
    <cellStyle name="40% - Accent6 3 2 2 4 2 2" xfId="9774"/>
    <cellStyle name="40% - Accent6 3 2 2 4 2 2 2" xfId="23659"/>
    <cellStyle name="40% - Accent6 3 2 2 4 2 3" xfId="15613"/>
    <cellStyle name="40% - Accent6 3 2 2 4 2 3 2" xfId="23660"/>
    <cellStyle name="40% - Accent6 3 2 2 4 2 4" xfId="23658"/>
    <cellStyle name="40% - Accent6 3 2 2 4 3" xfId="9773"/>
    <cellStyle name="40% - Accent6 3 2 2 4 3 2" xfId="23661"/>
    <cellStyle name="40% - Accent6 3 2 2 4 4" xfId="15614"/>
    <cellStyle name="40% - Accent6 3 2 2 4 4 2" xfId="23662"/>
    <cellStyle name="40% - Accent6 3 2 2 4 5" xfId="23657"/>
    <cellStyle name="40% - Accent6 3 2 2 4_wk of 6.2.14" xfId="8505"/>
    <cellStyle name="40% - Accent6 3 2 2 5" xfId="3728"/>
    <cellStyle name="40% - Accent6 3 2 2 5 2" xfId="9775"/>
    <cellStyle name="40% - Accent6 3 2 2 5 2 2" xfId="23664"/>
    <cellStyle name="40% - Accent6 3 2 2 5 3" xfId="15615"/>
    <cellStyle name="40% - Accent6 3 2 2 5 3 2" xfId="23665"/>
    <cellStyle name="40% - Accent6 3 2 2 5 4" xfId="23663"/>
    <cellStyle name="40% - Accent6 3 2 2 6" xfId="9768"/>
    <cellStyle name="40% - Accent6 3 2 2 6 2" xfId="23666"/>
    <cellStyle name="40% - Accent6 3 2 2 7" xfId="15616"/>
    <cellStyle name="40% - Accent6 3 2 2 7 2" xfId="23667"/>
    <cellStyle name="40% - Accent6 3 2 2 8" xfId="23644"/>
    <cellStyle name="40% - Accent6 3 2 2_wk of 6.2.14" xfId="8689"/>
    <cellStyle name="40% - Accent6 3 2 3" xfId="1595"/>
    <cellStyle name="40% - Accent6 3 2 3 2" xfId="2440"/>
    <cellStyle name="40% - Accent6 3 2 3 2 2" xfId="4822"/>
    <cellStyle name="40% - Accent6 3 2 3 2 2 2" xfId="9778"/>
    <cellStyle name="40% - Accent6 3 2 3 2 2 2 2" xfId="23671"/>
    <cellStyle name="40% - Accent6 3 2 3 2 2 3" xfId="15617"/>
    <cellStyle name="40% - Accent6 3 2 3 2 2 3 2" xfId="23672"/>
    <cellStyle name="40% - Accent6 3 2 3 2 2 4" xfId="23670"/>
    <cellStyle name="40% - Accent6 3 2 3 2 3" xfId="9777"/>
    <cellStyle name="40% - Accent6 3 2 3 2 3 2" xfId="23673"/>
    <cellStyle name="40% - Accent6 3 2 3 2 4" xfId="15618"/>
    <cellStyle name="40% - Accent6 3 2 3 2 4 2" xfId="23674"/>
    <cellStyle name="40% - Accent6 3 2 3 2 5" xfId="23669"/>
    <cellStyle name="40% - Accent6 3 2 3 2_wk of 6.2.14" xfId="6405"/>
    <cellStyle name="40% - Accent6 3 2 3 3" xfId="3950"/>
    <cellStyle name="40% - Accent6 3 2 3 3 2" xfId="9779"/>
    <cellStyle name="40% - Accent6 3 2 3 3 2 2" xfId="23676"/>
    <cellStyle name="40% - Accent6 3 2 3 3 3" xfId="15619"/>
    <cellStyle name="40% - Accent6 3 2 3 3 3 2" xfId="23677"/>
    <cellStyle name="40% - Accent6 3 2 3 3 4" xfId="23675"/>
    <cellStyle name="40% - Accent6 3 2 3 4" xfId="9776"/>
    <cellStyle name="40% - Accent6 3 2 3 4 2" xfId="23678"/>
    <cellStyle name="40% - Accent6 3 2 3 5" xfId="15620"/>
    <cellStyle name="40% - Accent6 3 2 3 5 2" xfId="23679"/>
    <cellStyle name="40% - Accent6 3 2 3 6" xfId="23668"/>
    <cellStyle name="40% - Accent6 3 2 3_wk of 6.2.14" xfId="7270"/>
    <cellStyle name="40% - Accent6 3 2 4" xfId="1860"/>
    <cellStyle name="40% - Accent6 3 2 4 2" xfId="4261"/>
    <cellStyle name="40% - Accent6 3 2 4 2 2" xfId="9781"/>
    <cellStyle name="40% - Accent6 3 2 4 2 2 2" xfId="23682"/>
    <cellStyle name="40% - Accent6 3 2 4 2 3" xfId="15621"/>
    <cellStyle name="40% - Accent6 3 2 4 2 3 2" xfId="23683"/>
    <cellStyle name="40% - Accent6 3 2 4 2 4" xfId="23681"/>
    <cellStyle name="40% - Accent6 3 2 4 3" xfId="9780"/>
    <cellStyle name="40% - Accent6 3 2 4 3 2" xfId="23684"/>
    <cellStyle name="40% - Accent6 3 2 4 4" xfId="15622"/>
    <cellStyle name="40% - Accent6 3 2 4 4 2" xfId="23685"/>
    <cellStyle name="40% - Accent6 3 2 4 5" xfId="23680"/>
    <cellStyle name="40% - Accent6 3 2 4_wk of 6.2.14" xfId="8688"/>
    <cellStyle name="40% - Accent6 3 2 5" xfId="2908"/>
    <cellStyle name="40% - Accent6 3 2 5 2" xfId="5280"/>
    <cellStyle name="40% - Accent6 3 2 5 2 2" xfId="9783"/>
    <cellStyle name="40% - Accent6 3 2 5 2 2 2" xfId="23688"/>
    <cellStyle name="40% - Accent6 3 2 5 2 3" xfId="15623"/>
    <cellStyle name="40% - Accent6 3 2 5 2 3 2" xfId="23689"/>
    <cellStyle name="40% - Accent6 3 2 5 2 4" xfId="23687"/>
    <cellStyle name="40% - Accent6 3 2 5 3" xfId="9782"/>
    <cellStyle name="40% - Accent6 3 2 5 3 2" xfId="23690"/>
    <cellStyle name="40% - Accent6 3 2 5 4" xfId="15624"/>
    <cellStyle name="40% - Accent6 3 2 5 4 2" xfId="23691"/>
    <cellStyle name="40% - Accent6 3 2 5 5" xfId="23686"/>
    <cellStyle name="40% - Accent6 3 2 5_wk of 6.2.14" xfId="8136"/>
    <cellStyle name="40% - Accent6 3 2 6" xfId="3491"/>
    <cellStyle name="40% - Accent6 3 2 6 2" xfId="9784"/>
    <cellStyle name="40% - Accent6 3 2 6 2 2" xfId="23693"/>
    <cellStyle name="40% - Accent6 3 2 6 3" xfId="15625"/>
    <cellStyle name="40% - Accent6 3 2 6 3 2" xfId="23694"/>
    <cellStyle name="40% - Accent6 3 2 6 4" xfId="23692"/>
    <cellStyle name="40% - Accent6 3 2 7" xfId="9767"/>
    <cellStyle name="40% - Accent6 3 2 7 2" xfId="23695"/>
    <cellStyle name="40% - Accent6 3 2 8" xfId="15626"/>
    <cellStyle name="40% - Accent6 3 2 8 2" xfId="23696"/>
    <cellStyle name="40% - Accent6 3 2 9" xfId="23643"/>
    <cellStyle name="40% - Accent6 3 2_wk of 6.2.14" xfId="7758"/>
    <cellStyle name="40% - Accent6 3 3" xfId="1165"/>
    <cellStyle name="40% - Accent6 3 3 2" xfId="2532"/>
    <cellStyle name="40% - Accent6 3 3 2 2" xfId="4913"/>
    <cellStyle name="40% - Accent6 3 3 2 2 2" xfId="9787"/>
    <cellStyle name="40% - Accent6 3 3 2 2 2 2" xfId="23700"/>
    <cellStyle name="40% - Accent6 3 3 2 2 3" xfId="15627"/>
    <cellStyle name="40% - Accent6 3 3 2 2 3 2" xfId="23701"/>
    <cellStyle name="40% - Accent6 3 3 2 2 4" xfId="23699"/>
    <cellStyle name="40% - Accent6 3 3 2 3" xfId="9786"/>
    <cellStyle name="40% - Accent6 3 3 2 3 2" xfId="23702"/>
    <cellStyle name="40% - Accent6 3 3 2 4" xfId="15628"/>
    <cellStyle name="40% - Accent6 3 3 2 4 2" xfId="23703"/>
    <cellStyle name="40% - Accent6 3 3 2 5" xfId="23698"/>
    <cellStyle name="40% - Accent6 3 3 2_wk of 6.2.14" xfId="8243"/>
    <cellStyle name="40% - Accent6 3 3 3" xfId="1952"/>
    <cellStyle name="40% - Accent6 3 3 3 2" xfId="4352"/>
    <cellStyle name="40% - Accent6 3 3 3 2 2" xfId="9789"/>
    <cellStyle name="40% - Accent6 3 3 3 2 2 2" xfId="23706"/>
    <cellStyle name="40% - Accent6 3 3 3 2 3" xfId="15629"/>
    <cellStyle name="40% - Accent6 3 3 3 2 3 2" xfId="23707"/>
    <cellStyle name="40% - Accent6 3 3 3 2 4" xfId="23705"/>
    <cellStyle name="40% - Accent6 3 3 3 3" xfId="9788"/>
    <cellStyle name="40% - Accent6 3 3 3 3 2" xfId="23708"/>
    <cellStyle name="40% - Accent6 3 3 3 4" xfId="15630"/>
    <cellStyle name="40% - Accent6 3 3 3 4 2" xfId="23709"/>
    <cellStyle name="40% - Accent6 3 3 3 5" xfId="23704"/>
    <cellStyle name="40% - Accent6 3 3 3_wk of 6.2.14" xfId="6473"/>
    <cellStyle name="40% - Accent6 3 3 4" xfId="3000"/>
    <cellStyle name="40% - Accent6 3 3 4 2" xfId="5371"/>
    <cellStyle name="40% - Accent6 3 3 4 2 2" xfId="9791"/>
    <cellStyle name="40% - Accent6 3 3 4 2 2 2" xfId="23712"/>
    <cellStyle name="40% - Accent6 3 3 4 2 3" xfId="15631"/>
    <cellStyle name="40% - Accent6 3 3 4 2 3 2" xfId="23713"/>
    <cellStyle name="40% - Accent6 3 3 4 2 4" xfId="23711"/>
    <cellStyle name="40% - Accent6 3 3 4 3" xfId="9790"/>
    <cellStyle name="40% - Accent6 3 3 4 3 2" xfId="23714"/>
    <cellStyle name="40% - Accent6 3 3 4 4" xfId="15632"/>
    <cellStyle name="40% - Accent6 3 3 4 4 2" xfId="23715"/>
    <cellStyle name="40% - Accent6 3 3 4 5" xfId="23710"/>
    <cellStyle name="40% - Accent6 3 3 4_wk of 6.2.14" xfId="8385"/>
    <cellStyle name="40% - Accent6 3 3 5" xfId="3583"/>
    <cellStyle name="40% - Accent6 3 3 5 2" xfId="9792"/>
    <cellStyle name="40% - Accent6 3 3 5 2 2" xfId="23717"/>
    <cellStyle name="40% - Accent6 3 3 5 3" xfId="15633"/>
    <cellStyle name="40% - Accent6 3 3 5 3 2" xfId="23718"/>
    <cellStyle name="40% - Accent6 3 3 5 4" xfId="23716"/>
    <cellStyle name="40% - Accent6 3 3 6" xfId="9785"/>
    <cellStyle name="40% - Accent6 3 3 6 2" xfId="23719"/>
    <cellStyle name="40% - Accent6 3 3 7" xfId="15634"/>
    <cellStyle name="40% - Accent6 3 3 7 2" xfId="23720"/>
    <cellStyle name="40% - Accent6 3 3 8" xfId="23697"/>
    <cellStyle name="40% - Accent6 3 3_wk of 6.2.14" xfId="7646"/>
    <cellStyle name="40% - Accent6 3 4" xfId="1487"/>
    <cellStyle name="40% - Accent6 3 4 2" xfId="2216"/>
    <cellStyle name="40% - Accent6 3 4 2 2" xfId="4616"/>
    <cellStyle name="40% - Accent6 3 4 2 2 2" xfId="9795"/>
    <cellStyle name="40% - Accent6 3 4 2 2 2 2" xfId="23724"/>
    <cellStyle name="40% - Accent6 3 4 2 2 3" xfId="15635"/>
    <cellStyle name="40% - Accent6 3 4 2 2 3 2" xfId="23725"/>
    <cellStyle name="40% - Accent6 3 4 2 2 4" xfId="23723"/>
    <cellStyle name="40% - Accent6 3 4 2 3" xfId="9794"/>
    <cellStyle name="40% - Accent6 3 4 2 3 2" xfId="23726"/>
    <cellStyle name="40% - Accent6 3 4 2 4" xfId="15636"/>
    <cellStyle name="40% - Accent6 3 4 2 4 2" xfId="23727"/>
    <cellStyle name="40% - Accent6 3 4 2 5" xfId="23722"/>
    <cellStyle name="40% - Accent6 3 4 2_wk of 6.2.14" xfId="8640"/>
    <cellStyle name="40% - Accent6 3 4 3" xfId="3264"/>
    <cellStyle name="40% - Accent6 3 4 3 2" xfId="5635"/>
    <cellStyle name="40% - Accent6 3 4 3 2 2" xfId="9797"/>
    <cellStyle name="40% - Accent6 3 4 3 2 2 2" xfId="23730"/>
    <cellStyle name="40% - Accent6 3 4 3 2 3" xfId="15637"/>
    <cellStyle name="40% - Accent6 3 4 3 2 3 2" xfId="23731"/>
    <cellStyle name="40% - Accent6 3 4 3 2 4" xfId="23729"/>
    <cellStyle name="40% - Accent6 3 4 3 3" xfId="9796"/>
    <cellStyle name="40% - Accent6 3 4 3 3 2" xfId="23732"/>
    <cellStyle name="40% - Accent6 3 4 3 4" xfId="15638"/>
    <cellStyle name="40% - Accent6 3 4 3 4 2" xfId="23733"/>
    <cellStyle name="40% - Accent6 3 4 3 5" xfId="23728"/>
    <cellStyle name="40% - Accent6 3 4 3_wk of 6.2.14" xfId="6404"/>
    <cellStyle name="40% - Accent6 3 4 4" xfId="3842"/>
    <cellStyle name="40% - Accent6 3 4 4 2" xfId="9798"/>
    <cellStyle name="40% - Accent6 3 4 4 2 2" xfId="23735"/>
    <cellStyle name="40% - Accent6 3 4 4 3" xfId="15639"/>
    <cellStyle name="40% - Accent6 3 4 4 3 2" xfId="23736"/>
    <cellStyle name="40% - Accent6 3 4 4 4" xfId="23734"/>
    <cellStyle name="40% - Accent6 3 4 5" xfId="9793"/>
    <cellStyle name="40% - Accent6 3 4 5 2" xfId="23737"/>
    <cellStyle name="40% - Accent6 3 4 6" xfId="15640"/>
    <cellStyle name="40% - Accent6 3 4 6 2" xfId="23738"/>
    <cellStyle name="40% - Accent6 3 4 7" xfId="23721"/>
    <cellStyle name="40% - Accent6 3 4_wk of 6.2.14" xfId="6436"/>
    <cellStyle name="40% - Accent6 3 5" xfId="2331"/>
    <cellStyle name="40% - Accent6 3 5 2" xfId="4714"/>
    <cellStyle name="40% - Accent6 3 5 2 2" xfId="9800"/>
    <cellStyle name="40% - Accent6 3 5 2 2 2" xfId="23741"/>
    <cellStyle name="40% - Accent6 3 5 2 3" xfId="15641"/>
    <cellStyle name="40% - Accent6 3 5 2 3 2" xfId="23742"/>
    <cellStyle name="40% - Accent6 3 5 2 4" xfId="23740"/>
    <cellStyle name="40% - Accent6 3 5 3" xfId="9801"/>
    <cellStyle name="40% - Accent6 3 5 3 2" xfId="23743"/>
    <cellStyle name="40% - Accent6 3 5 4" xfId="9799"/>
    <cellStyle name="40% - Accent6 3 5 4 2" xfId="23744"/>
    <cellStyle name="40% - Accent6 3 5 5" xfId="15642"/>
    <cellStyle name="40% - Accent6 3 5 5 2" xfId="23745"/>
    <cellStyle name="40% - Accent6 3 5 6" xfId="23739"/>
    <cellStyle name="40% - Accent6 3 5_wk of 6.2.14" xfId="8578"/>
    <cellStyle name="40% - Accent6 3 6" xfId="1751"/>
    <cellStyle name="40% - Accent6 3 6 2" xfId="4153"/>
    <cellStyle name="40% - Accent6 3 6 2 2" xfId="9803"/>
    <cellStyle name="40% - Accent6 3 6 2 2 2" xfId="23748"/>
    <cellStyle name="40% - Accent6 3 6 2 3" xfId="15643"/>
    <cellStyle name="40% - Accent6 3 6 2 3 2" xfId="23749"/>
    <cellStyle name="40% - Accent6 3 6 2 4" xfId="23747"/>
    <cellStyle name="40% - Accent6 3 6 3" xfId="9802"/>
    <cellStyle name="40% - Accent6 3 6 3 2" xfId="23750"/>
    <cellStyle name="40% - Accent6 3 6 4" xfId="15644"/>
    <cellStyle name="40% - Accent6 3 6 4 2" xfId="23751"/>
    <cellStyle name="40% - Accent6 3 6 5" xfId="23746"/>
    <cellStyle name="40% - Accent6 3 6_wk of 6.2.14" xfId="6695"/>
    <cellStyle name="40% - Accent6 3 7" xfId="2796"/>
    <cellStyle name="40% - Accent6 3 7 2" xfId="5172"/>
    <cellStyle name="40% - Accent6 3 7 2 2" xfId="9805"/>
    <cellStyle name="40% - Accent6 3 7 2 2 2" xfId="23754"/>
    <cellStyle name="40% - Accent6 3 7 2 3" xfId="15645"/>
    <cellStyle name="40% - Accent6 3 7 2 3 2" xfId="23755"/>
    <cellStyle name="40% - Accent6 3 7 2 4" xfId="23753"/>
    <cellStyle name="40% - Accent6 3 7 3" xfId="9804"/>
    <cellStyle name="40% - Accent6 3 7 3 2" xfId="23756"/>
    <cellStyle name="40% - Accent6 3 7 4" xfId="15646"/>
    <cellStyle name="40% - Accent6 3 7 4 2" xfId="23757"/>
    <cellStyle name="40% - Accent6 3 7 5" xfId="23752"/>
    <cellStyle name="40% - Accent6 3 7_wk of 6.2.14" xfId="8481"/>
    <cellStyle name="40% - Accent6 3 8" xfId="3383"/>
    <cellStyle name="40% - Accent6 3 8 2" xfId="9806"/>
    <cellStyle name="40% - Accent6 3 8 2 2" xfId="23759"/>
    <cellStyle name="40% - Accent6 3 8 3" xfId="15647"/>
    <cellStyle name="40% - Accent6 3 8 3 2" xfId="23760"/>
    <cellStyle name="40% - Accent6 3 8 4" xfId="23758"/>
    <cellStyle name="40% - Accent6 3 9" xfId="9766"/>
    <cellStyle name="40% - Accent6 3 9 2" xfId="23761"/>
    <cellStyle name="40% - Accent6 3_wk of 6.2.14" xfId="8923"/>
    <cellStyle name="40% - Accent6 30" xfId="35549"/>
    <cellStyle name="40% - Accent6 31" xfId="35554"/>
    <cellStyle name="40% - Accent6 32" xfId="35564"/>
    <cellStyle name="40% - Accent6 33" xfId="35576"/>
    <cellStyle name="40% - Accent6 34" xfId="35570"/>
    <cellStyle name="40% - Accent6 35" xfId="6353"/>
    <cellStyle name="40% - Accent6 4" xfId="898"/>
    <cellStyle name="40% - Accent6 4 10" xfId="15648"/>
    <cellStyle name="40% - Accent6 4 10 2" xfId="23763"/>
    <cellStyle name="40% - Accent6 4 11" xfId="23762"/>
    <cellStyle name="40% - Accent6 4 2" xfId="1093"/>
    <cellStyle name="40% - Accent6 4 2 2" xfId="1402"/>
    <cellStyle name="40% - Accent6 4 2 2 2" xfId="2709"/>
    <cellStyle name="40% - Accent6 4 2 2 2 2" xfId="5090"/>
    <cellStyle name="40% - Accent6 4 2 2 2 2 2" xfId="9811"/>
    <cellStyle name="40% - Accent6 4 2 2 2 2 2 2" xfId="23768"/>
    <cellStyle name="40% - Accent6 4 2 2 2 2 3" xfId="15649"/>
    <cellStyle name="40% - Accent6 4 2 2 2 2 3 2" xfId="23769"/>
    <cellStyle name="40% - Accent6 4 2 2 2 2 4" xfId="23767"/>
    <cellStyle name="40% - Accent6 4 2 2 2 3" xfId="9810"/>
    <cellStyle name="40% - Accent6 4 2 2 2 3 2" xfId="23770"/>
    <cellStyle name="40% - Accent6 4 2 2 2 4" xfId="15650"/>
    <cellStyle name="40% - Accent6 4 2 2 2 4 2" xfId="23771"/>
    <cellStyle name="40% - Accent6 4 2 2 2 5" xfId="23766"/>
    <cellStyle name="40% - Accent6 4 2 2 2_wk of 6.2.14" xfId="7859"/>
    <cellStyle name="40% - Accent6 4 2 2 3" xfId="2129"/>
    <cellStyle name="40% - Accent6 4 2 2 3 2" xfId="4529"/>
    <cellStyle name="40% - Accent6 4 2 2 3 2 2" xfId="9813"/>
    <cellStyle name="40% - Accent6 4 2 2 3 2 2 2" xfId="23774"/>
    <cellStyle name="40% - Accent6 4 2 2 3 2 3" xfId="15651"/>
    <cellStyle name="40% - Accent6 4 2 2 3 2 3 2" xfId="23775"/>
    <cellStyle name="40% - Accent6 4 2 2 3 2 4" xfId="23773"/>
    <cellStyle name="40% - Accent6 4 2 2 3 3" xfId="9812"/>
    <cellStyle name="40% - Accent6 4 2 2 3 3 2" xfId="23776"/>
    <cellStyle name="40% - Accent6 4 2 2 3 4" xfId="15652"/>
    <cellStyle name="40% - Accent6 4 2 2 3 4 2" xfId="23777"/>
    <cellStyle name="40% - Accent6 4 2 2 3 5" xfId="23772"/>
    <cellStyle name="40% - Accent6 4 2 2 3_wk of 6.2.14" xfId="6381"/>
    <cellStyle name="40% - Accent6 4 2 2 4" xfId="3177"/>
    <cellStyle name="40% - Accent6 4 2 2 4 2" xfId="5548"/>
    <cellStyle name="40% - Accent6 4 2 2 4 2 2" xfId="9815"/>
    <cellStyle name="40% - Accent6 4 2 2 4 2 2 2" xfId="23780"/>
    <cellStyle name="40% - Accent6 4 2 2 4 2 3" xfId="15653"/>
    <cellStyle name="40% - Accent6 4 2 2 4 2 3 2" xfId="23781"/>
    <cellStyle name="40% - Accent6 4 2 2 4 2 4" xfId="23779"/>
    <cellStyle name="40% - Accent6 4 2 2 4 3" xfId="9814"/>
    <cellStyle name="40% - Accent6 4 2 2 4 3 2" xfId="23782"/>
    <cellStyle name="40% - Accent6 4 2 2 4 4" xfId="15654"/>
    <cellStyle name="40% - Accent6 4 2 2 4 4 2" xfId="23783"/>
    <cellStyle name="40% - Accent6 4 2 2 4 5" xfId="23778"/>
    <cellStyle name="40% - Accent6 4 2 2 4_wk of 6.2.14" xfId="7858"/>
    <cellStyle name="40% - Accent6 4 2 2 5" xfId="3760"/>
    <cellStyle name="40% - Accent6 4 2 2 5 2" xfId="9816"/>
    <cellStyle name="40% - Accent6 4 2 2 5 2 2" xfId="23785"/>
    <cellStyle name="40% - Accent6 4 2 2 5 3" xfId="15655"/>
    <cellStyle name="40% - Accent6 4 2 2 5 3 2" xfId="23786"/>
    <cellStyle name="40% - Accent6 4 2 2 5 4" xfId="23784"/>
    <cellStyle name="40% - Accent6 4 2 2 6" xfId="9809"/>
    <cellStyle name="40% - Accent6 4 2 2 6 2" xfId="23787"/>
    <cellStyle name="40% - Accent6 4 2 2 7" xfId="15656"/>
    <cellStyle name="40% - Accent6 4 2 2 7 2" xfId="23788"/>
    <cellStyle name="40% - Accent6 4 2 2 8" xfId="23765"/>
    <cellStyle name="40% - Accent6 4 2 2_wk of 6.2.14" xfId="7108"/>
    <cellStyle name="40% - Accent6 4 2 3" xfId="1627"/>
    <cellStyle name="40% - Accent6 4 2 3 2" xfId="2472"/>
    <cellStyle name="40% - Accent6 4 2 3 2 2" xfId="4854"/>
    <cellStyle name="40% - Accent6 4 2 3 2 2 2" xfId="9819"/>
    <cellStyle name="40% - Accent6 4 2 3 2 2 2 2" xfId="23792"/>
    <cellStyle name="40% - Accent6 4 2 3 2 2 3" xfId="15657"/>
    <cellStyle name="40% - Accent6 4 2 3 2 2 3 2" xfId="23793"/>
    <cellStyle name="40% - Accent6 4 2 3 2 2 4" xfId="23791"/>
    <cellStyle name="40% - Accent6 4 2 3 2 3" xfId="9818"/>
    <cellStyle name="40% - Accent6 4 2 3 2 3 2" xfId="23794"/>
    <cellStyle name="40% - Accent6 4 2 3 2 4" xfId="15658"/>
    <cellStyle name="40% - Accent6 4 2 3 2 4 2" xfId="23795"/>
    <cellStyle name="40% - Accent6 4 2 3 2 5" xfId="23790"/>
    <cellStyle name="40% - Accent6 4 2 3 2_wk of 6.2.14" xfId="7981"/>
    <cellStyle name="40% - Accent6 4 2 3 3" xfId="3982"/>
    <cellStyle name="40% - Accent6 4 2 3 3 2" xfId="9820"/>
    <cellStyle name="40% - Accent6 4 2 3 3 2 2" xfId="23797"/>
    <cellStyle name="40% - Accent6 4 2 3 3 3" xfId="15659"/>
    <cellStyle name="40% - Accent6 4 2 3 3 3 2" xfId="23798"/>
    <cellStyle name="40% - Accent6 4 2 3 3 4" xfId="23796"/>
    <cellStyle name="40% - Accent6 4 2 3 4" xfId="9817"/>
    <cellStyle name="40% - Accent6 4 2 3 4 2" xfId="23799"/>
    <cellStyle name="40% - Accent6 4 2 3 5" xfId="15660"/>
    <cellStyle name="40% - Accent6 4 2 3 5 2" xfId="23800"/>
    <cellStyle name="40% - Accent6 4 2 3 6" xfId="23789"/>
    <cellStyle name="40% - Accent6 4 2 3_wk of 6.2.14" xfId="8718"/>
    <cellStyle name="40% - Accent6 4 2 4" xfId="1892"/>
    <cellStyle name="40% - Accent6 4 2 4 2" xfId="4293"/>
    <cellStyle name="40% - Accent6 4 2 4 2 2" xfId="9822"/>
    <cellStyle name="40% - Accent6 4 2 4 2 2 2" xfId="23803"/>
    <cellStyle name="40% - Accent6 4 2 4 2 3" xfId="15661"/>
    <cellStyle name="40% - Accent6 4 2 4 2 3 2" xfId="23804"/>
    <cellStyle name="40% - Accent6 4 2 4 2 4" xfId="23802"/>
    <cellStyle name="40% - Accent6 4 2 4 3" xfId="9821"/>
    <cellStyle name="40% - Accent6 4 2 4 3 2" xfId="23805"/>
    <cellStyle name="40% - Accent6 4 2 4 4" xfId="15662"/>
    <cellStyle name="40% - Accent6 4 2 4 4 2" xfId="23806"/>
    <cellStyle name="40% - Accent6 4 2 4 5" xfId="23801"/>
    <cellStyle name="40% - Accent6 4 2 4_wk of 6.2.14" xfId="6420"/>
    <cellStyle name="40% - Accent6 4 2 5" xfId="2940"/>
    <cellStyle name="40% - Accent6 4 2 5 2" xfId="5312"/>
    <cellStyle name="40% - Accent6 4 2 5 2 2" xfId="9824"/>
    <cellStyle name="40% - Accent6 4 2 5 2 2 2" xfId="23809"/>
    <cellStyle name="40% - Accent6 4 2 5 2 3" xfId="15663"/>
    <cellStyle name="40% - Accent6 4 2 5 2 3 2" xfId="23810"/>
    <cellStyle name="40% - Accent6 4 2 5 2 4" xfId="23808"/>
    <cellStyle name="40% - Accent6 4 2 5 3" xfId="9823"/>
    <cellStyle name="40% - Accent6 4 2 5 3 2" xfId="23811"/>
    <cellStyle name="40% - Accent6 4 2 5 4" xfId="15664"/>
    <cellStyle name="40% - Accent6 4 2 5 4 2" xfId="23812"/>
    <cellStyle name="40% - Accent6 4 2 5 5" xfId="23807"/>
    <cellStyle name="40% - Accent6 4 2 5_wk of 6.2.14" xfId="7134"/>
    <cellStyle name="40% - Accent6 4 2 6" xfId="3523"/>
    <cellStyle name="40% - Accent6 4 2 6 2" xfId="9825"/>
    <cellStyle name="40% - Accent6 4 2 6 2 2" xfId="23814"/>
    <cellStyle name="40% - Accent6 4 2 6 3" xfId="15665"/>
    <cellStyle name="40% - Accent6 4 2 6 3 2" xfId="23815"/>
    <cellStyle name="40% - Accent6 4 2 6 4" xfId="23813"/>
    <cellStyle name="40% - Accent6 4 2 7" xfId="9808"/>
    <cellStyle name="40% - Accent6 4 2 7 2" xfId="23816"/>
    <cellStyle name="40% - Accent6 4 2 8" xfId="15666"/>
    <cellStyle name="40% - Accent6 4 2 8 2" xfId="23817"/>
    <cellStyle name="40% - Accent6 4 2 9" xfId="23764"/>
    <cellStyle name="40% - Accent6 4 2_wk of 6.2.14" xfId="6446"/>
    <cellStyle name="40% - Accent6 4 3" xfId="1233"/>
    <cellStyle name="40% - Accent6 4 3 2" xfId="2596"/>
    <cellStyle name="40% - Accent6 4 3 2 2" xfId="4977"/>
    <cellStyle name="40% - Accent6 4 3 2 2 2" xfId="9828"/>
    <cellStyle name="40% - Accent6 4 3 2 2 2 2" xfId="23821"/>
    <cellStyle name="40% - Accent6 4 3 2 2 3" xfId="15667"/>
    <cellStyle name="40% - Accent6 4 3 2 2 3 2" xfId="23822"/>
    <cellStyle name="40% - Accent6 4 3 2 2 4" xfId="23820"/>
    <cellStyle name="40% - Accent6 4 3 2 3" xfId="9827"/>
    <cellStyle name="40% - Accent6 4 3 2 3 2" xfId="23823"/>
    <cellStyle name="40% - Accent6 4 3 2 4" xfId="15668"/>
    <cellStyle name="40% - Accent6 4 3 2 4 2" xfId="23824"/>
    <cellStyle name="40% - Accent6 4 3 2 5" xfId="23819"/>
    <cellStyle name="40% - Accent6 4 3 2_wk of 6.2.14" xfId="6635"/>
    <cellStyle name="40% - Accent6 4 3 3" xfId="2016"/>
    <cellStyle name="40% - Accent6 4 3 3 2" xfId="4416"/>
    <cellStyle name="40% - Accent6 4 3 3 2 2" xfId="9830"/>
    <cellStyle name="40% - Accent6 4 3 3 2 2 2" xfId="23827"/>
    <cellStyle name="40% - Accent6 4 3 3 2 3" xfId="15669"/>
    <cellStyle name="40% - Accent6 4 3 3 2 3 2" xfId="23828"/>
    <cellStyle name="40% - Accent6 4 3 3 2 4" xfId="23826"/>
    <cellStyle name="40% - Accent6 4 3 3 3" xfId="9829"/>
    <cellStyle name="40% - Accent6 4 3 3 3 2" xfId="23829"/>
    <cellStyle name="40% - Accent6 4 3 3 4" xfId="15670"/>
    <cellStyle name="40% - Accent6 4 3 3 4 2" xfId="23830"/>
    <cellStyle name="40% - Accent6 4 3 3 5" xfId="23825"/>
    <cellStyle name="40% - Accent6 4 3 3_wk of 6.2.14" xfId="7901"/>
    <cellStyle name="40% - Accent6 4 3 4" xfId="3064"/>
    <cellStyle name="40% - Accent6 4 3 4 2" xfId="5435"/>
    <cellStyle name="40% - Accent6 4 3 4 2 2" xfId="9832"/>
    <cellStyle name="40% - Accent6 4 3 4 2 2 2" xfId="23833"/>
    <cellStyle name="40% - Accent6 4 3 4 2 3" xfId="15671"/>
    <cellStyle name="40% - Accent6 4 3 4 2 3 2" xfId="23834"/>
    <cellStyle name="40% - Accent6 4 3 4 2 4" xfId="23832"/>
    <cellStyle name="40% - Accent6 4 3 4 3" xfId="9831"/>
    <cellStyle name="40% - Accent6 4 3 4 3 2" xfId="23835"/>
    <cellStyle name="40% - Accent6 4 3 4 4" xfId="15672"/>
    <cellStyle name="40% - Accent6 4 3 4 4 2" xfId="23836"/>
    <cellStyle name="40% - Accent6 4 3 4 5" xfId="23831"/>
    <cellStyle name="40% - Accent6 4 3 4_wk of 6.2.14" xfId="7156"/>
    <cellStyle name="40% - Accent6 4 3 5" xfId="3647"/>
    <cellStyle name="40% - Accent6 4 3 5 2" xfId="9833"/>
    <cellStyle name="40% - Accent6 4 3 5 2 2" xfId="23838"/>
    <cellStyle name="40% - Accent6 4 3 5 3" xfId="15673"/>
    <cellStyle name="40% - Accent6 4 3 5 3 2" xfId="23839"/>
    <cellStyle name="40% - Accent6 4 3 5 4" xfId="23837"/>
    <cellStyle name="40% - Accent6 4 3 6" xfId="9826"/>
    <cellStyle name="40% - Accent6 4 3 6 2" xfId="23840"/>
    <cellStyle name="40% - Accent6 4 3 7" xfId="15674"/>
    <cellStyle name="40% - Accent6 4 3 7 2" xfId="23841"/>
    <cellStyle name="40% - Accent6 4 3 8" xfId="23818"/>
    <cellStyle name="40% - Accent6 4 3_wk of 6.2.14" xfId="6489"/>
    <cellStyle name="40% - Accent6 4 4" xfId="1514"/>
    <cellStyle name="40% - Accent6 4 4 2" xfId="2247"/>
    <cellStyle name="40% - Accent6 4 4 2 2" xfId="4646"/>
    <cellStyle name="40% - Accent6 4 4 2 2 2" xfId="9836"/>
    <cellStyle name="40% - Accent6 4 4 2 2 2 2" xfId="23845"/>
    <cellStyle name="40% - Accent6 4 4 2 2 3" xfId="15675"/>
    <cellStyle name="40% - Accent6 4 4 2 2 3 2" xfId="23846"/>
    <cellStyle name="40% - Accent6 4 4 2 2 4" xfId="23844"/>
    <cellStyle name="40% - Accent6 4 4 2 3" xfId="9835"/>
    <cellStyle name="40% - Accent6 4 4 2 3 2" xfId="23847"/>
    <cellStyle name="40% - Accent6 4 4 2 4" xfId="15676"/>
    <cellStyle name="40% - Accent6 4 4 2 4 2" xfId="23848"/>
    <cellStyle name="40% - Accent6 4 4 2 5" xfId="23843"/>
    <cellStyle name="40% - Accent6 4 4 2_wk of 6.2.14" xfId="7841"/>
    <cellStyle name="40% - Accent6 4 4 3" xfId="3294"/>
    <cellStyle name="40% - Accent6 4 4 3 2" xfId="5665"/>
    <cellStyle name="40% - Accent6 4 4 3 2 2" xfId="9838"/>
    <cellStyle name="40% - Accent6 4 4 3 2 2 2" xfId="23851"/>
    <cellStyle name="40% - Accent6 4 4 3 2 3" xfId="15677"/>
    <cellStyle name="40% - Accent6 4 4 3 2 3 2" xfId="23852"/>
    <cellStyle name="40% - Accent6 4 4 3 2 4" xfId="23850"/>
    <cellStyle name="40% - Accent6 4 4 3 3" xfId="9837"/>
    <cellStyle name="40% - Accent6 4 4 3 3 2" xfId="23853"/>
    <cellStyle name="40% - Accent6 4 4 3 4" xfId="15678"/>
    <cellStyle name="40% - Accent6 4 4 3 4 2" xfId="23854"/>
    <cellStyle name="40% - Accent6 4 4 3 5" xfId="23849"/>
    <cellStyle name="40% - Accent6 4 4 3_wk of 6.2.14" xfId="7372"/>
    <cellStyle name="40% - Accent6 4 4 4" xfId="3869"/>
    <cellStyle name="40% - Accent6 4 4 4 2" xfId="9839"/>
    <cellStyle name="40% - Accent6 4 4 4 2 2" xfId="23856"/>
    <cellStyle name="40% - Accent6 4 4 4 3" xfId="15679"/>
    <cellStyle name="40% - Accent6 4 4 4 3 2" xfId="23857"/>
    <cellStyle name="40% - Accent6 4 4 4 4" xfId="23855"/>
    <cellStyle name="40% - Accent6 4 4 5" xfId="9834"/>
    <cellStyle name="40% - Accent6 4 4 5 2" xfId="23858"/>
    <cellStyle name="40% - Accent6 4 4 6" xfId="15680"/>
    <cellStyle name="40% - Accent6 4 4 6 2" xfId="23859"/>
    <cellStyle name="40% - Accent6 4 4 7" xfId="23842"/>
    <cellStyle name="40% - Accent6 4 4_wk of 6.2.14" xfId="6938"/>
    <cellStyle name="40% - Accent6 4 5" xfId="2359"/>
    <cellStyle name="40% - Accent6 4 5 2" xfId="4741"/>
    <cellStyle name="40% - Accent6 4 5 2 2" xfId="9841"/>
    <cellStyle name="40% - Accent6 4 5 2 2 2" xfId="23862"/>
    <cellStyle name="40% - Accent6 4 5 2 3" xfId="15681"/>
    <cellStyle name="40% - Accent6 4 5 2 3 2" xfId="23863"/>
    <cellStyle name="40% - Accent6 4 5 2 4" xfId="23861"/>
    <cellStyle name="40% - Accent6 4 5 3" xfId="9842"/>
    <cellStyle name="40% - Accent6 4 5 3 2" xfId="23864"/>
    <cellStyle name="40% - Accent6 4 5 4" xfId="9840"/>
    <cellStyle name="40% - Accent6 4 5 4 2" xfId="23865"/>
    <cellStyle name="40% - Accent6 4 5 5" xfId="15682"/>
    <cellStyle name="40% - Accent6 4 5 5 2" xfId="23866"/>
    <cellStyle name="40% - Accent6 4 5 6" xfId="23860"/>
    <cellStyle name="40% - Accent6 4 5_wk of 6.2.14" xfId="8149"/>
    <cellStyle name="40% - Accent6 4 6" xfId="1779"/>
    <cellStyle name="40% - Accent6 4 6 2" xfId="4180"/>
    <cellStyle name="40% - Accent6 4 6 2 2" xfId="9844"/>
    <cellStyle name="40% - Accent6 4 6 2 2 2" xfId="23869"/>
    <cellStyle name="40% - Accent6 4 6 2 3" xfId="15683"/>
    <cellStyle name="40% - Accent6 4 6 2 3 2" xfId="23870"/>
    <cellStyle name="40% - Accent6 4 6 2 4" xfId="23868"/>
    <cellStyle name="40% - Accent6 4 6 3" xfId="9843"/>
    <cellStyle name="40% - Accent6 4 6 3 2" xfId="23871"/>
    <cellStyle name="40% - Accent6 4 6 4" xfId="15684"/>
    <cellStyle name="40% - Accent6 4 6 4 2" xfId="23872"/>
    <cellStyle name="40% - Accent6 4 6 5" xfId="23867"/>
    <cellStyle name="40% - Accent6 4 6_wk of 6.2.14" xfId="7946"/>
    <cellStyle name="40% - Accent6 4 7" xfId="2826"/>
    <cellStyle name="40% - Accent6 4 7 2" xfId="5199"/>
    <cellStyle name="40% - Accent6 4 7 2 2" xfId="9846"/>
    <cellStyle name="40% - Accent6 4 7 2 2 2" xfId="23875"/>
    <cellStyle name="40% - Accent6 4 7 2 3" xfId="15685"/>
    <cellStyle name="40% - Accent6 4 7 2 3 2" xfId="23876"/>
    <cellStyle name="40% - Accent6 4 7 2 4" xfId="23874"/>
    <cellStyle name="40% - Accent6 4 7 3" xfId="9845"/>
    <cellStyle name="40% - Accent6 4 7 3 2" xfId="23877"/>
    <cellStyle name="40% - Accent6 4 7 4" xfId="15686"/>
    <cellStyle name="40% - Accent6 4 7 4 2" xfId="23878"/>
    <cellStyle name="40% - Accent6 4 7 5" xfId="23873"/>
    <cellStyle name="40% - Accent6 4 7_wk of 6.2.14" xfId="8659"/>
    <cellStyle name="40% - Accent6 4 8" xfId="3410"/>
    <cellStyle name="40% - Accent6 4 8 2" xfId="9847"/>
    <cellStyle name="40% - Accent6 4 8 2 2" xfId="23880"/>
    <cellStyle name="40% - Accent6 4 8 3" xfId="15687"/>
    <cellStyle name="40% - Accent6 4 8 3 2" xfId="23881"/>
    <cellStyle name="40% - Accent6 4 8 4" xfId="23879"/>
    <cellStyle name="40% - Accent6 4 9" xfId="9807"/>
    <cellStyle name="40% - Accent6 4 9 2" xfId="23882"/>
    <cellStyle name="40% - Accent6 4_wk of 6.2.14" xfId="8687"/>
    <cellStyle name="40% - Accent6 5" xfId="904"/>
    <cellStyle name="40% - Accent6 5 10" xfId="15688"/>
    <cellStyle name="40% - Accent6 5 10 2" xfId="23884"/>
    <cellStyle name="40% - Accent6 5 11" xfId="23883"/>
    <cellStyle name="40% - Accent6 5 2" xfId="1094"/>
    <cellStyle name="40% - Accent6 5 2 2" xfId="1403"/>
    <cellStyle name="40% - Accent6 5 2 2 2" xfId="2710"/>
    <cellStyle name="40% - Accent6 5 2 2 2 2" xfId="5091"/>
    <cellStyle name="40% - Accent6 5 2 2 2 2 2" xfId="9852"/>
    <cellStyle name="40% - Accent6 5 2 2 2 2 2 2" xfId="23889"/>
    <cellStyle name="40% - Accent6 5 2 2 2 2 3" xfId="15689"/>
    <cellStyle name="40% - Accent6 5 2 2 2 2 3 2" xfId="23890"/>
    <cellStyle name="40% - Accent6 5 2 2 2 2 4" xfId="23888"/>
    <cellStyle name="40% - Accent6 5 2 2 2 3" xfId="9851"/>
    <cellStyle name="40% - Accent6 5 2 2 2 3 2" xfId="23891"/>
    <cellStyle name="40% - Accent6 5 2 2 2 4" xfId="15690"/>
    <cellStyle name="40% - Accent6 5 2 2 2 4 2" xfId="23892"/>
    <cellStyle name="40% - Accent6 5 2 2 2 5" xfId="23887"/>
    <cellStyle name="40% - Accent6 5 2 2 2_wk of 6.2.14" xfId="6794"/>
    <cellStyle name="40% - Accent6 5 2 2 3" xfId="2130"/>
    <cellStyle name="40% - Accent6 5 2 2 3 2" xfId="4530"/>
    <cellStyle name="40% - Accent6 5 2 2 3 2 2" xfId="9854"/>
    <cellStyle name="40% - Accent6 5 2 2 3 2 2 2" xfId="23895"/>
    <cellStyle name="40% - Accent6 5 2 2 3 2 3" xfId="15691"/>
    <cellStyle name="40% - Accent6 5 2 2 3 2 3 2" xfId="23896"/>
    <cellStyle name="40% - Accent6 5 2 2 3 2 4" xfId="23894"/>
    <cellStyle name="40% - Accent6 5 2 2 3 3" xfId="9853"/>
    <cellStyle name="40% - Accent6 5 2 2 3 3 2" xfId="23897"/>
    <cellStyle name="40% - Accent6 5 2 2 3 4" xfId="15692"/>
    <cellStyle name="40% - Accent6 5 2 2 3 4 2" xfId="23898"/>
    <cellStyle name="40% - Accent6 5 2 2 3 5" xfId="23893"/>
    <cellStyle name="40% - Accent6 5 2 2 3_wk of 6.2.14" xfId="8806"/>
    <cellStyle name="40% - Accent6 5 2 2 4" xfId="3178"/>
    <cellStyle name="40% - Accent6 5 2 2 4 2" xfId="5549"/>
    <cellStyle name="40% - Accent6 5 2 2 4 2 2" xfId="9856"/>
    <cellStyle name="40% - Accent6 5 2 2 4 2 2 2" xfId="23901"/>
    <cellStyle name="40% - Accent6 5 2 2 4 2 3" xfId="15693"/>
    <cellStyle name="40% - Accent6 5 2 2 4 2 3 2" xfId="23902"/>
    <cellStyle name="40% - Accent6 5 2 2 4 2 4" xfId="23900"/>
    <cellStyle name="40% - Accent6 5 2 2 4 3" xfId="9855"/>
    <cellStyle name="40% - Accent6 5 2 2 4 3 2" xfId="23903"/>
    <cellStyle name="40% - Accent6 5 2 2 4 4" xfId="15694"/>
    <cellStyle name="40% - Accent6 5 2 2 4 4 2" xfId="23904"/>
    <cellStyle name="40% - Accent6 5 2 2 4 5" xfId="23899"/>
    <cellStyle name="40% - Accent6 5 2 2 4_wk of 6.2.14" xfId="7821"/>
    <cellStyle name="40% - Accent6 5 2 2 5" xfId="3761"/>
    <cellStyle name="40% - Accent6 5 2 2 5 2" xfId="9857"/>
    <cellStyle name="40% - Accent6 5 2 2 5 2 2" xfId="23906"/>
    <cellStyle name="40% - Accent6 5 2 2 5 3" xfId="15695"/>
    <cellStyle name="40% - Accent6 5 2 2 5 3 2" xfId="23907"/>
    <cellStyle name="40% - Accent6 5 2 2 5 4" xfId="23905"/>
    <cellStyle name="40% - Accent6 5 2 2 6" xfId="9850"/>
    <cellStyle name="40% - Accent6 5 2 2 6 2" xfId="23908"/>
    <cellStyle name="40% - Accent6 5 2 2 7" xfId="15696"/>
    <cellStyle name="40% - Accent6 5 2 2 7 2" xfId="23909"/>
    <cellStyle name="40% - Accent6 5 2 2 8" xfId="23886"/>
    <cellStyle name="40% - Accent6 5 2 2_wk of 6.2.14" xfId="8910"/>
    <cellStyle name="40% - Accent6 5 2 3" xfId="1628"/>
    <cellStyle name="40% - Accent6 5 2 3 2" xfId="2473"/>
    <cellStyle name="40% - Accent6 5 2 3 2 2" xfId="4855"/>
    <cellStyle name="40% - Accent6 5 2 3 2 2 2" xfId="9860"/>
    <cellStyle name="40% - Accent6 5 2 3 2 2 2 2" xfId="23913"/>
    <cellStyle name="40% - Accent6 5 2 3 2 2 3" xfId="15697"/>
    <cellStyle name="40% - Accent6 5 2 3 2 2 3 2" xfId="23914"/>
    <cellStyle name="40% - Accent6 5 2 3 2 2 4" xfId="23912"/>
    <cellStyle name="40% - Accent6 5 2 3 2 3" xfId="9859"/>
    <cellStyle name="40% - Accent6 5 2 3 2 3 2" xfId="23915"/>
    <cellStyle name="40% - Accent6 5 2 3 2 4" xfId="15698"/>
    <cellStyle name="40% - Accent6 5 2 3 2 4 2" xfId="23916"/>
    <cellStyle name="40% - Accent6 5 2 3 2 5" xfId="23911"/>
    <cellStyle name="40% - Accent6 5 2 3 2_wk of 6.2.14" xfId="7532"/>
    <cellStyle name="40% - Accent6 5 2 3 3" xfId="3983"/>
    <cellStyle name="40% - Accent6 5 2 3 3 2" xfId="9861"/>
    <cellStyle name="40% - Accent6 5 2 3 3 2 2" xfId="23918"/>
    <cellStyle name="40% - Accent6 5 2 3 3 3" xfId="15699"/>
    <cellStyle name="40% - Accent6 5 2 3 3 3 2" xfId="23919"/>
    <cellStyle name="40% - Accent6 5 2 3 3 4" xfId="23917"/>
    <cellStyle name="40% - Accent6 5 2 3 4" xfId="9858"/>
    <cellStyle name="40% - Accent6 5 2 3 4 2" xfId="23920"/>
    <cellStyle name="40% - Accent6 5 2 3 5" xfId="15700"/>
    <cellStyle name="40% - Accent6 5 2 3 5 2" xfId="23921"/>
    <cellStyle name="40% - Accent6 5 2 3 6" xfId="23910"/>
    <cellStyle name="40% - Accent6 5 2 3_wk of 6.2.14" xfId="6366"/>
    <cellStyle name="40% - Accent6 5 2 4" xfId="1893"/>
    <cellStyle name="40% - Accent6 5 2 4 2" xfId="4294"/>
    <cellStyle name="40% - Accent6 5 2 4 2 2" xfId="9863"/>
    <cellStyle name="40% - Accent6 5 2 4 2 2 2" xfId="23924"/>
    <cellStyle name="40% - Accent6 5 2 4 2 3" xfId="15701"/>
    <cellStyle name="40% - Accent6 5 2 4 2 3 2" xfId="23925"/>
    <cellStyle name="40% - Accent6 5 2 4 2 4" xfId="23923"/>
    <cellStyle name="40% - Accent6 5 2 4 3" xfId="9862"/>
    <cellStyle name="40% - Accent6 5 2 4 3 2" xfId="23926"/>
    <cellStyle name="40% - Accent6 5 2 4 4" xfId="15702"/>
    <cellStyle name="40% - Accent6 5 2 4 4 2" xfId="23927"/>
    <cellStyle name="40% - Accent6 5 2 4 5" xfId="23922"/>
    <cellStyle name="40% - Accent6 5 2 4_wk of 6.2.14" xfId="8956"/>
    <cellStyle name="40% - Accent6 5 2 5" xfId="2941"/>
    <cellStyle name="40% - Accent6 5 2 5 2" xfId="5313"/>
    <cellStyle name="40% - Accent6 5 2 5 2 2" xfId="9865"/>
    <cellStyle name="40% - Accent6 5 2 5 2 2 2" xfId="23930"/>
    <cellStyle name="40% - Accent6 5 2 5 2 3" xfId="15703"/>
    <cellStyle name="40% - Accent6 5 2 5 2 3 2" xfId="23931"/>
    <cellStyle name="40% - Accent6 5 2 5 2 4" xfId="23929"/>
    <cellStyle name="40% - Accent6 5 2 5 3" xfId="9864"/>
    <cellStyle name="40% - Accent6 5 2 5 3 2" xfId="23932"/>
    <cellStyle name="40% - Accent6 5 2 5 4" xfId="15704"/>
    <cellStyle name="40% - Accent6 5 2 5 4 2" xfId="23933"/>
    <cellStyle name="40% - Accent6 5 2 5 5" xfId="23928"/>
    <cellStyle name="40% - Accent6 5 2 5_wk of 6.2.14" xfId="7175"/>
    <cellStyle name="40% - Accent6 5 2 6" xfId="3524"/>
    <cellStyle name="40% - Accent6 5 2 6 2" xfId="9866"/>
    <cellStyle name="40% - Accent6 5 2 6 2 2" xfId="23935"/>
    <cellStyle name="40% - Accent6 5 2 6 3" xfId="15705"/>
    <cellStyle name="40% - Accent6 5 2 6 3 2" xfId="23936"/>
    <cellStyle name="40% - Accent6 5 2 6 4" xfId="23934"/>
    <cellStyle name="40% - Accent6 5 2 7" xfId="9849"/>
    <cellStyle name="40% - Accent6 5 2 7 2" xfId="23937"/>
    <cellStyle name="40% - Accent6 5 2 8" xfId="15706"/>
    <cellStyle name="40% - Accent6 5 2 8 2" xfId="23938"/>
    <cellStyle name="40% - Accent6 5 2 9" xfId="23885"/>
    <cellStyle name="40% - Accent6 5 2_wk of 6.2.14" xfId="7479"/>
    <cellStyle name="40% - Accent6 5 3" xfId="1234"/>
    <cellStyle name="40% - Accent6 5 3 2" xfId="2597"/>
    <cellStyle name="40% - Accent6 5 3 2 2" xfId="4978"/>
    <cellStyle name="40% - Accent6 5 3 2 2 2" xfId="9869"/>
    <cellStyle name="40% - Accent6 5 3 2 2 2 2" xfId="23942"/>
    <cellStyle name="40% - Accent6 5 3 2 2 3" xfId="15707"/>
    <cellStyle name="40% - Accent6 5 3 2 2 3 2" xfId="23943"/>
    <cellStyle name="40% - Accent6 5 3 2 2 4" xfId="23941"/>
    <cellStyle name="40% - Accent6 5 3 2 3" xfId="9868"/>
    <cellStyle name="40% - Accent6 5 3 2 3 2" xfId="23944"/>
    <cellStyle name="40% - Accent6 5 3 2 4" xfId="15708"/>
    <cellStyle name="40% - Accent6 5 3 2 4 2" xfId="23945"/>
    <cellStyle name="40% - Accent6 5 3 2 5" xfId="23940"/>
    <cellStyle name="40% - Accent6 5 3 2_wk of 6.2.14" xfId="6592"/>
    <cellStyle name="40% - Accent6 5 3 3" xfId="2017"/>
    <cellStyle name="40% - Accent6 5 3 3 2" xfId="4417"/>
    <cellStyle name="40% - Accent6 5 3 3 2 2" xfId="9871"/>
    <cellStyle name="40% - Accent6 5 3 3 2 2 2" xfId="23948"/>
    <cellStyle name="40% - Accent6 5 3 3 2 3" xfId="15709"/>
    <cellStyle name="40% - Accent6 5 3 3 2 3 2" xfId="23949"/>
    <cellStyle name="40% - Accent6 5 3 3 2 4" xfId="23947"/>
    <cellStyle name="40% - Accent6 5 3 3 3" xfId="9870"/>
    <cellStyle name="40% - Accent6 5 3 3 3 2" xfId="23950"/>
    <cellStyle name="40% - Accent6 5 3 3 4" xfId="15710"/>
    <cellStyle name="40% - Accent6 5 3 3 4 2" xfId="23951"/>
    <cellStyle name="40% - Accent6 5 3 3 5" xfId="23946"/>
    <cellStyle name="40% - Accent6 5 3 3_wk of 6.2.14" xfId="7606"/>
    <cellStyle name="40% - Accent6 5 3 4" xfId="3065"/>
    <cellStyle name="40% - Accent6 5 3 4 2" xfId="5436"/>
    <cellStyle name="40% - Accent6 5 3 4 2 2" xfId="9873"/>
    <cellStyle name="40% - Accent6 5 3 4 2 2 2" xfId="23954"/>
    <cellStyle name="40% - Accent6 5 3 4 2 3" xfId="15711"/>
    <cellStyle name="40% - Accent6 5 3 4 2 3 2" xfId="23955"/>
    <cellStyle name="40% - Accent6 5 3 4 2 4" xfId="23953"/>
    <cellStyle name="40% - Accent6 5 3 4 3" xfId="9872"/>
    <cellStyle name="40% - Accent6 5 3 4 3 2" xfId="23956"/>
    <cellStyle name="40% - Accent6 5 3 4 4" xfId="15712"/>
    <cellStyle name="40% - Accent6 5 3 4 4 2" xfId="23957"/>
    <cellStyle name="40% - Accent6 5 3 4 5" xfId="23952"/>
    <cellStyle name="40% - Accent6 5 3 4_wk of 6.2.14" xfId="7634"/>
    <cellStyle name="40% - Accent6 5 3 5" xfId="3648"/>
    <cellStyle name="40% - Accent6 5 3 5 2" xfId="9874"/>
    <cellStyle name="40% - Accent6 5 3 5 2 2" xfId="23959"/>
    <cellStyle name="40% - Accent6 5 3 5 3" xfId="15713"/>
    <cellStyle name="40% - Accent6 5 3 5 3 2" xfId="23960"/>
    <cellStyle name="40% - Accent6 5 3 5 4" xfId="23958"/>
    <cellStyle name="40% - Accent6 5 3 6" xfId="9867"/>
    <cellStyle name="40% - Accent6 5 3 6 2" xfId="23961"/>
    <cellStyle name="40% - Accent6 5 3 7" xfId="15714"/>
    <cellStyle name="40% - Accent6 5 3 7 2" xfId="23962"/>
    <cellStyle name="40% - Accent6 5 3 8" xfId="23939"/>
    <cellStyle name="40% - Accent6 5 3_wk of 6.2.14" xfId="8972"/>
    <cellStyle name="40% - Accent6 5 4" xfId="1515"/>
    <cellStyle name="40% - Accent6 5 4 2" xfId="2248"/>
    <cellStyle name="40% - Accent6 5 4 2 2" xfId="4647"/>
    <cellStyle name="40% - Accent6 5 4 2 2 2" xfId="9877"/>
    <cellStyle name="40% - Accent6 5 4 2 2 2 2" xfId="23966"/>
    <cellStyle name="40% - Accent6 5 4 2 2 3" xfId="15715"/>
    <cellStyle name="40% - Accent6 5 4 2 2 3 2" xfId="23967"/>
    <cellStyle name="40% - Accent6 5 4 2 2 4" xfId="23965"/>
    <cellStyle name="40% - Accent6 5 4 2 3" xfId="9876"/>
    <cellStyle name="40% - Accent6 5 4 2 3 2" xfId="23968"/>
    <cellStyle name="40% - Accent6 5 4 2 4" xfId="15716"/>
    <cellStyle name="40% - Accent6 5 4 2 4 2" xfId="23969"/>
    <cellStyle name="40% - Accent6 5 4 2 5" xfId="23964"/>
    <cellStyle name="40% - Accent6 5 4 2_wk of 6.2.14" xfId="8807"/>
    <cellStyle name="40% - Accent6 5 4 3" xfId="3295"/>
    <cellStyle name="40% - Accent6 5 4 3 2" xfId="5666"/>
    <cellStyle name="40% - Accent6 5 4 3 2 2" xfId="9879"/>
    <cellStyle name="40% - Accent6 5 4 3 2 2 2" xfId="23972"/>
    <cellStyle name="40% - Accent6 5 4 3 2 3" xfId="15717"/>
    <cellStyle name="40% - Accent6 5 4 3 2 3 2" xfId="23973"/>
    <cellStyle name="40% - Accent6 5 4 3 2 4" xfId="23971"/>
    <cellStyle name="40% - Accent6 5 4 3 3" xfId="9878"/>
    <cellStyle name="40% - Accent6 5 4 3 3 2" xfId="23974"/>
    <cellStyle name="40% - Accent6 5 4 3 4" xfId="15718"/>
    <cellStyle name="40% - Accent6 5 4 3 4 2" xfId="23975"/>
    <cellStyle name="40% - Accent6 5 4 3 5" xfId="23970"/>
    <cellStyle name="40% - Accent6 5 4 3_wk of 6.2.14" xfId="6363"/>
    <cellStyle name="40% - Accent6 5 4 4" xfId="3870"/>
    <cellStyle name="40% - Accent6 5 4 4 2" xfId="9880"/>
    <cellStyle name="40% - Accent6 5 4 4 2 2" xfId="23977"/>
    <cellStyle name="40% - Accent6 5 4 4 3" xfId="15719"/>
    <cellStyle name="40% - Accent6 5 4 4 3 2" xfId="23978"/>
    <cellStyle name="40% - Accent6 5 4 4 4" xfId="23976"/>
    <cellStyle name="40% - Accent6 5 4 5" xfId="9875"/>
    <cellStyle name="40% - Accent6 5 4 5 2" xfId="23979"/>
    <cellStyle name="40% - Accent6 5 4 6" xfId="15720"/>
    <cellStyle name="40% - Accent6 5 4 6 2" xfId="23980"/>
    <cellStyle name="40% - Accent6 5 4 7" xfId="23963"/>
    <cellStyle name="40% - Accent6 5 4_wk of 6.2.14" xfId="7933"/>
    <cellStyle name="40% - Accent6 5 5" xfId="2360"/>
    <cellStyle name="40% - Accent6 5 5 2" xfId="4742"/>
    <cellStyle name="40% - Accent6 5 5 2 2" xfId="9882"/>
    <cellStyle name="40% - Accent6 5 5 2 2 2" xfId="23983"/>
    <cellStyle name="40% - Accent6 5 5 2 3" xfId="15721"/>
    <cellStyle name="40% - Accent6 5 5 2 3 2" xfId="23984"/>
    <cellStyle name="40% - Accent6 5 5 2 4" xfId="23982"/>
    <cellStyle name="40% - Accent6 5 5 3" xfId="9883"/>
    <cellStyle name="40% - Accent6 5 5 3 2" xfId="23985"/>
    <cellStyle name="40% - Accent6 5 5 4" xfId="9881"/>
    <cellStyle name="40% - Accent6 5 5 4 2" xfId="23986"/>
    <cellStyle name="40% - Accent6 5 5 5" xfId="15722"/>
    <cellStyle name="40% - Accent6 5 5 5 2" xfId="23987"/>
    <cellStyle name="40% - Accent6 5 5 6" xfId="23981"/>
    <cellStyle name="40% - Accent6 5 5_wk of 6.2.14" xfId="8081"/>
    <cellStyle name="40% - Accent6 5 6" xfId="1780"/>
    <cellStyle name="40% - Accent6 5 6 2" xfId="4181"/>
    <cellStyle name="40% - Accent6 5 6 2 2" xfId="9885"/>
    <cellStyle name="40% - Accent6 5 6 2 2 2" xfId="23990"/>
    <cellStyle name="40% - Accent6 5 6 2 3" xfId="15723"/>
    <cellStyle name="40% - Accent6 5 6 2 3 2" xfId="23991"/>
    <cellStyle name="40% - Accent6 5 6 2 4" xfId="23989"/>
    <cellStyle name="40% - Accent6 5 6 3" xfId="9884"/>
    <cellStyle name="40% - Accent6 5 6 3 2" xfId="23992"/>
    <cellStyle name="40% - Accent6 5 6 4" xfId="15724"/>
    <cellStyle name="40% - Accent6 5 6 4 2" xfId="23993"/>
    <cellStyle name="40% - Accent6 5 6 5" xfId="23988"/>
    <cellStyle name="40% - Accent6 5 6_wk of 6.2.14" xfId="8797"/>
    <cellStyle name="40% - Accent6 5 7" xfId="2828"/>
    <cellStyle name="40% - Accent6 5 7 2" xfId="5200"/>
    <cellStyle name="40% - Accent6 5 7 2 2" xfId="9887"/>
    <cellStyle name="40% - Accent6 5 7 2 2 2" xfId="23996"/>
    <cellStyle name="40% - Accent6 5 7 2 3" xfId="15725"/>
    <cellStyle name="40% - Accent6 5 7 2 3 2" xfId="23997"/>
    <cellStyle name="40% - Accent6 5 7 2 4" xfId="23995"/>
    <cellStyle name="40% - Accent6 5 7 3" xfId="9886"/>
    <cellStyle name="40% - Accent6 5 7 3 2" xfId="23998"/>
    <cellStyle name="40% - Accent6 5 7 4" xfId="15726"/>
    <cellStyle name="40% - Accent6 5 7 4 2" xfId="23999"/>
    <cellStyle name="40% - Accent6 5 7 5" xfId="23994"/>
    <cellStyle name="40% - Accent6 5 7_wk of 6.2.14" xfId="7459"/>
    <cellStyle name="40% - Accent6 5 8" xfId="3411"/>
    <cellStyle name="40% - Accent6 5 8 2" xfId="9888"/>
    <cellStyle name="40% - Accent6 5 8 2 2" xfId="24001"/>
    <cellStyle name="40% - Accent6 5 8 3" xfId="15727"/>
    <cellStyle name="40% - Accent6 5 8 3 2" xfId="24002"/>
    <cellStyle name="40% - Accent6 5 8 4" xfId="24000"/>
    <cellStyle name="40% - Accent6 5 9" xfId="9848"/>
    <cellStyle name="40% - Accent6 5 9 2" xfId="24003"/>
    <cellStyle name="40% - Accent6 5_wk of 6.2.14" xfId="8890"/>
    <cellStyle name="40% - Accent6 6" xfId="897"/>
    <cellStyle name="40% - Accent6 6 10" xfId="15728"/>
    <cellStyle name="40% - Accent6 6 10 2" xfId="24005"/>
    <cellStyle name="40% - Accent6 6 11" xfId="24004"/>
    <cellStyle name="40% - Accent6 6 2" xfId="1092"/>
    <cellStyle name="40% - Accent6 6 2 2" xfId="1401"/>
    <cellStyle name="40% - Accent6 6 2 2 2" xfId="2708"/>
    <cellStyle name="40% - Accent6 6 2 2 2 2" xfId="5089"/>
    <cellStyle name="40% - Accent6 6 2 2 2 2 2" xfId="9893"/>
    <cellStyle name="40% - Accent6 6 2 2 2 2 2 2" xfId="24010"/>
    <cellStyle name="40% - Accent6 6 2 2 2 2 3" xfId="15729"/>
    <cellStyle name="40% - Accent6 6 2 2 2 2 3 2" xfId="24011"/>
    <cellStyle name="40% - Accent6 6 2 2 2 2 4" xfId="24009"/>
    <cellStyle name="40% - Accent6 6 2 2 2 3" xfId="9892"/>
    <cellStyle name="40% - Accent6 6 2 2 2 3 2" xfId="24012"/>
    <cellStyle name="40% - Accent6 6 2 2 2 4" xfId="15730"/>
    <cellStyle name="40% - Accent6 6 2 2 2 4 2" xfId="24013"/>
    <cellStyle name="40% - Accent6 6 2 2 2 5" xfId="24008"/>
    <cellStyle name="40% - Accent6 6 2 2 2_wk of 6.2.14" xfId="8158"/>
    <cellStyle name="40% - Accent6 6 2 2 3" xfId="2128"/>
    <cellStyle name="40% - Accent6 6 2 2 3 2" xfId="4528"/>
    <cellStyle name="40% - Accent6 6 2 2 3 2 2" xfId="9895"/>
    <cellStyle name="40% - Accent6 6 2 2 3 2 2 2" xfId="24016"/>
    <cellStyle name="40% - Accent6 6 2 2 3 2 3" xfId="15731"/>
    <cellStyle name="40% - Accent6 6 2 2 3 2 3 2" xfId="24017"/>
    <cellStyle name="40% - Accent6 6 2 2 3 2 4" xfId="24015"/>
    <cellStyle name="40% - Accent6 6 2 2 3 3" xfId="9894"/>
    <cellStyle name="40% - Accent6 6 2 2 3 3 2" xfId="24018"/>
    <cellStyle name="40% - Accent6 6 2 2 3 4" xfId="15732"/>
    <cellStyle name="40% - Accent6 6 2 2 3 4 2" xfId="24019"/>
    <cellStyle name="40% - Accent6 6 2 2 3 5" xfId="24014"/>
    <cellStyle name="40% - Accent6 6 2 2 3_wk of 6.2.14" xfId="7227"/>
    <cellStyle name="40% - Accent6 6 2 2 4" xfId="3176"/>
    <cellStyle name="40% - Accent6 6 2 2 4 2" xfId="5547"/>
    <cellStyle name="40% - Accent6 6 2 2 4 2 2" xfId="9897"/>
    <cellStyle name="40% - Accent6 6 2 2 4 2 2 2" xfId="24022"/>
    <cellStyle name="40% - Accent6 6 2 2 4 2 3" xfId="15733"/>
    <cellStyle name="40% - Accent6 6 2 2 4 2 3 2" xfId="24023"/>
    <cellStyle name="40% - Accent6 6 2 2 4 2 4" xfId="24021"/>
    <cellStyle name="40% - Accent6 6 2 2 4 3" xfId="9896"/>
    <cellStyle name="40% - Accent6 6 2 2 4 3 2" xfId="24024"/>
    <cellStyle name="40% - Accent6 6 2 2 4 4" xfId="15734"/>
    <cellStyle name="40% - Accent6 6 2 2 4 4 2" xfId="24025"/>
    <cellStyle name="40% - Accent6 6 2 2 4 5" xfId="24020"/>
    <cellStyle name="40% - Accent6 6 2 2 4_wk of 6.2.14" xfId="7707"/>
    <cellStyle name="40% - Accent6 6 2 2 5" xfId="3759"/>
    <cellStyle name="40% - Accent6 6 2 2 5 2" xfId="9898"/>
    <cellStyle name="40% - Accent6 6 2 2 5 2 2" xfId="24027"/>
    <cellStyle name="40% - Accent6 6 2 2 5 3" xfId="15735"/>
    <cellStyle name="40% - Accent6 6 2 2 5 3 2" xfId="24028"/>
    <cellStyle name="40% - Accent6 6 2 2 5 4" xfId="24026"/>
    <cellStyle name="40% - Accent6 6 2 2 6" xfId="9891"/>
    <cellStyle name="40% - Accent6 6 2 2 6 2" xfId="24029"/>
    <cellStyle name="40% - Accent6 6 2 2 7" xfId="15736"/>
    <cellStyle name="40% - Accent6 6 2 2 7 2" xfId="24030"/>
    <cellStyle name="40% - Accent6 6 2 2 8" xfId="24007"/>
    <cellStyle name="40% - Accent6 6 2 2_wk of 6.2.14" xfId="8748"/>
    <cellStyle name="40% - Accent6 6 2 3" xfId="1626"/>
    <cellStyle name="40% - Accent6 6 2 3 2" xfId="2471"/>
    <cellStyle name="40% - Accent6 6 2 3 2 2" xfId="4853"/>
    <cellStyle name="40% - Accent6 6 2 3 2 2 2" xfId="9901"/>
    <cellStyle name="40% - Accent6 6 2 3 2 2 2 2" xfId="24034"/>
    <cellStyle name="40% - Accent6 6 2 3 2 2 3" xfId="15737"/>
    <cellStyle name="40% - Accent6 6 2 3 2 2 3 2" xfId="24035"/>
    <cellStyle name="40% - Accent6 6 2 3 2 2 4" xfId="24033"/>
    <cellStyle name="40% - Accent6 6 2 3 2 3" xfId="9900"/>
    <cellStyle name="40% - Accent6 6 2 3 2 3 2" xfId="24036"/>
    <cellStyle name="40% - Accent6 6 2 3 2 4" xfId="15738"/>
    <cellStyle name="40% - Accent6 6 2 3 2 4 2" xfId="24037"/>
    <cellStyle name="40% - Accent6 6 2 3 2 5" xfId="24032"/>
    <cellStyle name="40% - Accent6 6 2 3 2_wk of 6.2.14" xfId="7205"/>
    <cellStyle name="40% - Accent6 6 2 3 3" xfId="3981"/>
    <cellStyle name="40% - Accent6 6 2 3 3 2" xfId="9902"/>
    <cellStyle name="40% - Accent6 6 2 3 3 2 2" xfId="24039"/>
    <cellStyle name="40% - Accent6 6 2 3 3 3" xfId="15739"/>
    <cellStyle name="40% - Accent6 6 2 3 3 3 2" xfId="24040"/>
    <cellStyle name="40% - Accent6 6 2 3 3 4" xfId="24038"/>
    <cellStyle name="40% - Accent6 6 2 3 4" xfId="9899"/>
    <cellStyle name="40% - Accent6 6 2 3 4 2" xfId="24041"/>
    <cellStyle name="40% - Accent6 6 2 3 5" xfId="15740"/>
    <cellStyle name="40% - Accent6 6 2 3 5 2" xfId="24042"/>
    <cellStyle name="40% - Accent6 6 2 3 6" xfId="24031"/>
    <cellStyle name="40% - Accent6 6 2 3_wk of 6.2.14" xfId="7938"/>
    <cellStyle name="40% - Accent6 6 2 4" xfId="1891"/>
    <cellStyle name="40% - Accent6 6 2 4 2" xfId="4292"/>
    <cellStyle name="40% - Accent6 6 2 4 2 2" xfId="9904"/>
    <cellStyle name="40% - Accent6 6 2 4 2 2 2" xfId="24045"/>
    <cellStyle name="40% - Accent6 6 2 4 2 3" xfId="15741"/>
    <cellStyle name="40% - Accent6 6 2 4 2 3 2" xfId="24046"/>
    <cellStyle name="40% - Accent6 6 2 4 2 4" xfId="24044"/>
    <cellStyle name="40% - Accent6 6 2 4 3" xfId="9903"/>
    <cellStyle name="40% - Accent6 6 2 4 3 2" xfId="24047"/>
    <cellStyle name="40% - Accent6 6 2 4 4" xfId="15742"/>
    <cellStyle name="40% - Accent6 6 2 4 4 2" xfId="24048"/>
    <cellStyle name="40% - Accent6 6 2 4 5" xfId="24043"/>
    <cellStyle name="40% - Accent6 6 2 4_wk of 6.2.14" xfId="6814"/>
    <cellStyle name="40% - Accent6 6 2 5" xfId="2939"/>
    <cellStyle name="40% - Accent6 6 2 5 2" xfId="5311"/>
    <cellStyle name="40% - Accent6 6 2 5 2 2" xfId="9906"/>
    <cellStyle name="40% - Accent6 6 2 5 2 2 2" xfId="24051"/>
    <cellStyle name="40% - Accent6 6 2 5 2 3" xfId="15743"/>
    <cellStyle name="40% - Accent6 6 2 5 2 3 2" xfId="24052"/>
    <cellStyle name="40% - Accent6 6 2 5 2 4" xfId="24050"/>
    <cellStyle name="40% - Accent6 6 2 5 3" xfId="9905"/>
    <cellStyle name="40% - Accent6 6 2 5 3 2" xfId="24053"/>
    <cellStyle name="40% - Accent6 6 2 5 4" xfId="15744"/>
    <cellStyle name="40% - Accent6 6 2 5 4 2" xfId="24054"/>
    <cellStyle name="40% - Accent6 6 2 5 5" xfId="24049"/>
    <cellStyle name="40% - Accent6 6 2 5_wk of 6.2.14" xfId="6908"/>
    <cellStyle name="40% - Accent6 6 2 6" xfId="3522"/>
    <cellStyle name="40% - Accent6 6 2 6 2" xfId="9907"/>
    <cellStyle name="40% - Accent6 6 2 6 2 2" xfId="24056"/>
    <cellStyle name="40% - Accent6 6 2 6 3" xfId="15745"/>
    <cellStyle name="40% - Accent6 6 2 6 3 2" xfId="24057"/>
    <cellStyle name="40% - Accent6 6 2 6 4" xfId="24055"/>
    <cellStyle name="40% - Accent6 6 2 7" xfId="9890"/>
    <cellStyle name="40% - Accent6 6 2 7 2" xfId="24058"/>
    <cellStyle name="40% - Accent6 6 2 8" xfId="15746"/>
    <cellStyle name="40% - Accent6 6 2 8 2" xfId="24059"/>
    <cellStyle name="40% - Accent6 6 2 9" xfId="24006"/>
    <cellStyle name="40% - Accent6 6 2_wk of 6.2.14" xfId="7363"/>
    <cellStyle name="40% - Accent6 6 3" xfId="1232"/>
    <cellStyle name="40% - Accent6 6 3 2" xfId="2595"/>
    <cellStyle name="40% - Accent6 6 3 2 2" xfId="4976"/>
    <cellStyle name="40% - Accent6 6 3 2 2 2" xfId="9910"/>
    <cellStyle name="40% - Accent6 6 3 2 2 2 2" xfId="24063"/>
    <cellStyle name="40% - Accent6 6 3 2 2 3" xfId="15747"/>
    <cellStyle name="40% - Accent6 6 3 2 2 3 2" xfId="24064"/>
    <cellStyle name="40% - Accent6 6 3 2 2 4" xfId="24062"/>
    <cellStyle name="40% - Accent6 6 3 2 3" xfId="9909"/>
    <cellStyle name="40% - Accent6 6 3 2 3 2" xfId="24065"/>
    <cellStyle name="40% - Accent6 6 3 2 4" xfId="15748"/>
    <cellStyle name="40% - Accent6 6 3 2 4 2" xfId="24066"/>
    <cellStyle name="40% - Accent6 6 3 2 5" xfId="24061"/>
    <cellStyle name="40% - Accent6 6 3 2_wk of 6.2.14" xfId="7800"/>
    <cellStyle name="40% - Accent6 6 3 3" xfId="2015"/>
    <cellStyle name="40% - Accent6 6 3 3 2" xfId="4415"/>
    <cellStyle name="40% - Accent6 6 3 3 2 2" xfId="9912"/>
    <cellStyle name="40% - Accent6 6 3 3 2 2 2" xfId="24069"/>
    <cellStyle name="40% - Accent6 6 3 3 2 3" xfId="15749"/>
    <cellStyle name="40% - Accent6 6 3 3 2 3 2" xfId="24070"/>
    <cellStyle name="40% - Accent6 6 3 3 2 4" xfId="24068"/>
    <cellStyle name="40% - Accent6 6 3 3 3" xfId="9911"/>
    <cellStyle name="40% - Accent6 6 3 3 3 2" xfId="24071"/>
    <cellStyle name="40% - Accent6 6 3 3 4" xfId="15750"/>
    <cellStyle name="40% - Accent6 6 3 3 4 2" xfId="24072"/>
    <cellStyle name="40% - Accent6 6 3 3 5" xfId="24067"/>
    <cellStyle name="40% - Accent6 6 3 3_wk of 6.2.14" xfId="8012"/>
    <cellStyle name="40% - Accent6 6 3 4" xfId="3063"/>
    <cellStyle name="40% - Accent6 6 3 4 2" xfId="5434"/>
    <cellStyle name="40% - Accent6 6 3 4 2 2" xfId="9914"/>
    <cellStyle name="40% - Accent6 6 3 4 2 2 2" xfId="24075"/>
    <cellStyle name="40% - Accent6 6 3 4 2 3" xfId="15751"/>
    <cellStyle name="40% - Accent6 6 3 4 2 3 2" xfId="24076"/>
    <cellStyle name="40% - Accent6 6 3 4 2 4" xfId="24074"/>
    <cellStyle name="40% - Accent6 6 3 4 3" xfId="9913"/>
    <cellStyle name="40% - Accent6 6 3 4 3 2" xfId="24077"/>
    <cellStyle name="40% - Accent6 6 3 4 4" xfId="15752"/>
    <cellStyle name="40% - Accent6 6 3 4 4 2" xfId="24078"/>
    <cellStyle name="40% - Accent6 6 3 4 5" xfId="24073"/>
    <cellStyle name="40% - Accent6 6 3 4_wk of 6.2.14" xfId="7147"/>
    <cellStyle name="40% - Accent6 6 3 5" xfId="3646"/>
    <cellStyle name="40% - Accent6 6 3 5 2" xfId="9915"/>
    <cellStyle name="40% - Accent6 6 3 5 2 2" xfId="24080"/>
    <cellStyle name="40% - Accent6 6 3 5 3" xfId="15753"/>
    <cellStyle name="40% - Accent6 6 3 5 3 2" xfId="24081"/>
    <cellStyle name="40% - Accent6 6 3 5 4" xfId="24079"/>
    <cellStyle name="40% - Accent6 6 3 6" xfId="9908"/>
    <cellStyle name="40% - Accent6 6 3 6 2" xfId="24082"/>
    <cellStyle name="40% - Accent6 6 3 7" xfId="15754"/>
    <cellStyle name="40% - Accent6 6 3 7 2" xfId="24083"/>
    <cellStyle name="40% - Accent6 6 3 8" xfId="24060"/>
    <cellStyle name="40% - Accent6 6 3_wk of 6.2.14" xfId="7339"/>
    <cellStyle name="40% - Accent6 6 4" xfId="1513"/>
    <cellStyle name="40% - Accent6 6 4 2" xfId="2246"/>
    <cellStyle name="40% - Accent6 6 4 2 2" xfId="4645"/>
    <cellStyle name="40% - Accent6 6 4 2 2 2" xfId="9918"/>
    <cellStyle name="40% - Accent6 6 4 2 2 2 2" xfId="24087"/>
    <cellStyle name="40% - Accent6 6 4 2 2 3" xfId="15755"/>
    <cellStyle name="40% - Accent6 6 4 2 2 3 2" xfId="24088"/>
    <cellStyle name="40% - Accent6 6 4 2 2 4" xfId="24086"/>
    <cellStyle name="40% - Accent6 6 4 2 3" xfId="9917"/>
    <cellStyle name="40% - Accent6 6 4 2 3 2" xfId="24089"/>
    <cellStyle name="40% - Accent6 6 4 2 4" xfId="15756"/>
    <cellStyle name="40% - Accent6 6 4 2 4 2" xfId="24090"/>
    <cellStyle name="40% - Accent6 6 4 2 5" xfId="24085"/>
    <cellStyle name="40% - Accent6 6 4 2_wk of 6.2.14" xfId="7891"/>
    <cellStyle name="40% - Accent6 6 4 3" xfId="3293"/>
    <cellStyle name="40% - Accent6 6 4 3 2" xfId="5664"/>
    <cellStyle name="40% - Accent6 6 4 3 2 2" xfId="9920"/>
    <cellStyle name="40% - Accent6 6 4 3 2 2 2" xfId="24093"/>
    <cellStyle name="40% - Accent6 6 4 3 2 3" xfId="15757"/>
    <cellStyle name="40% - Accent6 6 4 3 2 3 2" xfId="24094"/>
    <cellStyle name="40% - Accent6 6 4 3 2 4" xfId="24092"/>
    <cellStyle name="40% - Accent6 6 4 3 3" xfId="9919"/>
    <cellStyle name="40% - Accent6 6 4 3 3 2" xfId="24095"/>
    <cellStyle name="40% - Accent6 6 4 3 4" xfId="15758"/>
    <cellStyle name="40% - Accent6 6 4 3 4 2" xfId="24096"/>
    <cellStyle name="40% - Accent6 6 4 3 5" xfId="24091"/>
    <cellStyle name="40% - Accent6 6 4 3_wk of 6.2.14" xfId="6880"/>
    <cellStyle name="40% - Accent6 6 4 4" xfId="3868"/>
    <cellStyle name="40% - Accent6 6 4 4 2" xfId="9921"/>
    <cellStyle name="40% - Accent6 6 4 4 2 2" xfId="24098"/>
    <cellStyle name="40% - Accent6 6 4 4 3" xfId="15759"/>
    <cellStyle name="40% - Accent6 6 4 4 3 2" xfId="24099"/>
    <cellStyle name="40% - Accent6 6 4 4 4" xfId="24097"/>
    <cellStyle name="40% - Accent6 6 4 5" xfId="9916"/>
    <cellStyle name="40% - Accent6 6 4 5 2" xfId="24100"/>
    <cellStyle name="40% - Accent6 6 4 6" xfId="15760"/>
    <cellStyle name="40% - Accent6 6 4 6 2" xfId="24101"/>
    <cellStyle name="40% - Accent6 6 4 7" xfId="24084"/>
    <cellStyle name="40% - Accent6 6 4_wk of 6.2.14" xfId="7747"/>
    <cellStyle name="40% - Accent6 6 5" xfId="2358"/>
    <cellStyle name="40% - Accent6 6 5 2" xfId="4740"/>
    <cellStyle name="40% - Accent6 6 5 2 2" xfId="9923"/>
    <cellStyle name="40% - Accent6 6 5 2 2 2" xfId="24104"/>
    <cellStyle name="40% - Accent6 6 5 2 3" xfId="15761"/>
    <cellStyle name="40% - Accent6 6 5 2 3 2" xfId="24105"/>
    <cellStyle name="40% - Accent6 6 5 2 4" xfId="24103"/>
    <cellStyle name="40% - Accent6 6 5 3" xfId="9922"/>
    <cellStyle name="40% - Accent6 6 5 3 2" xfId="24106"/>
    <cellStyle name="40% - Accent6 6 5 4" xfId="15762"/>
    <cellStyle name="40% - Accent6 6 5 4 2" xfId="24107"/>
    <cellStyle name="40% - Accent6 6 5 5" xfId="24102"/>
    <cellStyle name="40% - Accent6 6 5_wk of 6.2.14" xfId="6776"/>
    <cellStyle name="40% - Accent6 6 6" xfId="1778"/>
    <cellStyle name="40% - Accent6 6 6 2" xfId="4179"/>
    <cellStyle name="40% - Accent6 6 6 2 2" xfId="9925"/>
    <cellStyle name="40% - Accent6 6 6 2 2 2" xfId="24110"/>
    <cellStyle name="40% - Accent6 6 6 2 3" xfId="15763"/>
    <cellStyle name="40% - Accent6 6 6 2 3 2" xfId="24111"/>
    <cellStyle name="40% - Accent6 6 6 2 4" xfId="24109"/>
    <cellStyle name="40% - Accent6 6 6 3" xfId="9924"/>
    <cellStyle name="40% - Accent6 6 6 3 2" xfId="24112"/>
    <cellStyle name="40% - Accent6 6 6 4" xfId="15764"/>
    <cellStyle name="40% - Accent6 6 6 4 2" xfId="24113"/>
    <cellStyle name="40% - Accent6 6 6 5" xfId="24108"/>
    <cellStyle name="40% - Accent6 6 6_wk of 6.2.14" xfId="8388"/>
    <cellStyle name="40% - Accent6 6 7" xfId="2825"/>
    <cellStyle name="40% - Accent6 6 7 2" xfId="5198"/>
    <cellStyle name="40% - Accent6 6 7 2 2" xfId="9927"/>
    <cellStyle name="40% - Accent6 6 7 2 2 2" xfId="24116"/>
    <cellStyle name="40% - Accent6 6 7 2 3" xfId="15765"/>
    <cellStyle name="40% - Accent6 6 7 2 3 2" xfId="24117"/>
    <cellStyle name="40% - Accent6 6 7 2 4" xfId="24115"/>
    <cellStyle name="40% - Accent6 6 7 3" xfId="9926"/>
    <cellStyle name="40% - Accent6 6 7 3 2" xfId="24118"/>
    <cellStyle name="40% - Accent6 6 7 4" xfId="15766"/>
    <cellStyle name="40% - Accent6 6 7 4 2" xfId="24119"/>
    <cellStyle name="40% - Accent6 6 7 5" xfId="24114"/>
    <cellStyle name="40% - Accent6 6 7_wk of 6.2.14" xfId="8765"/>
    <cellStyle name="40% - Accent6 6 8" xfId="3409"/>
    <cellStyle name="40% - Accent6 6 8 2" xfId="9928"/>
    <cellStyle name="40% - Accent6 6 8 2 2" xfId="24121"/>
    <cellStyle name="40% - Accent6 6 8 3" xfId="15767"/>
    <cellStyle name="40% - Accent6 6 8 3 2" xfId="24122"/>
    <cellStyle name="40% - Accent6 6 8 4" xfId="24120"/>
    <cellStyle name="40% - Accent6 6 9" xfId="9889"/>
    <cellStyle name="40% - Accent6 6 9 2" xfId="24123"/>
    <cellStyle name="40% - Accent6 6_wk of 6.2.14" xfId="7403"/>
    <cellStyle name="40% - Accent6 7" xfId="905"/>
    <cellStyle name="40% - Accent6 7 10" xfId="15768"/>
    <cellStyle name="40% - Accent6 7 10 2" xfId="24125"/>
    <cellStyle name="40% - Accent6 7 11" xfId="24124"/>
    <cellStyle name="40% - Accent6 7 2" xfId="1095"/>
    <cellStyle name="40% - Accent6 7 2 2" xfId="1404"/>
    <cellStyle name="40% - Accent6 7 2 2 2" xfId="2711"/>
    <cellStyle name="40% - Accent6 7 2 2 2 2" xfId="5092"/>
    <cellStyle name="40% - Accent6 7 2 2 2 2 2" xfId="9933"/>
    <cellStyle name="40% - Accent6 7 2 2 2 2 2 2" xfId="24130"/>
    <cellStyle name="40% - Accent6 7 2 2 2 2 3" xfId="15769"/>
    <cellStyle name="40% - Accent6 7 2 2 2 2 3 2" xfId="24131"/>
    <cellStyle name="40% - Accent6 7 2 2 2 2 4" xfId="24129"/>
    <cellStyle name="40% - Accent6 7 2 2 2 3" xfId="9932"/>
    <cellStyle name="40% - Accent6 7 2 2 2 3 2" xfId="24132"/>
    <cellStyle name="40% - Accent6 7 2 2 2 4" xfId="15770"/>
    <cellStyle name="40% - Accent6 7 2 2 2 4 2" xfId="24133"/>
    <cellStyle name="40% - Accent6 7 2 2 2 5" xfId="24128"/>
    <cellStyle name="40% - Accent6 7 2 2 2_wk of 6.2.14" xfId="7311"/>
    <cellStyle name="40% - Accent6 7 2 2 3" xfId="2131"/>
    <cellStyle name="40% - Accent6 7 2 2 3 2" xfId="4531"/>
    <cellStyle name="40% - Accent6 7 2 2 3 2 2" xfId="9935"/>
    <cellStyle name="40% - Accent6 7 2 2 3 2 2 2" xfId="24136"/>
    <cellStyle name="40% - Accent6 7 2 2 3 2 3" xfId="15771"/>
    <cellStyle name="40% - Accent6 7 2 2 3 2 3 2" xfId="24137"/>
    <cellStyle name="40% - Accent6 7 2 2 3 2 4" xfId="24135"/>
    <cellStyle name="40% - Accent6 7 2 2 3 3" xfId="9934"/>
    <cellStyle name="40% - Accent6 7 2 2 3 3 2" xfId="24138"/>
    <cellStyle name="40% - Accent6 7 2 2 3 4" xfId="15772"/>
    <cellStyle name="40% - Accent6 7 2 2 3 4 2" xfId="24139"/>
    <cellStyle name="40% - Accent6 7 2 2 3 5" xfId="24134"/>
    <cellStyle name="40% - Accent6 7 2 2 3_wk of 6.2.14" xfId="8303"/>
    <cellStyle name="40% - Accent6 7 2 2 4" xfId="3179"/>
    <cellStyle name="40% - Accent6 7 2 2 4 2" xfId="5550"/>
    <cellStyle name="40% - Accent6 7 2 2 4 2 2" xfId="9937"/>
    <cellStyle name="40% - Accent6 7 2 2 4 2 2 2" xfId="24142"/>
    <cellStyle name="40% - Accent6 7 2 2 4 2 3" xfId="15773"/>
    <cellStyle name="40% - Accent6 7 2 2 4 2 3 2" xfId="24143"/>
    <cellStyle name="40% - Accent6 7 2 2 4 2 4" xfId="24141"/>
    <cellStyle name="40% - Accent6 7 2 2 4 3" xfId="9936"/>
    <cellStyle name="40% - Accent6 7 2 2 4 3 2" xfId="24144"/>
    <cellStyle name="40% - Accent6 7 2 2 4 4" xfId="15774"/>
    <cellStyle name="40% - Accent6 7 2 2 4 4 2" xfId="24145"/>
    <cellStyle name="40% - Accent6 7 2 2 4 5" xfId="24140"/>
    <cellStyle name="40% - Accent6 7 2 2 4_wk of 6.2.14" xfId="8128"/>
    <cellStyle name="40% - Accent6 7 2 2 5" xfId="3762"/>
    <cellStyle name="40% - Accent6 7 2 2 5 2" xfId="9938"/>
    <cellStyle name="40% - Accent6 7 2 2 5 2 2" xfId="24147"/>
    <cellStyle name="40% - Accent6 7 2 2 5 3" xfId="15775"/>
    <cellStyle name="40% - Accent6 7 2 2 5 3 2" xfId="24148"/>
    <cellStyle name="40% - Accent6 7 2 2 5 4" xfId="24146"/>
    <cellStyle name="40% - Accent6 7 2 2 6" xfId="9931"/>
    <cellStyle name="40% - Accent6 7 2 2 6 2" xfId="24149"/>
    <cellStyle name="40% - Accent6 7 2 2 7" xfId="15776"/>
    <cellStyle name="40% - Accent6 7 2 2 7 2" xfId="24150"/>
    <cellStyle name="40% - Accent6 7 2 2 8" xfId="24127"/>
    <cellStyle name="40% - Accent6 7 2 2_wk of 6.2.14" xfId="8009"/>
    <cellStyle name="40% - Accent6 7 2 3" xfId="1629"/>
    <cellStyle name="40% - Accent6 7 2 3 2" xfId="2474"/>
    <cellStyle name="40% - Accent6 7 2 3 2 2" xfId="4856"/>
    <cellStyle name="40% - Accent6 7 2 3 2 2 2" xfId="9941"/>
    <cellStyle name="40% - Accent6 7 2 3 2 2 2 2" xfId="24154"/>
    <cellStyle name="40% - Accent6 7 2 3 2 2 3" xfId="15777"/>
    <cellStyle name="40% - Accent6 7 2 3 2 2 3 2" xfId="24155"/>
    <cellStyle name="40% - Accent6 7 2 3 2 2 4" xfId="24153"/>
    <cellStyle name="40% - Accent6 7 2 3 2 3" xfId="9940"/>
    <cellStyle name="40% - Accent6 7 2 3 2 3 2" xfId="24156"/>
    <cellStyle name="40% - Accent6 7 2 3 2 4" xfId="15778"/>
    <cellStyle name="40% - Accent6 7 2 3 2 4 2" xfId="24157"/>
    <cellStyle name="40% - Accent6 7 2 3 2 5" xfId="24152"/>
    <cellStyle name="40% - Accent6 7 2 3 2_wk of 6.2.14" xfId="8335"/>
    <cellStyle name="40% - Accent6 7 2 3 3" xfId="3984"/>
    <cellStyle name="40% - Accent6 7 2 3 3 2" xfId="9942"/>
    <cellStyle name="40% - Accent6 7 2 3 3 2 2" xfId="24159"/>
    <cellStyle name="40% - Accent6 7 2 3 3 3" xfId="15779"/>
    <cellStyle name="40% - Accent6 7 2 3 3 3 2" xfId="24160"/>
    <cellStyle name="40% - Accent6 7 2 3 3 4" xfId="24158"/>
    <cellStyle name="40% - Accent6 7 2 3 4" xfId="9939"/>
    <cellStyle name="40% - Accent6 7 2 3 4 2" xfId="24161"/>
    <cellStyle name="40% - Accent6 7 2 3 5" xfId="15780"/>
    <cellStyle name="40% - Accent6 7 2 3 5 2" xfId="24162"/>
    <cellStyle name="40% - Accent6 7 2 3 6" xfId="24151"/>
    <cellStyle name="40% - Accent6 7 2 3_wk of 6.2.14" xfId="6561"/>
    <cellStyle name="40% - Accent6 7 2 4" xfId="1894"/>
    <cellStyle name="40% - Accent6 7 2 4 2" xfId="4295"/>
    <cellStyle name="40% - Accent6 7 2 4 2 2" xfId="9944"/>
    <cellStyle name="40% - Accent6 7 2 4 2 2 2" xfId="24165"/>
    <cellStyle name="40% - Accent6 7 2 4 2 3" xfId="15781"/>
    <cellStyle name="40% - Accent6 7 2 4 2 3 2" xfId="24166"/>
    <cellStyle name="40% - Accent6 7 2 4 2 4" xfId="24164"/>
    <cellStyle name="40% - Accent6 7 2 4 3" xfId="9943"/>
    <cellStyle name="40% - Accent6 7 2 4 3 2" xfId="24167"/>
    <cellStyle name="40% - Accent6 7 2 4 4" xfId="15782"/>
    <cellStyle name="40% - Accent6 7 2 4 4 2" xfId="24168"/>
    <cellStyle name="40% - Accent6 7 2 4 5" xfId="24163"/>
    <cellStyle name="40% - Accent6 7 2 4_wk of 6.2.14" xfId="8810"/>
    <cellStyle name="40% - Accent6 7 2 5" xfId="2942"/>
    <cellStyle name="40% - Accent6 7 2 5 2" xfId="5314"/>
    <cellStyle name="40% - Accent6 7 2 5 2 2" xfId="9946"/>
    <cellStyle name="40% - Accent6 7 2 5 2 2 2" xfId="24171"/>
    <cellStyle name="40% - Accent6 7 2 5 2 3" xfId="15783"/>
    <cellStyle name="40% - Accent6 7 2 5 2 3 2" xfId="24172"/>
    <cellStyle name="40% - Accent6 7 2 5 2 4" xfId="24170"/>
    <cellStyle name="40% - Accent6 7 2 5 3" xfId="9945"/>
    <cellStyle name="40% - Accent6 7 2 5 3 2" xfId="24173"/>
    <cellStyle name="40% - Accent6 7 2 5 4" xfId="15784"/>
    <cellStyle name="40% - Accent6 7 2 5 4 2" xfId="24174"/>
    <cellStyle name="40% - Accent6 7 2 5 5" xfId="24169"/>
    <cellStyle name="40% - Accent6 7 2 5_wk of 6.2.14" xfId="6809"/>
    <cellStyle name="40% - Accent6 7 2 6" xfId="3525"/>
    <cellStyle name="40% - Accent6 7 2 6 2" xfId="9947"/>
    <cellStyle name="40% - Accent6 7 2 6 2 2" xfId="24176"/>
    <cellStyle name="40% - Accent6 7 2 6 3" xfId="15785"/>
    <cellStyle name="40% - Accent6 7 2 6 3 2" xfId="24177"/>
    <cellStyle name="40% - Accent6 7 2 6 4" xfId="24175"/>
    <cellStyle name="40% - Accent6 7 2 7" xfId="9930"/>
    <cellStyle name="40% - Accent6 7 2 7 2" xfId="24178"/>
    <cellStyle name="40% - Accent6 7 2 8" xfId="15786"/>
    <cellStyle name="40% - Accent6 7 2 8 2" xfId="24179"/>
    <cellStyle name="40% - Accent6 7 2 9" xfId="24126"/>
    <cellStyle name="40% - Accent6 7 2_wk of 6.2.14" xfId="8374"/>
    <cellStyle name="40% - Accent6 7 3" xfId="1235"/>
    <cellStyle name="40% - Accent6 7 3 2" xfId="2598"/>
    <cellStyle name="40% - Accent6 7 3 2 2" xfId="4979"/>
    <cellStyle name="40% - Accent6 7 3 2 2 2" xfId="9950"/>
    <cellStyle name="40% - Accent6 7 3 2 2 2 2" xfId="24183"/>
    <cellStyle name="40% - Accent6 7 3 2 2 3" xfId="15787"/>
    <cellStyle name="40% - Accent6 7 3 2 2 3 2" xfId="24184"/>
    <cellStyle name="40% - Accent6 7 3 2 2 4" xfId="24182"/>
    <cellStyle name="40% - Accent6 7 3 2 3" xfId="9949"/>
    <cellStyle name="40% - Accent6 7 3 2 3 2" xfId="24185"/>
    <cellStyle name="40% - Accent6 7 3 2 4" xfId="15788"/>
    <cellStyle name="40% - Accent6 7 3 2 4 2" xfId="24186"/>
    <cellStyle name="40% - Accent6 7 3 2 5" xfId="24181"/>
    <cellStyle name="40% - Accent6 7 3 2_wk of 6.2.14" xfId="6588"/>
    <cellStyle name="40% - Accent6 7 3 3" xfId="2018"/>
    <cellStyle name="40% - Accent6 7 3 3 2" xfId="4418"/>
    <cellStyle name="40% - Accent6 7 3 3 2 2" xfId="9952"/>
    <cellStyle name="40% - Accent6 7 3 3 2 2 2" xfId="24189"/>
    <cellStyle name="40% - Accent6 7 3 3 2 3" xfId="15789"/>
    <cellStyle name="40% - Accent6 7 3 3 2 3 2" xfId="24190"/>
    <cellStyle name="40% - Accent6 7 3 3 2 4" xfId="24188"/>
    <cellStyle name="40% - Accent6 7 3 3 3" xfId="9951"/>
    <cellStyle name="40% - Accent6 7 3 3 3 2" xfId="24191"/>
    <cellStyle name="40% - Accent6 7 3 3 4" xfId="15790"/>
    <cellStyle name="40% - Accent6 7 3 3 4 2" xfId="24192"/>
    <cellStyle name="40% - Accent6 7 3 3 5" xfId="24187"/>
    <cellStyle name="40% - Accent6 7 3 3_wk of 6.2.14" xfId="7177"/>
    <cellStyle name="40% - Accent6 7 3 4" xfId="3066"/>
    <cellStyle name="40% - Accent6 7 3 4 2" xfId="5437"/>
    <cellStyle name="40% - Accent6 7 3 4 2 2" xfId="9954"/>
    <cellStyle name="40% - Accent6 7 3 4 2 2 2" xfId="24195"/>
    <cellStyle name="40% - Accent6 7 3 4 2 3" xfId="15791"/>
    <cellStyle name="40% - Accent6 7 3 4 2 3 2" xfId="24196"/>
    <cellStyle name="40% - Accent6 7 3 4 2 4" xfId="24194"/>
    <cellStyle name="40% - Accent6 7 3 4 3" xfId="9953"/>
    <cellStyle name="40% - Accent6 7 3 4 3 2" xfId="24197"/>
    <cellStyle name="40% - Accent6 7 3 4 4" xfId="15792"/>
    <cellStyle name="40% - Accent6 7 3 4 4 2" xfId="24198"/>
    <cellStyle name="40% - Accent6 7 3 4 5" xfId="24193"/>
    <cellStyle name="40% - Accent6 7 3 4_wk of 6.2.14" xfId="7404"/>
    <cellStyle name="40% - Accent6 7 3 5" xfId="3649"/>
    <cellStyle name="40% - Accent6 7 3 5 2" xfId="9955"/>
    <cellStyle name="40% - Accent6 7 3 5 2 2" xfId="24200"/>
    <cellStyle name="40% - Accent6 7 3 5 3" xfId="15793"/>
    <cellStyle name="40% - Accent6 7 3 5 3 2" xfId="24201"/>
    <cellStyle name="40% - Accent6 7 3 5 4" xfId="24199"/>
    <cellStyle name="40% - Accent6 7 3 6" xfId="9948"/>
    <cellStyle name="40% - Accent6 7 3 6 2" xfId="24202"/>
    <cellStyle name="40% - Accent6 7 3 7" xfId="15794"/>
    <cellStyle name="40% - Accent6 7 3 7 2" xfId="24203"/>
    <cellStyle name="40% - Accent6 7 3 8" xfId="24180"/>
    <cellStyle name="40% - Accent6 7 3_wk of 6.2.14" xfId="6755"/>
    <cellStyle name="40% - Accent6 7 4" xfId="1516"/>
    <cellStyle name="40% - Accent6 7 4 2" xfId="2249"/>
    <cellStyle name="40% - Accent6 7 4 2 2" xfId="4648"/>
    <cellStyle name="40% - Accent6 7 4 2 2 2" xfId="9958"/>
    <cellStyle name="40% - Accent6 7 4 2 2 2 2" xfId="24207"/>
    <cellStyle name="40% - Accent6 7 4 2 2 3" xfId="15795"/>
    <cellStyle name="40% - Accent6 7 4 2 2 3 2" xfId="24208"/>
    <cellStyle name="40% - Accent6 7 4 2 2 4" xfId="24206"/>
    <cellStyle name="40% - Accent6 7 4 2 3" xfId="9957"/>
    <cellStyle name="40% - Accent6 7 4 2 3 2" xfId="24209"/>
    <cellStyle name="40% - Accent6 7 4 2 4" xfId="15796"/>
    <cellStyle name="40% - Accent6 7 4 2 4 2" xfId="24210"/>
    <cellStyle name="40% - Accent6 7 4 2 5" xfId="24205"/>
    <cellStyle name="40% - Accent6 7 4 2_wk of 6.2.14" xfId="7524"/>
    <cellStyle name="40% - Accent6 7 4 3" xfId="3296"/>
    <cellStyle name="40% - Accent6 7 4 3 2" xfId="5667"/>
    <cellStyle name="40% - Accent6 7 4 3 2 2" xfId="9960"/>
    <cellStyle name="40% - Accent6 7 4 3 2 2 2" xfId="24213"/>
    <cellStyle name="40% - Accent6 7 4 3 2 3" xfId="15797"/>
    <cellStyle name="40% - Accent6 7 4 3 2 3 2" xfId="24214"/>
    <cellStyle name="40% - Accent6 7 4 3 2 4" xfId="24212"/>
    <cellStyle name="40% - Accent6 7 4 3 3" xfId="9959"/>
    <cellStyle name="40% - Accent6 7 4 3 3 2" xfId="24215"/>
    <cellStyle name="40% - Accent6 7 4 3 4" xfId="15798"/>
    <cellStyle name="40% - Accent6 7 4 3 4 2" xfId="24216"/>
    <cellStyle name="40% - Accent6 7 4 3 5" xfId="24211"/>
    <cellStyle name="40% - Accent6 7 4 3_wk of 6.2.14" xfId="8760"/>
    <cellStyle name="40% - Accent6 7 4 4" xfId="3871"/>
    <cellStyle name="40% - Accent6 7 4 4 2" xfId="9961"/>
    <cellStyle name="40% - Accent6 7 4 4 2 2" xfId="24218"/>
    <cellStyle name="40% - Accent6 7 4 4 3" xfId="15799"/>
    <cellStyle name="40% - Accent6 7 4 4 3 2" xfId="24219"/>
    <cellStyle name="40% - Accent6 7 4 4 4" xfId="24217"/>
    <cellStyle name="40% - Accent6 7 4 5" xfId="9956"/>
    <cellStyle name="40% - Accent6 7 4 5 2" xfId="24220"/>
    <cellStyle name="40% - Accent6 7 4 6" xfId="15800"/>
    <cellStyle name="40% - Accent6 7 4 6 2" xfId="24221"/>
    <cellStyle name="40% - Accent6 7 4 7" xfId="24204"/>
    <cellStyle name="40% - Accent6 7 4_wk of 6.2.14" xfId="8863"/>
    <cellStyle name="40% - Accent6 7 5" xfId="2361"/>
    <cellStyle name="40% - Accent6 7 5 2" xfId="4743"/>
    <cellStyle name="40% - Accent6 7 5 2 2" xfId="9963"/>
    <cellStyle name="40% - Accent6 7 5 2 2 2" xfId="24224"/>
    <cellStyle name="40% - Accent6 7 5 2 3" xfId="15801"/>
    <cellStyle name="40% - Accent6 7 5 2 3 2" xfId="24225"/>
    <cellStyle name="40% - Accent6 7 5 2 4" xfId="24223"/>
    <cellStyle name="40% - Accent6 7 5 3" xfId="9962"/>
    <cellStyle name="40% - Accent6 7 5 3 2" xfId="24226"/>
    <cellStyle name="40% - Accent6 7 5 4" xfId="15802"/>
    <cellStyle name="40% - Accent6 7 5 4 2" xfId="24227"/>
    <cellStyle name="40% - Accent6 7 5 5" xfId="24222"/>
    <cellStyle name="40% - Accent6 7 5_wk of 6.2.14" xfId="8174"/>
    <cellStyle name="40% - Accent6 7 6" xfId="1781"/>
    <cellStyle name="40% - Accent6 7 6 2" xfId="4182"/>
    <cellStyle name="40% - Accent6 7 6 2 2" xfId="9965"/>
    <cellStyle name="40% - Accent6 7 6 2 2 2" xfId="24230"/>
    <cellStyle name="40% - Accent6 7 6 2 3" xfId="15803"/>
    <cellStyle name="40% - Accent6 7 6 2 3 2" xfId="24231"/>
    <cellStyle name="40% - Accent6 7 6 2 4" xfId="24229"/>
    <cellStyle name="40% - Accent6 7 6 3" xfId="9964"/>
    <cellStyle name="40% - Accent6 7 6 3 2" xfId="24232"/>
    <cellStyle name="40% - Accent6 7 6 4" xfId="15804"/>
    <cellStyle name="40% - Accent6 7 6 4 2" xfId="24233"/>
    <cellStyle name="40% - Accent6 7 6 5" xfId="24228"/>
    <cellStyle name="40% - Accent6 7 6_wk of 6.2.14" xfId="6685"/>
    <cellStyle name="40% - Accent6 7 7" xfId="2829"/>
    <cellStyle name="40% - Accent6 7 7 2" xfId="5201"/>
    <cellStyle name="40% - Accent6 7 7 2 2" xfId="9967"/>
    <cellStyle name="40% - Accent6 7 7 2 2 2" xfId="24236"/>
    <cellStyle name="40% - Accent6 7 7 2 3" xfId="15805"/>
    <cellStyle name="40% - Accent6 7 7 2 3 2" xfId="24237"/>
    <cellStyle name="40% - Accent6 7 7 2 4" xfId="24235"/>
    <cellStyle name="40% - Accent6 7 7 3" xfId="9966"/>
    <cellStyle name="40% - Accent6 7 7 3 2" xfId="24238"/>
    <cellStyle name="40% - Accent6 7 7 4" xfId="15806"/>
    <cellStyle name="40% - Accent6 7 7 4 2" xfId="24239"/>
    <cellStyle name="40% - Accent6 7 7 5" xfId="24234"/>
    <cellStyle name="40% - Accent6 7 7_wk of 6.2.14" xfId="7595"/>
    <cellStyle name="40% - Accent6 7 8" xfId="3412"/>
    <cellStyle name="40% - Accent6 7 8 2" xfId="9968"/>
    <cellStyle name="40% - Accent6 7 8 2 2" xfId="24241"/>
    <cellStyle name="40% - Accent6 7 8 3" xfId="15807"/>
    <cellStyle name="40% - Accent6 7 8 3 2" xfId="24242"/>
    <cellStyle name="40% - Accent6 7 8 4" xfId="24240"/>
    <cellStyle name="40% - Accent6 7 9" xfId="9929"/>
    <cellStyle name="40% - Accent6 7 9 2" xfId="24243"/>
    <cellStyle name="40% - Accent6 7_wk of 6.2.14" xfId="7365"/>
    <cellStyle name="40% - Accent6 8" xfId="895"/>
    <cellStyle name="40% - Accent6 8 10" xfId="15808"/>
    <cellStyle name="40% - Accent6 8 10 2" xfId="24245"/>
    <cellStyle name="40% - Accent6 8 11" xfId="24244"/>
    <cellStyle name="40% - Accent6 8 2" xfId="1090"/>
    <cellStyle name="40% - Accent6 8 2 2" xfId="1399"/>
    <cellStyle name="40% - Accent6 8 2 2 2" xfId="2706"/>
    <cellStyle name="40% - Accent6 8 2 2 2 2" xfId="5087"/>
    <cellStyle name="40% - Accent6 8 2 2 2 2 2" xfId="9973"/>
    <cellStyle name="40% - Accent6 8 2 2 2 2 2 2" xfId="24250"/>
    <cellStyle name="40% - Accent6 8 2 2 2 2 3" xfId="15809"/>
    <cellStyle name="40% - Accent6 8 2 2 2 2 3 2" xfId="24251"/>
    <cellStyle name="40% - Accent6 8 2 2 2 2 4" xfId="24249"/>
    <cellStyle name="40% - Accent6 8 2 2 2 3" xfId="9972"/>
    <cellStyle name="40% - Accent6 8 2 2 2 3 2" xfId="24252"/>
    <cellStyle name="40% - Accent6 8 2 2 2 4" xfId="15810"/>
    <cellStyle name="40% - Accent6 8 2 2 2 4 2" xfId="24253"/>
    <cellStyle name="40% - Accent6 8 2 2 2 5" xfId="24248"/>
    <cellStyle name="40% - Accent6 8 2 2 2_wk of 6.2.14" xfId="6540"/>
    <cellStyle name="40% - Accent6 8 2 2 3" xfId="2126"/>
    <cellStyle name="40% - Accent6 8 2 2 3 2" xfId="4526"/>
    <cellStyle name="40% - Accent6 8 2 2 3 2 2" xfId="9975"/>
    <cellStyle name="40% - Accent6 8 2 2 3 2 2 2" xfId="24256"/>
    <cellStyle name="40% - Accent6 8 2 2 3 2 3" xfId="15811"/>
    <cellStyle name="40% - Accent6 8 2 2 3 2 3 2" xfId="24257"/>
    <cellStyle name="40% - Accent6 8 2 2 3 2 4" xfId="24255"/>
    <cellStyle name="40% - Accent6 8 2 2 3 3" xfId="9974"/>
    <cellStyle name="40% - Accent6 8 2 2 3 3 2" xfId="24258"/>
    <cellStyle name="40% - Accent6 8 2 2 3 4" xfId="15812"/>
    <cellStyle name="40% - Accent6 8 2 2 3 4 2" xfId="24259"/>
    <cellStyle name="40% - Accent6 8 2 2 3 5" xfId="24254"/>
    <cellStyle name="40% - Accent6 8 2 2 3_wk of 6.2.14" xfId="8272"/>
    <cellStyle name="40% - Accent6 8 2 2 4" xfId="3174"/>
    <cellStyle name="40% - Accent6 8 2 2 4 2" xfId="5545"/>
    <cellStyle name="40% - Accent6 8 2 2 4 2 2" xfId="9977"/>
    <cellStyle name="40% - Accent6 8 2 2 4 2 2 2" xfId="24262"/>
    <cellStyle name="40% - Accent6 8 2 2 4 2 3" xfId="15813"/>
    <cellStyle name="40% - Accent6 8 2 2 4 2 3 2" xfId="24263"/>
    <cellStyle name="40% - Accent6 8 2 2 4 2 4" xfId="24261"/>
    <cellStyle name="40% - Accent6 8 2 2 4 3" xfId="9976"/>
    <cellStyle name="40% - Accent6 8 2 2 4 3 2" xfId="24264"/>
    <cellStyle name="40% - Accent6 8 2 2 4 4" xfId="15814"/>
    <cellStyle name="40% - Accent6 8 2 2 4 4 2" xfId="24265"/>
    <cellStyle name="40% - Accent6 8 2 2 4 5" xfId="24260"/>
    <cellStyle name="40% - Accent6 8 2 2 4_wk of 6.2.14" xfId="7074"/>
    <cellStyle name="40% - Accent6 8 2 2 5" xfId="3757"/>
    <cellStyle name="40% - Accent6 8 2 2 5 2" xfId="9978"/>
    <cellStyle name="40% - Accent6 8 2 2 5 2 2" xfId="24267"/>
    <cellStyle name="40% - Accent6 8 2 2 5 3" xfId="15815"/>
    <cellStyle name="40% - Accent6 8 2 2 5 3 2" xfId="24268"/>
    <cellStyle name="40% - Accent6 8 2 2 5 4" xfId="24266"/>
    <cellStyle name="40% - Accent6 8 2 2 6" xfId="9971"/>
    <cellStyle name="40% - Accent6 8 2 2 6 2" xfId="24269"/>
    <cellStyle name="40% - Accent6 8 2 2 7" xfId="15816"/>
    <cellStyle name="40% - Accent6 8 2 2 7 2" xfId="24270"/>
    <cellStyle name="40% - Accent6 8 2 2 8" xfId="24247"/>
    <cellStyle name="40% - Accent6 8 2 2_wk of 6.2.14" xfId="7548"/>
    <cellStyle name="40% - Accent6 8 2 3" xfId="1624"/>
    <cellStyle name="40% - Accent6 8 2 3 2" xfId="2469"/>
    <cellStyle name="40% - Accent6 8 2 3 2 2" xfId="4851"/>
    <cellStyle name="40% - Accent6 8 2 3 2 2 2" xfId="9981"/>
    <cellStyle name="40% - Accent6 8 2 3 2 2 2 2" xfId="24274"/>
    <cellStyle name="40% - Accent6 8 2 3 2 2 3" xfId="15817"/>
    <cellStyle name="40% - Accent6 8 2 3 2 2 3 2" xfId="24275"/>
    <cellStyle name="40% - Accent6 8 2 3 2 2 4" xfId="24273"/>
    <cellStyle name="40% - Accent6 8 2 3 2 3" xfId="9980"/>
    <cellStyle name="40% - Accent6 8 2 3 2 3 2" xfId="24276"/>
    <cellStyle name="40% - Accent6 8 2 3 2 4" xfId="15818"/>
    <cellStyle name="40% - Accent6 8 2 3 2 4 2" xfId="24277"/>
    <cellStyle name="40% - Accent6 8 2 3 2 5" xfId="24272"/>
    <cellStyle name="40% - Accent6 8 2 3 2_wk of 6.2.14" xfId="7968"/>
    <cellStyle name="40% - Accent6 8 2 3 3" xfId="3979"/>
    <cellStyle name="40% - Accent6 8 2 3 3 2" xfId="9982"/>
    <cellStyle name="40% - Accent6 8 2 3 3 2 2" xfId="24279"/>
    <cellStyle name="40% - Accent6 8 2 3 3 3" xfId="15819"/>
    <cellStyle name="40% - Accent6 8 2 3 3 3 2" xfId="24280"/>
    <cellStyle name="40% - Accent6 8 2 3 3 4" xfId="24278"/>
    <cellStyle name="40% - Accent6 8 2 3 4" xfId="9979"/>
    <cellStyle name="40% - Accent6 8 2 3 4 2" xfId="24281"/>
    <cellStyle name="40% - Accent6 8 2 3 5" xfId="15820"/>
    <cellStyle name="40% - Accent6 8 2 3 5 2" xfId="24282"/>
    <cellStyle name="40% - Accent6 8 2 3 6" xfId="24271"/>
    <cellStyle name="40% - Accent6 8 2 3_wk of 6.2.14" xfId="7247"/>
    <cellStyle name="40% - Accent6 8 2 4" xfId="1889"/>
    <cellStyle name="40% - Accent6 8 2 4 2" xfId="4290"/>
    <cellStyle name="40% - Accent6 8 2 4 2 2" xfId="9984"/>
    <cellStyle name="40% - Accent6 8 2 4 2 2 2" xfId="24285"/>
    <cellStyle name="40% - Accent6 8 2 4 2 3" xfId="15821"/>
    <cellStyle name="40% - Accent6 8 2 4 2 3 2" xfId="24286"/>
    <cellStyle name="40% - Accent6 8 2 4 2 4" xfId="24284"/>
    <cellStyle name="40% - Accent6 8 2 4 3" xfId="9983"/>
    <cellStyle name="40% - Accent6 8 2 4 3 2" xfId="24287"/>
    <cellStyle name="40% - Accent6 8 2 4 4" xfId="15822"/>
    <cellStyle name="40% - Accent6 8 2 4 4 2" xfId="24288"/>
    <cellStyle name="40% - Accent6 8 2 4 5" xfId="24283"/>
    <cellStyle name="40% - Accent6 8 2 4_wk of 6.2.14" xfId="8955"/>
    <cellStyle name="40% - Accent6 8 2 5" xfId="2937"/>
    <cellStyle name="40% - Accent6 8 2 5 2" xfId="5309"/>
    <cellStyle name="40% - Accent6 8 2 5 2 2" xfId="9986"/>
    <cellStyle name="40% - Accent6 8 2 5 2 2 2" xfId="24291"/>
    <cellStyle name="40% - Accent6 8 2 5 2 3" xfId="15823"/>
    <cellStyle name="40% - Accent6 8 2 5 2 3 2" xfId="24292"/>
    <cellStyle name="40% - Accent6 8 2 5 2 4" xfId="24290"/>
    <cellStyle name="40% - Accent6 8 2 5 3" xfId="9985"/>
    <cellStyle name="40% - Accent6 8 2 5 3 2" xfId="24293"/>
    <cellStyle name="40% - Accent6 8 2 5 4" xfId="15824"/>
    <cellStyle name="40% - Accent6 8 2 5 4 2" xfId="24294"/>
    <cellStyle name="40% - Accent6 8 2 5 5" xfId="24289"/>
    <cellStyle name="40% - Accent6 8 2 5_wk of 6.2.14" xfId="6858"/>
    <cellStyle name="40% - Accent6 8 2 6" xfId="3520"/>
    <cellStyle name="40% - Accent6 8 2 6 2" xfId="9987"/>
    <cellStyle name="40% - Accent6 8 2 6 2 2" xfId="24296"/>
    <cellStyle name="40% - Accent6 8 2 6 3" xfId="15825"/>
    <cellStyle name="40% - Accent6 8 2 6 3 2" xfId="24297"/>
    <cellStyle name="40% - Accent6 8 2 6 4" xfId="24295"/>
    <cellStyle name="40% - Accent6 8 2 7" xfId="9970"/>
    <cellStyle name="40% - Accent6 8 2 7 2" xfId="24298"/>
    <cellStyle name="40% - Accent6 8 2 8" xfId="15826"/>
    <cellStyle name="40% - Accent6 8 2 8 2" xfId="24299"/>
    <cellStyle name="40% - Accent6 8 2 9" xfId="24246"/>
    <cellStyle name="40% - Accent6 8 2_wk of 6.2.14" xfId="8130"/>
    <cellStyle name="40% - Accent6 8 3" xfId="1230"/>
    <cellStyle name="40% - Accent6 8 3 2" xfId="2593"/>
    <cellStyle name="40% - Accent6 8 3 2 2" xfId="4974"/>
    <cellStyle name="40% - Accent6 8 3 2 2 2" xfId="9990"/>
    <cellStyle name="40% - Accent6 8 3 2 2 2 2" xfId="24303"/>
    <cellStyle name="40% - Accent6 8 3 2 2 3" xfId="15827"/>
    <cellStyle name="40% - Accent6 8 3 2 2 3 2" xfId="24304"/>
    <cellStyle name="40% - Accent6 8 3 2 2 4" xfId="24302"/>
    <cellStyle name="40% - Accent6 8 3 2 3" xfId="9989"/>
    <cellStyle name="40% - Accent6 8 3 2 3 2" xfId="24305"/>
    <cellStyle name="40% - Accent6 8 3 2 4" xfId="15828"/>
    <cellStyle name="40% - Accent6 8 3 2 4 2" xfId="24306"/>
    <cellStyle name="40% - Accent6 8 3 2 5" xfId="24301"/>
    <cellStyle name="40% - Accent6 8 3 2_wk of 6.2.14" xfId="8533"/>
    <cellStyle name="40% - Accent6 8 3 3" xfId="2013"/>
    <cellStyle name="40% - Accent6 8 3 3 2" xfId="4413"/>
    <cellStyle name="40% - Accent6 8 3 3 2 2" xfId="9992"/>
    <cellStyle name="40% - Accent6 8 3 3 2 2 2" xfId="24309"/>
    <cellStyle name="40% - Accent6 8 3 3 2 3" xfId="15829"/>
    <cellStyle name="40% - Accent6 8 3 3 2 3 2" xfId="24310"/>
    <cellStyle name="40% - Accent6 8 3 3 2 4" xfId="24308"/>
    <cellStyle name="40% - Accent6 8 3 3 3" xfId="9991"/>
    <cellStyle name="40% - Accent6 8 3 3 3 2" xfId="24311"/>
    <cellStyle name="40% - Accent6 8 3 3 4" xfId="15830"/>
    <cellStyle name="40% - Accent6 8 3 3 4 2" xfId="24312"/>
    <cellStyle name="40% - Accent6 8 3 3 5" xfId="24307"/>
    <cellStyle name="40% - Accent6 8 3 3_wk of 6.2.14" xfId="7308"/>
    <cellStyle name="40% - Accent6 8 3 4" xfId="3061"/>
    <cellStyle name="40% - Accent6 8 3 4 2" xfId="5432"/>
    <cellStyle name="40% - Accent6 8 3 4 2 2" xfId="9994"/>
    <cellStyle name="40% - Accent6 8 3 4 2 2 2" xfId="24315"/>
    <cellStyle name="40% - Accent6 8 3 4 2 3" xfId="15831"/>
    <cellStyle name="40% - Accent6 8 3 4 2 3 2" xfId="24316"/>
    <cellStyle name="40% - Accent6 8 3 4 2 4" xfId="24314"/>
    <cellStyle name="40% - Accent6 8 3 4 3" xfId="9993"/>
    <cellStyle name="40% - Accent6 8 3 4 3 2" xfId="24317"/>
    <cellStyle name="40% - Accent6 8 3 4 4" xfId="15832"/>
    <cellStyle name="40% - Accent6 8 3 4 4 2" xfId="24318"/>
    <cellStyle name="40% - Accent6 8 3 4 5" xfId="24313"/>
    <cellStyle name="40% - Accent6 8 3 4_wk of 6.2.14" xfId="7618"/>
    <cellStyle name="40% - Accent6 8 3 5" xfId="3644"/>
    <cellStyle name="40% - Accent6 8 3 5 2" xfId="9995"/>
    <cellStyle name="40% - Accent6 8 3 5 2 2" xfId="24320"/>
    <cellStyle name="40% - Accent6 8 3 5 3" xfId="15833"/>
    <cellStyle name="40% - Accent6 8 3 5 3 2" xfId="24321"/>
    <cellStyle name="40% - Accent6 8 3 5 4" xfId="24319"/>
    <cellStyle name="40% - Accent6 8 3 6" xfId="9988"/>
    <cellStyle name="40% - Accent6 8 3 6 2" xfId="24322"/>
    <cellStyle name="40% - Accent6 8 3 7" xfId="15834"/>
    <cellStyle name="40% - Accent6 8 3 7 2" xfId="24323"/>
    <cellStyle name="40% - Accent6 8 3 8" xfId="24300"/>
    <cellStyle name="40% - Accent6 8 3_wk of 6.2.14" xfId="6639"/>
    <cellStyle name="40% - Accent6 8 4" xfId="1511"/>
    <cellStyle name="40% - Accent6 8 4 2" xfId="2244"/>
    <cellStyle name="40% - Accent6 8 4 2 2" xfId="4643"/>
    <cellStyle name="40% - Accent6 8 4 2 2 2" xfId="9998"/>
    <cellStyle name="40% - Accent6 8 4 2 2 2 2" xfId="24327"/>
    <cellStyle name="40% - Accent6 8 4 2 2 3" xfId="15835"/>
    <cellStyle name="40% - Accent6 8 4 2 2 3 2" xfId="24328"/>
    <cellStyle name="40% - Accent6 8 4 2 2 4" xfId="24326"/>
    <cellStyle name="40% - Accent6 8 4 2 3" xfId="9997"/>
    <cellStyle name="40% - Accent6 8 4 2 3 2" xfId="24329"/>
    <cellStyle name="40% - Accent6 8 4 2 4" xfId="15836"/>
    <cellStyle name="40% - Accent6 8 4 2 4 2" xfId="24330"/>
    <cellStyle name="40% - Accent6 8 4 2 5" xfId="24325"/>
    <cellStyle name="40% - Accent6 8 4 2_wk of 6.2.14" xfId="7489"/>
    <cellStyle name="40% - Accent6 8 4 3" xfId="3291"/>
    <cellStyle name="40% - Accent6 8 4 3 2" xfId="5662"/>
    <cellStyle name="40% - Accent6 8 4 3 2 2" xfId="10000"/>
    <cellStyle name="40% - Accent6 8 4 3 2 2 2" xfId="24333"/>
    <cellStyle name="40% - Accent6 8 4 3 2 3" xfId="15837"/>
    <cellStyle name="40% - Accent6 8 4 3 2 3 2" xfId="24334"/>
    <cellStyle name="40% - Accent6 8 4 3 2 4" xfId="24332"/>
    <cellStyle name="40% - Accent6 8 4 3 3" xfId="9999"/>
    <cellStyle name="40% - Accent6 8 4 3 3 2" xfId="24335"/>
    <cellStyle name="40% - Accent6 8 4 3 4" xfId="15838"/>
    <cellStyle name="40% - Accent6 8 4 3 4 2" xfId="24336"/>
    <cellStyle name="40% - Accent6 8 4 3 5" xfId="24331"/>
    <cellStyle name="40% - Accent6 8 4 3_wk of 6.2.14" xfId="7176"/>
    <cellStyle name="40% - Accent6 8 4 4" xfId="3866"/>
    <cellStyle name="40% - Accent6 8 4 4 2" xfId="10001"/>
    <cellStyle name="40% - Accent6 8 4 4 2 2" xfId="24338"/>
    <cellStyle name="40% - Accent6 8 4 4 3" xfId="15839"/>
    <cellStyle name="40% - Accent6 8 4 4 3 2" xfId="24339"/>
    <cellStyle name="40% - Accent6 8 4 4 4" xfId="24337"/>
    <cellStyle name="40% - Accent6 8 4 5" xfId="9996"/>
    <cellStyle name="40% - Accent6 8 4 5 2" xfId="24340"/>
    <cellStyle name="40% - Accent6 8 4 6" xfId="15840"/>
    <cellStyle name="40% - Accent6 8 4 6 2" xfId="24341"/>
    <cellStyle name="40% - Accent6 8 4 7" xfId="24324"/>
    <cellStyle name="40% - Accent6 8 4_wk of 6.2.14" xfId="7398"/>
    <cellStyle name="40% - Accent6 8 5" xfId="2356"/>
    <cellStyle name="40% - Accent6 8 5 2" xfId="4738"/>
    <cellStyle name="40% - Accent6 8 5 2 2" xfId="10003"/>
    <cellStyle name="40% - Accent6 8 5 2 2 2" xfId="24344"/>
    <cellStyle name="40% - Accent6 8 5 2 3" xfId="15841"/>
    <cellStyle name="40% - Accent6 8 5 2 3 2" xfId="24345"/>
    <cellStyle name="40% - Accent6 8 5 2 4" xfId="24343"/>
    <cellStyle name="40% - Accent6 8 5 3" xfId="10002"/>
    <cellStyle name="40% - Accent6 8 5 3 2" xfId="24346"/>
    <cellStyle name="40% - Accent6 8 5 4" xfId="15842"/>
    <cellStyle name="40% - Accent6 8 5 4 2" xfId="24347"/>
    <cellStyle name="40% - Accent6 8 5 5" xfId="24342"/>
    <cellStyle name="40% - Accent6 8 5_wk of 6.2.14" xfId="7258"/>
    <cellStyle name="40% - Accent6 8 6" xfId="1776"/>
    <cellStyle name="40% - Accent6 8 6 2" xfId="4177"/>
    <cellStyle name="40% - Accent6 8 6 2 2" xfId="10005"/>
    <cellStyle name="40% - Accent6 8 6 2 2 2" xfId="24350"/>
    <cellStyle name="40% - Accent6 8 6 2 3" xfId="15843"/>
    <cellStyle name="40% - Accent6 8 6 2 3 2" xfId="24351"/>
    <cellStyle name="40% - Accent6 8 6 2 4" xfId="24349"/>
    <cellStyle name="40% - Accent6 8 6 3" xfId="10004"/>
    <cellStyle name="40% - Accent6 8 6 3 2" xfId="24352"/>
    <cellStyle name="40% - Accent6 8 6 4" xfId="15844"/>
    <cellStyle name="40% - Accent6 8 6 4 2" xfId="24353"/>
    <cellStyle name="40% - Accent6 8 6 5" xfId="24348"/>
    <cellStyle name="40% - Accent6 8 6_wk of 6.2.14" xfId="8528"/>
    <cellStyle name="40% - Accent6 8 7" xfId="2823"/>
    <cellStyle name="40% - Accent6 8 7 2" xfId="5196"/>
    <cellStyle name="40% - Accent6 8 7 2 2" xfId="10007"/>
    <cellStyle name="40% - Accent6 8 7 2 2 2" xfId="24356"/>
    <cellStyle name="40% - Accent6 8 7 2 3" xfId="15845"/>
    <cellStyle name="40% - Accent6 8 7 2 3 2" xfId="24357"/>
    <cellStyle name="40% - Accent6 8 7 2 4" xfId="24355"/>
    <cellStyle name="40% - Accent6 8 7 3" xfId="10006"/>
    <cellStyle name="40% - Accent6 8 7 3 2" xfId="24358"/>
    <cellStyle name="40% - Accent6 8 7 4" xfId="15846"/>
    <cellStyle name="40% - Accent6 8 7 4 2" xfId="24359"/>
    <cellStyle name="40% - Accent6 8 7 5" xfId="24354"/>
    <cellStyle name="40% - Accent6 8 7_wk of 6.2.14" xfId="7570"/>
    <cellStyle name="40% - Accent6 8 8" xfId="3407"/>
    <cellStyle name="40% - Accent6 8 8 2" xfId="10008"/>
    <cellStyle name="40% - Accent6 8 8 2 2" xfId="24361"/>
    <cellStyle name="40% - Accent6 8 8 3" xfId="15847"/>
    <cellStyle name="40% - Accent6 8 8 3 2" xfId="24362"/>
    <cellStyle name="40% - Accent6 8 8 4" xfId="24360"/>
    <cellStyle name="40% - Accent6 8 9" xfId="9969"/>
    <cellStyle name="40% - Accent6 8 9 2" xfId="24363"/>
    <cellStyle name="40% - Accent6 8_wk of 6.2.14" xfId="8235"/>
    <cellStyle name="40% - Accent6 9" xfId="1056"/>
    <cellStyle name="40% - Accent6 9 2" xfId="1371"/>
    <cellStyle name="40% - Accent6 9 2 2" xfId="2678"/>
    <cellStyle name="40% - Accent6 9 2 2 2" xfId="5059"/>
    <cellStyle name="40% - Accent6 9 2 2 2 2" xfId="10012"/>
    <cellStyle name="40% - Accent6 9 2 2 2 2 2" xfId="24368"/>
    <cellStyle name="40% - Accent6 9 2 2 2 3" xfId="15848"/>
    <cellStyle name="40% - Accent6 9 2 2 2 3 2" xfId="24369"/>
    <cellStyle name="40% - Accent6 9 2 2 2 4" xfId="24367"/>
    <cellStyle name="40% - Accent6 9 2 2 3" xfId="10011"/>
    <cellStyle name="40% - Accent6 9 2 2 3 2" xfId="24370"/>
    <cellStyle name="40% - Accent6 9 2 2 4" xfId="15849"/>
    <cellStyle name="40% - Accent6 9 2 2 4 2" xfId="24371"/>
    <cellStyle name="40% - Accent6 9 2 2 5" xfId="24366"/>
    <cellStyle name="40% - Accent6 9 2 2_wk of 6.2.14" xfId="6503"/>
    <cellStyle name="40% - Accent6 9 2 3" xfId="2098"/>
    <cellStyle name="40% - Accent6 9 2 3 2" xfId="4498"/>
    <cellStyle name="40% - Accent6 9 2 3 2 2" xfId="10014"/>
    <cellStyle name="40% - Accent6 9 2 3 2 2 2" xfId="24374"/>
    <cellStyle name="40% - Accent6 9 2 3 2 3" xfId="15850"/>
    <cellStyle name="40% - Accent6 9 2 3 2 3 2" xfId="24375"/>
    <cellStyle name="40% - Accent6 9 2 3 2 4" xfId="24373"/>
    <cellStyle name="40% - Accent6 9 2 3 3" xfId="10013"/>
    <cellStyle name="40% - Accent6 9 2 3 3 2" xfId="24376"/>
    <cellStyle name="40% - Accent6 9 2 3 4" xfId="15851"/>
    <cellStyle name="40% - Accent6 9 2 3 4 2" xfId="24377"/>
    <cellStyle name="40% - Accent6 9 2 3 5" xfId="24372"/>
    <cellStyle name="40% - Accent6 9 2 3_wk of 6.2.14" xfId="6863"/>
    <cellStyle name="40% - Accent6 9 2 4" xfId="3146"/>
    <cellStyle name="40% - Accent6 9 2 4 2" xfId="5517"/>
    <cellStyle name="40% - Accent6 9 2 4 2 2" xfId="10016"/>
    <cellStyle name="40% - Accent6 9 2 4 2 2 2" xfId="24380"/>
    <cellStyle name="40% - Accent6 9 2 4 2 3" xfId="15852"/>
    <cellStyle name="40% - Accent6 9 2 4 2 3 2" xfId="24381"/>
    <cellStyle name="40% - Accent6 9 2 4 2 4" xfId="24379"/>
    <cellStyle name="40% - Accent6 9 2 4 3" xfId="10015"/>
    <cellStyle name="40% - Accent6 9 2 4 3 2" xfId="24382"/>
    <cellStyle name="40% - Accent6 9 2 4 4" xfId="15853"/>
    <cellStyle name="40% - Accent6 9 2 4 4 2" xfId="24383"/>
    <cellStyle name="40% - Accent6 9 2 4 5" xfId="24378"/>
    <cellStyle name="40% - Accent6 9 2 4_wk of 6.2.14" xfId="7401"/>
    <cellStyle name="40% - Accent6 9 2 5" xfId="3729"/>
    <cellStyle name="40% - Accent6 9 2 5 2" xfId="10017"/>
    <cellStyle name="40% - Accent6 9 2 5 2 2" xfId="24385"/>
    <cellStyle name="40% - Accent6 9 2 5 3" xfId="15854"/>
    <cellStyle name="40% - Accent6 9 2 5 3 2" xfId="24386"/>
    <cellStyle name="40% - Accent6 9 2 5 4" xfId="24384"/>
    <cellStyle name="40% - Accent6 9 2 6" xfId="10010"/>
    <cellStyle name="40% - Accent6 9 2 6 2" xfId="24387"/>
    <cellStyle name="40% - Accent6 9 2 7" xfId="15855"/>
    <cellStyle name="40% - Accent6 9 2 7 2" xfId="24388"/>
    <cellStyle name="40% - Accent6 9 2 8" xfId="24365"/>
    <cellStyle name="40% - Accent6 9 2_wk of 6.2.14" xfId="7472"/>
    <cellStyle name="40% - Accent6 9 3" xfId="1596"/>
    <cellStyle name="40% - Accent6 9 3 2" xfId="2441"/>
    <cellStyle name="40% - Accent6 9 3 2 2" xfId="4823"/>
    <cellStyle name="40% - Accent6 9 3 2 2 2" xfId="10020"/>
    <cellStyle name="40% - Accent6 9 3 2 2 2 2" xfId="24392"/>
    <cellStyle name="40% - Accent6 9 3 2 2 3" xfId="15856"/>
    <cellStyle name="40% - Accent6 9 3 2 2 3 2" xfId="24393"/>
    <cellStyle name="40% - Accent6 9 3 2 2 4" xfId="24391"/>
    <cellStyle name="40% - Accent6 9 3 2 3" xfId="10019"/>
    <cellStyle name="40% - Accent6 9 3 2 3 2" xfId="24394"/>
    <cellStyle name="40% - Accent6 9 3 2 4" xfId="15857"/>
    <cellStyle name="40% - Accent6 9 3 2 4 2" xfId="24395"/>
    <cellStyle name="40% - Accent6 9 3 2 5" xfId="24390"/>
    <cellStyle name="40% - Accent6 9 3 2_wk of 6.2.14" xfId="6964"/>
    <cellStyle name="40% - Accent6 9 3 3" xfId="3951"/>
    <cellStyle name="40% - Accent6 9 3 3 2" xfId="10021"/>
    <cellStyle name="40% - Accent6 9 3 3 2 2" xfId="24397"/>
    <cellStyle name="40% - Accent6 9 3 3 3" xfId="15858"/>
    <cellStyle name="40% - Accent6 9 3 3 3 2" xfId="24398"/>
    <cellStyle name="40% - Accent6 9 3 3 4" xfId="24396"/>
    <cellStyle name="40% - Accent6 9 3 4" xfId="10018"/>
    <cellStyle name="40% - Accent6 9 3 4 2" xfId="24399"/>
    <cellStyle name="40% - Accent6 9 3 5" xfId="15859"/>
    <cellStyle name="40% - Accent6 9 3 5 2" xfId="24400"/>
    <cellStyle name="40% - Accent6 9 3 6" xfId="24389"/>
    <cellStyle name="40% - Accent6 9 3_wk of 6.2.14" xfId="7089"/>
    <cellStyle name="40% - Accent6 9 4" xfId="1861"/>
    <cellStyle name="40% - Accent6 9 4 2" xfId="4262"/>
    <cellStyle name="40% - Accent6 9 4 2 2" xfId="10023"/>
    <cellStyle name="40% - Accent6 9 4 2 2 2" xfId="24403"/>
    <cellStyle name="40% - Accent6 9 4 2 3" xfId="15860"/>
    <cellStyle name="40% - Accent6 9 4 2 3 2" xfId="24404"/>
    <cellStyle name="40% - Accent6 9 4 2 4" xfId="24402"/>
    <cellStyle name="40% - Accent6 9 4 3" xfId="10022"/>
    <cellStyle name="40% - Accent6 9 4 3 2" xfId="24405"/>
    <cellStyle name="40% - Accent6 9 4 4" xfId="15861"/>
    <cellStyle name="40% - Accent6 9 4 4 2" xfId="24406"/>
    <cellStyle name="40% - Accent6 9 4 5" xfId="24401"/>
    <cellStyle name="40% - Accent6 9 4_wk of 6.2.14" xfId="7694"/>
    <cellStyle name="40% - Accent6 9 5" xfId="2909"/>
    <cellStyle name="40% - Accent6 9 5 2" xfId="5281"/>
    <cellStyle name="40% - Accent6 9 5 2 2" xfId="10025"/>
    <cellStyle name="40% - Accent6 9 5 2 2 2" xfId="24409"/>
    <cellStyle name="40% - Accent6 9 5 2 3" xfId="15862"/>
    <cellStyle name="40% - Accent6 9 5 2 3 2" xfId="24410"/>
    <cellStyle name="40% - Accent6 9 5 2 4" xfId="24408"/>
    <cellStyle name="40% - Accent6 9 5 3" xfId="10024"/>
    <cellStyle name="40% - Accent6 9 5 3 2" xfId="24411"/>
    <cellStyle name="40% - Accent6 9 5 4" xfId="15863"/>
    <cellStyle name="40% - Accent6 9 5 4 2" xfId="24412"/>
    <cellStyle name="40% - Accent6 9 5 5" xfId="24407"/>
    <cellStyle name="40% - Accent6 9 5_wk of 6.2.14" xfId="8153"/>
    <cellStyle name="40% - Accent6 9 6" xfId="3492"/>
    <cellStyle name="40% - Accent6 9 6 2" xfId="10026"/>
    <cellStyle name="40% - Accent6 9 6 2 2" xfId="24414"/>
    <cellStyle name="40% - Accent6 9 6 3" xfId="15864"/>
    <cellStyle name="40% - Accent6 9 6 3 2" xfId="24415"/>
    <cellStyle name="40% - Accent6 9 6 4" xfId="24413"/>
    <cellStyle name="40% - Accent6 9 7" xfId="10009"/>
    <cellStyle name="40% - Accent6 9 7 2" xfId="24416"/>
    <cellStyle name="40% - Accent6 9 8" xfId="15865"/>
    <cellStyle name="40% - Accent6 9 8 2" xfId="24417"/>
    <cellStyle name="40% - Accent6 9 9" xfId="24364"/>
    <cellStyle name="40% - Accent6 9_wk of 6.2.14" xfId="6410"/>
    <cellStyle name="60% - Accent1 10" xfId="15866"/>
    <cellStyle name="60% - Accent1 10 2" xfId="24418"/>
    <cellStyle name="60% - Accent1 11" xfId="19138"/>
    <cellStyle name="60% - Accent1 12" xfId="19315"/>
    <cellStyle name="60% - Accent1 13" xfId="6340"/>
    <cellStyle name="60% - Accent1 2" xfId="367"/>
    <cellStyle name="60% - Accent1 2 2" xfId="10029"/>
    <cellStyle name="60% - Accent1 2 2 2" xfId="15868"/>
    <cellStyle name="60% - Accent1 2 2 2 2" xfId="24421"/>
    <cellStyle name="60% - Accent1 2 2 3" xfId="24420"/>
    <cellStyle name="60% - Accent1 2 3" xfId="10030"/>
    <cellStyle name="60% - Accent1 2 3 2" xfId="15869"/>
    <cellStyle name="60% - Accent1 2 3 2 2" xfId="24423"/>
    <cellStyle name="60% - Accent1 2 3 3" xfId="24422"/>
    <cellStyle name="60% - Accent1 2 4" xfId="10028"/>
    <cellStyle name="60% - Accent1 2 4 2" xfId="24424"/>
    <cellStyle name="60% - Accent1 2 5" xfId="15870"/>
    <cellStyle name="60% - Accent1 2 5 2" xfId="24425"/>
    <cellStyle name="60% - Accent1 2 6" xfId="15867"/>
    <cellStyle name="60% - Accent1 2 6 2" xfId="24419"/>
    <cellStyle name="60% - Accent1 2 7" xfId="19316"/>
    <cellStyle name="60% - Accent1 3" xfId="366"/>
    <cellStyle name="60% - Accent1 3 2" xfId="10032"/>
    <cellStyle name="60% - Accent1 3 2 2" xfId="15871"/>
    <cellStyle name="60% - Accent1 3 2 2 2" xfId="24428"/>
    <cellStyle name="60% - Accent1 3 2 3" xfId="24427"/>
    <cellStyle name="60% - Accent1 3 3" xfId="10031"/>
    <cellStyle name="60% - Accent1 3 3 2" xfId="24429"/>
    <cellStyle name="60% - Accent1 3 4" xfId="15872"/>
    <cellStyle name="60% - Accent1 3 4 2" xfId="24430"/>
    <cellStyle name="60% - Accent1 3 5" xfId="24426"/>
    <cellStyle name="60% - Accent1 4" xfId="17"/>
    <cellStyle name="60% - Accent1 4 2" xfId="10033"/>
    <cellStyle name="60% - Accent1 4 2 2" xfId="24432"/>
    <cellStyle name="60% - Accent1 4 3" xfId="15873"/>
    <cellStyle name="60% - Accent1 4 3 2" xfId="24433"/>
    <cellStyle name="60% - Accent1 4 4" xfId="24431"/>
    <cellStyle name="60% - Accent1 5" xfId="10034"/>
    <cellStyle name="60% - Accent1 5 2" xfId="15874"/>
    <cellStyle name="60% - Accent1 5 2 2" xfId="24435"/>
    <cellStyle name="60% - Accent1 5 3" xfId="24434"/>
    <cellStyle name="60% - Accent1 6" xfId="10035"/>
    <cellStyle name="60% - Accent1 6 2" xfId="15875"/>
    <cellStyle name="60% - Accent1 6 2 2" xfId="24437"/>
    <cellStyle name="60% - Accent1 6 3" xfId="24436"/>
    <cellStyle name="60% - Accent1 7" xfId="10036"/>
    <cellStyle name="60% - Accent1 7 2" xfId="15876"/>
    <cellStyle name="60% - Accent1 7 2 2" xfId="24439"/>
    <cellStyle name="60% - Accent1 7 3" xfId="24438"/>
    <cellStyle name="60% - Accent1 8" xfId="10027"/>
    <cellStyle name="60% - Accent1 8 2" xfId="15877"/>
    <cellStyle name="60% - Accent1 8 3" xfId="24440"/>
    <cellStyle name="60% - Accent1 9" xfId="15878"/>
    <cellStyle name="60% - Accent1 9 2" xfId="24441"/>
    <cellStyle name="60% - Accent2 10" xfId="15879"/>
    <cellStyle name="60% - Accent2 10 2" xfId="24442"/>
    <cellStyle name="60% - Accent2 11" xfId="19139"/>
    <cellStyle name="60% - Accent2 12" xfId="19317"/>
    <cellStyle name="60% - Accent2 13" xfId="6343"/>
    <cellStyle name="60% - Accent2 2" xfId="369"/>
    <cellStyle name="60% - Accent2 2 2" xfId="10039"/>
    <cellStyle name="60% - Accent2 2 2 2" xfId="15881"/>
    <cellStyle name="60% - Accent2 2 2 2 2" xfId="24445"/>
    <cellStyle name="60% - Accent2 2 2 3" xfId="24444"/>
    <cellStyle name="60% - Accent2 2 3" xfId="10040"/>
    <cellStyle name="60% - Accent2 2 3 2" xfId="15882"/>
    <cellStyle name="60% - Accent2 2 3 2 2" xfId="24447"/>
    <cellStyle name="60% - Accent2 2 3 3" xfId="24446"/>
    <cellStyle name="60% - Accent2 2 4" xfId="10038"/>
    <cellStyle name="60% - Accent2 2 4 2" xfId="24448"/>
    <cellStyle name="60% - Accent2 2 5" xfId="15883"/>
    <cellStyle name="60% - Accent2 2 5 2" xfId="24449"/>
    <cellStyle name="60% - Accent2 2 6" xfId="15880"/>
    <cellStyle name="60% - Accent2 2 6 2" xfId="24443"/>
    <cellStyle name="60% - Accent2 2 7" xfId="19318"/>
    <cellStyle name="60% - Accent2 3" xfId="368"/>
    <cellStyle name="60% - Accent2 3 2" xfId="10042"/>
    <cellStyle name="60% - Accent2 3 2 2" xfId="15884"/>
    <cellStyle name="60% - Accent2 3 2 2 2" xfId="24452"/>
    <cellStyle name="60% - Accent2 3 2 3" xfId="24451"/>
    <cellStyle name="60% - Accent2 3 3" xfId="10041"/>
    <cellStyle name="60% - Accent2 3 3 2" xfId="24453"/>
    <cellStyle name="60% - Accent2 3 4" xfId="15885"/>
    <cellStyle name="60% - Accent2 3 4 2" xfId="24454"/>
    <cellStyle name="60% - Accent2 3 5" xfId="24450"/>
    <cellStyle name="60% - Accent2 4" xfId="18"/>
    <cellStyle name="60% - Accent2 4 2" xfId="10043"/>
    <cellStyle name="60% - Accent2 4 2 2" xfId="24456"/>
    <cellStyle name="60% - Accent2 4 3" xfId="15886"/>
    <cellStyle name="60% - Accent2 4 3 2" xfId="24457"/>
    <cellStyle name="60% - Accent2 4 4" xfId="24455"/>
    <cellStyle name="60% - Accent2 5" xfId="10044"/>
    <cellStyle name="60% - Accent2 5 2" xfId="15887"/>
    <cellStyle name="60% - Accent2 5 2 2" xfId="24459"/>
    <cellStyle name="60% - Accent2 5 3" xfId="24458"/>
    <cellStyle name="60% - Accent2 6" xfId="10045"/>
    <cellStyle name="60% - Accent2 6 2" xfId="15888"/>
    <cellStyle name="60% - Accent2 6 2 2" xfId="24461"/>
    <cellStyle name="60% - Accent2 6 3" xfId="24460"/>
    <cellStyle name="60% - Accent2 7" xfId="10046"/>
    <cellStyle name="60% - Accent2 7 2" xfId="15889"/>
    <cellStyle name="60% - Accent2 7 2 2" xfId="24463"/>
    <cellStyle name="60% - Accent2 7 3" xfId="24462"/>
    <cellStyle name="60% - Accent2 8" xfId="10037"/>
    <cellStyle name="60% - Accent2 8 2" xfId="15890"/>
    <cellStyle name="60% - Accent2 8 3" xfId="24464"/>
    <cellStyle name="60% - Accent2 9" xfId="15891"/>
    <cellStyle name="60% - Accent2 9 2" xfId="24465"/>
    <cellStyle name="60% - Accent3 10" xfId="15892"/>
    <cellStyle name="60% - Accent3 10 2" xfId="24466"/>
    <cellStyle name="60% - Accent3 11" xfId="19140"/>
    <cellStyle name="60% - Accent3 12" xfId="19319"/>
    <cellStyle name="60% - Accent3 2" xfId="371"/>
    <cellStyle name="60% - Accent3 2 10" xfId="35536"/>
    <cellStyle name="60% - Accent3 2 2" xfId="372"/>
    <cellStyle name="60% - Accent3 2 2 2" xfId="373"/>
    <cellStyle name="60% - Accent3 2 2 2 2" xfId="10051"/>
    <cellStyle name="60% - Accent3 2 2 2 2 2" xfId="15896"/>
    <cellStyle name="60% - Accent3 2 2 2 2 2 2" xfId="24471"/>
    <cellStyle name="60% - Accent3 2 2 2 2 3" xfId="24470"/>
    <cellStyle name="60% - Accent3 2 2 2 3" xfId="10052"/>
    <cellStyle name="60% - Accent3 2 2 2 3 2" xfId="15897"/>
    <cellStyle name="60% - Accent3 2 2 2 3 2 2" xfId="24473"/>
    <cellStyle name="60% - Accent3 2 2 2 3 3" xfId="24472"/>
    <cellStyle name="60% - Accent3 2 2 2 4" xfId="10050"/>
    <cellStyle name="60% - Accent3 2 2 2 4 2" xfId="15898"/>
    <cellStyle name="60% - Accent3 2 2 2 4 3" xfId="24474"/>
    <cellStyle name="60% - Accent3 2 2 2 5" xfId="15899"/>
    <cellStyle name="60% - Accent3 2 2 2 5 2" xfId="24475"/>
    <cellStyle name="60% - Accent3 2 2 2 6" xfId="15895"/>
    <cellStyle name="60% - Accent3 2 2 2 6 2" xfId="24469"/>
    <cellStyle name="60% - Accent3 2 2 2 7" xfId="19322"/>
    <cellStyle name="60% - Accent3 2 2 3" xfId="374"/>
    <cellStyle name="60% - Accent3 2 2 3 2" xfId="10054"/>
    <cellStyle name="60% - Accent3 2 2 3 2 2" xfId="15901"/>
    <cellStyle name="60% - Accent3 2 2 3 2 2 2" xfId="24478"/>
    <cellStyle name="60% - Accent3 2 2 3 2 3" xfId="24477"/>
    <cellStyle name="60% - Accent3 2 2 3 3" xfId="10055"/>
    <cellStyle name="60% - Accent3 2 2 3 3 2" xfId="15902"/>
    <cellStyle name="60% - Accent3 2 2 3 3 2 2" xfId="24480"/>
    <cellStyle name="60% - Accent3 2 2 3 3 3" xfId="24479"/>
    <cellStyle name="60% - Accent3 2 2 3 4" xfId="10053"/>
    <cellStyle name="60% - Accent3 2 2 3 4 2" xfId="15903"/>
    <cellStyle name="60% - Accent3 2 2 3 4 3" xfId="24481"/>
    <cellStyle name="60% - Accent3 2 2 3 5" xfId="15904"/>
    <cellStyle name="60% - Accent3 2 2 3 5 2" xfId="24482"/>
    <cellStyle name="60% - Accent3 2 2 3 6" xfId="15900"/>
    <cellStyle name="60% - Accent3 2 2 3 6 2" xfId="24476"/>
    <cellStyle name="60% - Accent3 2 2 3 7" xfId="19323"/>
    <cellStyle name="60% - Accent3 2 2 4" xfId="10056"/>
    <cellStyle name="60% - Accent3 2 2 4 2" xfId="15905"/>
    <cellStyle name="60% - Accent3 2 2 4 2 2" xfId="24484"/>
    <cellStyle name="60% - Accent3 2 2 4 3" xfId="24483"/>
    <cellStyle name="60% - Accent3 2 2 5" xfId="10057"/>
    <cellStyle name="60% - Accent3 2 2 5 2" xfId="15906"/>
    <cellStyle name="60% - Accent3 2 2 5 2 2" xfId="24486"/>
    <cellStyle name="60% - Accent3 2 2 5 3" xfId="24485"/>
    <cellStyle name="60% - Accent3 2 2 6" xfId="10049"/>
    <cellStyle name="60% - Accent3 2 2 6 2" xfId="15907"/>
    <cellStyle name="60% - Accent3 2 2 6 3" xfId="24487"/>
    <cellStyle name="60% - Accent3 2 2 7" xfId="15908"/>
    <cellStyle name="60% - Accent3 2 2 7 2" xfId="24488"/>
    <cellStyle name="60% - Accent3 2 2 8" xfId="15894"/>
    <cellStyle name="60% - Accent3 2 2 8 2" xfId="24468"/>
    <cellStyle name="60% - Accent3 2 2 9" xfId="19321"/>
    <cellStyle name="60% - Accent3 2 2_(7) 12-23-13" xfId="375"/>
    <cellStyle name="60% - Accent3 2 3" xfId="376"/>
    <cellStyle name="60% - Accent3 2 3 2" xfId="10059"/>
    <cellStyle name="60% - Accent3 2 3 2 2" xfId="15910"/>
    <cellStyle name="60% - Accent3 2 3 2 2 2" xfId="24491"/>
    <cellStyle name="60% - Accent3 2 3 2 3" xfId="24490"/>
    <cellStyle name="60% - Accent3 2 3 3" xfId="10060"/>
    <cellStyle name="60% - Accent3 2 3 3 2" xfId="15911"/>
    <cellStyle name="60% - Accent3 2 3 3 2 2" xfId="24493"/>
    <cellStyle name="60% - Accent3 2 3 3 3" xfId="24492"/>
    <cellStyle name="60% - Accent3 2 3 4" xfId="10058"/>
    <cellStyle name="60% - Accent3 2 3 4 2" xfId="24494"/>
    <cellStyle name="60% - Accent3 2 3 5" xfId="15912"/>
    <cellStyle name="60% - Accent3 2 3 5 2" xfId="24495"/>
    <cellStyle name="60% - Accent3 2 3 6" xfId="15909"/>
    <cellStyle name="60% - Accent3 2 3 6 2" xfId="24489"/>
    <cellStyle name="60% - Accent3 2 3 7" xfId="19324"/>
    <cellStyle name="60% - Accent3 2 4" xfId="10061"/>
    <cellStyle name="60% - Accent3 2 4 2" xfId="15913"/>
    <cellStyle name="60% - Accent3 2 4 2 2" xfId="24497"/>
    <cellStyle name="60% - Accent3 2 4 3" xfId="24496"/>
    <cellStyle name="60% - Accent3 2 5" xfId="10062"/>
    <cellStyle name="60% - Accent3 2 5 2" xfId="15914"/>
    <cellStyle name="60% - Accent3 2 5 2 2" xfId="24499"/>
    <cellStyle name="60% - Accent3 2 5 3" xfId="24498"/>
    <cellStyle name="60% - Accent3 2 6" xfId="10048"/>
    <cellStyle name="60% - Accent3 2 6 2" xfId="24500"/>
    <cellStyle name="60% - Accent3 2 7" xfId="15915"/>
    <cellStyle name="60% - Accent3 2 7 2" xfId="24501"/>
    <cellStyle name="60% - Accent3 2 8" xfId="15893"/>
    <cellStyle name="60% - Accent3 2 8 2" xfId="24467"/>
    <cellStyle name="60% - Accent3 2 9" xfId="19320"/>
    <cellStyle name="60% - Accent3 3" xfId="377"/>
    <cellStyle name="60% - Accent3 3 2" xfId="10064"/>
    <cellStyle name="60% - Accent3 3 2 2" xfId="15917"/>
    <cellStyle name="60% - Accent3 3 2 2 2" xfId="24504"/>
    <cellStyle name="60% - Accent3 3 2 3" xfId="24503"/>
    <cellStyle name="60% - Accent3 3 3" xfId="10065"/>
    <cellStyle name="60% - Accent3 3 3 2" xfId="15918"/>
    <cellStyle name="60% - Accent3 3 3 2 2" xfId="24506"/>
    <cellStyle name="60% - Accent3 3 3 3" xfId="24505"/>
    <cellStyle name="60% - Accent3 3 4" xfId="10066"/>
    <cellStyle name="60% - Accent3 3 4 2" xfId="15919"/>
    <cellStyle name="60% - Accent3 3 4 2 2" xfId="24508"/>
    <cellStyle name="60% - Accent3 3 4 3" xfId="24507"/>
    <cellStyle name="60% - Accent3 3 5" xfId="10063"/>
    <cellStyle name="60% - Accent3 3 5 2" xfId="15920"/>
    <cellStyle name="60% - Accent3 3 5 3" xfId="24509"/>
    <cellStyle name="60% - Accent3 3 6" xfId="15921"/>
    <cellStyle name="60% - Accent3 3 6 2" xfId="24510"/>
    <cellStyle name="60% - Accent3 3 7" xfId="15916"/>
    <cellStyle name="60% - Accent3 3 7 2" xfId="24502"/>
    <cellStyle name="60% - Accent3 3 8" xfId="19325"/>
    <cellStyle name="60% - Accent3 4" xfId="378"/>
    <cellStyle name="60% - Accent3 4 2" xfId="10068"/>
    <cellStyle name="60% - Accent3 4 2 2" xfId="15923"/>
    <cellStyle name="60% - Accent3 4 2 2 2" xfId="24513"/>
    <cellStyle name="60% - Accent3 4 2 3" xfId="24512"/>
    <cellStyle name="60% - Accent3 4 3" xfId="10069"/>
    <cellStyle name="60% - Accent3 4 3 2" xfId="15924"/>
    <cellStyle name="60% - Accent3 4 3 2 2" xfId="24515"/>
    <cellStyle name="60% - Accent3 4 3 3" xfId="24514"/>
    <cellStyle name="60% - Accent3 4 4" xfId="10070"/>
    <cellStyle name="60% - Accent3 4 4 2" xfId="15925"/>
    <cellStyle name="60% - Accent3 4 4 2 2" xfId="24517"/>
    <cellStyle name="60% - Accent3 4 4 3" xfId="24516"/>
    <cellStyle name="60% - Accent3 4 5" xfId="10067"/>
    <cellStyle name="60% - Accent3 4 5 2" xfId="15926"/>
    <cellStyle name="60% - Accent3 4 5 3" xfId="24518"/>
    <cellStyle name="60% - Accent3 4 6" xfId="15927"/>
    <cellStyle name="60% - Accent3 4 6 2" xfId="24519"/>
    <cellStyle name="60% - Accent3 4 7" xfId="15922"/>
    <cellStyle name="60% - Accent3 4 7 2" xfId="24511"/>
    <cellStyle name="60% - Accent3 4 8" xfId="19326"/>
    <cellStyle name="60% - Accent3 5" xfId="370"/>
    <cellStyle name="60% - Accent3 5 2" xfId="10072"/>
    <cellStyle name="60% - Accent3 5 2 2" xfId="15928"/>
    <cellStyle name="60% - Accent3 5 2 2 2" xfId="24522"/>
    <cellStyle name="60% - Accent3 5 2 3" xfId="24521"/>
    <cellStyle name="60% - Accent3 5 3" xfId="10071"/>
    <cellStyle name="60% - Accent3 5 3 2" xfId="24523"/>
    <cellStyle name="60% - Accent3 5 4" xfId="15929"/>
    <cellStyle name="60% - Accent3 5 4 2" xfId="24524"/>
    <cellStyle name="60% - Accent3 5 5" xfId="24520"/>
    <cellStyle name="60% - Accent3 6" xfId="19"/>
    <cellStyle name="60% - Accent3 6 2" xfId="10073"/>
    <cellStyle name="60% - Accent3 6 2 2" xfId="24526"/>
    <cellStyle name="60% - Accent3 6 3" xfId="15930"/>
    <cellStyle name="60% - Accent3 6 3 2" xfId="24527"/>
    <cellStyle name="60% - Accent3 6 4" xfId="24525"/>
    <cellStyle name="60% - Accent3 7" xfId="10074"/>
    <cellStyle name="60% - Accent3 7 2" xfId="15931"/>
    <cellStyle name="60% - Accent3 7 2 2" xfId="24529"/>
    <cellStyle name="60% - Accent3 7 3" xfId="24528"/>
    <cellStyle name="60% - Accent3 8" xfId="10075"/>
    <cellStyle name="60% - Accent3 8 2" xfId="15932"/>
    <cellStyle name="60% - Accent3 8 2 2" xfId="24531"/>
    <cellStyle name="60% - Accent3 8 3" xfId="24530"/>
    <cellStyle name="60% - Accent3 9" xfId="10047"/>
    <cellStyle name="60% - Accent3 9 2" xfId="15933"/>
    <cellStyle name="60% - Accent3 9 3" xfId="24532"/>
    <cellStyle name="60% - Accent4 10" xfId="15934"/>
    <cellStyle name="60% - Accent4 10 2" xfId="24533"/>
    <cellStyle name="60% - Accent4 11" xfId="19141"/>
    <cellStyle name="60% - Accent4 12" xfId="19327"/>
    <cellStyle name="60% - Accent4 2" xfId="380"/>
    <cellStyle name="60% - Accent4 2 10" xfId="35537"/>
    <cellStyle name="60% - Accent4 2 2" xfId="381"/>
    <cellStyle name="60% - Accent4 2 2 2" xfId="382"/>
    <cellStyle name="60% - Accent4 2 2 2 2" xfId="10080"/>
    <cellStyle name="60% - Accent4 2 2 2 2 2" xfId="15938"/>
    <cellStyle name="60% - Accent4 2 2 2 2 2 2" xfId="24538"/>
    <cellStyle name="60% - Accent4 2 2 2 2 3" xfId="24537"/>
    <cellStyle name="60% - Accent4 2 2 2 3" xfId="10081"/>
    <cellStyle name="60% - Accent4 2 2 2 3 2" xfId="15939"/>
    <cellStyle name="60% - Accent4 2 2 2 3 2 2" xfId="24540"/>
    <cellStyle name="60% - Accent4 2 2 2 3 3" xfId="24539"/>
    <cellStyle name="60% - Accent4 2 2 2 4" xfId="10079"/>
    <cellStyle name="60% - Accent4 2 2 2 4 2" xfId="15940"/>
    <cellStyle name="60% - Accent4 2 2 2 4 3" xfId="24541"/>
    <cellStyle name="60% - Accent4 2 2 2 5" xfId="15941"/>
    <cellStyle name="60% - Accent4 2 2 2 5 2" xfId="24542"/>
    <cellStyle name="60% - Accent4 2 2 2 6" xfId="15937"/>
    <cellStyle name="60% - Accent4 2 2 2 6 2" xfId="24536"/>
    <cellStyle name="60% - Accent4 2 2 2 7" xfId="19330"/>
    <cellStyle name="60% - Accent4 2 2 3" xfId="383"/>
    <cellStyle name="60% - Accent4 2 2 3 2" xfId="10083"/>
    <cellStyle name="60% - Accent4 2 2 3 2 2" xfId="15943"/>
    <cellStyle name="60% - Accent4 2 2 3 2 2 2" xfId="24545"/>
    <cellStyle name="60% - Accent4 2 2 3 2 3" xfId="24544"/>
    <cellStyle name="60% - Accent4 2 2 3 3" xfId="10084"/>
    <cellStyle name="60% - Accent4 2 2 3 3 2" xfId="15944"/>
    <cellStyle name="60% - Accent4 2 2 3 3 2 2" xfId="24547"/>
    <cellStyle name="60% - Accent4 2 2 3 3 3" xfId="24546"/>
    <cellStyle name="60% - Accent4 2 2 3 4" xfId="10082"/>
    <cellStyle name="60% - Accent4 2 2 3 4 2" xfId="15945"/>
    <cellStyle name="60% - Accent4 2 2 3 4 3" xfId="24548"/>
    <cellStyle name="60% - Accent4 2 2 3 5" xfId="15946"/>
    <cellStyle name="60% - Accent4 2 2 3 5 2" xfId="24549"/>
    <cellStyle name="60% - Accent4 2 2 3 6" xfId="15942"/>
    <cellStyle name="60% - Accent4 2 2 3 6 2" xfId="24543"/>
    <cellStyle name="60% - Accent4 2 2 3 7" xfId="19331"/>
    <cellStyle name="60% - Accent4 2 2 4" xfId="10085"/>
    <cellStyle name="60% - Accent4 2 2 4 2" xfId="15947"/>
    <cellStyle name="60% - Accent4 2 2 4 2 2" xfId="24551"/>
    <cellStyle name="60% - Accent4 2 2 4 3" xfId="24550"/>
    <cellStyle name="60% - Accent4 2 2 5" xfId="10086"/>
    <cellStyle name="60% - Accent4 2 2 5 2" xfId="15948"/>
    <cellStyle name="60% - Accent4 2 2 5 2 2" xfId="24553"/>
    <cellStyle name="60% - Accent4 2 2 5 3" xfId="24552"/>
    <cellStyle name="60% - Accent4 2 2 6" xfId="10078"/>
    <cellStyle name="60% - Accent4 2 2 6 2" xfId="15949"/>
    <cellStyle name="60% - Accent4 2 2 6 3" xfId="24554"/>
    <cellStyle name="60% - Accent4 2 2 7" xfId="15950"/>
    <cellStyle name="60% - Accent4 2 2 7 2" xfId="24555"/>
    <cellStyle name="60% - Accent4 2 2 8" xfId="15936"/>
    <cellStyle name="60% - Accent4 2 2 8 2" xfId="24535"/>
    <cellStyle name="60% - Accent4 2 2 9" xfId="19329"/>
    <cellStyle name="60% - Accent4 2 2_(7) 12-23-13" xfId="384"/>
    <cellStyle name="60% - Accent4 2 3" xfId="385"/>
    <cellStyle name="60% - Accent4 2 3 2" xfId="10088"/>
    <cellStyle name="60% - Accent4 2 3 2 2" xfId="15952"/>
    <cellStyle name="60% - Accent4 2 3 2 2 2" xfId="24558"/>
    <cellStyle name="60% - Accent4 2 3 2 3" xfId="24557"/>
    <cellStyle name="60% - Accent4 2 3 3" xfId="10089"/>
    <cellStyle name="60% - Accent4 2 3 3 2" xfId="15953"/>
    <cellStyle name="60% - Accent4 2 3 3 2 2" xfId="24560"/>
    <cellStyle name="60% - Accent4 2 3 3 3" xfId="24559"/>
    <cellStyle name="60% - Accent4 2 3 4" xfId="10087"/>
    <cellStyle name="60% - Accent4 2 3 4 2" xfId="24561"/>
    <cellStyle name="60% - Accent4 2 3 5" xfId="15954"/>
    <cellStyle name="60% - Accent4 2 3 5 2" xfId="24562"/>
    <cellStyle name="60% - Accent4 2 3 6" xfId="15951"/>
    <cellStyle name="60% - Accent4 2 3 6 2" xfId="24556"/>
    <cellStyle name="60% - Accent4 2 3 7" xfId="19332"/>
    <cellStyle name="60% - Accent4 2 4" xfId="10090"/>
    <cellStyle name="60% - Accent4 2 4 2" xfId="15955"/>
    <cellStyle name="60% - Accent4 2 4 2 2" xfId="24564"/>
    <cellStyle name="60% - Accent4 2 4 3" xfId="24563"/>
    <cellStyle name="60% - Accent4 2 5" xfId="10091"/>
    <cellStyle name="60% - Accent4 2 5 2" xfId="15956"/>
    <cellStyle name="60% - Accent4 2 5 2 2" xfId="24566"/>
    <cellStyle name="60% - Accent4 2 5 3" xfId="24565"/>
    <cellStyle name="60% - Accent4 2 6" xfId="10077"/>
    <cellStyle name="60% - Accent4 2 6 2" xfId="24567"/>
    <cellStyle name="60% - Accent4 2 7" xfId="15957"/>
    <cellStyle name="60% - Accent4 2 7 2" xfId="24568"/>
    <cellStyle name="60% - Accent4 2 8" xfId="15935"/>
    <cellStyle name="60% - Accent4 2 8 2" xfId="24534"/>
    <cellStyle name="60% - Accent4 2 9" xfId="19328"/>
    <cellStyle name="60% - Accent4 3" xfId="386"/>
    <cellStyle name="60% - Accent4 3 2" xfId="10093"/>
    <cellStyle name="60% - Accent4 3 2 2" xfId="15959"/>
    <cellStyle name="60% - Accent4 3 2 2 2" xfId="24571"/>
    <cellStyle name="60% - Accent4 3 2 3" xfId="24570"/>
    <cellStyle name="60% - Accent4 3 3" xfId="10094"/>
    <cellStyle name="60% - Accent4 3 3 2" xfId="15960"/>
    <cellStyle name="60% - Accent4 3 3 2 2" xfId="24573"/>
    <cellStyle name="60% - Accent4 3 3 3" xfId="24572"/>
    <cellStyle name="60% - Accent4 3 4" xfId="10095"/>
    <cellStyle name="60% - Accent4 3 4 2" xfId="15961"/>
    <cellStyle name="60% - Accent4 3 4 2 2" xfId="24575"/>
    <cellStyle name="60% - Accent4 3 4 3" xfId="24574"/>
    <cellStyle name="60% - Accent4 3 5" xfId="10092"/>
    <cellStyle name="60% - Accent4 3 5 2" xfId="15962"/>
    <cellStyle name="60% - Accent4 3 5 3" xfId="24576"/>
    <cellStyle name="60% - Accent4 3 6" xfId="15963"/>
    <cellStyle name="60% - Accent4 3 6 2" xfId="24577"/>
    <cellStyle name="60% - Accent4 3 7" xfId="15958"/>
    <cellStyle name="60% - Accent4 3 7 2" xfId="24569"/>
    <cellStyle name="60% - Accent4 3 8" xfId="19333"/>
    <cellStyle name="60% - Accent4 4" xfId="387"/>
    <cellStyle name="60% - Accent4 4 2" xfId="10097"/>
    <cellStyle name="60% - Accent4 4 2 2" xfId="15965"/>
    <cellStyle name="60% - Accent4 4 2 2 2" xfId="24580"/>
    <cellStyle name="60% - Accent4 4 2 3" xfId="24579"/>
    <cellStyle name="60% - Accent4 4 3" xfId="10098"/>
    <cellStyle name="60% - Accent4 4 3 2" xfId="15966"/>
    <cellStyle name="60% - Accent4 4 3 2 2" xfId="24582"/>
    <cellStyle name="60% - Accent4 4 3 3" xfId="24581"/>
    <cellStyle name="60% - Accent4 4 4" xfId="10099"/>
    <cellStyle name="60% - Accent4 4 4 2" xfId="15967"/>
    <cellStyle name="60% - Accent4 4 4 2 2" xfId="24584"/>
    <cellStyle name="60% - Accent4 4 4 3" xfId="24583"/>
    <cellStyle name="60% - Accent4 4 5" xfId="10096"/>
    <cellStyle name="60% - Accent4 4 5 2" xfId="15968"/>
    <cellStyle name="60% - Accent4 4 5 3" xfId="24585"/>
    <cellStyle name="60% - Accent4 4 6" xfId="15969"/>
    <cellStyle name="60% - Accent4 4 6 2" xfId="24586"/>
    <cellStyle name="60% - Accent4 4 7" xfId="15964"/>
    <cellStyle name="60% - Accent4 4 7 2" xfId="24578"/>
    <cellStyle name="60% - Accent4 4 8" xfId="19334"/>
    <cellStyle name="60% - Accent4 5" xfId="379"/>
    <cellStyle name="60% - Accent4 5 2" xfId="10101"/>
    <cellStyle name="60% - Accent4 5 2 2" xfId="15970"/>
    <cellStyle name="60% - Accent4 5 2 2 2" xfId="24589"/>
    <cellStyle name="60% - Accent4 5 2 3" xfId="24588"/>
    <cellStyle name="60% - Accent4 5 3" xfId="10100"/>
    <cellStyle name="60% - Accent4 5 3 2" xfId="24590"/>
    <cellStyle name="60% - Accent4 5 4" xfId="15971"/>
    <cellStyle name="60% - Accent4 5 4 2" xfId="24591"/>
    <cellStyle name="60% - Accent4 5 5" xfId="24587"/>
    <cellStyle name="60% - Accent4 6" xfId="20"/>
    <cellStyle name="60% - Accent4 6 2" xfId="10102"/>
    <cellStyle name="60% - Accent4 6 2 2" xfId="24593"/>
    <cellStyle name="60% - Accent4 6 3" xfId="15972"/>
    <cellStyle name="60% - Accent4 6 3 2" xfId="24594"/>
    <cellStyle name="60% - Accent4 6 4" xfId="24592"/>
    <cellStyle name="60% - Accent4 7" xfId="10103"/>
    <cellStyle name="60% - Accent4 7 2" xfId="15973"/>
    <cellStyle name="60% - Accent4 7 2 2" xfId="24596"/>
    <cellStyle name="60% - Accent4 7 3" xfId="24595"/>
    <cellStyle name="60% - Accent4 8" xfId="10104"/>
    <cellStyle name="60% - Accent4 8 2" xfId="15974"/>
    <cellStyle name="60% - Accent4 8 2 2" xfId="24598"/>
    <cellStyle name="60% - Accent4 8 3" xfId="24597"/>
    <cellStyle name="60% - Accent4 9" xfId="10076"/>
    <cellStyle name="60% - Accent4 9 2" xfId="15975"/>
    <cellStyle name="60% - Accent4 9 3" xfId="24599"/>
    <cellStyle name="60% - Accent5 10" xfId="15976"/>
    <cellStyle name="60% - Accent5 10 2" xfId="24600"/>
    <cellStyle name="60% - Accent5 11" xfId="19142"/>
    <cellStyle name="60% - Accent5 12" xfId="19335"/>
    <cellStyle name="60% - Accent5 13" xfId="6350"/>
    <cellStyle name="60% - Accent5 2" xfId="389"/>
    <cellStyle name="60% - Accent5 2 2" xfId="10107"/>
    <cellStyle name="60% - Accent5 2 2 2" xfId="15978"/>
    <cellStyle name="60% - Accent5 2 2 2 2" xfId="24603"/>
    <cellStyle name="60% - Accent5 2 2 3" xfId="24602"/>
    <cellStyle name="60% - Accent5 2 3" xfId="10108"/>
    <cellStyle name="60% - Accent5 2 3 2" xfId="15979"/>
    <cellStyle name="60% - Accent5 2 3 2 2" xfId="24605"/>
    <cellStyle name="60% - Accent5 2 3 3" xfId="24604"/>
    <cellStyle name="60% - Accent5 2 4" xfId="10106"/>
    <cellStyle name="60% - Accent5 2 4 2" xfId="24606"/>
    <cellStyle name="60% - Accent5 2 5" xfId="15980"/>
    <cellStyle name="60% - Accent5 2 5 2" xfId="24607"/>
    <cellStyle name="60% - Accent5 2 6" xfId="15977"/>
    <cellStyle name="60% - Accent5 2 6 2" xfId="24601"/>
    <cellStyle name="60% - Accent5 2 7" xfId="19336"/>
    <cellStyle name="60% - Accent5 3" xfId="388"/>
    <cellStyle name="60% - Accent5 3 2" xfId="10110"/>
    <cellStyle name="60% - Accent5 3 2 2" xfId="15981"/>
    <cellStyle name="60% - Accent5 3 2 2 2" xfId="24610"/>
    <cellStyle name="60% - Accent5 3 2 3" xfId="24609"/>
    <cellStyle name="60% - Accent5 3 3" xfId="10109"/>
    <cellStyle name="60% - Accent5 3 3 2" xfId="24611"/>
    <cellStyle name="60% - Accent5 3 4" xfId="15982"/>
    <cellStyle name="60% - Accent5 3 4 2" xfId="24612"/>
    <cellStyle name="60% - Accent5 3 5" xfId="24608"/>
    <cellStyle name="60% - Accent5 4" xfId="21"/>
    <cellStyle name="60% - Accent5 4 2" xfId="10111"/>
    <cellStyle name="60% - Accent5 4 2 2" xfId="24614"/>
    <cellStyle name="60% - Accent5 4 3" xfId="15983"/>
    <cellStyle name="60% - Accent5 4 3 2" xfId="24615"/>
    <cellStyle name="60% - Accent5 4 4" xfId="24613"/>
    <cellStyle name="60% - Accent5 5" xfId="10112"/>
    <cellStyle name="60% - Accent5 5 2" xfId="15984"/>
    <cellStyle name="60% - Accent5 5 2 2" xfId="24617"/>
    <cellStyle name="60% - Accent5 5 3" xfId="24616"/>
    <cellStyle name="60% - Accent5 6" xfId="10113"/>
    <cellStyle name="60% - Accent5 6 2" xfId="15985"/>
    <cellStyle name="60% - Accent5 6 2 2" xfId="24619"/>
    <cellStyle name="60% - Accent5 6 3" xfId="24618"/>
    <cellStyle name="60% - Accent5 7" xfId="10114"/>
    <cellStyle name="60% - Accent5 7 2" xfId="15986"/>
    <cellStyle name="60% - Accent5 7 2 2" xfId="24621"/>
    <cellStyle name="60% - Accent5 7 3" xfId="24620"/>
    <cellStyle name="60% - Accent5 8" xfId="10105"/>
    <cellStyle name="60% - Accent5 8 2" xfId="15987"/>
    <cellStyle name="60% - Accent5 8 3" xfId="24622"/>
    <cellStyle name="60% - Accent5 9" xfId="15988"/>
    <cellStyle name="60% - Accent5 9 2" xfId="24623"/>
    <cellStyle name="60% - Accent6 10" xfId="15989"/>
    <cellStyle name="60% - Accent6 10 2" xfId="24624"/>
    <cellStyle name="60% - Accent6 11" xfId="19143"/>
    <cellStyle name="60% - Accent6 12" xfId="19337"/>
    <cellStyle name="60% - Accent6 2" xfId="391"/>
    <cellStyle name="60% - Accent6 2 10" xfId="35538"/>
    <cellStyle name="60% - Accent6 2 2" xfId="392"/>
    <cellStyle name="60% - Accent6 2 2 2" xfId="393"/>
    <cellStyle name="60% - Accent6 2 2 2 2" xfId="10119"/>
    <cellStyle name="60% - Accent6 2 2 2 2 2" xfId="15993"/>
    <cellStyle name="60% - Accent6 2 2 2 2 2 2" xfId="24629"/>
    <cellStyle name="60% - Accent6 2 2 2 2 3" xfId="24628"/>
    <cellStyle name="60% - Accent6 2 2 2 3" xfId="10120"/>
    <cellStyle name="60% - Accent6 2 2 2 3 2" xfId="15994"/>
    <cellStyle name="60% - Accent6 2 2 2 3 2 2" xfId="24631"/>
    <cellStyle name="60% - Accent6 2 2 2 3 3" xfId="24630"/>
    <cellStyle name="60% - Accent6 2 2 2 4" xfId="10118"/>
    <cellStyle name="60% - Accent6 2 2 2 4 2" xfId="15995"/>
    <cellStyle name="60% - Accent6 2 2 2 4 3" xfId="24632"/>
    <cellStyle name="60% - Accent6 2 2 2 5" xfId="15996"/>
    <cellStyle name="60% - Accent6 2 2 2 5 2" xfId="24633"/>
    <cellStyle name="60% - Accent6 2 2 2 6" xfId="15992"/>
    <cellStyle name="60% - Accent6 2 2 2 6 2" xfId="24627"/>
    <cellStyle name="60% - Accent6 2 2 2 7" xfId="19340"/>
    <cellStyle name="60% - Accent6 2 2 3" xfId="394"/>
    <cellStyle name="60% - Accent6 2 2 3 2" xfId="10122"/>
    <cellStyle name="60% - Accent6 2 2 3 2 2" xfId="15998"/>
    <cellStyle name="60% - Accent6 2 2 3 2 2 2" xfId="24636"/>
    <cellStyle name="60% - Accent6 2 2 3 2 3" xfId="24635"/>
    <cellStyle name="60% - Accent6 2 2 3 3" xfId="10123"/>
    <cellStyle name="60% - Accent6 2 2 3 3 2" xfId="15999"/>
    <cellStyle name="60% - Accent6 2 2 3 3 2 2" xfId="24638"/>
    <cellStyle name="60% - Accent6 2 2 3 3 3" xfId="24637"/>
    <cellStyle name="60% - Accent6 2 2 3 4" xfId="10121"/>
    <cellStyle name="60% - Accent6 2 2 3 4 2" xfId="16000"/>
    <cellStyle name="60% - Accent6 2 2 3 4 3" xfId="24639"/>
    <cellStyle name="60% - Accent6 2 2 3 5" xfId="16001"/>
    <cellStyle name="60% - Accent6 2 2 3 5 2" xfId="24640"/>
    <cellStyle name="60% - Accent6 2 2 3 6" xfId="15997"/>
    <cellStyle name="60% - Accent6 2 2 3 6 2" xfId="24634"/>
    <cellStyle name="60% - Accent6 2 2 3 7" xfId="19341"/>
    <cellStyle name="60% - Accent6 2 2 4" xfId="10124"/>
    <cellStyle name="60% - Accent6 2 2 4 2" xfId="16002"/>
    <cellStyle name="60% - Accent6 2 2 4 2 2" xfId="24642"/>
    <cellStyle name="60% - Accent6 2 2 4 3" xfId="24641"/>
    <cellStyle name="60% - Accent6 2 2 5" xfId="10125"/>
    <cellStyle name="60% - Accent6 2 2 5 2" xfId="16003"/>
    <cellStyle name="60% - Accent6 2 2 5 2 2" xfId="24644"/>
    <cellStyle name="60% - Accent6 2 2 5 3" xfId="24643"/>
    <cellStyle name="60% - Accent6 2 2 6" xfId="10117"/>
    <cellStyle name="60% - Accent6 2 2 6 2" xfId="16004"/>
    <cellStyle name="60% - Accent6 2 2 6 3" xfId="24645"/>
    <cellStyle name="60% - Accent6 2 2 7" xfId="16005"/>
    <cellStyle name="60% - Accent6 2 2 7 2" xfId="24646"/>
    <cellStyle name="60% - Accent6 2 2 8" xfId="15991"/>
    <cellStyle name="60% - Accent6 2 2 8 2" xfId="24626"/>
    <cellStyle name="60% - Accent6 2 2 9" xfId="19339"/>
    <cellStyle name="60% - Accent6 2 2_(7) 12-23-13" xfId="395"/>
    <cellStyle name="60% - Accent6 2 3" xfId="396"/>
    <cellStyle name="60% - Accent6 2 3 2" xfId="10127"/>
    <cellStyle name="60% - Accent6 2 3 2 2" xfId="16007"/>
    <cellStyle name="60% - Accent6 2 3 2 2 2" xfId="24649"/>
    <cellStyle name="60% - Accent6 2 3 2 3" xfId="24648"/>
    <cellStyle name="60% - Accent6 2 3 3" xfId="10128"/>
    <cellStyle name="60% - Accent6 2 3 3 2" xfId="16008"/>
    <cellStyle name="60% - Accent6 2 3 3 2 2" xfId="24651"/>
    <cellStyle name="60% - Accent6 2 3 3 3" xfId="24650"/>
    <cellStyle name="60% - Accent6 2 3 4" xfId="10126"/>
    <cellStyle name="60% - Accent6 2 3 4 2" xfId="24652"/>
    <cellStyle name="60% - Accent6 2 3 5" xfId="16009"/>
    <cellStyle name="60% - Accent6 2 3 5 2" xfId="24653"/>
    <cellStyle name="60% - Accent6 2 3 6" xfId="16006"/>
    <cellStyle name="60% - Accent6 2 3 6 2" xfId="24647"/>
    <cellStyle name="60% - Accent6 2 3 7" xfId="19342"/>
    <cellStyle name="60% - Accent6 2 4" xfId="10129"/>
    <cellStyle name="60% - Accent6 2 4 2" xfId="16010"/>
    <cellStyle name="60% - Accent6 2 4 2 2" xfId="24655"/>
    <cellStyle name="60% - Accent6 2 4 3" xfId="24654"/>
    <cellStyle name="60% - Accent6 2 5" xfId="10130"/>
    <cellStyle name="60% - Accent6 2 5 2" xfId="16011"/>
    <cellStyle name="60% - Accent6 2 5 2 2" xfId="24657"/>
    <cellStyle name="60% - Accent6 2 5 3" xfId="24656"/>
    <cellStyle name="60% - Accent6 2 6" xfId="10116"/>
    <cellStyle name="60% - Accent6 2 6 2" xfId="24658"/>
    <cellStyle name="60% - Accent6 2 7" xfId="16012"/>
    <cellStyle name="60% - Accent6 2 7 2" xfId="24659"/>
    <cellStyle name="60% - Accent6 2 8" xfId="15990"/>
    <cellStyle name="60% - Accent6 2 8 2" xfId="24625"/>
    <cellStyle name="60% - Accent6 2 9" xfId="19338"/>
    <cellStyle name="60% - Accent6 3" xfId="397"/>
    <cellStyle name="60% - Accent6 3 2" xfId="10132"/>
    <cellStyle name="60% - Accent6 3 2 2" xfId="16014"/>
    <cellStyle name="60% - Accent6 3 2 2 2" xfId="24662"/>
    <cellStyle name="60% - Accent6 3 2 3" xfId="24661"/>
    <cellStyle name="60% - Accent6 3 3" xfId="10133"/>
    <cellStyle name="60% - Accent6 3 3 2" xfId="16015"/>
    <cellStyle name="60% - Accent6 3 3 2 2" xfId="24664"/>
    <cellStyle name="60% - Accent6 3 3 3" xfId="24663"/>
    <cellStyle name="60% - Accent6 3 4" xfId="10134"/>
    <cellStyle name="60% - Accent6 3 4 2" xfId="16016"/>
    <cellStyle name="60% - Accent6 3 4 2 2" xfId="24666"/>
    <cellStyle name="60% - Accent6 3 4 3" xfId="24665"/>
    <cellStyle name="60% - Accent6 3 5" xfId="10131"/>
    <cellStyle name="60% - Accent6 3 5 2" xfId="16017"/>
    <cellStyle name="60% - Accent6 3 5 3" xfId="24667"/>
    <cellStyle name="60% - Accent6 3 6" xfId="16018"/>
    <cellStyle name="60% - Accent6 3 6 2" xfId="24668"/>
    <cellStyle name="60% - Accent6 3 7" xfId="16013"/>
    <cellStyle name="60% - Accent6 3 7 2" xfId="24660"/>
    <cellStyle name="60% - Accent6 3 8" xfId="19343"/>
    <cellStyle name="60% - Accent6 4" xfId="398"/>
    <cellStyle name="60% - Accent6 4 2" xfId="10136"/>
    <cellStyle name="60% - Accent6 4 2 2" xfId="16020"/>
    <cellStyle name="60% - Accent6 4 2 2 2" xfId="24671"/>
    <cellStyle name="60% - Accent6 4 2 3" xfId="24670"/>
    <cellStyle name="60% - Accent6 4 3" xfId="10137"/>
    <cellStyle name="60% - Accent6 4 3 2" xfId="16021"/>
    <cellStyle name="60% - Accent6 4 3 2 2" xfId="24673"/>
    <cellStyle name="60% - Accent6 4 3 3" xfId="24672"/>
    <cellStyle name="60% - Accent6 4 4" xfId="10138"/>
    <cellStyle name="60% - Accent6 4 4 2" xfId="16022"/>
    <cellStyle name="60% - Accent6 4 4 2 2" xfId="24675"/>
    <cellStyle name="60% - Accent6 4 4 3" xfId="24674"/>
    <cellStyle name="60% - Accent6 4 5" xfId="10135"/>
    <cellStyle name="60% - Accent6 4 5 2" xfId="16023"/>
    <cellStyle name="60% - Accent6 4 5 3" xfId="24676"/>
    <cellStyle name="60% - Accent6 4 6" xfId="16024"/>
    <cellStyle name="60% - Accent6 4 6 2" xfId="24677"/>
    <cellStyle name="60% - Accent6 4 7" xfId="16019"/>
    <cellStyle name="60% - Accent6 4 7 2" xfId="24669"/>
    <cellStyle name="60% - Accent6 4 8" xfId="19344"/>
    <cellStyle name="60% - Accent6 5" xfId="390"/>
    <cellStyle name="60% - Accent6 5 2" xfId="10140"/>
    <cellStyle name="60% - Accent6 5 2 2" xfId="16025"/>
    <cellStyle name="60% - Accent6 5 2 2 2" xfId="24680"/>
    <cellStyle name="60% - Accent6 5 2 3" xfId="24679"/>
    <cellStyle name="60% - Accent6 5 3" xfId="10139"/>
    <cellStyle name="60% - Accent6 5 3 2" xfId="24681"/>
    <cellStyle name="60% - Accent6 5 4" xfId="16026"/>
    <cellStyle name="60% - Accent6 5 4 2" xfId="24682"/>
    <cellStyle name="60% - Accent6 5 5" xfId="24678"/>
    <cellStyle name="60% - Accent6 6" xfId="22"/>
    <cellStyle name="60% - Accent6 6 2" xfId="10141"/>
    <cellStyle name="60% - Accent6 6 2 2" xfId="24684"/>
    <cellStyle name="60% - Accent6 6 3" xfId="16027"/>
    <cellStyle name="60% - Accent6 6 3 2" xfId="24685"/>
    <cellStyle name="60% - Accent6 6 4" xfId="24683"/>
    <cellStyle name="60% - Accent6 7" xfId="10142"/>
    <cellStyle name="60% - Accent6 7 2" xfId="16028"/>
    <cellStyle name="60% - Accent6 7 2 2" xfId="24687"/>
    <cellStyle name="60% - Accent6 7 3" xfId="24686"/>
    <cellStyle name="60% - Accent6 8" xfId="10143"/>
    <cellStyle name="60% - Accent6 8 2" xfId="16029"/>
    <cellStyle name="60% - Accent6 8 2 2" xfId="24689"/>
    <cellStyle name="60% - Accent6 8 3" xfId="24688"/>
    <cellStyle name="60% - Accent6 9" xfId="10115"/>
    <cellStyle name="60% - Accent6 9 2" xfId="16030"/>
    <cellStyle name="60% - Accent6 9 3" xfId="24690"/>
    <cellStyle name="Accent1 10" xfId="16031"/>
    <cellStyle name="Accent1 10 2" xfId="24691"/>
    <cellStyle name="Accent1 11" xfId="19144"/>
    <cellStyle name="Accent1 12" xfId="19345"/>
    <cellStyle name="Accent1 13" xfId="6338"/>
    <cellStyle name="Accent1 2" xfId="400"/>
    <cellStyle name="Accent1 2 2" xfId="10146"/>
    <cellStyle name="Accent1 2 2 2" xfId="16033"/>
    <cellStyle name="Accent1 2 2 2 2" xfId="24694"/>
    <cellStyle name="Accent1 2 2 3" xfId="24693"/>
    <cellStyle name="Accent1 2 3" xfId="10147"/>
    <cellStyle name="Accent1 2 3 2" xfId="16034"/>
    <cellStyle name="Accent1 2 3 2 2" xfId="24696"/>
    <cellStyle name="Accent1 2 3 3" xfId="24695"/>
    <cellStyle name="Accent1 2 4" xfId="10145"/>
    <cellStyle name="Accent1 2 4 2" xfId="24697"/>
    <cellStyle name="Accent1 2 5" xfId="16035"/>
    <cellStyle name="Accent1 2 5 2" xfId="24698"/>
    <cellStyle name="Accent1 2 6" xfId="16032"/>
    <cellStyle name="Accent1 2 6 2" xfId="24692"/>
    <cellStyle name="Accent1 2 7" xfId="19346"/>
    <cellStyle name="Accent1 3" xfId="399"/>
    <cellStyle name="Accent1 3 2" xfId="10149"/>
    <cellStyle name="Accent1 3 2 2" xfId="16036"/>
    <cellStyle name="Accent1 3 2 2 2" xfId="24701"/>
    <cellStyle name="Accent1 3 2 3" xfId="24700"/>
    <cellStyle name="Accent1 3 3" xfId="10148"/>
    <cellStyle name="Accent1 3 3 2" xfId="24702"/>
    <cellStyle name="Accent1 3 4" xfId="16037"/>
    <cellStyle name="Accent1 3 4 2" xfId="24703"/>
    <cellStyle name="Accent1 3 5" xfId="24699"/>
    <cellStyle name="Accent1 4" xfId="23"/>
    <cellStyle name="Accent1 4 2" xfId="10150"/>
    <cellStyle name="Accent1 4 2 2" xfId="24705"/>
    <cellStyle name="Accent1 4 3" xfId="16038"/>
    <cellStyle name="Accent1 4 3 2" xfId="24706"/>
    <cellStyle name="Accent1 4 4" xfId="24704"/>
    <cellStyle name="Accent1 5" xfId="10151"/>
    <cellStyle name="Accent1 5 2" xfId="16039"/>
    <cellStyle name="Accent1 5 2 2" xfId="24708"/>
    <cellStyle name="Accent1 5 3" xfId="24707"/>
    <cellStyle name="Accent1 6" xfId="10152"/>
    <cellStyle name="Accent1 6 2" xfId="16040"/>
    <cellStyle name="Accent1 6 2 2" xfId="24710"/>
    <cellStyle name="Accent1 6 3" xfId="24709"/>
    <cellStyle name="Accent1 7" xfId="10153"/>
    <cellStyle name="Accent1 7 2" xfId="16041"/>
    <cellStyle name="Accent1 7 2 2" xfId="24712"/>
    <cellStyle name="Accent1 7 3" xfId="24711"/>
    <cellStyle name="Accent1 8" xfId="10144"/>
    <cellStyle name="Accent1 8 2" xfId="16042"/>
    <cellStyle name="Accent1 8 3" xfId="24713"/>
    <cellStyle name="Accent1 9" xfId="16043"/>
    <cellStyle name="Accent1 9 2" xfId="24714"/>
    <cellStyle name="Accent2 10" xfId="16044"/>
    <cellStyle name="Accent2 10 2" xfId="24715"/>
    <cellStyle name="Accent2 11" xfId="19145"/>
    <cellStyle name="Accent2 12" xfId="19347"/>
    <cellStyle name="Accent2 13" xfId="6341"/>
    <cellStyle name="Accent2 2" xfId="402"/>
    <cellStyle name="Accent2 2 2" xfId="10156"/>
    <cellStyle name="Accent2 2 2 2" xfId="16046"/>
    <cellStyle name="Accent2 2 2 2 2" xfId="24718"/>
    <cellStyle name="Accent2 2 2 3" xfId="24717"/>
    <cellStyle name="Accent2 2 3" xfId="10157"/>
    <cellStyle name="Accent2 2 3 2" xfId="16047"/>
    <cellStyle name="Accent2 2 3 2 2" xfId="24720"/>
    <cellStyle name="Accent2 2 3 3" xfId="24719"/>
    <cellStyle name="Accent2 2 4" xfId="10155"/>
    <cellStyle name="Accent2 2 4 2" xfId="24721"/>
    <cellStyle name="Accent2 2 5" xfId="16048"/>
    <cellStyle name="Accent2 2 5 2" xfId="24722"/>
    <cellStyle name="Accent2 2 6" xfId="16045"/>
    <cellStyle name="Accent2 2 6 2" xfId="24716"/>
    <cellStyle name="Accent2 2 7" xfId="19348"/>
    <cellStyle name="Accent2 3" xfId="401"/>
    <cellStyle name="Accent2 3 2" xfId="10159"/>
    <cellStyle name="Accent2 3 2 2" xfId="16049"/>
    <cellStyle name="Accent2 3 2 2 2" xfId="24725"/>
    <cellStyle name="Accent2 3 2 3" xfId="24724"/>
    <cellStyle name="Accent2 3 3" xfId="10158"/>
    <cellStyle name="Accent2 3 3 2" xfId="24726"/>
    <cellStyle name="Accent2 3 4" xfId="16050"/>
    <cellStyle name="Accent2 3 4 2" xfId="24727"/>
    <cellStyle name="Accent2 3 5" xfId="24723"/>
    <cellStyle name="Accent2 4" xfId="24"/>
    <cellStyle name="Accent2 4 2" xfId="10160"/>
    <cellStyle name="Accent2 4 2 2" xfId="24729"/>
    <cellStyle name="Accent2 4 3" xfId="16051"/>
    <cellStyle name="Accent2 4 3 2" xfId="24730"/>
    <cellStyle name="Accent2 4 4" xfId="24728"/>
    <cellStyle name="Accent2 5" xfId="10161"/>
    <cellStyle name="Accent2 5 2" xfId="16052"/>
    <cellStyle name="Accent2 5 2 2" xfId="24732"/>
    <cellStyle name="Accent2 5 3" xfId="24731"/>
    <cellStyle name="Accent2 6" xfId="10162"/>
    <cellStyle name="Accent2 6 2" xfId="16053"/>
    <cellStyle name="Accent2 6 2 2" xfId="24734"/>
    <cellStyle name="Accent2 6 3" xfId="24733"/>
    <cellStyle name="Accent2 7" xfId="10163"/>
    <cellStyle name="Accent2 7 2" xfId="16054"/>
    <cellStyle name="Accent2 7 2 2" xfId="24736"/>
    <cellStyle name="Accent2 7 3" xfId="24735"/>
    <cellStyle name="Accent2 8" xfId="10154"/>
    <cellStyle name="Accent2 8 2" xfId="16055"/>
    <cellStyle name="Accent2 8 3" xfId="24737"/>
    <cellStyle name="Accent2 9" xfId="16056"/>
    <cellStyle name="Accent2 9 2" xfId="24738"/>
    <cellStyle name="Accent3 10" xfId="16057"/>
    <cellStyle name="Accent3 10 2" xfId="24739"/>
    <cellStyle name="Accent3 11" xfId="19146"/>
    <cellStyle name="Accent3 12" xfId="19349"/>
    <cellStyle name="Accent3 13" xfId="6344"/>
    <cellStyle name="Accent3 2" xfId="404"/>
    <cellStyle name="Accent3 2 2" xfId="10166"/>
    <cellStyle name="Accent3 2 2 2" xfId="16059"/>
    <cellStyle name="Accent3 2 2 2 2" xfId="24742"/>
    <cellStyle name="Accent3 2 2 3" xfId="24741"/>
    <cellStyle name="Accent3 2 3" xfId="10167"/>
    <cellStyle name="Accent3 2 3 2" xfId="16060"/>
    <cellStyle name="Accent3 2 3 2 2" xfId="24744"/>
    <cellStyle name="Accent3 2 3 3" xfId="24743"/>
    <cellStyle name="Accent3 2 4" xfId="10165"/>
    <cellStyle name="Accent3 2 4 2" xfId="24745"/>
    <cellStyle name="Accent3 2 5" xfId="16061"/>
    <cellStyle name="Accent3 2 5 2" xfId="24746"/>
    <cellStyle name="Accent3 2 6" xfId="16058"/>
    <cellStyle name="Accent3 2 6 2" xfId="24740"/>
    <cellStyle name="Accent3 2 7" xfId="19350"/>
    <cellStyle name="Accent3 3" xfId="403"/>
    <cellStyle name="Accent3 3 2" xfId="10169"/>
    <cellStyle name="Accent3 3 2 2" xfId="16062"/>
    <cellStyle name="Accent3 3 2 2 2" xfId="24749"/>
    <cellStyle name="Accent3 3 2 3" xfId="24748"/>
    <cellStyle name="Accent3 3 3" xfId="10168"/>
    <cellStyle name="Accent3 3 3 2" xfId="24750"/>
    <cellStyle name="Accent3 3 4" xfId="16063"/>
    <cellStyle name="Accent3 3 4 2" xfId="24751"/>
    <cellStyle name="Accent3 3 5" xfId="24747"/>
    <cellStyle name="Accent3 4" xfId="25"/>
    <cellStyle name="Accent3 4 2" xfId="10170"/>
    <cellStyle name="Accent3 4 2 2" xfId="24753"/>
    <cellStyle name="Accent3 4 3" xfId="16064"/>
    <cellStyle name="Accent3 4 3 2" xfId="24754"/>
    <cellStyle name="Accent3 4 4" xfId="24752"/>
    <cellStyle name="Accent3 5" xfId="10171"/>
    <cellStyle name="Accent3 5 2" xfId="16065"/>
    <cellStyle name="Accent3 5 2 2" xfId="24756"/>
    <cellStyle name="Accent3 5 3" xfId="24755"/>
    <cellStyle name="Accent3 6" xfId="10172"/>
    <cellStyle name="Accent3 6 2" xfId="16066"/>
    <cellStyle name="Accent3 6 2 2" xfId="24758"/>
    <cellStyle name="Accent3 6 3" xfId="24757"/>
    <cellStyle name="Accent3 7" xfId="10173"/>
    <cellStyle name="Accent3 7 2" xfId="16067"/>
    <cellStyle name="Accent3 7 2 2" xfId="24760"/>
    <cellStyle name="Accent3 7 3" xfId="24759"/>
    <cellStyle name="Accent3 8" xfId="10164"/>
    <cellStyle name="Accent3 8 2" xfId="16068"/>
    <cellStyle name="Accent3 8 3" xfId="24761"/>
    <cellStyle name="Accent3 9" xfId="16069"/>
    <cellStyle name="Accent3 9 2" xfId="24762"/>
    <cellStyle name="Accent4 10" xfId="16070"/>
    <cellStyle name="Accent4 10 2" xfId="24763"/>
    <cellStyle name="Accent4 11" xfId="19147"/>
    <cellStyle name="Accent4 12" xfId="19351"/>
    <cellStyle name="Accent4 13" xfId="6345"/>
    <cellStyle name="Accent4 2" xfId="406"/>
    <cellStyle name="Accent4 2 2" xfId="10176"/>
    <cellStyle name="Accent4 2 2 2" xfId="16072"/>
    <cellStyle name="Accent4 2 2 2 2" xfId="24766"/>
    <cellStyle name="Accent4 2 2 3" xfId="24765"/>
    <cellStyle name="Accent4 2 3" xfId="10177"/>
    <cellStyle name="Accent4 2 3 2" xfId="16073"/>
    <cellStyle name="Accent4 2 3 2 2" xfId="24768"/>
    <cellStyle name="Accent4 2 3 3" xfId="24767"/>
    <cellStyle name="Accent4 2 4" xfId="10175"/>
    <cellStyle name="Accent4 2 4 2" xfId="24769"/>
    <cellStyle name="Accent4 2 5" xfId="16074"/>
    <cellStyle name="Accent4 2 5 2" xfId="24770"/>
    <cellStyle name="Accent4 2 6" xfId="16071"/>
    <cellStyle name="Accent4 2 6 2" xfId="24764"/>
    <cellStyle name="Accent4 2 7" xfId="19352"/>
    <cellStyle name="Accent4 3" xfId="405"/>
    <cellStyle name="Accent4 3 2" xfId="10179"/>
    <cellStyle name="Accent4 3 2 2" xfId="16075"/>
    <cellStyle name="Accent4 3 2 2 2" xfId="24773"/>
    <cellStyle name="Accent4 3 2 3" xfId="24772"/>
    <cellStyle name="Accent4 3 3" xfId="10178"/>
    <cellStyle name="Accent4 3 3 2" xfId="24774"/>
    <cellStyle name="Accent4 3 4" xfId="16076"/>
    <cellStyle name="Accent4 3 4 2" xfId="24775"/>
    <cellStyle name="Accent4 3 5" xfId="24771"/>
    <cellStyle name="Accent4 4" xfId="26"/>
    <cellStyle name="Accent4 4 2" xfId="10180"/>
    <cellStyle name="Accent4 4 2 2" xfId="24777"/>
    <cellStyle name="Accent4 4 3" xfId="16077"/>
    <cellStyle name="Accent4 4 3 2" xfId="24778"/>
    <cellStyle name="Accent4 4 4" xfId="24776"/>
    <cellStyle name="Accent4 5" xfId="10181"/>
    <cellStyle name="Accent4 5 2" xfId="16078"/>
    <cellStyle name="Accent4 5 2 2" xfId="24780"/>
    <cellStyle name="Accent4 5 3" xfId="24779"/>
    <cellStyle name="Accent4 6" xfId="10182"/>
    <cellStyle name="Accent4 6 2" xfId="16079"/>
    <cellStyle name="Accent4 6 2 2" xfId="24782"/>
    <cellStyle name="Accent4 6 3" xfId="24781"/>
    <cellStyle name="Accent4 7" xfId="10183"/>
    <cellStyle name="Accent4 7 2" xfId="16080"/>
    <cellStyle name="Accent4 7 2 2" xfId="24784"/>
    <cellStyle name="Accent4 7 3" xfId="24783"/>
    <cellStyle name="Accent4 8" xfId="10174"/>
    <cellStyle name="Accent4 8 2" xfId="16081"/>
    <cellStyle name="Accent4 8 3" xfId="24785"/>
    <cellStyle name="Accent4 9" xfId="16082"/>
    <cellStyle name="Accent4 9 2" xfId="24786"/>
    <cellStyle name="Accent5 10" xfId="16083"/>
    <cellStyle name="Accent5 10 2" xfId="24787"/>
    <cellStyle name="Accent5 11" xfId="19148"/>
    <cellStyle name="Accent5 12" xfId="19353"/>
    <cellStyle name="Accent5 13" xfId="6347"/>
    <cellStyle name="Accent5 2" xfId="408"/>
    <cellStyle name="Accent5 2 2" xfId="10186"/>
    <cellStyle name="Accent5 2 2 2" xfId="16085"/>
    <cellStyle name="Accent5 2 2 2 2" xfId="24790"/>
    <cellStyle name="Accent5 2 2 3" xfId="24789"/>
    <cellStyle name="Accent5 2 3" xfId="10187"/>
    <cellStyle name="Accent5 2 3 2" xfId="16086"/>
    <cellStyle name="Accent5 2 3 2 2" xfId="24792"/>
    <cellStyle name="Accent5 2 3 3" xfId="24791"/>
    <cellStyle name="Accent5 2 4" xfId="10185"/>
    <cellStyle name="Accent5 2 4 2" xfId="24793"/>
    <cellStyle name="Accent5 2 5" xfId="16087"/>
    <cellStyle name="Accent5 2 5 2" xfId="24794"/>
    <cellStyle name="Accent5 2 6" xfId="16084"/>
    <cellStyle name="Accent5 2 6 2" xfId="24788"/>
    <cellStyle name="Accent5 2 7" xfId="19354"/>
    <cellStyle name="Accent5 3" xfId="407"/>
    <cellStyle name="Accent5 3 2" xfId="10189"/>
    <cellStyle name="Accent5 3 2 2" xfId="16088"/>
    <cellStyle name="Accent5 3 2 2 2" xfId="24797"/>
    <cellStyle name="Accent5 3 2 3" xfId="24796"/>
    <cellStyle name="Accent5 3 3" xfId="10188"/>
    <cellStyle name="Accent5 3 3 2" xfId="24798"/>
    <cellStyle name="Accent5 3 4" xfId="16089"/>
    <cellStyle name="Accent5 3 4 2" xfId="24799"/>
    <cellStyle name="Accent5 3 5" xfId="24795"/>
    <cellStyle name="Accent5 4" xfId="27"/>
    <cellStyle name="Accent5 4 2" xfId="10190"/>
    <cellStyle name="Accent5 4 2 2" xfId="24801"/>
    <cellStyle name="Accent5 4 3" xfId="16090"/>
    <cellStyle name="Accent5 4 3 2" xfId="24802"/>
    <cellStyle name="Accent5 4 4" xfId="24800"/>
    <cellStyle name="Accent5 5" xfId="10191"/>
    <cellStyle name="Accent5 5 2" xfId="16091"/>
    <cellStyle name="Accent5 5 2 2" xfId="24804"/>
    <cellStyle name="Accent5 5 3" xfId="24803"/>
    <cellStyle name="Accent5 6" xfId="10192"/>
    <cellStyle name="Accent5 6 2" xfId="16092"/>
    <cellStyle name="Accent5 6 2 2" xfId="24806"/>
    <cellStyle name="Accent5 6 3" xfId="24805"/>
    <cellStyle name="Accent5 7" xfId="10193"/>
    <cellStyle name="Accent5 7 2" xfId="16093"/>
    <cellStyle name="Accent5 7 2 2" xfId="24808"/>
    <cellStyle name="Accent5 7 3" xfId="24807"/>
    <cellStyle name="Accent5 8" xfId="10184"/>
    <cellStyle name="Accent5 8 2" xfId="16094"/>
    <cellStyle name="Accent5 8 3" xfId="24809"/>
    <cellStyle name="Accent5 9" xfId="16095"/>
    <cellStyle name="Accent5 9 2" xfId="24810"/>
    <cellStyle name="Accent6 10" xfId="16096"/>
    <cellStyle name="Accent6 10 2" xfId="24811"/>
    <cellStyle name="Accent6 11" xfId="19149"/>
    <cellStyle name="Accent6 12" xfId="19355"/>
    <cellStyle name="Accent6 13" xfId="6351"/>
    <cellStyle name="Accent6 2" xfId="410"/>
    <cellStyle name="Accent6 2 2" xfId="10196"/>
    <cellStyle name="Accent6 2 2 2" xfId="16098"/>
    <cellStyle name="Accent6 2 2 2 2" xfId="24814"/>
    <cellStyle name="Accent6 2 2 3" xfId="24813"/>
    <cellStyle name="Accent6 2 3" xfId="10197"/>
    <cellStyle name="Accent6 2 3 2" xfId="16099"/>
    <cellStyle name="Accent6 2 3 2 2" xfId="24816"/>
    <cellStyle name="Accent6 2 3 3" xfId="24815"/>
    <cellStyle name="Accent6 2 4" xfId="10195"/>
    <cellStyle name="Accent6 2 4 2" xfId="24817"/>
    <cellStyle name="Accent6 2 5" xfId="16100"/>
    <cellStyle name="Accent6 2 5 2" xfId="24818"/>
    <cellStyle name="Accent6 2 6" xfId="16097"/>
    <cellStyle name="Accent6 2 6 2" xfId="24812"/>
    <cellStyle name="Accent6 2 7" xfId="19356"/>
    <cellStyle name="Accent6 3" xfId="409"/>
    <cellStyle name="Accent6 3 2" xfId="10199"/>
    <cellStyle name="Accent6 3 2 2" xfId="16101"/>
    <cellStyle name="Accent6 3 2 2 2" xfId="24821"/>
    <cellStyle name="Accent6 3 2 3" xfId="24820"/>
    <cellStyle name="Accent6 3 3" xfId="10198"/>
    <cellStyle name="Accent6 3 3 2" xfId="24822"/>
    <cellStyle name="Accent6 3 4" xfId="16102"/>
    <cellStyle name="Accent6 3 4 2" xfId="24823"/>
    <cellStyle name="Accent6 3 5" xfId="24819"/>
    <cellStyle name="Accent6 4" xfId="28"/>
    <cellStyle name="Accent6 4 2" xfId="10200"/>
    <cellStyle name="Accent6 4 2 2" xfId="24825"/>
    <cellStyle name="Accent6 4 3" xfId="16103"/>
    <cellStyle name="Accent6 4 3 2" xfId="24826"/>
    <cellStyle name="Accent6 4 4" xfId="24824"/>
    <cellStyle name="Accent6 5" xfId="10201"/>
    <cellStyle name="Accent6 5 2" xfId="16104"/>
    <cellStyle name="Accent6 5 2 2" xfId="24828"/>
    <cellStyle name="Accent6 5 3" xfId="24827"/>
    <cellStyle name="Accent6 6" xfId="10202"/>
    <cellStyle name="Accent6 6 2" xfId="16105"/>
    <cellStyle name="Accent6 6 2 2" xfId="24830"/>
    <cellStyle name="Accent6 6 3" xfId="24829"/>
    <cellStyle name="Accent6 7" xfId="10203"/>
    <cellStyle name="Accent6 7 2" xfId="16106"/>
    <cellStyle name="Accent6 7 2 2" xfId="24832"/>
    <cellStyle name="Accent6 7 3" xfId="24831"/>
    <cellStyle name="Accent6 8" xfId="10194"/>
    <cellStyle name="Accent6 8 2" xfId="16107"/>
    <cellStyle name="Accent6 8 3" xfId="24833"/>
    <cellStyle name="Accent6 9" xfId="16108"/>
    <cellStyle name="Accent6 9 2" xfId="24834"/>
    <cellStyle name="args.style" xfId="29"/>
    <cellStyle name="args.style 2" xfId="10205"/>
    <cellStyle name="args.style 2 2" xfId="16110"/>
    <cellStyle name="args.style 2 2 2" xfId="24837"/>
    <cellStyle name="args.style 2 3" xfId="24836"/>
    <cellStyle name="args.style 3" xfId="10206"/>
    <cellStyle name="args.style 3 2" xfId="16111"/>
    <cellStyle name="args.style 3 2 2" xfId="24839"/>
    <cellStyle name="args.style 3 3" xfId="24838"/>
    <cellStyle name="args.style 4" xfId="10207"/>
    <cellStyle name="args.style 4 2" xfId="16112"/>
    <cellStyle name="args.style 4 2 2" xfId="24841"/>
    <cellStyle name="args.style 4 3" xfId="24840"/>
    <cellStyle name="args.style 5" xfId="10204"/>
    <cellStyle name="args.style 5 2" xfId="24842"/>
    <cellStyle name="args.style 6" xfId="16113"/>
    <cellStyle name="args.style 6 2" xfId="24843"/>
    <cellStyle name="args.style 7" xfId="16109"/>
    <cellStyle name="args.style 7 2" xfId="24835"/>
    <cellStyle name="args.style 8" xfId="19150"/>
    <cellStyle name="Bad 10" xfId="16114"/>
    <cellStyle name="Bad 10 2" xfId="24844"/>
    <cellStyle name="Bad 11" xfId="19151"/>
    <cellStyle name="Bad 12" xfId="19357"/>
    <cellStyle name="Bad 13" xfId="6328"/>
    <cellStyle name="Bad 2" xfId="412"/>
    <cellStyle name="Bad 2 2" xfId="10210"/>
    <cellStyle name="Bad 2 2 2" xfId="16116"/>
    <cellStyle name="Bad 2 2 2 2" xfId="24847"/>
    <cellStyle name="Bad 2 2 3" xfId="24846"/>
    <cellStyle name="Bad 2 3" xfId="10211"/>
    <cellStyle name="Bad 2 3 2" xfId="16117"/>
    <cellStyle name="Bad 2 3 2 2" xfId="24849"/>
    <cellStyle name="Bad 2 3 3" xfId="24848"/>
    <cellStyle name="Bad 2 4" xfId="10209"/>
    <cellStyle name="Bad 2 4 2" xfId="24850"/>
    <cellStyle name="Bad 2 5" xfId="16118"/>
    <cellStyle name="Bad 2 5 2" xfId="24851"/>
    <cellStyle name="Bad 2 6" xfId="16115"/>
    <cellStyle name="Bad 2 6 2" xfId="24845"/>
    <cellStyle name="Bad 2 7" xfId="19358"/>
    <cellStyle name="Bad 3" xfId="411"/>
    <cellStyle name="Bad 3 2" xfId="10213"/>
    <cellStyle name="Bad 3 2 2" xfId="16119"/>
    <cellStyle name="Bad 3 2 2 2" xfId="24854"/>
    <cellStyle name="Bad 3 2 3" xfId="24853"/>
    <cellStyle name="Bad 3 3" xfId="10212"/>
    <cellStyle name="Bad 3 3 2" xfId="24855"/>
    <cellStyle name="Bad 3 4" xfId="16120"/>
    <cellStyle name="Bad 3 4 2" xfId="24856"/>
    <cellStyle name="Bad 3 5" xfId="24852"/>
    <cellStyle name="Bad 4" xfId="30"/>
    <cellStyle name="Bad 4 2" xfId="10214"/>
    <cellStyle name="Bad 4 2 2" xfId="24858"/>
    <cellStyle name="Bad 4 3" xfId="16121"/>
    <cellStyle name="Bad 4 3 2" xfId="24859"/>
    <cellStyle name="Bad 4 4" xfId="24857"/>
    <cellStyle name="Bad 5" xfId="10215"/>
    <cellStyle name="Bad 5 2" xfId="16122"/>
    <cellStyle name="Bad 5 2 2" xfId="24861"/>
    <cellStyle name="Bad 5 3" xfId="24860"/>
    <cellStyle name="Bad 6" xfId="10216"/>
    <cellStyle name="Bad 6 2" xfId="16123"/>
    <cellStyle name="Bad 6 2 2" xfId="24863"/>
    <cellStyle name="Bad 6 3" xfId="24862"/>
    <cellStyle name="Bad 7" xfId="10217"/>
    <cellStyle name="Bad 7 2" xfId="16124"/>
    <cellStyle name="Bad 7 2 2" xfId="24865"/>
    <cellStyle name="Bad 7 3" xfId="24864"/>
    <cellStyle name="Bad 8" xfId="10208"/>
    <cellStyle name="Bad 8 2" xfId="16125"/>
    <cellStyle name="Bad 8 3" xfId="24866"/>
    <cellStyle name="Bad 9" xfId="16126"/>
    <cellStyle name="Bad 9 2" xfId="24867"/>
    <cellStyle name="Calc Currency (0)" xfId="31"/>
    <cellStyle name="Calc Currency (0) 10" xfId="16128"/>
    <cellStyle name="Calc Currency (0) 10 2" xfId="24869"/>
    <cellStyle name="Calc Currency (0) 11" xfId="16127"/>
    <cellStyle name="Calc Currency (0) 11 2" xfId="24868"/>
    <cellStyle name="Calc Currency (0) 2" xfId="32"/>
    <cellStyle name="Calc Currency (0) 2 10" xfId="16129"/>
    <cellStyle name="Calc Currency (0) 2 10 2" xfId="24870"/>
    <cellStyle name="Calc Currency (0) 2 2" xfId="33"/>
    <cellStyle name="Calc Currency (0) 2 2 2" xfId="170"/>
    <cellStyle name="Calc Currency (0) 2 2 2 2" xfId="5768"/>
    <cellStyle name="Calc Currency (0) 2 2 2 2 2" xfId="10223"/>
    <cellStyle name="Calc Currency (0) 2 2 2 2 2 2" xfId="16131"/>
    <cellStyle name="Calc Currency (0) 2 2 2 2 2 2 2" xfId="24875"/>
    <cellStyle name="Calc Currency (0) 2 2 2 2 2 3" xfId="24874"/>
    <cellStyle name="Calc Currency (0) 2 2 2 2 3" xfId="10222"/>
    <cellStyle name="Calc Currency (0) 2 2 2 2 3 2" xfId="24876"/>
    <cellStyle name="Calc Currency (0) 2 2 2 2 4" xfId="16132"/>
    <cellStyle name="Calc Currency (0) 2 2 2 2 4 2" xfId="24877"/>
    <cellStyle name="Calc Currency (0) 2 2 2 2 5" xfId="24873"/>
    <cellStyle name="Calc Currency (0) 2 2 2 3" xfId="10224"/>
    <cellStyle name="Calc Currency (0) 2 2 2 3 2" xfId="16133"/>
    <cellStyle name="Calc Currency (0) 2 2 2 3 2 2" xfId="24879"/>
    <cellStyle name="Calc Currency (0) 2 2 2 3 3" xfId="24878"/>
    <cellStyle name="Calc Currency (0) 2 2 2 4" xfId="10221"/>
    <cellStyle name="Calc Currency (0) 2 2 2 4 2" xfId="24880"/>
    <cellStyle name="Calc Currency (0) 2 2 2 5" xfId="16134"/>
    <cellStyle name="Calc Currency (0) 2 2 2 5 2" xfId="24881"/>
    <cellStyle name="Calc Currency (0) 2 2 2 6" xfId="24872"/>
    <cellStyle name="Calc Currency (0) 2 2 2_wk of 6.2.14" xfId="7951"/>
    <cellStyle name="Calc Currency (0) 2 2 3" xfId="5691"/>
    <cellStyle name="Calc Currency (0) 2 2 3 2" xfId="10226"/>
    <cellStyle name="Calc Currency (0) 2 2 3 2 2" xfId="16135"/>
    <cellStyle name="Calc Currency (0) 2 2 3 2 2 2" xfId="24884"/>
    <cellStyle name="Calc Currency (0) 2 2 3 2 3" xfId="24883"/>
    <cellStyle name="Calc Currency (0) 2 2 3 3" xfId="10225"/>
    <cellStyle name="Calc Currency (0) 2 2 3 3 2" xfId="24885"/>
    <cellStyle name="Calc Currency (0) 2 2 3 4" xfId="16136"/>
    <cellStyle name="Calc Currency (0) 2 2 3 4 2" xfId="24886"/>
    <cellStyle name="Calc Currency (0) 2 2 3 5" xfId="24882"/>
    <cellStyle name="Calc Currency (0) 2 2 4" xfId="10227"/>
    <cellStyle name="Calc Currency (0) 2 2 4 2" xfId="16137"/>
    <cellStyle name="Calc Currency (0) 2 2 4 2 2" xfId="24888"/>
    <cellStyle name="Calc Currency (0) 2 2 4 3" xfId="24887"/>
    <cellStyle name="Calc Currency (0) 2 2 5" xfId="10228"/>
    <cellStyle name="Calc Currency (0) 2 2 5 2" xfId="16138"/>
    <cellStyle name="Calc Currency (0) 2 2 5 2 2" xfId="24890"/>
    <cellStyle name="Calc Currency (0) 2 2 5 3" xfId="24889"/>
    <cellStyle name="Calc Currency (0) 2 2 6" xfId="10229"/>
    <cellStyle name="Calc Currency (0) 2 2 6 2" xfId="16139"/>
    <cellStyle name="Calc Currency (0) 2 2 6 2 2" xfId="24892"/>
    <cellStyle name="Calc Currency (0) 2 2 6 3" xfId="24891"/>
    <cellStyle name="Calc Currency (0) 2 2 7" xfId="10220"/>
    <cellStyle name="Calc Currency (0) 2 2 7 2" xfId="24893"/>
    <cellStyle name="Calc Currency (0) 2 2 8" xfId="16140"/>
    <cellStyle name="Calc Currency (0) 2 2 8 2" xfId="24894"/>
    <cellStyle name="Calc Currency (0) 2 2 9" xfId="16130"/>
    <cellStyle name="Calc Currency (0) 2 2 9 2" xfId="24871"/>
    <cellStyle name="Calc Currency (0) 2 2_wk of 6.2.14" xfId="8171"/>
    <cellStyle name="Calc Currency (0) 2 3" xfId="169"/>
    <cellStyle name="Calc Currency (0) 2 3 2" xfId="5767"/>
    <cellStyle name="Calc Currency (0) 2 3 2 2" xfId="10232"/>
    <cellStyle name="Calc Currency (0) 2 3 2 2 2" xfId="16141"/>
    <cellStyle name="Calc Currency (0) 2 3 2 2 2 2" xfId="24898"/>
    <cellStyle name="Calc Currency (0) 2 3 2 2 3" xfId="24897"/>
    <cellStyle name="Calc Currency (0) 2 3 2 3" xfId="10231"/>
    <cellStyle name="Calc Currency (0) 2 3 2 3 2" xfId="24899"/>
    <cellStyle name="Calc Currency (0) 2 3 2 4" xfId="16142"/>
    <cellStyle name="Calc Currency (0) 2 3 2 4 2" xfId="24900"/>
    <cellStyle name="Calc Currency (0) 2 3 2 5" xfId="24896"/>
    <cellStyle name="Calc Currency (0) 2 3 3" xfId="10233"/>
    <cellStyle name="Calc Currency (0) 2 3 3 2" xfId="16143"/>
    <cellStyle name="Calc Currency (0) 2 3 3 2 2" xfId="24902"/>
    <cellStyle name="Calc Currency (0) 2 3 3 3" xfId="24901"/>
    <cellStyle name="Calc Currency (0) 2 3 4" xfId="10230"/>
    <cellStyle name="Calc Currency (0) 2 3 4 2" xfId="24903"/>
    <cellStyle name="Calc Currency (0) 2 3 5" xfId="16144"/>
    <cellStyle name="Calc Currency (0) 2 3 5 2" xfId="24904"/>
    <cellStyle name="Calc Currency (0) 2 3 6" xfId="24895"/>
    <cellStyle name="Calc Currency (0) 2 3_wk of 6.2.14" xfId="7162"/>
    <cellStyle name="Calc Currency (0) 2 4" xfId="5690"/>
    <cellStyle name="Calc Currency (0) 2 4 2" xfId="10235"/>
    <cellStyle name="Calc Currency (0) 2 4 2 2" xfId="16145"/>
    <cellStyle name="Calc Currency (0) 2 4 2 2 2" xfId="24907"/>
    <cellStyle name="Calc Currency (0) 2 4 2 3" xfId="24906"/>
    <cellStyle name="Calc Currency (0) 2 4 3" xfId="10234"/>
    <cellStyle name="Calc Currency (0) 2 4 3 2" xfId="24908"/>
    <cellStyle name="Calc Currency (0) 2 4 4" xfId="16146"/>
    <cellStyle name="Calc Currency (0) 2 4 4 2" xfId="24909"/>
    <cellStyle name="Calc Currency (0) 2 4 5" xfId="24905"/>
    <cellStyle name="Calc Currency (0) 2 5" xfId="10236"/>
    <cellStyle name="Calc Currency (0) 2 5 2" xfId="16147"/>
    <cellStyle name="Calc Currency (0) 2 5 2 2" xfId="24911"/>
    <cellStyle name="Calc Currency (0) 2 5 3" xfId="24910"/>
    <cellStyle name="Calc Currency (0) 2 6" xfId="10237"/>
    <cellStyle name="Calc Currency (0) 2 6 2" xfId="16148"/>
    <cellStyle name="Calc Currency (0) 2 6 2 2" xfId="24913"/>
    <cellStyle name="Calc Currency (0) 2 6 3" xfId="24912"/>
    <cellStyle name="Calc Currency (0) 2 7" xfId="10238"/>
    <cellStyle name="Calc Currency (0) 2 7 2" xfId="16149"/>
    <cellStyle name="Calc Currency (0) 2 7 2 2" xfId="24915"/>
    <cellStyle name="Calc Currency (0) 2 7 3" xfId="24914"/>
    <cellStyle name="Calc Currency (0) 2 8" xfId="10219"/>
    <cellStyle name="Calc Currency (0) 2 8 2" xfId="24916"/>
    <cellStyle name="Calc Currency (0) 2 9" xfId="16150"/>
    <cellStyle name="Calc Currency (0) 2 9 2" xfId="24917"/>
    <cellStyle name="Calc Currency (0) 2_(7) 12-23-13" xfId="413"/>
    <cellStyle name="Calc Currency (0) 3" xfId="34"/>
    <cellStyle name="Calc Currency (0) 3 2" xfId="35"/>
    <cellStyle name="Calc Currency (0) 3 2 2" xfId="172"/>
    <cellStyle name="Calc Currency (0) 3 2 2 2" xfId="5770"/>
    <cellStyle name="Calc Currency (0) 3 2 2 2 2" xfId="10243"/>
    <cellStyle name="Calc Currency (0) 3 2 2 2 2 2" xfId="16151"/>
    <cellStyle name="Calc Currency (0) 3 2 2 2 2 2 2" xfId="24923"/>
    <cellStyle name="Calc Currency (0) 3 2 2 2 2 3" xfId="24922"/>
    <cellStyle name="Calc Currency (0) 3 2 2 2 3" xfId="10242"/>
    <cellStyle name="Calc Currency (0) 3 2 2 2 3 2" xfId="24924"/>
    <cellStyle name="Calc Currency (0) 3 2 2 2 4" xfId="16152"/>
    <cellStyle name="Calc Currency (0) 3 2 2 2 4 2" xfId="24925"/>
    <cellStyle name="Calc Currency (0) 3 2 2 2 5" xfId="24921"/>
    <cellStyle name="Calc Currency (0) 3 2 2 3" xfId="10244"/>
    <cellStyle name="Calc Currency (0) 3 2 2 3 2" xfId="16153"/>
    <cellStyle name="Calc Currency (0) 3 2 2 3 2 2" xfId="24927"/>
    <cellStyle name="Calc Currency (0) 3 2 2 3 3" xfId="24926"/>
    <cellStyle name="Calc Currency (0) 3 2 2 4" xfId="10241"/>
    <cellStyle name="Calc Currency (0) 3 2 2 4 2" xfId="24928"/>
    <cellStyle name="Calc Currency (0) 3 2 2 5" xfId="16154"/>
    <cellStyle name="Calc Currency (0) 3 2 2 5 2" xfId="24929"/>
    <cellStyle name="Calc Currency (0) 3 2 2 6" xfId="24920"/>
    <cellStyle name="Calc Currency (0) 3 2 2_wk of 6.2.14" xfId="8188"/>
    <cellStyle name="Calc Currency (0) 3 2 3" xfId="5693"/>
    <cellStyle name="Calc Currency (0) 3 2 3 2" xfId="10246"/>
    <cellStyle name="Calc Currency (0) 3 2 3 2 2" xfId="16155"/>
    <cellStyle name="Calc Currency (0) 3 2 3 2 2 2" xfId="24932"/>
    <cellStyle name="Calc Currency (0) 3 2 3 2 3" xfId="24931"/>
    <cellStyle name="Calc Currency (0) 3 2 3 3" xfId="10245"/>
    <cellStyle name="Calc Currency (0) 3 2 3 3 2" xfId="24933"/>
    <cellStyle name="Calc Currency (0) 3 2 3 4" xfId="16156"/>
    <cellStyle name="Calc Currency (0) 3 2 3 4 2" xfId="24934"/>
    <cellStyle name="Calc Currency (0) 3 2 3 5" xfId="24930"/>
    <cellStyle name="Calc Currency (0) 3 2 4" xfId="10247"/>
    <cellStyle name="Calc Currency (0) 3 2 4 2" xfId="16157"/>
    <cellStyle name="Calc Currency (0) 3 2 4 2 2" xfId="24936"/>
    <cellStyle name="Calc Currency (0) 3 2 4 3" xfId="24935"/>
    <cellStyle name="Calc Currency (0) 3 2 5" xfId="10240"/>
    <cellStyle name="Calc Currency (0) 3 2 5 2" xfId="24937"/>
    <cellStyle name="Calc Currency (0) 3 2 6" xfId="16158"/>
    <cellStyle name="Calc Currency (0) 3 2 6 2" xfId="24938"/>
    <cellStyle name="Calc Currency (0) 3 2 7" xfId="24919"/>
    <cellStyle name="Calc Currency (0) 3 2_wk of 6.2.14" xfId="7351"/>
    <cellStyle name="Calc Currency (0) 3 3" xfId="171"/>
    <cellStyle name="Calc Currency (0) 3 3 2" xfId="5769"/>
    <cellStyle name="Calc Currency (0) 3 3 2 2" xfId="10250"/>
    <cellStyle name="Calc Currency (0) 3 3 2 2 2" xfId="16159"/>
    <cellStyle name="Calc Currency (0) 3 3 2 2 2 2" xfId="24942"/>
    <cellStyle name="Calc Currency (0) 3 3 2 2 3" xfId="24941"/>
    <cellStyle name="Calc Currency (0) 3 3 2 3" xfId="10249"/>
    <cellStyle name="Calc Currency (0) 3 3 2 3 2" xfId="24943"/>
    <cellStyle name="Calc Currency (0) 3 3 2 4" xfId="16160"/>
    <cellStyle name="Calc Currency (0) 3 3 2 4 2" xfId="24944"/>
    <cellStyle name="Calc Currency (0) 3 3 2 5" xfId="24940"/>
    <cellStyle name="Calc Currency (0) 3 3 3" xfId="10251"/>
    <cellStyle name="Calc Currency (0) 3 3 3 2" xfId="16161"/>
    <cellStyle name="Calc Currency (0) 3 3 3 2 2" xfId="24946"/>
    <cellStyle name="Calc Currency (0) 3 3 3 3" xfId="24945"/>
    <cellStyle name="Calc Currency (0) 3 3 4" xfId="10248"/>
    <cellStyle name="Calc Currency (0) 3 3 4 2" xfId="24947"/>
    <cellStyle name="Calc Currency (0) 3 3 5" xfId="16162"/>
    <cellStyle name="Calc Currency (0) 3 3 5 2" xfId="24948"/>
    <cellStyle name="Calc Currency (0) 3 3 6" xfId="24939"/>
    <cellStyle name="Calc Currency (0) 3 3_wk of 6.2.14" xfId="8122"/>
    <cellStyle name="Calc Currency (0) 3 4" xfId="5692"/>
    <cellStyle name="Calc Currency (0) 3 4 2" xfId="10253"/>
    <cellStyle name="Calc Currency (0) 3 4 2 2" xfId="16163"/>
    <cellStyle name="Calc Currency (0) 3 4 2 2 2" xfId="24951"/>
    <cellStyle name="Calc Currency (0) 3 4 2 3" xfId="24950"/>
    <cellStyle name="Calc Currency (0) 3 4 3" xfId="10252"/>
    <cellStyle name="Calc Currency (0) 3 4 3 2" xfId="24952"/>
    <cellStyle name="Calc Currency (0) 3 4 4" xfId="16164"/>
    <cellStyle name="Calc Currency (0) 3 4 4 2" xfId="24953"/>
    <cellStyle name="Calc Currency (0) 3 4 5" xfId="24949"/>
    <cellStyle name="Calc Currency (0) 3 5" xfId="10254"/>
    <cellStyle name="Calc Currency (0) 3 5 2" xfId="16165"/>
    <cellStyle name="Calc Currency (0) 3 5 2 2" xfId="24955"/>
    <cellStyle name="Calc Currency (0) 3 5 3" xfId="24954"/>
    <cellStyle name="Calc Currency (0) 3 6" xfId="10239"/>
    <cellStyle name="Calc Currency (0) 3 6 2" xfId="24956"/>
    <cellStyle name="Calc Currency (0) 3 7" xfId="16166"/>
    <cellStyle name="Calc Currency (0) 3 7 2" xfId="24957"/>
    <cellStyle name="Calc Currency (0) 3 8" xfId="24918"/>
    <cellStyle name="Calc Currency (0) 3_wk of 6.2.14" xfId="7127"/>
    <cellStyle name="Calc Currency (0) 4" xfId="36"/>
    <cellStyle name="Calc Currency (0) 4 2" xfId="173"/>
    <cellStyle name="Calc Currency (0) 4 2 2" xfId="5771"/>
    <cellStyle name="Calc Currency (0) 4 2 2 2" xfId="10258"/>
    <cellStyle name="Calc Currency (0) 4 2 2 2 2" xfId="16167"/>
    <cellStyle name="Calc Currency (0) 4 2 2 2 2 2" xfId="24962"/>
    <cellStyle name="Calc Currency (0) 4 2 2 2 3" xfId="24961"/>
    <cellStyle name="Calc Currency (0) 4 2 2 3" xfId="10257"/>
    <cellStyle name="Calc Currency (0) 4 2 2 3 2" xfId="24963"/>
    <cellStyle name="Calc Currency (0) 4 2 2 4" xfId="16168"/>
    <cellStyle name="Calc Currency (0) 4 2 2 4 2" xfId="24964"/>
    <cellStyle name="Calc Currency (0) 4 2 2 5" xfId="24960"/>
    <cellStyle name="Calc Currency (0) 4 2 3" xfId="10259"/>
    <cellStyle name="Calc Currency (0) 4 2 3 2" xfId="16169"/>
    <cellStyle name="Calc Currency (0) 4 2 3 2 2" xfId="24966"/>
    <cellStyle name="Calc Currency (0) 4 2 3 3" xfId="24965"/>
    <cellStyle name="Calc Currency (0) 4 2 4" xfId="10256"/>
    <cellStyle name="Calc Currency (0) 4 2 4 2" xfId="24967"/>
    <cellStyle name="Calc Currency (0) 4 2 5" xfId="16170"/>
    <cellStyle name="Calc Currency (0) 4 2 5 2" xfId="24968"/>
    <cellStyle name="Calc Currency (0) 4 2 6" xfId="24959"/>
    <cellStyle name="Calc Currency (0) 4 2_wk of 6.2.14" xfId="7139"/>
    <cellStyle name="Calc Currency (0) 4 3" xfId="5694"/>
    <cellStyle name="Calc Currency (0) 4 3 2" xfId="10261"/>
    <cellStyle name="Calc Currency (0) 4 3 2 2" xfId="16171"/>
    <cellStyle name="Calc Currency (0) 4 3 2 2 2" xfId="24971"/>
    <cellStyle name="Calc Currency (0) 4 3 2 3" xfId="24970"/>
    <cellStyle name="Calc Currency (0) 4 3 3" xfId="10260"/>
    <cellStyle name="Calc Currency (0) 4 3 3 2" xfId="24972"/>
    <cellStyle name="Calc Currency (0) 4 3 4" xfId="16172"/>
    <cellStyle name="Calc Currency (0) 4 3 4 2" xfId="24973"/>
    <cellStyle name="Calc Currency (0) 4 3 5" xfId="24969"/>
    <cellStyle name="Calc Currency (0) 4 4" xfId="10262"/>
    <cellStyle name="Calc Currency (0) 4 4 2" xfId="16173"/>
    <cellStyle name="Calc Currency (0) 4 4 2 2" xfId="24975"/>
    <cellStyle name="Calc Currency (0) 4 4 3" xfId="24974"/>
    <cellStyle name="Calc Currency (0) 4 5" xfId="10255"/>
    <cellStyle name="Calc Currency (0) 4 5 2" xfId="24976"/>
    <cellStyle name="Calc Currency (0) 4 6" xfId="16174"/>
    <cellStyle name="Calc Currency (0) 4 6 2" xfId="24977"/>
    <cellStyle name="Calc Currency (0) 4 7" xfId="24958"/>
    <cellStyle name="Calc Currency (0) 4_wk of 6.2.14" xfId="8258"/>
    <cellStyle name="Calc Currency (0) 5" xfId="37"/>
    <cellStyle name="Calc Currency (0) 5 2" xfId="174"/>
    <cellStyle name="Calc Currency (0) 5 2 2" xfId="5772"/>
    <cellStyle name="Calc Currency (0) 5 2 2 2" xfId="10266"/>
    <cellStyle name="Calc Currency (0) 5 2 2 2 2" xfId="16175"/>
    <cellStyle name="Calc Currency (0) 5 2 2 2 2 2" xfId="24982"/>
    <cellStyle name="Calc Currency (0) 5 2 2 2 3" xfId="24981"/>
    <cellStyle name="Calc Currency (0) 5 2 2 3" xfId="10265"/>
    <cellStyle name="Calc Currency (0) 5 2 2 3 2" xfId="24983"/>
    <cellStyle name="Calc Currency (0) 5 2 2 4" xfId="16176"/>
    <cellStyle name="Calc Currency (0) 5 2 2 4 2" xfId="24984"/>
    <cellStyle name="Calc Currency (0) 5 2 2 5" xfId="24980"/>
    <cellStyle name="Calc Currency (0) 5 2 3" xfId="10267"/>
    <cellStyle name="Calc Currency (0) 5 2 3 2" xfId="16177"/>
    <cellStyle name="Calc Currency (0) 5 2 3 2 2" xfId="24986"/>
    <cellStyle name="Calc Currency (0) 5 2 3 3" xfId="24985"/>
    <cellStyle name="Calc Currency (0) 5 2 4" xfId="10264"/>
    <cellStyle name="Calc Currency (0) 5 2 4 2" xfId="24987"/>
    <cellStyle name="Calc Currency (0) 5 2 5" xfId="16178"/>
    <cellStyle name="Calc Currency (0) 5 2 5 2" xfId="24988"/>
    <cellStyle name="Calc Currency (0) 5 2 6" xfId="24979"/>
    <cellStyle name="Calc Currency (0) 5 2_wk of 6.2.14" xfId="7599"/>
    <cellStyle name="Calc Currency (0) 5 3" xfId="5695"/>
    <cellStyle name="Calc Currency (0) 5 3 2" xfId="10269"/>
    <cellStyle name="Calc Currency (0) 5 3 2 2" xfId="16179"/>
    <cellStyle name="Calc Currency (0) 5 3 2 2 2" xfId="24991"/>
    <cellStyle name="Calc Currency (0) 5 3 2 3" xfId="24990"/>
    <cellStyle name="Calc Currency (0) 5 3 3" xfId="10268"/>
    <cellStyle name="Calc Currency (0) 5 3 3 2" xfId="24992"/>
    <cellStyle name="Calc Currency (0) 5 3 4" xfId="16180"/>
    <cellStyle name="Calc Currency (0) 5 3 4 2" xfId="24993"/>
    <cellStyle name="Calc Currency (0) 5 3 5" xfId="24989"/>
    <cellStyle name="Calc Currency (0) 5 4" xfId="10270"/>
    <cellStyle name="Calc Currency (0) 5 4 2" xfId="16181"/>
    <cellStyle name="Calc Currency (0) 5 4 2 2" xfId="24995"/>
    <cellStyle name="Calc Currency (0) 5 4 3" xfId="24994"/>
    <cellStyle name="Calc Currency (0) 5 5" xfId="10263"/>
    <cellStyle name="Calc Currency (0) 5 5 2" xfId="24996"/>
    <cellStyle name="Calc Currency (0) 5 6" xfId="16182"/>
    <cellStyle name="Calc Currency (0) 5 6 2" xfId="24997"/>
    <cellStyle name="Calc Currency (0) 5 7" xfId="24978"/>
    <cellStyle name="Calc Currency (0) 5_wk of 6.2.14" xfId="8193"/>
    <cellStyle name="Calc Currency (0) 6" xfId="5689"/>
    <cellStyle name="Calc Currency (0) 6 2" xfId="10272"/>
    <cellStyle name="Calc Currency (0) 6 2 2" xfId="16183"/>
    <cellStyle name="Calc Currency (0) 6 2 2 2" xfId="25000"/>
    <cellStyle name="Calc Currency (0) 6 2 3" xfId="19202"/>
    <cellStyle name="Calc Currency (0) 6 2 4" xfId="24999"/>
    <cellStyle name="Calc Currency (0) 6 3" xfId="10271"/>
    <cellStyle name="Calc Currency (0) 6 3 2" xfId="25001"/>
    <cellStyle name="Calc Currency (0) 6 4" xfId="16184"/>
    <cellStyle name="Calc Currency (0) 6 4 2" xfId="25002"/>
    <cellStyle name="Calc Currency (0) 6 5" xfId="24998"/>
    <cellStyle name="Calc Currency (0) 7" xfId="10273"/>
    <cellStyle name="Calc Currency (0) 7 2" xfId="16185"/>
    <cellStyle name="Calc Currency (0) 7 2 2" xfId="25004"/>
    <cellStyle name="Calc Currency (0) 7 3" xfId="19201"/>
    <cellStyle name="Calc Currency (0) 7 4" xfId="25003"/>
    <cellStyle name="Calc Currency (0) 8" xfId="10274"/>
    <cellStyle name="Calc Currency (0) 8 2" xfId="16186"/>
    <cellStyle name="Calc Currency (0) 8 2 2" xfId="25006"/>
    <cellStyle name="Calc Currency (0) 8 3" xfId="25005"/>
    <cellStyle name="Calc Currency (0) 9" xfId="10218"/>
    <cellStyle name="Calc Currency (0) 9 2" xfId="25007"/>
    <cellStyle name="Calc Currency (0)_wk of 6.2.14" xfId="7155"/>
    <cellStyle name="Calculation 10" xfId="16187"/>
    <cellStyle name="Calculation 10 2" xfId="25008"/>
    <cellStyle name="Calculation 11" xfId="19152"/>
    <cellStyle name="Calculation 12" xfId="19359"/>
    <cellStyle name="Calculation 13" xfId="6332"/>
    <cellStyle name="Calculation 2" xfId="415"/>
    <cellStyle name="Calculation 2 2" xfId="10277"/>
    <cellStyle name="Calculation 2 2 2" xfId="16189"/>
    <cellStyle name="Calculation 2 2 2 2" xfId="25011"/>
    <cellStyle name="Calculation 2 2 3" xfId="25010"/>
    <cellStyle name="Calculation 2 3" xfId="10278"/>
    <cellStyle name="Calculation 2 3 2" xfId="16190"/>
    <cellStyle name="Calculation 2 3 2 2" xfId="25013"/>
    <cellStyle name="Calculation 2 3 3" xfId="25012"/>
    <cellStyle name="Calculation 2 4" xfId="10276"/>
    <cellStyle name="Calculation 2 4 2" xfId="25014"/>
    <cellStyle name="Calculation 2 5" xfId="16191"/>
    <cellStyle name="Calculation 2 5 2" xfId="25015"/>
    <cellStyle name="Calculation 2 6" xfId="16188"/>
    <cellStyle name="Calculation 2 6 2" xfId="25009"/>
    <cellStyle name="Calculation 2 7" xfId="19360"/>
    <cellStyle name="Calculation 3" xfId="414"/>
    <cellStyle name="Calculation 3 2" xfId="10280"/>
    <cellStyle name="Calculation 3 2 2" xfId="16192"/>
    <cellStyle name="Calculation 3 2 2 2" xfId="25018"/>
    <cellStyle name="Calculation 3 2 3" xfId="25017"/>
    <cellStyle name="Calculation 3 3" xfId="10279"/>
    <cellStyle name="Calculation 3 3 2" xfId="25019"/>
    <cellStyle name="Calculation 3 4" xfId="16193"/>
    <cellStyle name="Calculation 3 4 2" xfId="25020"/>
    <cellStyle name="Calculation 3 5" xfId="25016"/>
    <cellStyle name="Calculation 4" xfId="38"/>
    <cellStyle name="Calculation 4 2" xfId="10281"/>
    <cellStyle name="Calculation 4 2 2" xfId="25022"/>
    <cellStyle name="Calculation 4 3" xfId="16194"/>
    <cellStyle name="Calculation 4 3 2" xfId="25023"/>
    <cellStyle name="Calculation 4 4" xfId="25021"/>
    <cellStyle name="Calculation 5" xfId="10282"/>
    <cellStyle name="Calculation 5 2" xfId="16195"/>
    <cellStyle name="Calculation 5 2 2" xfId="25025"/>
    <cellStyle name="Calculation 5 3" xfId="25024"/>
    <cellStyle name="Calculation 6" xfId="10283"/>
    <cellStyle name="Calculation 6 2" xfId="16196"/>
    <cellStyle name="Calculation 6 2 2" xfId="25027"/>
    <cellStyle name="Calculation 6 3" xfId="25026"/>
    <cellStyle name="Calculation 7" xfId="10284"/>
    <cellStyle name="Calculation 7 2" xfId="16197"/>
    <cellStyle name="Calculation 7 2 2" xfId="25029"/>
    <cellStyle name="Calculation 7 3" xfId="25028"/>
    <cellStyle name="Calculation 8" xfId="10275"/>
    <cellStyle name="Calculation 8 2" xfId="16198"/>
    <cellStyle name="Calculation 8 3" xfId="25030"/>
    <cellStyle name="Calculation 9" xfId="16199"/>
    <cellStyle name="Calculation 9 2" xfId="25031"/>
    <cellStyle name="ChartingText" xfId="39"/>
    <cellStyle name="ChartingText 2" xfId="10285"/>
    <cellStyle name="ChartingText 2 2" xfId="25033"/>
    <cellStyle name="ChartingText 3" xfId="16200"/>
    <cellStyle name="ChartingText 3 2" xfId="25034"/>
    <cellStyle name="ChartingText 4" xfId="25032"/>
    <cellStyle name="Check Cell 10" xfId="16201"/>
    <cellStyle name="Check Cell 10 2" xfId="25035"/>
    <cellStyle name="Check Cell 11" xfId="19153"/>
    <cellStyle name="Check Cell 12" xfId="19361"/>
    <cellStyle name="Check Cell 13" xfId="6334"/>
    <cellStyle name="Check Cell 2" xfId="417"/>
    <cellStyle name="Check Cell 2 2" xfId="10288"/>
    <cellStyle name="Check Cell 2 2 2" xfId="16203"/>
    <cellStyle name="Check Cell 2 2 2 2" xfId="25038"/>
    <cellStyle name="Check Cell 2 2 3" xfId="25037"/>
    <cellStyle name="Check Cell 2 3" xfId="10289"/>
    <cellStyle name="Check Cell 2 3 2" xfId="16204"/>
    <cellStyle name="Check Cell 2 3 2 2" xfId="25040"/>
    <cellStyle name="Check Cell 2 3 3" xfId="25039"/>
    <cellStyle name="Check Cell 2 4" xfId="10287"/>
    <cellStyle name="Check Cell 2 4 2" xfId="25041"/>
    <cellStyle name="Check Cell 2 5" xfId="16205"/>
    <cellStyle name="Check Cell 2 5 2" xfId="25042"/>
    <cellStyle name="Check Cell 2 6" xfId="16202"/>
    <cellStyle name="Check Cell 2 6 2" xfId="25036"/>
    <cellStyle name="Check Cell 2 7" xfId="19362"/>
    <cellStyle name="Check Cell 3" xfId="416"/>
    <cellStyle name="Check Cell 3 2" xfId="10291"/>
    <cellStyle name="Check Cell 3 2 2" xfId="16206"/>
    <cellStyle name="Check Cell 3 2 2 2" xfId="25045"/>
    <cellStyle name="Check Cell 3 2 3" xfId="25044"/>
    <cellStyle name="Check Cell 3 3" xfId="10290"/>
    <cellStyle name="Check Cell 3 3 2" xfId="25046"/>
    <cellStyle name="Check Cell 3 4" xfId="16207"/>
    <cellStyle name="Check Cell 3 4 2" xfId="25047"/>
    <cellStyle name="Check Cell 3 5" xfId="25043"/>
    <cellStyle name="Check Cell 4" xfId="40"/>
    <cellStyle name="Check Cell 4 2" xfId="10292"/>
    <cellStyle name="Check Cell 4 2 2" xfId="25049"/>
    <cellStyle name="Check Cell 4 3" xfId="16208"/>
    <cellStyle name="Check Cell 4 3 2" xfId="25050"/>
    <cellStyle name="Check Cell 4 4" xfId="25048"/>
    <cellStyle name="Check Cell 5" xfId="10293"/>
    <cellStyle name="Check Cell 5 2" xfId="16209"/>
    <cellStyle name="Check Cell 5 2 2" xfId="25052"/>
    <cellStyle name="Check Cell 5 3" xfId="25051"/>
    <cellStyle name="Check Cell 6" xfId="10294"/>
    <cellStyle name="Check Cell 6 2" xfId="16210"/>
    <cellStyle name="Check Cell 6 2 2" xfId="25054"/>
    <cellStyle name="Check Cell 6 3" xfId="25053"/>
    <cellStyle name="Check Cell 7" xfId="10295"/>
    <cellStyle name="Check Cell 7 2" xfId="16211"/>
    <cellStyle name="Check Cell 7 2 2" xfId="25056"/>
    <cellStyle name="Check Cell 7 3" xfId="25055"/>
    <cellStyle name="Check Cell 8" xfId="10286"/>
    <cellStyle name="Check Cell 8 2" xfId="16212"/>
    <cellStyle name="Check Cell 8 3" xfId="25057"/>
    <cellStyle name="Check Cell 9" xfId="16213"/>
    <cellStyle name="Check Cell 9 2" xfId="25058"/>
    <cellStyle name="ColumnHeaderNormal" xfId="41"/>
    <cellStyle name="ColumnHeaderNormal 2" xfId="10296"/>
    <cellStyle name="ColumnHeaderNormal 2 2" xfId="25060"/>
    <cellStyle name="ColumnHeaderNormal 3" xfId="16214"/>
    <cellStyle name="ColumnHeaderNormal 3 2" xfId="25061"/>
    <cellStyle name="ColumnHeaderNormal 4" xfId="25059"/>
    <cellStyle name="Comma 2" xfId="42"/>
    <cellStyle name="Comma 2 2" xfId="43"/>
    <cellStyle name="Comma 2 2 2" xfId="44"/>
    <cellStyle name="Comma 2 2 2 2" xfId="176"/>
    <cellStyle name="Comma 2 2 2 2 2" xfId="5774"/>
    <cellStyle name="Comma 2 2 2 2 2 2" xfId="10302"/>
    <cellStyle name="Comma 2 2 2 2 2 2 2" xfId="16215"/>
    <cellStyle name="Comma 2 2 2 2 2 2 2 2" xfId="25068"/>
    <cellStyle name="Comma 2 2 2 2 2 2 3" xfId="25067"/>
    <cellStyle name="Comma 2 2 2 2 2 3" xfId="10301"/>
    <cellStyle name="Comma 2 2 2 2 2 3 2" xfId="25069"/>
    <cellStyle name="Comma 2 2 2 2 2 4" xfId="16216"/>
    <cellStyle name="Comma 2 2 2 2 2 4 2" xfId="25070"/>
    <cellStyle name="Comma 2 2 2 2 2 5" xfId="25066"/>
    <cellStyle name="Comma 2 2 2 2 3" xfId="10303"/>
    <cellStyle name="Comma 2 2 2 2 3 2" xfId="16217"/>
    <cellStyle name="Comma 2 2 2 2 3 2 2" xfId="25072"/>
    <cellStyle name="Comma 2 2 2 2 3 3" xfId="25071"/>
    <cellStyle name="Comma 2 2 2 2 4" xfId="10300"/>
    <cellStyle name="Comma 2 2 2 2 4 2" xfId="25073"/>
    <cellStyle name="Comma 2 2 2 2 5" xfId="16218"/>
    <cellStyle name="Comma 2 2 2 2 5 2" xfId="25074"/>
    <cellStyle name="Comma 2 2 2 2 6" xfId="25065"/>
    <cellStyle name="Comma 2 2 2 3" xfId="5698"/>
    <cellStyle name="Comma 2 2 2 3 2" xfId="10305"/>
    <cellStyle name="Comma 2 2 2 3 2 2" xfId="16219"/>
    <cellStyle name="Comma 2 2 2 3 2 2 2" xfId="25077"/>
    <cellStyle name="Comma 2 2 2 3 2 3" xfId="25076"/>
    <cellStyle name="Comma 2 2 2 3 3" xfId="10304"/>
    <cellStyle name="Comma 2 2 2 3 3 2" xfId="25078"/>
    <cellStyle name="Comma 2 2 2 3 4" xfId="16220"/>
    <cellStyle name="Comma 2 2 2 3 4 2" xfId="25079"/>
    <cellStyle name="Comma 2 2 2 3 5" xfId="25075"/>
    <cellStyle name="Comma 2 2 2 4" xfId="10306"/>
    <cellStyle name="Comma 2 2 2 4 2" xfId="16221"/>
    <cellStyle name="Comma 2 2 2 4 2 2" xfId="25081"/>
    <cellStyle name="Comma 2 2 2 4 3" xfId="25080"/>
    <cellStyle name="Comma 2 2 2 5" xfId="10299"/>
    <cellStyle name="Comma 2 2 2 5 2" xfId="25082"/>
    <cellStyle name="Comma 2 2 2 6" xfId="16222"/>
    <cellStyle name="Comma 2 2 2 6 2" xfId="25083"/>
    <cellStyle name="Comma 2 2 2 7" xfId="25064"/>
    <cellStyle name="Comma 2 2 3" xfId="175"/>
    <cellStyle name="Comma 2 2 3 2" xfId="5773"/>
    <cellStyle name="Comma 2 2 3 2 2" xfId="10309"/>
    <cellStyle name="Comma 2 2 3 2 2 2" xfId="16223"/>
    <cellStyle name="Comma 2 2 3 2 2 2 2" xfId="25087"/>
    <cellStyle name="Comma 2 2 3 2 2 3" xfId="25086"/>
    <cellStyle name="Comma 2 2 3 2 3" xfId="10308"/>
    <cellStyle name="Comma 2 2 3 2 3 2" xfId="25088"/>
    <cellStyle name="Comma 2 2 3 2 4" xfId="16224"/>
    <cellStyle name="Comma 2 2 3 2 4 2" xfId="25089"/>
    <cellStyle name="Comma 2 2 3 2 5" xfId="25085"/>
    <cellStyle name="Comma 2 2 3 3" xfId="10310"/>
    <cellStyle name="Comma 2 2 3 3 2" xfId="16225"/>
    <cellStyle name="Comma 2 2 3 3 2 2" xfId="25091"/>
    <cellStyle name="Comma 2 2 3 3 3" xfId="25090"/>
    <cellStyle name="Comma 2 2 3 4" xfId="10307"/>
    <cellStyle name="Comma 2 2 3 4 2" xfId="25092"/>
    <cellStyle name="Comma 2 2 3 5" xfId="16226"/>
    <cellStyle name="Comma 2 2 3 5 2" xfId="25093"/>
    <cellStyle name="Comma 2 2 3 6" xfId="25084"/>
    <cellStyle name="Comma 2 2 4" xfId="5697"/>
    <cellStyle name="Comma 2 2 4 2" xfId="10312"/>
    <cellStyle name="Comma 2 2 4 2 2" xfId="16227"/>
    <cellStyle name="Comma 2 2 4 2 2 2" xfId="25096"/>
    <cellStyle name="Comma 2 2 4 2 3" xfId="25095"/>
    <cellStyle name="Comma 2 2 4 3" xfId="10311"/>
    <cellStyle name="Comma 2 2 4 3 2" xfId="25097"/>
    <cellStyle name="Comma 2 2 4 4" xfId="16228"/>
    <cellStyle name="Comma 2 2 4 4 2" xfId="25098"/>
    <cellStyle name="Comma 2 2 4 5" xfId="25094"/>
    <cellStyle name="Comma 2 2 5" xfId="10313"/>
    <cellStyle name="Comma 2 2 5 2" xfId="16229"/>
    <cellStyle name="Comma 2 2 5 2 2" xfId="25100"/>
    <cellStyle name="Comma 2 2 5 3" xfId="25099"/>
    <cellStyle name="Comma 2 2 6" xfId="10298"/>
    <cellStyle name="Comma 2 2 6 2" xfId="25101"/>
    <cellStyle name="Comma 2 2 7" xfId="16230"/>
    <cellStyle name="Comma 2 2 7 2" xfId="25102"/>
    <cellStyle name="Comma 2 2 8" xfId="25063"/>
    <cellStyle name="Comma 2 3" xfId="45"/>
    <cellStyle name="Comma 2 3 2" xfId="46"/>
    <cellStyle name="Comma 2 3 2 2" xfId="178"/>
    <cellStyle name="Comma 2 3 2 2 2" xfId="5776"/>
    <cellStyle name="Comma 2 3 2 2 2 2" xfId="10318"/>
    <cellStyle name="Comma 2 3 2 2 2 2 2" xfId="16231"/>
    <cellStyle name="Comma 2 3 2 2 2 2 2 2" xfId="25108"/>
    <cellStyle name="Comma 2 3 2 2 2 2 3" xfId="25107"/>
    <cellStyle name="Comma 2 3 2 2 2 3" xfId="10317"/>
    <cellStyle name="Comma 2 3 2 2 2 3 2" xfId="25109"/>
    <cellStyle name="Comma 2 3 2 2 2 4" xfId="16232"/>
    <cellStyle name="Comma 2 3 2 2 2 4 2" xfId="25110"/>
    <cellStyle name="Comma 2 3 2 2 2 5" xfId="25106"/>
    <cellStyle name="Comma 2 3 2 2 3" xfId="10319"/>
    <cellStyle name="Comma 2 3 2 2 3 2" xfId="16233"/>
    <cellStyle name="Comma 2 3 2 2 3 2 2" xfId="25112"/>
    <cellStyle name="Comma 2 3 2 2 3 3" xfId="25111"/>
    <cellStyle name="Comma 2 3 2 2 4" xfId="10316"/>
    <cellStyle name="Comma 2 3 2 2 4 2" xfId="25113"/>
    <cellStyle name="Comma 2 3 2 2 5" xfId="16234"/>
    <cellStyle name="Comma 2 3 2 2 5 2" xfId="25114"/>
    <cellStyle name="Comma 2 3 2 2 6" xfId="25105"/>
    <cellStyle name="Comma 2 3 2 3" xfId="5700"/>
    <cellStyle name="Comma 2 3 2 3 2" xfId="10321"/>
    <cellStyle name="Comma 2 3 2 3 2 2" xfId="16235"/>
    <cellStyle name="Comma 2 3 2 3 2 2 2" xfId="25117"/>
    <cellStyle name="Comma 2 3 2 3 2 3" xfId="25116"/>
    <cellStyle name="Comma 2 3 2 3 3" xfId="10320"/>
    <cellStyle name="Comma 2 3 2 3 3 2" xfId="25118"/>
    <cellStyle name="Comma 2 3 2 3 4" xfId="16236"/>
    <cellStyle name="Comma 2 3 2 3 4 2" xfId="25119"/>
    <cellStyle name="Comma 2 3 2 3 5" xfId="25115"/>
    <cellStyle name="Comma 2 3 2 4" xfId="10322"/>
    <cellStyle name="Comma 2 3 2 4 2" xfId="16237"/>
    <cellStyle name="Comma 2 3 2 4 2 2" xfId="25121"/>
    <cellStyle name="Comma 2 3 2 4 3" xfId="25120"/>
    <cellStyle name="Comma 2 3 2 5" xfId="10315"/>
    <cellStyle name="Comma 2 3 2 5 2" xfId="25122"/>
    <cellStyle name="Comma 2 3 2 6" xfId="16238"/>
    <cellStyle name="Comma 2 3 2 6 2" xfId="25123"/>
    <cellStyle name="Comma 2 3 2 7" xfId="25104"/>
    <cellStyle name="Comma 2 3 3" xfId="177"/>
    <cellStyle name="Comma 2 3 3 2" xfId="5775"/>
    <cellStyle name="Comma 2 3 3 2 2" xfId="10325"/>
    <cellStyle name="Comma 2 3 3 2 2 2" xfId="16239"/>
    <cellStyle name="Comma 2 3 3 2 2 2 2" xfId="25127"/>
    <cellStyle name="Comma 2 3 3 2 2 3" xfId="25126"/>
    <cellStyle name="Comma 2 3 3 2 3" xfId="10324"/>
    <cellStyle name="Comma 2 3 3 2 3 2" xfId="25128"/>
    <cellStyle name="Comma 2 3 3 2 4" xfId="16240"/>
    <cellStyle name="Comma 2 3 3 2 4 2" xfId="25129"/>
    <cellStyle name="Comma 2 3 3 2 5" xfId="25125"/>
    <cellStyle name="Comma 2 3 3 3" xfId="10326"/>
    <cellStyle name="Comma 2 3 3 3 2" xfId="16241"/>
    <cellStyle name="Comma 2 3 3 3 2 2" xfId="25131"/>
    <cellStyle name="Comma 2 3 3 3 3" xfId="25130"/>
    <cellStyle name="Comma 2 3 3 4" xfId="10323"/>
    <cellStyle name="Comma 2 3 3 4 2" xfId="25132"/>
    <cellStyle name="Comma 2 3 3 5" xfId="16242"/>
    <cellStyle name="Comma 2 3 3 5 2" xfId="25133"/>
    <cellStyle name="Comma 2 3 3 6" xfId="25124"/>
    <cellStyle name="Comma 2 3 4" xfId="5699"/>
    <cellStyle name="Comma 2 3 4 2" xfId="10328"/>
    <cellStyle name="Comma 2 3 4 2 2" xfId="16243"/>
    <cellStyle name="Comma 2 3 4 2 2 2" xfId="25136"/>
    <cellStyle name="Comma 2 3 4 2 3" xfId="25135"/>
    <cellStyle name="Comma 2 3 4 3" xfId="10327"/>
    <cellStyle name="Comma 2 3 4 3 2" xfId="25137"/>
    <cellStyle name="Comma 2 3 4 4" xfId="16244"/>
    <cellStyle name="Comma 2 3 4 4 2" xfId="25138"/>
    <cellStyle name="Comma 2 3 4 5" xfId="25134"/>
    <cellStyle name="Comma 2 3 5" xfId="10329"/>
    <cellStyle name="Comma 2 3 5 2" xfId="16245"/>
    <cellStyle name="Comma 2 3 5 2 2" xfId="25140"/>
    <cellStyle name="Comma 2 3 5 3" xfId="25139"/>
    <cellStyle name="Comma 2 3 6" xfId="10314"/>
    <cellStyle name="Comma 2 3 6 2" xfId="25141"/>
    <cellStyle name="Comma 2 3 7" xfId="16246"/>
    <cellStyle name="Comma 2 3 7 2" xfId="25142"/>
    <cellStyle name="Comma 2 3 8" xfId="25103"/>
    <cellStyle name="Comma 2 4" xfId="47"/>
    <cellStyle name="Comma 2 4 2" xfId="179"/>
    <cellStyle name="Comma 2 4 2 2" xfId="5777"/>
    <cellStyle name="Comma 2 4 2 2 2" xfId="10333"/>
    <cellStyle name="Comma 2 4 2 2 2 2" xfId="16247"/>
    <cellStyle name="Comma 2 4 2 2 2 2 2" xfId="25147"/>
    <cellStyle name="Comma 2 4 2 2 2 3" xfId="25146"/>
    <cellStyle name="Comma 2 4 2 2 3" xfId="10332"/>
    <cellStyle name="Comma 2 4 2 2 3 2" xfId="25148"/>
    <cellStyle name="Comma 2 4 2 2 4" xfId="16248"/>
    <cellStyle name="Comma 2 4 2 2 4 2" xfId="25149"/>
    <cellStyle name="Comma 2 4 2 2 5" xfId="25145"/>
    <cellStyle name="Comma 2 4 2 3" xfId="10334"/>
    <cellStyle name="Comma 2 4 2 3 2" xfId="16249"/>
    <cellStyle name="Comma 2 4 2 3 2 2" xfId="25151"/>
    <cellStyle name="Comma 2 4 2 3 3" xfId="25150"/>
    <cellStyle name="Comma 2 4 2 4" xfId="10331"/>
    <cellStyle name="Comma 2 4 2 4 2" xfId="25152"/>
    <cellStyle name="Comma 2 4 2 5" xfId="16250"/>
    <cellStyle name="Comma 2 4 2 5 2" xfId="25153"/>
    <cellStyle name="Comma 2 4 2 6" xfId="25144"/>
    <cellStyle name="Comma 2 4 3" xfId="5701"/>
    <cellStyle name="Comma 2 4 3 2" xfId="10336"/>
    <cellStyle name="Comma 2 4 3 2 2" xfId="16251"/>
    <cellStyle name="Comma 2 4 3 2 2 2" xfId="25156"/>
    <cellStyle name="Comma 2 4 3 2 3" xfId="25155"/>
    <cellStyle name="Comma 2 4 3 3" xfId="10335"/>
    <cellStyle name="Comma 2 4 3 3 2" xfId="25157"/>
    <cellStyle name="Comma 2 4 3 4" xfId="16252"/>
    <cellStyle name="Comma 2 4 3 4 2" xfId="25158"/>
    <cellStyle name="Comma 2 4 3 5" xfId="25154"/>
    <cellStyle name="Comma 2 4 4" xfId="10337"/>
    <cellStyle name="Comma 2 4 4 2" xfId="16253"/>
    <cellStyle name="Comma 2 4 4 2 2" xfId="25160"/>
    <cellStyle name="Comma 2 4 4 3" xfId="25159"/>
    <cellStyle name="Comma 2 4 5" xfId="10330"/>
    <cellStyle name="Comma 2 4 5 2" xfId="25161"/>
    <cellStyle name="Comma 2 4 6" xfId="16254"/>
    <cellStyle name="Comma 2 4 6 2" xfId="25162"/>
    <cellStyle name="Comma 2 4 7" xfId="25143"/>
    <cellStyle name="Comma 2 5" xfId="48"/>
    <cellStyle name="Comma 2 5 2" xfId="180"/>
    <cellStyle name="Comma 2 5 2 2" xfId="5778"/>
    <cellStyle name="Comma 2 5 2 2 2" xfId="10341"/>
    <cellStyle name="Comma 2 5 2 2 2 2" xfId="16255"/>
    <cellStyle name="Comma 2 5 2 2 2 2 2" xfId="25167"/>
    <cellStyle name="Comma 2 5 2 2 2 3" xfId="25166"/>
    <cellStyle name="Comma 2 5 2 2 3" xfId="10340"/>
    <cellStyle name="Comma 2 5 2 2 3 2" xfId="25168"/>
    <cellStyle name="Comma 2 5 2 2 4" xfId="16256"/>
    <cellStyle name="Comma 2 5 2 2 4 2" xfId="25169"/>
    <cellStyle name="Comma 2 5 2 2 5" xfId="25165"/>
    <cellStyle name="Comma 2 5 2 3" xfId="10342"/>
    <cellStyle name="Comma 2 5 2 3 2" xfId="16257"/>
    <cellStyle name="Comma 2 5 2 3 2 2" xfId="25171"/>
    <cellStyle name="Comma 2 5 2 3 3" xfId="25170"/>
    <cellStyle name="Comma 2 5 2 4" xfId="10339"/>
    <cellStyle name="Comma 2 5 2 4 2" xfId="25172"/>
    <cellStyle name="Comma 2 5 2 5" xfId="16258"/>
    <cellStyle name="Comma 2 5 2 5 2" xfId="25173"/>
    <cellStyle name="Comma 2 5 2 6" xfId="25164"/>
    <cellStyle name="Comma 2 5 3" xfId="5702"/>
    <cellStyle name="Comma 2 5 3 2" xfId="10344"/>
    <cellStyle name="Comma 2 5 3 2 2" xfId="16259"/>
    <cellStyle name="Comma 2 5 3 2 2 2" xfId="25176"/>
    <cellStyle name="Comma 2 5 3 2 3" xfId="25175"/>
    <cellStyle name="Comma 2 5 3 3" xfId="10343"/>
    <cellStyle name="Comma 2 5 3 3 2" xfId="25177"/>
    <cellStyle name="Comma 2 5 3 4" xfId="16260"/>
    <cellStyle name="Comma 2 5 3 4 2" xfId="25178"/>
    <cellStyle name="Comma 2 5 3 5" xfId="25174"/>
    <cellStyle name="Comma 2 5 4" xfId="10345"/>
    <cellStyle name="Comma 2 5 4 2" xfId="16261"/>
    <cellStyle name="Comma 2 5 4 2 2" xfId="25180"/>
    <cellStyle name="Comma 2 5 4 3" xfId="25179"/>
    <cellStyle name="Comma 2 5 5" xfId="10338"/>
    <cellStyle name="Comma 2 5 5 2" xfId="25181"/>
    <cellStyle name="Comma 2 5 6" xfId="16262"/>
    <cellStyle name="Comma 2 5 6 2" xfId="25182"/>
    <cellStyle name="Comma 2 5 7" xfId="25163"/>
    <cellStyle name="Comma 2 6" xfId="5696"/>
    <cellStyle name="Comma 2 6 2" xfId="10347"/>
    <cellStyle name="Comma 2 6 2 2" xfId="16263"/>
    <cellStyle name="Comma 2 6 2 2 2" xfId="25185"/>
    <cellStyle name="Comma 2 6 2 3" xfId="19204"/>
    <cellStyle name="Comma 2 6 2 4" xfId="25184"/>
    <cellStyle name="Comma 2 6 3" xfId="10346"/>
    <cellStyle name="Comma 2 6 3 2" xfId="25186"/>
    <cellStyle name="Comma 2 6 4" xfId="16264"/>
    <cellStyle name="Comma 2 6 4 2" xfId="25187"/>
    <cellStyle name="Comma 2 6 5" xfId="25183"/>
    <cellStyle name="Comma 2 7" xfId="10297"/>
    <cellStyle name="Comma 2 7 2" xfId="19203"/>
    <cellStyle name="Comma 2 7 3" xfId="25188"/>
    <cellStyle name="Comma 2 8" xfId="16265"/>
    <cellStyle name="Comma 2 8 2" xfId="25189"/>
    <cellStyle name="Comma 2 9" xfId="25062"/>
    <cellStyle name="Comma 3" xfId="49"/>
    <cellStyle name="Comma 3 2" xfId="181"/>
    <cellStyle name="Comma 3 2 2" xfId="5779"/>
    <cellStyle name="Comma 3 2 2 2" xfId="10351"/>
    <cellStyle name="Comma 3 2 2 2 2" xfId="16266"/>
    <cellStyle name="Comma 3 2 2 2 2 2" xfId="25194"/>
    <cellStyle name="Comma 3 2 2 2 3" xfId="25193"/>
    <cellStyle name="Comma 3 2 2 3" xfId="10350"/>
    <cellStyle name="Comma 3 2 2 3 2" xfId="25195"/>
    <cellStyle name="Comma 3 2 2 4" xfId="16267"/>
    <cellStyle name="Comma 3 2 2 4 2" xfId="25196"/>
    <cellStyle name="Comma 3 2 2 5" xfId="25192"/>
    <cellStyle name="Comma 3 2 3" xfId="10352"/>
    <cellStyle name="Comma 3 2 3 2" xfId="16268"/>
    <cellStyle name="Comma 3 2 3 2 2" xfId="25198"/>
    <cellStyle name="Comma 3 2 3 3" xfId="25197"/>
    <cellStyle name="Comma 3 2 4" xfId="10349"/>
    <cellStyle name="Comma 3 2 4 2" xfId="25199"/>
    <cellStyle name="Comma 3 2 5" xfId="16269"/>
    <cellStyle name="Comma 3 2 5 2" xfId="25200"/>
    <cellStyle name="Comma 3 2 6" xfId="25191"/>
    <cellStyle name="Comma 3 3" xfId="5703"/>
    <cellStyle name="Comma 3 3 2" xfId="10354"/>
    <cellStyle name="Comma 3 3 2 2" xfId="16270"/>
    <cellStyle name="Comma 3 3 2 2 2" xfId="25203"/>
    <cellStyle name="Comma 3 3 2 3" xfId="25202"/>
    <cellStyle name="Comma 3 3 3" xfId="10353"/>
    <cellStyle name="Comma 3 3 3 2" xfId="25204"/>
    <cellStyle name="Comma 3 3 4" xfId="16271"/>
    <cellStyle name="Comma 3 3 4 2" xfId="25205"/>
    <cellStyle name="Comma 3 3 5" xfId="25201"/>
    <cellStyle name="Comma 3 4" xfId="10355"/>
    <cellStyle name="Comma 3 4 2" xfId="16272"/>
    <cellStyle name="Comma 3 4 2 2" xfId="25207"/>
    <cellStyle name="Comma 3 4 3" xfId="25206"/>
    <cellStyle name="Comma 3 5" xfId="10348"/>
    <cellStyle name="Comma 3 5 2" xfId="25208"/>
    <cellStyle name="Comma 3 6" xfId="16273"/>
    <cellStyle name="Comma 3 6 2" xfId="25209"/>
    <cellStyle name="Comma 3 7" xfId="25190"/>
    <cellStyle name="Comma 4" xfId="50"/>
    <cellStyle name="Comma 4 10" xfId="1690"/>
    <cellStyle name="Comma 4 10 2" xfId="4092"/>
    <cellStyle name="Comma 4 10 2 2" xfId="10358"/>
    <cellStyle name="Comma 4 10 2 2 2" xfId="25213"/>
    <cellStyle name="Comma 4 10 2 3" xfId="16274"/>
    <cellStyle name="Comma 4 10 2 3 2" xfId="25214"/>
    <cellStyle name="Comma 4 10 2 4" xfId="25212"/>
    <cellStyle name="Comma 4 10 3" xfId="10357"/>
    <cellStyle name="Comma 4 10 3 2" xfId="25215"/>
    <cellStyle name="Comma 4 10 4" xfId="16275"/>
    <cellStyle name="Comma 4 10 4 2" xfId="25216"/>
    <cellStyle name="Comma 4 10 5" xfId="25211"/>
    <cellStyle name="Comma 4 11" xfId="2734"/>
    <cellStyle name="Comma 4 11 2" xfId="5111"/>
    <cellStyle name="Comma 4 11 2 2" xfId="10360"/>
    <cellStyle name="Comma 4 11 2 2 2" xfId="25219"/>
    <cellStyle name="Comma 4 11 2 3" xfId="16276"/>
    <cellStyle name="Comma 4 11 2 3 2" xfId="25220"/>
    <cellStyle name="Comma 4 11 2 4" xfId="25218"/>
    <cellStyle name="Comma 4 11 3" xfId="10359"/>
    <cellStyle name="Comma 4 11 3 2" xfId="25221"/>
    <cellStyle name="Comma 4 11 4" xfId="16277"/>
    <cellStyle name="Comma 4 11 4 2" xfId="25222"/>
    <cellStyle name="Comma 4 11 5" xfId="25217"/>
    <cellStyle name="Comma 4 12" xfId="3322"/>
    <cellStyle name="Comma 4 12 2" xfId="10361"/>
    <cellStyle name="Comma 4 12 2 2" xfId="25224"/>
    <cellStyle name="Comma 4 12 3" xfId="16278"/>
    <cellStyle name="Comma 4 12 3 2" xfId="25225"/>
    <cellStyle name="Comma 4 12 4" xfId="25223"/>
    <cellStyle name="Comma 4 13" xfId="10356"/>
    <cellStyle name="Comma 4 13 2" xfId="25226"/>
    <cellStyle name="Comma 4 14" xfId="16279"/>
    <cellStyle name="Comma 4 14 2" xfId="25227"/>
    <cellStyle name="Comma 4 15" xfId="25210"/>
    <cellStyle name="Comma 4 2" xfId="182"/>
    <cellStyle name="Comma 4 2 10" xfId="3326"/>
    <cellStyle name="Comma 4 2 10 2" xfId="10363"/>
    <cellStyle name="Comma 4 2 10 2 2" xfId="25230"/>
    <cellStyle name="Comma 4 2 10 3" xfId="16280"/>
    <cellStyle name="Comma 4 2 10 3 2" xfId="25231"/>
    <cellStyle name="Comma 4 2 10 4" xfId="25229"/>
    <cellStyle name="Comma 4 2 11" xfId="10362"/>
    <cellStyle name="Comma 4 2 11 2" xfId="25232"/>
    <cellStyle name="Comma 4 2 12" xfId="16281"/>
    <cellStyle name="Comma 4 2 12 2" xfId="25233"/>
    <cellStyle name="Comma 4 2 13" xfId="25228"/>
    <cellStyle name="Comma 4 2 2" xfId="258"/>
    <cellStyle name="Comma 4 2 2 10" xfId="16282"/>
    <cellStyle name="Comma 4 2 2 10 2" xfId="25235"/>
    <cellStyle name="Comma 4 2 2 11" xfId="25234"/>
    <cellStyle name="Comma 4 2 2 2" xfId="1008"/>
    <cellStyle name="Comma 4 2 2 2 2" xfId="1329"/>
    <cellStyle name="Comma 4 2 2 2 2 2" xfId="2636"/>
    <cellStyle name="Comma 4 2 2 2 2 2 2" xfId="5017"/>
    <cellStyle name="Comma 4 2 2 2 2 2 2 2" xfId="10368"/>
    <cellStyle name="Comma 4 2 2 2 2 2 2 2 2" xfId="25240"/>
    <cellStyle name="Comma 4 2 2 2 2 2 2 3" xfId="16283"/>
    <cellStyle name="Comma 4 2 2 2 2 2 2 3 2" xfId="25241"/>
    <cellStyle name="Comma 4 2 2 2 2 2 2 4" xfId="25239"/>
    <cellStyle name="Comma 4 2 2 2 2 2 3" xfId="10367"/>
    <cellStyle name="Comma 4 2 2 2 2 2 3 2" xfId="25242"/>
    <cellStyle name="Comma 4 2 2 2 2 2 4" xfId="16284"/>
    <cellStyle name="Comma 4 2 2 2 2 2 4 2" xfId="25243"/>
    <cellStyle name="Comma 4 2 2 2 2 2 5" xfId="25238"/>
    <cellStyle name="Comma 4 2 2 2 2 3" xfId="2056"/>
    <cellStyle name="Comma 4 2 2 2 2 3 2" xfId="4456"/>
    <cellStyle name="Comma 4 2 2 2 2 3 2 2" xfId="10370"/>
    <cellStyle name="Comma 4 2 2 2 2 3 2 2 2" xfId="25246"/>
    <cellStyle name="Comma 4 2 2 2 2 3 2 3" xfId="16285"/>
    <cellStyle name="Comma 4 2 2 2 2 3 2 3 2" xfId="25247"/>
    <cellStyle name="Comma 4 2 2 2 2 3 2 4" xfId="25245"/>
    <cellStyle name="Comma 4 2 2 2 2 3 3" xfId="10369"/>
    <cellStyle name="Comma 4 2 2 2 2 3 3 2" xfId="25248"/>
    <cellStyle name="Comma 4 2 2 2 2 3 4" xfId="16286"/>
    <cellStyle name="Comma 4 2 2 2 2 3 4 2" xfId="25249"/>
    <cellStyle name="Comma 4 2 2 2 2 3 5" xfId="25244"/>
    <cellStyle name="Comma 4 2 2 2 2 4" xfId="3104"/>
    <cellStyle name="Comma 4 2 2 2 2 4 2" xfId="5475"/>
    <cellStyle name="Comma 4 2 2 2 2 4 2 2" xfId="10372"/>
    <cellStyle name="Comma 4 2 2 2 2 4 2 2 2" xfId="25252"/>
    <cellStyle name="Comma 4 2 2 2 2 4 2 3" xfId="16287"/>
    <cellStyle name="Comma 4 2 2 2 2 4 2 3 2" xfId="25253"/>
    <cellStyle name="Comma 4 2 2 2 2 4 2 4" xfId="25251"/>
    <cellStyle name="Comma 4 2 2 2 2 4 3" xfId="10371"/>
    <cellStyle name="Comma 4 2 2 2 2 4 3 2" xfId="25254"/>
    <cellStyle name="Comma 4 2 2 2 2 4 4" xfId="16288"/>
    <cellStyle name="Comma 4 2 2 2 2 4 4 2" xfId="25255"/>
    <cellStyle name="Comma 4 2 2 2 2 4 5" xfId="25250"/>
    <cellStyle name="Comma 4 2 2 2 2 5" xfId="3687"/>
    <cellStyle name="Comma 4 2 2 2 2 5 2" xfId="10373"/>
    <cellStyle name="Comma 4 2 2 2 2 5 2 2" xfId="25257"/>
    <cellStyle name="Comma 4 2 2 2 2 5 3" xfId="16289"/>
    <cellStyle name="Comma 4 2 2 2 2 5 3 2" xfId="25258"/>
    <cellStyle name="Comma 4 2 2 2 2 5 4" xfId="25256"/>
    <cellStyle name="Comma 4 2 2 2 2 6" xfId="10366"/>
    <cellStyle name="Comma 4 2 2 2 2 6 2" xfId="25259"/>
    <cellStyle name="Comma 4 2 2 2 2 7" xfId="16290"/>
    <cellStyle name="Comma 4 2 2 2 2 7 2" xfId="25260"/>
    <cellStyle name="Comma 4 2 2 2 2 8" xfId="25237"/>
    <cellStyle name="Comma 4 2 2 2 3" xfId="1554"/>
    <cellStyle name="Comma 4 2 2 2 3 2" xfId="2399"/>
    <cellStyle name="Comma 4 2 2 2 3 2 2" xfId="4781"/>
    <cellStyle name="Comma 4 2 2 2 3 2 2 2" xfId="10376"/>
    <cellStyle name="Comma 4 2 2 2 3 2 2 2 2" xfId="25264"/>
    <cellStyle name="Comma 4 2 2 2 3 2 2 3" xfId="16291"/>
    <cellStyle name="Comma 4 2 2 2 3 2 2 3 2" xfId="25265"/>
    <cellStyle name="Comma 4 2 2 2 3 2 2 4" xfId="25263"/>
    <cellStyle name="Comma 4 2 2 2 3 2 3" xfId="10375"/>
    <cellStyle name="Comma 4 2 2 2 3 2 3 2" xfId="25266"/>
    <cellStyle name="Comma 4 2 2 2 3 2 4" xfId="16292"/>
    <cellStyle name="Comma 4 2 2 2 3 2 4 2" xfId="25267"/>
    <cellStyle name="Comma 4 2 2 2 3 2 5" xfId="25262"/>
    <cellStyle name="Comma 4 2 2 2 3 3" xfId="3909"/>
    <cellStyle name="Comma 4 2 2 2 3 3 2" xfId="10377"/>
    <cellStyle name="Comma 4 2 2 2 3 3 2 2" xfId="25269"/>
    <cellStyle name="Comma 4 2 2 2 3 3 3" xfId="16293"/>
    <cellStyle name="Comma 4 2 2 2 3 3 3 2" xfId="25270"/>
    <cellStyle name="Comma 4 2 2 2 3 3 4" xfId="25268"/>
    <cellStyle name="Comma 4 2 2 2 3 4" xfId="10374"/>
    <cellStyle name="Comma 4 2 2 2 3 4 2" xfId="25271"/>
    <cellStyle name="Comma 4 2 2 2 3 5" xfId="16294"/>
    <cellStyle name="Comma 4 2 2 2 3 5 2" xfId="25272"/>
    <cellStyle name="Comma 4 2 2 2 3 6" xfId="25261"/>
    <cellStyle name="Comma 4 2 2 2 4" xfId="1819"/>
    <cellStyle name="Comma 4 2 2 2 4 2" xfId="4220"/>
    <cellStyle name="Comma 4 2 2 2 4 2 2" xfId="10379"/>
    <cellStyle name="Comma 4 2 2 2 4 2 2 2" xfId="25275"/>
    <cellStyle name="Comma 4 2 2 2 4 2 3" xfId="16295"/>
    <cellStyle name="Comma 4 2 2 2 4 2 3 2" xfId="25276"/>
    <cellStyle name="Comma 4 2 2 2 4 2 4" xfId="25274"/>
    <cellStyle name="Comma 4 2 2 2 4 3" xfId="10378"/>
    <cellStyle name="Comma 4 2 2 2 4 3 2" xfId="25277"/>
    <cellStyle name="Comma 4 2 2 2 4 4" xfId="16296"/>
    <cellStyle name="Comma 4 2 2 2 4 4 2" xfId="25278"/>
    <cellStyle name="Comma 4 2 2 2 4 5" xfId="25273"/>
    <cellStyle name="Comma 4 2 2 2 5" xfId="2867"/>
    <cellStyle name="Comma 4 2 2 2 5 2" xfId="5239"/>
    <cellStyle name="Comma 4 2 2 2 5 2 2" xfId="10381"/>
    <cellStyle name="Comma 4 2 2 2 5 2 2 2" xfId="25281"/>
    <cellStyle name="Comma 4 2 2 2 5 2 3" xfId="16297"/>
    <cellStyle name="Comma 4 2 2 2 5 2 3 2" xfId="25282"/>
    <cellStyle name="Comma 4 2 2 2 5 2 4" xfId="25280"/>
    <cellStyle name="Comma 4 2 2 2 5 3" xfId="10380"/>
    <cellStyle name="Comma 4 2 2 2 5 3 2" xfId="25283"/>
    <cellStyle name="Comma 4 2 2 2 5 4" xfId="16298"/>
    <cellStyle name="Comma 4 2 2 2 5 4 2" xfId="25284"/>
    <cellStyle name="Comma 4 2 2 2 5 5" xfId="25279"/>
    <cellStyle name="Comma 4 2 2 2 6" xfId="3450"/>
    <cellStyle name="Comma 4 2 2 2 6 2" xfId="10382"/>
    <cellStyle name="Comma 4 2 2 2 6 2 2" xfId="25286"/>
    <cellStyle name="Comma 4 2 2 2 6 3" xfId="16299"/>
    <cellStyle name="Comma 4 2 2 2 6 3 2" xfId="25287"/>
    <cellStyle name="Comma 4 2 2 2 6 4" xfId="25285"/>
    <cellStyle name="Comma 4 2 2 2 7" xfId="10365"/>
    <cellStyle name="Comma 4 2 2 2 7 2" xfId="25288"/>
    <cellStyle name="Comma 4 2 2 2 8" xfId="16300"/>
    <cellStyle name="Comma 4 2 2 2 8 2" xfId="25289"/>
    <cellStyle name="Comma 4 2 2 2 9" xfId="25236"/>
    <cellStyle name="Comma 4 2 2 3" xfId="1181"/>
    <cellStyle name="Comma 4 2 2 3 2" xfId="2548"/>
    <cellStyle name="Comma 4 2 2 3 2 2" xfId="4929"/>
    <cellStyle name="Comma 4 2 2 3 2 2 2" xfId="10385"/>
    <cellStyle name="Comma 4 2 2 3 2 2 2 2" xfId="25293"/>
    <cellStyle name="Comma 4 2 2 3 2 2 3" xfId="16301"/>
    <cellStyle name="Comma 4 2 2 3 2 2 3 2" xfId="25294"/>
    <cellStyle name="Comma 4 2 2 3 2 2 4" xfId="25292"/>
    <cellStyle name="Comma 4 2 2 3 2 3" xfId="10384"/>
    <cellStyle name="Comma 4 2 2 3 2 3 2" xfId="25295"/>
    <cellStyle name="Comma 4 2 2 3 2 4" xfId="16302"/>
    <cellStyle name="Comma 4 2 2 3 2 4 2" xfId="25296"/>
    <cellStyle name="Comma 4 2 2 3 2 5" xfId="25291"/>
    <cellStyle name="Comma 4 2 2 3 3" xfId="1968"/>
    <cellStyle name="Comma 4 2 2 3 3 2" xfId="4368"/>
    <cellStyle name="Comma 4 2 2 3 3 2 2" xfId="10387"/>
    <cellStyle name="Comma 4 2 2 3 3 2 2 2" xfId="25299"/>
    <cellStyle name="Comma 4 2 2 3 3 2 3" xfId="16303"/>
    <cellStyle name="Comma 4 2 2 3 3 2 3 2" xfId="25300"/>
    <cellStyle name="Comma 4 2 2 3 3 2 4" xfId="25298"/>
    <cellStyle name="Comma 4 2 2 3 3 3" xfId="10386"/>
    <cellStyle name="Comma 4 2 2 3 3 3 2" xfId="25301"/>
    <cellStyle name="Comma 4 2 2 3 3 4" xfId="16304"/>
    <cellStyle name="Comma 4 2 2 3 3 4 2" xfId="25302"/>
    <cellStyle name="Comma 4 2 2 3 3 5" xfId="25297"/>
    <cellStyle name="Comma 4 2 2 3 4" xfId="3016"/>
    <cellStyle name="Comma 4 2 2 3 4 2" xfId="5387"/>
    <cellStyle name="Comma 4 2 2 3 4 2 2" xfId="10389"/>
    <cellStyle name="Comma 4 2 2 3 4 2 2 2" xfId="25305"/>
    <cellStyle name="Comma 4 2 2 3 4 2 3" xfId="16305"/>
    <cellStyle name="Comma 4 2 2 3 4 2 3 2" xfId="25306"/>
    <cellStyle name="Comma 4 2 2 3 4 2 4" xfId="25304"/>
    <cellStyle name="Comma 4 2 2 3 4 3" xfId="10388"/>
    <cellStyle name="Comma 4 2 2 3 4 3 2" xfId="25307"/>
    <cellStyle name="Comma 4 2 2 3 4 4" xfId="16306"/>
    <cellStyle name="Comma 4 2 2 3 4 4 2" xfId="25308"/>
    <cellStyle name="Comma 4 2 2 3 4 5" xfId="25303"/>
    <cellStyle name="Comma 4 2 2 3 5" xfId="3599"/>
    <cellStyle name="Comma 4 2 2 3 5 2" xfId="10390"/>
    <cellStyle name="Comma 4 2 2 3 5 2 2" xfId="25310"/>
    <cellStyle name="Comma 4 2 2 3 5 3" xfId="16307"/>
    <cellStyle name="Comma 4 2 2 3 5 3 2" xfId="25311"/>
    <cellStyle name="Comma 4 2 2 3 5 4" xfId="25309"/>
    <cellStyle name="Comma 4 2 2 3 6" xfId="10383"/>
    <cellStyle name="Comma 4 2 2 3 6 2" xfId="25312"/>
    <cellStyle name="Comma 4 2 2 3 7" xfId="16308"/>
    <cellStyle name="Comma 4 2 2 3 7 2" xfId="25313"/>
    <cellStyle name="Comma 4 2 2 3 8" xfId="25290"/>
    <cellStyle name="Comma 4 2 2 4" xfId="1446"/>
    <cellStyle name="Comma 4 2 2 4 2" xfId="2175"/>
    <cellStyle name="Comma 4 2 2 4 2 2" xfId="4575"/>
    <cellStyle name="Comma 4 2 2 4 2 2 2" xfId="10393"/>
    <cellStyle name="Comma 4 2 2 4 2 2 2 2" xfId="25317"/>
    <cellStyle name="Comma 4 2 2 4 2 2 3" xfId="16309"/>
    <cellStyle name="Comma 4 2 2 4 2 2 3 2" xfId="25318"/>
    <cellStyle name="Comma 4 2 2 4 2 2 4" xfId="25316"/>
    <cellStyle name="Comma 4 2 2 4 2 3" xfId="10392"/>
    <cellStyle name="Comma 4 2 2 4 2 3 2" xfId="25319"/>
    <cellStyle name="Comma 4 2 2 4 2 4" xfId="16310"/>
    <cellStyle name="Comma 4 2 2 4 2 4 2" xfId="25320"/>
    <cellStyle name="Comma 4 2 2 4 2 5" xfId="25315"/>
    <cellStyle name="Comma 4 2 2 4 3" xfId="3223"/>
    <cellStyle name="Comma 4 2 2 4 3 2" xfId="5594"/>
    <cellStyle name="Comma 4 2 2 4 3 2 2" xfId="10395"/>
    <cellStyle name="Comma 4 2 2 4 3 2 2 2" xfId="25323"/>
    <cellStyle name="Comma 4 2 2 4 3 2 3" xfId="16311"/>
    <cellStyle name="Comma 4 2 2 4 3 2 3 2" xfId="25324"/>
    <cellStyle name="Comma 4 2 2 4 3 2 4" xfId="25322"/>
    <cellStyle name="Comma 4 2 2 4 3 3" xfId="10394"/>
    <cellStyle name="Comma 4 2 2 4 3 3 2" xfId="25325"/>
    <cellStyle name="Comma 4 2 2 4 3 4" xfId="16312"/>
    <cellStyle name="Comma 4 2 2 4 3 4 2" xfId="25326"/>
    <cellStyle name="Comma 4 2 2 4 3 5" xfId="25321"/>
    <cellStyle name="Comma 4 2 2 4 4" xfId="3801"/>
    <cellStyle name="Comma 4 2 2 4 4 2" xfId="10396"/>
    <cellStyle name="Comma 4 2 2 4 4 2 2" xfId="25328"/>
    <cellStyle name="Comma 4 2 2 4 4 3" xfId="16313"/>
    <cellStyle name="Comma 4 2 2 4 4 3 2" xfId="25329"/>
    <cellStyle name="Comma 4 2 2 4 4 4" xfId="25327"/>
    <cellStyle name="Comma 4 2 2 4 5" xfId="10391"/>
    <cellStyle name="Comma 4 2 2 4 5 2" xfId="25330"/>
    <cellStyle name="Comma 4 2 2 4 6" xfId="16314"/>
    <cellStyle name="Comma 4 2 2 4 6 2" xfId="25331"/>
    <cellStyle name="Comma 4 2 2 4 7" xfId="25314"/>
    <cellStyle name="Comma 4 2 2 5" xfId="2290"/>
    <cellStyle name="Comma 4 2 2 5 2" xfId="4062"/>
    <cellStyle name="Comma 4 2 2 5 2 2" xfId="10398"/>
    <cellStyle name="Comma 4 2 2 5 2 2 2" xfId="25334"/>
    <cellStyle name="Comma 4 2 2 5 2 3" xfId="16315"/>
    <cellStyle name="Comma 4 2 2 5 2 3 2" xfId="25335"/>
    <cellStyle name="Comma 4 2 2 5 2 4" xfId="25333"/>
    <cellStyle name="Comma 4 2 2 5 3" xfId="10397"/>
    <cellStyle name="Comma 4 2 2 5 3 2" xfId="25336"/>
    <cellStyle name="Comma 4 2 2 5 4" xfId="16316"/>
    <cellStyle name="Comma 4 2 2 5 4 2" xfId="25337"/>
    <cellStyle name="Comma 4 2 2 5 5" xfId="25332"/>
    <cellStyle name="Comma 4 2 2 6" xfId="1710"/>
    <cellStyle name="Comma 4 2 2 6 2" xfId="4112"/>
    <cellStyle name="Comma 4 2 2 6 2 2" xfId="10400"/>
    <cellStyle name="Comma 4 2 2 6 2 2 2" xfId="25340"/>
    <cellStyle name="Comma 4 2 2 6 2 3" xfId="16317"/>
    <cellStyle name="Comma 4 2 2 6 2 3 2" xfId="25341"/>
    <cellStyle name="Comma 4 2 2 6 2 4" xfId="25339"/>
    <cellStyle name="Comma 4 2 2 6 3" xfId="10399"/>
    <cellStyle name="Comma 4 2 2 6 3 2" xfId="25342"/>
    <cellStyle name="Comma 4 2 2 6 4" xfId="16318"/>
    <cellStyle name="Comma 4 2 2 6 4 2" xfId="25343"/>
    <cellStyle name="Comma 4 2 2 6 5" xfId="25338"/>
    <cellStyle name="Comma 4 2 2 7" xfId="2755"/>
    <cellStyle name="Comma 4 2 2 7 2" xfId="5131"/>
    <cellStyle name="Comma 4 2 2 7 2 2" xfId="10402"/>
    <cellStyle name="Comma 4 2 2 7 2 2 2" xfId="25346"/>
    <cellStyle name="Comma 4 2 2 7 2 3" xfId="16319"/>
    <cellStyle name="Comma 4 2 2 7 2 3 2" xfId="25347"/>
    <cellStyle name="Comma 4 2 2 7 2 4" xfId="25345"/>
    <cellStyle name="Comma 4 2 2 7 3" xfId="10401"/>
    <cellStyle name="Comma 4 2 2 7 3 2" xfId="25348"/>
    <cellStyle name="Comma 4 2 2 7 4" xfId="16320"/>
    <cellStyle name="Comma 4 2 2 7 4 2" xfId="25349"/>
    <cellStyle name="Comma 4 2 2 7 5" xfId="25344"/>
    <cellStyle name="Comma 4 2 2 8" xfId="3342"/>
    <cellStyle name="Comma 4 2 2 8 2" xfId="10403"/>
    <cellStyle name="Comma 4 2 2 8 2 2" xfId="25351"/>
    <cellStyle name="Comma 4 2 2 8 3" xfId="16321"/>
    <cellStyle name="Comma 4 2 2 8 3 2" xfId="25352"/>
    <cellStyle name="Comma 4 2 2 8 4" xfId="25350"/>
    <cellStyle name="Comma 4 2 2 9" xfId="10364"/>
    <cellStyle name="Comma 4 2 2 9 2" xfId="25353"/>
    <cellStyle name="Comma 4 2 3" xfId="250"/>
    <cellStyle name="Comma 4 2 3 10" xfId="16322"/>
    <cellStyle name="Comma 4 2 3 10 2" xfId="25355"/>
    <cellStyle name="Comma 4 2 3 11" xfId="25354"/>
    <cellStyle name="Comma 4 2 3 2" xfId="1000"/>
    <cellStyle name="Comma 4 2 3 2 2" xfId="1321"/>
    <cellStyle name="Comma 4 2 3 2 2 2" xfId="2628"/>
    <cellStyle name="Comma 4 2 3 2 2 2 2" xfId="5009"/>
    <cellStyle name="Comma 4 2 3 2 2 2 2 2" xfId="10408"/>
    <cellStyle name="Comma 4 2 3 2 2 2 2 2 2" xfId="25360"/>
    <cellStyle name="Comma 4 2 3 2 2 2 2 3" xfId="16323"/>
    <cellStyle name="Comma 4 2 3 2 2 2 2 3 2" xfId="25361"/>
    <cellStyle name="Comma 4 2 3 2 2 2 2 4" xfId="25359"/>
    <cellStyle name="Comma 4 2 3 2 2 2 3" xfId="10407"/>
    <cellStyle name="Comma 4 2 3 2 2 2 3 2" xfId="25362"/>
    <cellStyle name="Comma 4 2 3 2 2 2 4" xfId="16324"/>
    <cellStyle name="Comma 4 2 3 2 2 2 4 2" xfId="25363"/>
    <cellStyle name="Comma 4 2 3 2 2 2 5" xfId="25358"/>
    <cellStyle name="Comma 4 2 3 2 2 3" xfId="2048"/>
    <cellStyle name="Comma 4 2 3 2 2 3 2" xfId="4448"/>
    <cellStyle name="Comma 4 2 3 2 2 3 2 2" xfId="10410"/>
    <cellStyle name="Comma 4 2 3 2 2 3 2 2 2" xfId="25366"/>
    <cellStyle name="Comma 4 2 3 2 2 3 2 3" xfId="16325"/>
    <cellStyle name="Comma 4 2 3 2 2 3 2 3 2" xfId="25367"/>
    <cellStyle name="Comma 4 2 3 2 2 3 2 4" xfId="25365"/>
    <cellStyle name="Comma 4 2 3 2 2 3 3" xfId="10409"/>
    <cellStyle name="Comma 4 2 3 2 2 3 3 2" xfId="25368"/>
    <cellStyle name="Comma 4 2 3 2 2 3 4" xfId="16326"/>
    <cellStyle name="Comma 4 2 3 2 2 3 4 2" xfId="25369"/>
    <cellStyle name="Comma 4 2 3 2 2 3 5" xfId="25364"/>
    <cellStyle name="Comma 4 2 3 2 2 4" xfId="3096"/>
    <cellStyle name="Comma 4 2 3 2 2 4 2" xfId="5467"/>
    <cellStyle name="Comma 4 2 3 2 2 4 2 2" xfId="10412"/>
    <cellStyle name="Comma 4 2 3 2 2 4 2 2 2" xfId="25372"/>
    <cellStyle name="Comma 4 2 3 2 2 4 2 3" xfId="16327"/>
    <cellStyle name="Comma 4 2 3 2 2 4 2 3 2" xfId="25373"/>
    <cellStyle name="Comma 4 2 3 2 2 4 2 4" xfId="25371"/>
    <cellStyle name="Comma 4 2 3 2 2 4 3" xfId="10411"/>
    <cellStyle name="Comma 4 2 3 2 2 4 3 2" xfId="25374"/>
    <cellStyle name="Comma 4 2 3 2 2 4 4" xfId="16328"/>
    <cellStyle name="Comma 4 2 3 2 2 4 4 2" xfId="25375"/>
    <cellStyle name="Comma 4 2 3 2 2 4 5" xfId="25370"/>
    <cellStyle name="Comma 4 2 3 2 2 5" xfId="3679"/>
    <cellStyle name="Comma 4 2 3 2 2 5 2" xfId="10413"/>
    <cellStyle name="Comma 4 2 3 2 2 5 2 2" xfId="25377"/>
    <cellStyle name="Comma 4 2 3 2 2 5 3" xfId="16329"/>
    <cellStyle name="Comma 4 2 3 2 2 5 3 2" xfId="25378"/>
    <cellStyle name="Comma 4 2 3 2 2 5 4" xfId="25376"/>
    <cellStyle name="Comma 4 2 3 2 2 6" xfId="10406"/>
    <cellStyle name="Comma 4 2 3 2 2 6 2" xfId="25379"/>
    <cellStyle name="Comma 4 2 3 2 2 7" xfId="16330"/>
    <cellStyle name="Comma 4 2 3 2 2 7 2" xfId="25380"/>
    <cellStyle name="Comma 4 2 3 2 2 8" xfId="25357"/>
    <cellStyle name="Comma 4 2 3 2 3" xfId="1546"/>
    <cellStyle name="Comma 4 2 3 2 3 2" xfId="2391"/>
    <cellStyle name="Comma 4 2 3 2 3 2 2" xfId="4773"/>
    <cellStyle name="Comma 4 2 3 2 3 2 2 2" xfId="10416"/>
    <cellStyle name="Comma 4 2 3 2 3 2 2 2 2" xfId="25384"/>
    <cellStyle name="Comma 4 2 3 2 3 2 2 3" xfId="16331"/>
    <cellStyle name="Comma 4 2 3 2 3 2 2 3 2" xfId="25385"/>
    <cellStyle name="Comma 4 2 3 2 3 2 2 4" xfId="25383"/>
    <cellStyle name="Comma 4 2 3 2 3 2 3" xfId="10415"/>
    <cellStyle name="Comma 4 2 3 2 3 2 3 2" xfId="25386"/>
    <cellStyle name="Comma 4 2 3 2 3 2 4" xfId="16332"/>
    <cellStyle name="Comma 4 2 3 2 3 2 4 2" xfId="25387"/>
    <cellStyle name="Comma 4 2 3 2 3 2 5" xfId="25382"/>
    <cellStyle name="Comma 4 2 3 2 3 3" xfId="3901"/>
    <cellStyle name="Comma 4 2 3 2 3 3 2" xfId="10417"/>
    <cellStyle name="Comma 4 2 3 2 3 3 2 2" xfId="25389"/>
    <cellStyle name="Comma 4 2 3 2 3 3 3" xfId="16333"/>
    <cellStyle name="Comma 4 2 3 2 3 3 3 2" xfId="25390"/>
    <cellStyle name="Comma 4 2 3 2 3 3 4" xfId="25388"/>
    <cellStyle name="Comma 4 2 3 2 3 4" xfId="10414"/>
    <cellStyle name="Comma 4 2 3 2 3 4 2" xfId="25391"/>
    <cellStyle name="Comma 4 2 3 2 3 5" xfId="16334"/>
    <cellStyle name="Comma 4 2 3 2 3 5 2" xfId="25392"/>
    <cellStyle name="Comma 4 2 3 2 3 6" xfId="25381"/>
    <cellStyle name="Comma 4 2 3 2 4" xfId="1811"/>
    <cellStyle name="Comma 4 2 3 2 4 2" xfId="4212"/>
    <cellStyle name="Comma 4 2 3 2 4 2 2" xfId="10419"/>
    <cellStyle name="Comma 4 2 3 2 4 2 2 2" xfId="25395"/>
    <cellStyle name="Comma 4 2 3 2 4 2 3" xfId="16335"/>
    <cellStyle name="Comma 4 2 3 2 4 2 3 2" xfId="25396"/>
    <cellStyle name="Comma 4 2 3 2 4 2 4" xfId="25394"/>
    <cellStyle name="Comma 4 2 3 2 4 3" xfId="10418"/>
    <cellStyle name="Comma 4 2 3 2 4 3 2" xfId="25397"/>
    <cellStyle name="Comma 4 2 3 2 4 4" xfId="16336"/>
    <cellStyle name="Comma 4 2 3 2 4 4 2" xfId="25398"/>
    <cellStyle name="Comma 4 2 3 2 4 5" xfId="25393"/>
    <cellStyle name="Comma 4 2 3 2 5" xfId="2859"/>
    <cellStyle name="Comma 4 2 3 2 5 2" xfId="5231"/>
    <cellStyle name="Comma 4 2 3 2 5 2 2" xfId="10421"/>
    <cellStyle name="Comma 4 2 3 2 5 2 2 2" xfId="25401"/>
    <cellStyle name="Comma 4 2 3 2 5 2 3" xfId="16337"/>
    <cellStyle name="Comma 4 2 3 2 5 2 3 2" xfId="25402"/>
    <cellStyle name="Comma 4 2 3 2 5 2 4" xfId="25400"/>
    <cellStyle name="Comma 4 2 3 2 5 3" xfId="10420"/>
    <cellStyle name="Comma 4 2 3 2 5 3 2" xfId="25403"/>
    <cellStyle name="Comma 4 2 3 2 5 4" xfId="16338"/>
    <cellStyle name="Comma 4 2 3 2 5 4 2" xfId="25404"/>
    <cellStyle name="Comma 4 2 3 2 5 5" xfId="25399"/>
    <cellStyle name="Comma 4 2 3 2 6" xfId="3442"/>
    <cellStyle name="Comma 4 2 3 2 6 2" xfId="10422"/>
    <cellStyle name="Comma 4 2 3 2 6 2 2" xfId="25406"/>
    <cellStyle name="Comma 4 2 3 2 6 3" xfId="16339"/>
    <cellStyle name="Comma 4 2 3 2 6 3 2" xfId="25407"/>
    <cellStyle name="Comma 4 2 3 2 6 4" xfId="25405"/>
    <cellStyle name="Comma 4 2 3 2 7" xfId="10405"/>
    <cellStyle name="Comma 4 2 3 2 7 2" xfId="25408"/>
    <cellStyle name="Comma 4 2 3 2 8" xfId="16340"/>
    <cellStyle name="Comma 4 2 3 2 8 2" xfId="25409"/>
    <cellStyle name="Comma 4 2 3 2 9" xfId="25356"/>
    <cellStyle name="Comma 4 2 3 3" xfId="1189"/>
    <cellStyle name="Comma 4 2 3 3 2" xfId="2556"/>
    <cellStyle name="Comma 4 2 3 3 2 2" xfId="4937"/>
    <cellStyle name="Comma 4 2 3 3 2 2 2" xfId="10425"/>
    <cellStyle name="Comma 4 2 3 3 2 2 2 2" xfId="25413"/>
    <cellStyle name="Comma 4 2 3 3 2 2 3" xfId="16341"/>
    <cellStyle name="Comma 4 2 3 3 2 2 3 2" xfId="25414"/>
    <cellStyle name="Comma 4 2 3 3 2 2 4" xfId="25412"/>
    <cellStyle name="Comma 4 2 3 3 2 3" xfId="10424"/>
    <cellStyle name="Comma 4 2 3 3 2 3 2" xfId="25415"/>
    <cellStyle name="Comma 4 2 3 3 2 4" xfId="16342"/>
    <cellStyle name="Comma 4 2 3 3 2 4 2" xfId="25416"/>
    <cellStyle name="Comma 4 2 3 3 2 5" xfId="25411"/>
    <cellStyle name="Comma 4 2 3 3 3" xfId="1976"/>
    <cellStyle name="Comma 4 2 3 3 3 2" xfId="4376"/>
    <cellStyle name="Comma 4 2 3 3 3 2 2" xfId="10427"/>
    <cellStyle name="Comma 4 2 3 3 3 2 2 2" xfId="25419"/>
    <cellStyle name="Comma 4 2 3 3 3 2 3" xfId="16343"/>
    <cellStyle name="Comma 4 2 3 3 3 2 3 2" xfId="25420"/>
    <cellStyle name="Comma 4 2 3 3 3 2 4" xfId="25418"/>
    <cellStyle name="Comma 4 2 3 3 3 3" xfId="10426"/>
    <cellStyle name="Comma 4 2 3 3 3 3 2" xfId="25421"/>
    <cellStyle name="Comma 4 2 3 3 3 4" xfId="16344"/>
    <cellStyle name="Comma 4 2 3 3 3 4 2" xfId="25422"/>
    <cellStyle name="Comma 4 2 3 3 3 5" xfId="25417"/>
    <cellStyle name="Comma 4 2 3 3 4" xfId="3024"/>
    <cellStyle name="Comma 4 2 3 3 4 2" xfId="5395"/>
    <cellStyle name="Comma 4 2 3 3 4 2 2" xfId="10429"/>
    <cellStyle name="Comma 4 2 3 3 4 2 2 2" xfId="25425"/>
    <cellStyle name="Comma 4 2 3 3 4 2 3" xfId="16345"/>
    <cellStyle name="Comma 4 2 3 3 4 2 3 2" xfId="25426"/>
    <cellStyle name="Comma 4 2 3 3 4 2 4" xfId="25424"/>
    <cellStyle name="Comma 4 2 3 3 4 3" xfId="10428"/>
    <cellStyle name="Comma 4 2 3 3 4 3 2" xfId="25427"/>
    <cellStyle name="Comma 4 2 3 3 4 4" xfId="16346"/>
    <cellStyle name="Comma 4 2 3 3 4 4 2" xfId="25428"/>
    <cellStyle name="Comma 4 2 3 3 4 5" xfId="25423"/>
    <cellStyle name="Comma 4 2 3 3 5" xfId="3607"/>
    <cellStyle name="Comma 4 2 3 3 5 2" xfId="10430"/>
    <cellStyle name="Comma 4 2 3 3 5 2 2" xfId="25430"/>
    <cellStyle name="Comma 4 2 3 3 5 3" xfId="16347"/>
    <cellStyle name="Comma 4 2 3 3 5 3 2" xfId="25431"/>
    <cellStyle name="Comma 4 2 3 3 5 4" xfId="25429"/>
    <cellStyle name="Comma 4 2 3 3 6" xfId="10423"/>
    <cellStyle name="Comma 4 2 3 3 6 2" xfId="25432"/>
    <cellStyle name="Comma 4 2 3 3 7" xfId="16348"/>
    <cellStyle name="Comma 4 2 3 3 7 2" xfId="25433"/>
    <cellStyle name="Comma 4 2 3 3 8" xfId="25410"/>
    <cellStyle name="Comma 4 2 3 4" xfId="1438"/>
    <cellStyle name="Comma 4 2 3 4 2" xfId="2167"/>
    <cellStyle name="Comma 4 2 3 4 2 2" xfId="4567"/>
    <cellStyle name="Comma 4 2 3 4 2 2 2" xfId="10433"/>
    <cellStyle name="Comma 4 2 3 4 2 2 2 2" xfId="25437"/>
    <cellStyle name="Comma 4 2 3 4 2 2 3" xfId="16349"/>
    <cellStyle name="Comma 4 2 3 4 2 2 3 2" xfId="25438"/>
    <cellStyle name="Comma 4 2 3 4 2 2 4" xfId="25436"/>
    <cellStyle name="Comma 4 2 3 4 2 3" xfId="10432"/>
    <cellStyle name="Comma 4 2 3 4 2 3 2" xfId="25439"/>
    <cellStyle name="Comma 4 2 3 4 2 4" xfId="16350"/>
    <cellStyle name="Comma 4 2 3 4 2 4 2" xfId="25440"/>
    <cellStyle name="Comma 4 2 3 4 2 5" xfId="25435"/>
    <cellStyle name="Comma 4 2 3 4 3" xfId="3215"/>
    <cellStyle name="Comma 4 2 3 4 3 2" xfId="5586"/>
    <cellStyle name="Comma 4 2 3 4 3 2 2" xfId="10435"/>
    <cellStyle name="Comma 4 2 3 4 3 2 2 2" xfId="25443"/>
    <cellStyle name="Comma 4 2 3 4 3 2 3" xfId="16351"/>
    <cellStyle name="Comma 4 2 3 4 3 2 3 2" xfId="25444"/>
    <cellStyle name="Comma 4 2 3 4 3 2 4" xfId="25442"/>
    <cellStyle name="Comma 4 2 3 4 3 3" xfId="10434"/>
    <cellStyle name="Comma 4 2 3 4 3 3 2" xfId="25445"/>
    <cellStyle name="Comma 4 2 3 4 3 4" xfId="16352"/>
    <cellStyle name="Comma 4 2 3 4 3 4 2" xfId="25446"/>
    <cellStyle name="Comma 4 2 3 4 3 5" xfId="25441"/>
    <cellStyle name="Comma 4 2 3 4 4" xfId="3793"/>
    <cellStyle name="Comma 4 2 3 4 4 2" xfId="10436"/>
    <cellStyle name="Comma 4 2 3 4 4 2 2" xfId="25448"/>
    <cellStyle name="Comma 4 2 3 4 4 3" xfId="16353"/>
    <cellStyle name="Comma 4 2 3 4 4 3 2" xfId="25449"/>
    <cellStyle name="Comma 4 2 3 4 4 4" xfId="25447"/>
    <cellStyle name="Comma 4 2 3 4 5" xfId="10431"/>
    <cellStyle name="Comma 4 2 3 4 5 2" xfId="25450"/>
    <cellStyle name="Comma 4 2 3 4 6" xfId="16354"/>
    <cellStyle name="Comma 4 2 3 4 6 2" xfId="25451"/>
    <cellStyle name="Comma 4 2 3 4 7" xfId="25434"/>
    <cellStyle name="Comma 4 2 3 5" xfId="2282"/>
    <cellStyle name="Comma 4 2 3 5 2" xfId="4673"/>
    <cellStyle name="Comma 4 2 3 5 2 2" xfId="10438"/>
    <cellStyle name="Comma 4 2 3 5 2 2 2" xfId="25454"/>
    <cellStyle name="Comma 4 2 3 5 2 3" xfId="16355"/>
    <cellStyle name="Comma 4 2 3 5 2 3 2" xfId="25455"/>
    <cellStyle name="Comma 4 2 3 5 2 4" xfId="25453"/>
    <cellStyle name="Comma 4 2 3 5 3" xfId="10437"/>
    <cellStyle name="Comma 4 2 3 5 3 2" xfId="25456"/>
    <cellStyle name="Comma 4 2 3 5 4" xfId="16356"/>
    <cellStyle name="Comma 4 2 3 5 4 2" xfId="25457"/>
    <cellStyle name="Comma 4 2 3 5 5" xfId="25452"/>
    <cellStyle name="Comma 4 2 3 6" xfId="1702"/>
    <cellStyle name="Comma 4 2 3 6 2" xfId="4104"/>
    <cellStyle name="Comma 4 2 3 6 2 2" xfId="10440"/>
    <cellStyle name="Comma 4 2 3 6 2 2 2" xfId="25460"/>
    <cellStyle name="Comma 4 2 3 6 2 3" xfId="16357"/>
    <cellStyle name="Comma 4 2 3 6 2 3 2" xfId="25461"/>
    <cellStyle name="Comma 4 2 3 6 2 4" xfId="25459"/>
    <cellStyle name="Comma 4 2 3 6 3" xfId="10439"/>
    <cellStyle name="Comma 4 2 3 6 3 2" xfId="25462"/>
    <cellStyle name="Comma 4 2 3 6 4" xfId="16358"/>
    <cellStyle name="Comma 4 2 3 6 4 2" xfId="25463"/>
    <cellStyle name="Comma 4 2 3 6 5" xfId="25458"/>
    <cellStyle name="Comma 4 2 3 7" xfId="2747"/>
    <cellStyle name="Comma 4 2 3 7 2" xfId="5123"/>
    <cellStyle name="Comma 4 2 3 7 2 2" xfId="10442"/>
    <cellStyle name="Comma 4 2 3 7 2 2 2" xfId="25466"/>
    <cellStyle name="Comma 4 2 3 7 2 3" xfId="16359"/>
    <cellStyle name="Comma 4 2 3 7 2 3 2" xfId="25467"/>
    <cellStyle name="Comma 4 2 3 7 2 4" xfId="25465"/>
    <cellStyle name="Comma 4 2 3 7 3" xfId="10441"/>
    <cellStyle name="Comma 4 2 3 7 3 2" xfId="25468"/>
    <cellStyle name="Comma 4 2 3 7 4" xfId="16360"/>
    <cellStyle name="Comma 4 2 3 7 4 2" xfId="25469"/>
    <cellStyle name="Comma 4 2 3 7 5" xfId="25464"/>
    <cellStyle name="Comma 4 2 3 8" xfId="3334"/>
    <cellStyle name="Comma 4 2 3 8 2" xfId="10443"/>
    <cellStyle name="Comma 4 2 3 8 2 2" xfId="25471"/>
    <cellStyle name="Comma 4 2 3 8 3" xfId="16361"/>
    <cellStyle name="Comma 4 2 3 8 3 2" xfId="25472"/>
    <cellStyle name="Comma 4 2 3 8 4" xfId="25470"/>
    <cellStyle name="Comma 4 2 3 9" xfId="10404"/>
    <cellStyle name="Comma 4 2 3 9 2" xfId="25473"/>
    <cellStyle name="Comma 4 2 4" xfId="989"/>
    <cellStyle name="Comma 4 2 4 2" xfId="1313"/>
    <cellStyle name="Comma 4 2 4 2 2" xfId="2620"/>
    <cellStyle name="Comma 4 2 4 2 2 2" xfId="5001"/>
    <cellStyle name="Comma 4 2 4 2 2 2 2" xfId="10447"/>
    <cellStyle name="Comma 4 2 4 2 2 2 2 2" xfId="25478"/>
    <cellStyle name="Comma 4 2 4 2 2 2 3" xfId="16362"/>
    <cellStyle name="Comma 4 2 4 2 2 2 3 2" xfId="25479"/>
    <cellStyle name="Comma 4 2 4 2 2 2 4" xfId="25477"/>
    <cellStyle name="Comma 4 2 4 2 2 3" xfId="10446"/>
    <cellStyle name="Comma 4 2 4 2 2 3 2" xfId="25480"/>
    <cellStyle name="Comma 4 2 4 2 2 4" xfId="16363"/>
    <cellStyle name="Comma 4 2 4 2 2 4 2" xfId="25481"/>
    <cellStyle name="Comma 4 2 4 2 2 5" xfId="25476"/>
    <cellStyle name="Comma 4 2 4 2 3" xfId="2040"/>
    <cellStyle name="Comma 4 2 4 2 3 2" xfId="4440"/>
    <cellStyle name="Comma 4 2 4 2 3 2 2" xfId="10449"/>
    <cellStyle name="Comma 4 2 4 2 3 2 2 2" xfId="25484"/>
    <cellStyle name="Comma 4 2 4 2 3 2 3" xfId="16364"/>
    <cellStyle name="Comma 4 2 4 2 3 2 3 2" xfId="25485"/>
    <cellStyle name="Comma 4 2 4 2 3 2 4" xfId="25483"/>
    <cellStyle name="Comma 4 2 4 2 3 3" xfId="10448"/>
    <cellStyle name="Comma 4 2 4 2 3 3 2" xfId="25486"/>
    <cellStyle name="Comma 4 2 4 2 3 4" xfId="16365"/>
    <cellStyle name="Comma 4 2 4 2 3 4 2" xfId="25487"/>
    <cellStyle name="Comma 4 2 4 2 3 5" xfId="25482"/>
    <cellStyle name="Comma 4 2 4 2 4" xfId="3088"/>
    <cellStyle name="Comma 4 2 4 2 4 2" xfId="5459"/>
    <cellStyle name="Comma 4 2 4 2 4 2 2" xfId="10451"/>
    <cellStyle name="Comma 4 2 4 2 4 2 2 2" xfId="25490"/>
    <cellStyle name="Comma 4 2 4 2 4 2 3" xfId="16366"/>
    <cellStyle name="Comma 4 2 4 2 4 2 3 2" xfId="25491"/>
    <cellStyle name="Comma 4 2 4 2 4 2 4" xfId="25489"/>
    <cellStyle name="Comma 4 2 4 2 4 3" xfId="10450"/>
    <cellStyle name="Comma 4 2 4 2 4 3 2" xfId="25492"/>
    <cellStyle name="Comma 4 2 4 2 4 4" xfId="16367"/>
    <cellStyle name="Comma 4 2 4 2 4 4 2" xfId="25493"/>
    <cellStyle name="Comma 4 2 4 2 4 5" xfId="25488"/>
    <cellStyle name="Comma 4 2 4 2 5" xfId="3671"/>
    <cellStyle name="Comma 4 2 4 2 5 2" xfId="10452"/>
    <cellStyle name="Comma 4 2 4 2 5 2 2" xfId="25495"/>
    <cellStyle name="Comma 4 2 4 2 5 3" xfId="16368"/>
    <cellStyle name="Comma 4 2 4 2 5 3 2" xfId="25496"/>
    <cellStyle name="Comma 4 2 4 2 5 4" xfId="25494"/>
    <cellStyle name="Comma 4 2 4 2 6" xfId="10445"/>
    <cellStyle name="Comma 4 2 4 2 6 2" xfId="25497"/>
    <cellStyle name="Comma 4 2 4 2 7" xfId="16369"/>
    <cellStyle name="Comma 4 2 4 2 7 2" xfId="25498"/>
    <cellStyle name="Comma 4 2 4 2 8" xfId="25475"/>
    <cellStyle name="Comma 4 2 4 3" xfId="1538"/>
    <cellStyle name="Comma 4 2 4 3 2" xfId="2383"/>
    <cellStyle name="Comma 4 2 4 3 2 2" xfId="4765"/>
    <cellStyle name="Comma 4 2 4 3 2 2 2" xfId="10455"/>
    <cellStyle name="Comma 4 2 4 3 2 2 2 2" xfId="25502"/>
    <cellStyle name="Comma 4 2 4 3 2 2 3" xfId="16370"/>
    <cellStyle name="Comma 4 2 4 3 2 2 3 2" xfId="25503"/>
    <cellStyle name="Comma 4 2 4 3 2 2 4" xfId="25501"/>
    <cellStyle name="Comma 4 2 4 3 2 3" xfId="10454"/>
    <cellStyle name="Comma 4 2 4 3 2 3 2" xfId="25504"/>
    <cellStyle name="Comma 4 2 4 3 2 4" xfId="16371"/>
    <cellStyle name="Comma 4 2 4 3 2 4 2" xfId="25505"/>
    <cellStyle name="Comma 4 2 4 3 2 5" xfId="25500"/>
    <cellStyle name="Comma 4 2 4 3 3" xfId="3893"/>
    <cellStyle name="Comma 4 2 4 3 3 2" xfId="10456"/>
    <cellStyle name="Comma 4 2 4 3 3 2 2" xfId="25507"/>
    <cellStyle name="Comma 4 2 4 3 3 3" xfId="16372"/>
    <cellStyle name="Comma 4 2 4 3 3 3 2" xfId="25508"/>
    <cellStyle name="Comma 4 2 4 3 3 4" xfId="25506"/>
    <cellStyle name="Comma 4 2 4 3 4" xfId="10453"/>
    <cellStyle name="Comma 4 2 4 3 4 2" xfId="25509"/>
    <cellStyle name="Comma 4 2 4 3 5" xfId="16373"/>
    <cellStyle name="Comma 4 2 4 3 5 2" xfId="25510"/>
    <cellStyle name="Comma 4 2 4 3 6" xfId="25499"/>
    <cellStyle name="Comma 4 2 4 4" xfId="1803"/>
    <cellStyle name="Comma 4 2 4 4 2" xfId="4204"/>
    <cellStyle name="Comma 4 2 4 4 2 2" xfId="10458"/>
    <cellStyle name="Comma 4 2 4 4 2 2 2" xfId="25513"/>
    <cellStyle name="Comma 4 2 4 4 2 3" xfId="16374"/>
    <cellStyle name="Comma 4 2 4 4 2 3 2" xfId="25514"/>
    <cellStyle name="Comma 4 2 4 4 2 4" xfId="25512"/>
    <cellStyle name="Comma 4 2 4 4 3" xfId="10457"/>
    <cellStyle name="Comma 4 2 4 4 3 2" xfId="25515"/>
    <cellStyle name="Comma 4 2 4 4 4" xfId="16375"/>
    <cellStyle name="Comma 4 2 4 4 4 2" xfId="25516"/>
    <cellStyle name="Comma 4 2 4 4 5" xfId="25511"/>
    <cellStyle name="Comma 4 2 4 5" xfId="2851"/>
    <cellStyle name="Comma 4 2 4 5 2" xfId="5223"/>
    <cellStyle name="Comma 4 2 4 5 2 2" xfId="10460"/>
    <cellStyle name="Comma 4 2 4 5 2 2 2" xfId="25519"/>
    <cellStyle name="Comma 4 2 4 5 2 3" xfId="16376"/>
    <cellStyle name="Comma 4 2 4 5 2 3 2" xfId="25520"/>
    <cellStyle name="Comma 4 2 4 5 2 4" xfId="25518"/>
    <cellStyle name="Comma 4 2 4 5 3" xfId="10459"/>
    <cellStyle name="Comma 4 2 4 5 3 2" xfId="25521"/>
    <cellStyle name="Comma 4 2 4 5 4" xfId="16377"/>
    <cellStyle name="Comma 4 2 4 5 4 2" xfId="25522"/>
    <cellStyle name="Comma 4 2 4 5 5" xfId="25517"/>
    <cellStyle name="Comma 4 2 4 6" xfId="3434"/>
    <cellStyle name="Comma 4 2 4 6 2" xfId="10461"/>
    <cellStyle name="Comma 4 2 4 6 2 2" xfId="25524"/>
    <cellStyle name="Comma 4 2 4 6 3" xfId="16378"/>
    <cellStyle name="Comma 4 2 4 6 3 2" xfId="25525"/>
    <cellStyle name="Comma 4 2 4 6 4" xfId="25523"/>
    <cellStyle name="Comma 4 2 4 7" xfId="10444"/>
    <cellStyle name="Comma 4 2 4 7 2" xfId="25526"/>
    <cellStyle name="Comma 4 2 4 8" xfId="16379"/>
    <cellStyle name="Comma 4 2 4 8 2" xfId="25527"/>
    <cellStyle name="Comma 4 2 4 9" xfId="25474"/>
    <cellStyle name="Comma 4 2 5" xfId="1198"/>
    <cellStyle name="Comma 4 2 5 2" xfId="2564"/>
    <cellStyle name="Comma 4 2 5 2 2" xfId="4945"/>
    <cellStyle name="Comma 4 2 5 2 2 2" xfId="10464"/>
    <cellStyle name="Comma 4 2 5 2 2 2 2" xfId="25531"/>
    <cellStyle name="Comma 4 2 5 2 2 3" xfId="16380"/>
    <cellStyle name="Comma 4 2 5 2 2 3 2" xfId="25532"/>
    <cellStyle name="Comma 4 2 5 2 2 4" xfId="25530"/>
    <cellStyle name="Comma 4 2 5 2 3" xfId="10463"/>
    <cellStyle name="Comma 4 2 5 2 3 2" xfId="25533"/>
    <cellStyle name="Comma 4 2 5 2 4" xfId="16381"/>
    <cellStyle name="Comma 4 2 5 2 4 2" xfId="25534"/>
    <cellStyle name="Comma 4 2 5 2 5" xfId="25529"/>
    <cellStyle name="Comma 4 2 5 3" xfId="1984"/>
    <cellStyle name="Comma 4 2 5 3 2" xfId="4384"/>
    <cellStyle name="Comma 4 2 5 3 2 2" xfId="10466"/>
    <cellStyle name="Comma 4 2 5 3 2 2 2" xfId="25537"/>
    <cellStyle name="Comma 4 2 5 3 2 3" xfId="16382"/>
    <cellStyle name="Comma 4 2 5 3 2 3 2" xfId="25538"/>
    <cellStyle name="Comma 4 2 5 3 2 4" xfId="25536"/>
    <cellStyle name="Comma 4 2 5 3 3" xfId="10465"/>
    <cellStyle name="Comma 4 2 5 3 3 2" xfId="25539"/>
    <cellStyle name="Comma 4 2 5 3 4" xfId="16383"/>
    <cellStyle name="Comma 4 2 5 3 4 2" xfId="25540"/>
    <cellStyle name="Comma 4 2 5 3 5" xfId="25535"/>
    <cellStyle name="Comma 4 2 5 4" xfId="3032"/>
    <cellStyle name="Comma 4 2 5 4 2" xfId="5403"/>
    <cellStyle name="Comma 4 2 5 4 2 2" xfId="10468"/>
    <cellStyle name="Comma 4 2 5 4 2 2 2" xfId="25543"/>
    <cellStyle name="Comma 4 2 5 4 2 3" xfId="16384"/>
    <cellStyle name="Comma 4 2 5 4 2 3 2" xfId="25544"/>
    <cellStyle name="Comma 4 2 5 4 2 4" xfId="25542"/>
    <cellStyle name="Comma 4 2 5 4 3" xfId="10467"/>
    <cellStyle name="Comma 4 2 5 4 3 2" xfId="25545"/>
    <cellStyle name="Comma 4 2 5 4 4" xfId="16385"/>
    <cellStyle name="Comma 4 2 5 4 4 2" xfId="25546"/>
    <cellStyle name="Comma 4 2 5 4 5" xfId="25541"/>
    <cellStyle name="Comma 4 2 5 5" xfId="3615"/>
    <cellStyle name="Comma 4 2 5 5 2" xfId="10469"/>
    <cellStyle name="Comma 4 2 5 5 2 2" xfId="25548"/>
    <cellStyle name="Comma 4 2 5 5 3" xfId="16386"/>
    <cellStyle name="Comma 4 2 5 5 3 2" xfId="25549"/>
    <cellStyle name="Comma 4 2 5 5 4" xfId="25547"/>
    <cellStyle name="Comma 4 2 5 6" xfId="10462"/>
    <cellStyle name="Comma 4 2 5 6 2" xfId="25550"/>
    <cellStyle name="Comma 4 2 5 7" xfId="16387"/>
    <cellStyle name="Comma 4 2 5 7 2" xfId="25551"/>
    <cellStyle name="Comma 4 2 5 8" xfId="25528"/>
    <cellStyle name="Comma 4 2 6" xfId="1430"/>
    <cellStyle name="Comma 4 2 6 2" xfId="2159"/>
    <cellStyle name="Comma 4 2 6 2 2" xfId="4559"/>
    <cellStyle name="Comma 4 2 6 2 2 2" xfId="10472"/>
    <cellStyle name="Comma 4 2 6 2 2 2 2" xfId="25555"/>
    <cellStyle name="Comma 4 2 6 2 2 3" xfId="16388"/>
    <cellStyle name="Comma 4 2 6 2 2 3 2" xfId="25556"/>
    <cellStyle name="Comma 4 2 6 2 2 4" xfId="25554"/>
    <cellStyle name="Comma 4 2 6 2 3" xfId="10471"/>
    <cellStyle name="Comma 4 2 6 2 3 2" xfId="25557"/>
    <cellStyle name="Comma 4 2 6 2 4" xfId="16389"/>
    <cellStyle name="Comma 4 2 6 2 4 2" xfId="25558"/>
    <cellStyle name="Comma 4 2 6 2 5" xfId="25553"/>
    <cellStyle name="Comma 4 2 6 3" xfId="3207"/>
    <cellStyle name="Comma 4 2 6 3 2" xfId="5578"/>
    <cellStyle name="Comma 4 2 6 3 2 2" xfId="10474"/>
    <cellStyle name="Comma 4 2 6 3 2 2 2" xfId="25561"/>
    <cellStyle name="Comma 4 2 6 3 2 3" xfId="16390"/>
    <cellStyle name="Comma 4 2 6 3 2 3 2" xfId="25562"/>
    <cellStyle name="Comma 4 2 6 3 2 4" xfId="25560"/>
    <cellStyle name="Comma 4 2 6 3 3" xfId="10473"/>
    <cellStyle name="Comma 4 2 6 3 3 2" xfId="25563"/>
    <cellStyle name="Comma 4 2 6 3 4" xfId="16391"/>
    <cellStyle name="Comma 4 2 6 3 4 2" xfId="25564"/>
    <cellStyle name="Comma 4 2 6 3 5" xfId="25559"/>
    <cellStyle name="Comma 4 2 6 4" xfId="3785"/>
    <cellStyle name="Comma 4 2 6 4 2" xfId="10475"/>
    <cellStyle name="Comma 4 2 6 4 2 2" xfId="25566"/>
    <cellStyle name="Comma 4 2 6 4 3" xfId="16392"/>
    <cellStyle name="Comma 4 2 6 4 3 2" xfId="25567"/>
    <cellStyle name="Comma 4 2 6 4 4" xfId="25565"/>
    <cellStyle name="Comma 4 2 6 5" xfId="10470"/>
    <cellStyle name="Comma 4 2 6 5 2" xfId="25568"/>
    <cellStyle name="Comma 4 2 6 6" xfId="16393"/>
    <cellStyle name="Comma 4 2 6 6 2" xfId="25569"/>
    <cellStyle name="Comma 4 2 6 7" xfId="25552"/>
    <cellStyle name="Comma 4 2 7" xfId="2274"/>
    <cellStyle name="Comma 4 2 7 2" xfId="4049"/>
    <cellStyle name="Comma 4 2 7 2 2" xfId="10477"/>
    <cellStyle name="Comma 4 2 7 2 2 2" xfId="25572"/>
    <cellStyle name="Comma 4 2 7 2 3" xfId="16394"/>
    <cellStyle name="Comma 4 2 7 2 3 2" xfId="25573"/>
    <cellStyle name="Comma 4 2 7 2 4" xfId="25571"/>
    <cellStyle name="Comma 4 2 7 3" xfId="10476"/>
    <cellStyle name="Comma 4 2 7 3 2" xfId="25574"/>
    <cellStyle name="Comma 4 2 7 4" xfId="16395"/>
    <cellStyle name="Comma 4 2 7 4 2" xfId="25575"/>
    <cellStyle name="Comma 4 2 7 5" xfId="25570"/>
    <cellStyle name="Comma 4 2 8" xfId="1694"/>
    <cellStyle name="Comma 4 2 8 2" xfId="4096"/>
    <cellStyle name="Comma 4 2 8 2 2" xfId="10479"/>
    <cellStyle name="Comma 4 2 8 2 2 2" xfId="25578"/>
    <cellStyle name="Comma 4 2 8 2 3" xfId="16396"/>
    <cellStyle name="Comma 4 2 8 2 3 2" xfId="25579"/>
    <cellStyle name="Comma 4 2 8 2 4" xfId="25577"/>
    <cellStyle name="Comma 4 2 8 3" xfId="10478"/>
    <cellStyle name="Comma 4 2 8 3 2" xfId="25580"/>
    <cellStyle name="Comma 4 2 8 4" xfId="16397"/>
    <cellStyle name="Comma 4 2 8 4 2" xfId="25581"/>
    <cellStyle name="Comma 4 2 8 5" xfId="25576"/>
    <cellStyle name="Comma 4 2 9" xfId="2739"/>
    <cellStyle name="Comma 4 2 9 2" xfId="5115"/>
    <cellStyle name="Comma 4 2 9 2 2" xfId="10481"/>
    <cellStyle name="Comma 4 2 9 2 2 2" xfId="25584"/>
    <cellStyle name="Comma 4 2 9 2 3" xfId="16398"/>
    <cellStyle name="Comma 4 2 9 2 3 2" xfId="25585"/>
    <cellStyle name="Comma 4 2 9 2 4" xfId="25583"/>
    <cellStyle name="Comma 4 2 9 3" xfId="10480"/>
    <cellStyle name="Comma 4 2 9 3 2" xfId="25586"/>
    <cellStyle name="Comma 4 2 9 4" xfId="16399"/>
    <cellStyle name="Comma 4 2 9 4 2" xfId="25587"/>
    <cellStyle name="Comma 4 2 9 5" xfId="25582"/>
    <cellStyle name="Comma 4 3" xfId="254"/>
    <cellStyle name="Comma 4 3 10" xfId="16400"/>
    <cellStyle name="Comma 4 3 10 2" xfId="25589"/>
    <cellStyle name="Comma 4 3 11" xfId="25588"/>
    <cellStyle name="Comma 4 3 2" xfId="1004"/>
    <cellStyle name="Comma 4 3 2 2" xfId="1325"/>
    <cellStyle name="Comma 4 3 2 2 2" xfId="2632"/>
    <cellStyle name="Comma 4 3 2 2 2 2" xfId="5013"/>
    <cellStyle name="Comma 4 3 2 2 2 2 2" xfId="10486"/>
    <cellStyle name="Comma 4 3 2 2 2 2 2 2" xfId="25594"/>
    <cellStyle name="Comma 4 3 2 2 2 2 3" xfId="16401"/>
    <cellStyle name="Comma 4 3 2 2 2 2 3 2" xfId="25595"/>
    <cellStyle name="Comma 4 3 2 2 2 2 4" xfId="25593"/>
    <cellStyle name="Comma 4 3 2 2 2 3" xfId="10485"/>
    <cellStyle name="Comma 4 3 2 2 2 3 2" xfId="25596"/>
    <cellStyle name="Comma 4 3 2 2 2 4" xfId="16402"/>
    <cellStyle name="Comma 4 3 2 2 2 4 2" xfId="25597"/>
    <cellStyle name="Comma 4 3 2 2 2 5" xfId="25592"/>
    <cellStyle name="Comma 4 3 2 2 3" xfId="2052"/>
    <cellStyle name="Comma 4 3 2 2 3 2" xfId="4452"/>
    <cellStyle name="Comma 4 3 2 2 3 2 2" xfId="10488"/>
    <cellStyle name="Comma 4 3 2 2 3 2 2 2" xfId="25600"/>
    <cellStyle name="Comma 4 3 2 2 3 2 3" xfId="16403"/>
    <cellStyle name="Comma 4 3 2 2 3 2 3 2" xfId="25601"/>
    <cellStyle name="Comma 4 3 2 2 3 2 4" xfId="25599"/>
    <cellStyle name="Comma 4 3 2 2 3 3" xfId="10487"/>
    <cellStyle name="Comma 4 3 2 2 3 3 2" xfId="25602"/>
    <cellStyle name="Comma 4 3 2 2 3 4" xfId="16404"/>
    <cellStyle name="Comma 4 3 2 2 3 4 2" xfId="25603"/>
    <cellStyle name="Comma 4 3 2 2 3 5" xfId="25598"/>
    <cellStyle name="Comma 4 3 2 2 4" xfId="3100"/>
    <cellStyle name="Comma 4 3 2 2 4 2" xfId="5471"/>
    <cellStyle name="Comma 4 3 2 2 4 2 2" xfId="10490"/>
    <cellStyle name="Comma 4 3 2 2 4 2 2 2" xfId="25606"/>
    <cellStyle name="Comma 4 3 2 2 4 2 3" xfId="16405"/>
    <cellStyle name="Comma 4 3 2 2 4 2 3 2" xfId="25607"/>
    <cellStyle name="Comma 4 3 2 2 4 2 4" xfId="25605"/>
    <cellStyle name="Comma 4 3 2 2 4 3" xfId="10489"/>
    <cellStyle name="Comma 4 3 2 2 4 3 2" xfId="25608"/>
    <cellStyle name="Comma 4 3 2 2 4 4" xfId="16406"/>
    <cellStyle name="Comma 4 3 2 2 4 4 2" xfId="25609"/>
    <cellStyle name="Comma 4 3 2 2 4 5" xfId="25604"/>
    <cellStyle name="Comma 4 3 2 2 5" xfId="3683"/>
    <cellStyle name="Comma 4 3 2 2 5 2" xfId="10491"/>
    <cellStyle name="Comma 4 3 2 2 5 2 2" xfId="25611"/>
    <cellStyle name="Comma 4 3 2 2 5 3" xfId="16407"/>
    <cellStyle name="Comma 4 3 2 2 5 3 2" xfId="25612"/>
    <cellStyle name="Comma 4 3 2 2 5 4" xfId="25610"/>
    <cellStyle name="Comma 4 3 2 2 6" xfId="10484"/>
    <cellStyle name="Comma 4 3 2 2 6 2" xfId="25613"/>
    <cellStyle name="Comma 4 3 2 2 7" xfId="16408"/>
    <cellStyle name="Comma 4 3 2 2 7 2" xfId="25614"/>
    <cellStyle name="Comma 4 3 2 2 8" xfId="25591"/>
    <cellStyle name="Comma 4 3 2 3" xfId="1550"/>
    <cellStyle name="Comma 4 3 2 3 2" xfId="2395"/>
    <cellStyle name="Comma 4 3 2 3 2 2" xfId="4777"/>
    <cellStyle name="Comma 4 3 2 3 2 2 2" xfId="10494"/>
    <cellStyle name="Comma 4 3 2 3 2 2 2 2" xfId="25618"/>
    <cellStyle name="Comma 4 3 2 3 2 2 3" xfId="16409"/>
    <cellStyle name="Comma 4 3 2 3 2 2 3 2" xfId="25619"/>
    <cellStyle name="Comma 4 3 2 3 2 2 4" xfId="25617"/>
    <cellStyle name="Comma 4 3 2 3 2 3" xfId="10493"/>
    <cellStyle name="Comma 4 3 2 3 2 3 2" xfId="25620"/>
    <cellStyle name="Comma 4 3 2 3 2 4" xfId="16410"/>
    <cellStyle name="Comma 4 3 2 3 2 4 2" xfId="25621"/>
    <cellStyle name="Comma 4 3 2 3 2 5" xfId="25616"/>
    <cellStyle name="Comma 4 3 2 3 3" xfId="3905"/>
    <cellStyle name="Comma 4 3 2 3 3 2" xfId="10495"/>
    <cellStyle name="Comma 4 3 2 3 3 2 2" xfId="25623"/>
    <cellStyle name="Comma 4 3 2 3 3 3" xfId="16411"/>
    <cellStyle name="Comma 4 3 2 3 3 3 2" xfId="25624"/>
    <cellStyle name="Comma 4 3 2 3 3 4" xfId="25622"/>
    <cellStyle name="Comma 4 3 2 3 4" xfId="10492"/>
    <cellStyle name="Comma 4 3 2 3 4 2" xfId="25625"/>
    <cellStyle name="Comma 4 3 2 3 5" xfId="16412"/>
    <cellStyle name="Comma 4 3 2 3 5 2" xfId="25626"/>
    <cellStyle name="Comma 4 3 2 3 6" xfId="25615"/>
    <cellStyle name="Comma 4 3 2 4" xfId="1815"/>
    <cellStyle name="Comma 4 3 2 4 2" xfId="4216"/>
    <cellStyle name="Comma 4 3 2 4 2 2" xfId="10497"/>
    <cellStyle name="Comma 4 3 2 4 2 2 2" xfId="25629"/>
    <cellStyle name="Comma 4 3 2 4 2 3" xfId="16413"/>
    <cellStyle name="Comma 4 3 2 4 2 3 2" xfId="25630"/>
    <cellStyle name="Comma 4 3 2 4 2 4" xfId="25628"/>
    <cellStyle name="Comma 4 3 2 4 3" xfId="10496"/>
    <cellStyle name="Comma 4 3 2 4 3 2" xfId="25631"/>
    <cellStyle name="Comma 4 3 2 4 4" xfId="16414"/>
    <cellStyle name="Comma 4 3 2 4 4 2" xfId="25632"/>
    <cellStyle name="Comma 4 3 2 4 5" xfId="25627"/>
    <cellStyle name="Comma 4 3 2 5" xfId="2863"/>
    <cellStyle name="Comma 4 3 2 5 2" xfId="5235"/>
    <cellStyle name="Comma 4 3 2 5 2 2" xfId="10499"/>
    <cellStyle name="Comma 4 3 2 5 2 2 2" xfId="25635"/>
    <cellStyle name="Comma 4 3 2 5 2 3" xfId="16415"/>
    <cellStyle name="Comma 4 3 2 5 2 3 2" xfId="25636"/>
    <cellStyle name="Comma 4 3 2 5 2 4" xfId="25634"/>
    <cellStyle name="Comma 4 3 2 5 3" xfId="10498"/>
    <cellStyle name="Comma 4 3 2 5 3 2" xfId="25637"/>
    <cellStyle name="Comma 4 3 2 5 4" xfId="16416"/>
    <cellStyle name="Comma 4 3 2 5 4 2" xfId="25638"/>
    <cellStyle name="Comma 4 3 2 5 5" xfId="25633"/>
    <cellStyle name="Comma 4 3 2 6" xfId="3446"/>
    <cellStyle name="Comma 4 3 2 6 2" xfId="10500"/>
    <cellStyle name="Comma 4 3 2 6 2 2" xfId="25640"/>
    <cellStyle name="Comma 4 3 2 6 3" xfId="16417"/>
    <cellStyle name="Comma 4 3 2 6 3 2" xfId="25641"/>
    <cellStyle name="Comma 4 3 2 6 4" xfId="25639"/>
    <cellStyle name="Comma 4 3 2 7" xfId="10483"/>
    <cellStyle name="Comma 4 3 2 7 2" xfId="25642"/>
    <cellStyle name="Comma 4 3 2 8" xfId="16418"/>
    <cellStyle name="Comma 4 3 2 8 2" xfId="25643"/>
    <cellStyle name="Comma 4 3 2 9" xfId="25590"/>
    <cellStyle name="Comma 4 3 3" xfId="1185"/>
    <cellStyle name="Comma 4 3 3 2" xfId="2552"/>
    <cellStyle name="Comma 4 3 3 2 2" xfId="4933"/>
    <cellStyle name="Comma 4 3 3 2 2 2" xfId="10503"/>
    <cellStyle name="Comma 4 3 3 2 2 2 2" xfId="25647"/>
    <cellStyle name="Comma 4 3 3 2 2 3" xfId="16419"/>
    <cellStyle name="Comma 4 3 3 2 2 3 2" xfId="25648"/>
    <cellStyle name="Comma 4 3 3 2 2 4" xfId="25646"/>
    <cellStyle name="Comma 4 3 3 2 3" xfId="10502"/>
    <cellStyle name="Comma 4 3 3 2 3 2" xfId="25649"/>
    <cellStyle name="Comma 4 3 3 2 4" xfId="16420"/>
    <cellStyle name="Comma 4 3 3 2 4 2" xfId="25650"/>
    <cellStyle name="Comma 4 3 3 2 5" xfId="25645"/>
    <cellStyle name="Comma 4 3 3 3" xfId="1972"/>
    <cellStyle name="Comma 4 3 3 3 2" xfId="4372"/>
    <cellStyle name="Comma 4 3 3 3 2 2" xfId="10505"/>
    <cellStyle name="Comma 4 3 3 3 2 2 2" xfId="25653"/>
    <cellStyle name="Comma 4 3 3 3 2 3" xfId="16421"/>
    <cellStyle name="Comma 4 3 3 3 2 3 2" xfId="25654"/>
    <cellStyle name="Comma 4 3 3 3 2 4" xfId="25652"/>
    <cellStyle name="Comma 4 3 3 3 3" xfId="10504"/>
    <cellStyle name="Comma 4 3 3 3 3 2" xfId="25655"/>
    <cellStyle name="Comma 4 3 3 3 4" xfId="16422"/>
    <cellStyle name="Comma 4 3 3 3 4 2" xfId="25656"/>
    <cellStyle name="Comma 4 3 3 3 5" xfId="25651"/>
    <cellStyle name="Comma 4 3 3 4" xfId="3020"/>
    <cellStyle name="Comma 4 3 3 4 2" xfId="5391"/>
    <cellStyle name="Comma 4 3 3 4 2 2" xfId="10507"/>
    <cellStyle name="Comma 4 3 3 4 2 2 2" xfId="25659"/>
    <cellStyle name="Comma 4 3 3 4 2 3" xfId="16423"/>
    <cellStyle name="Comma 4 3 3 4 2 3 2" xfId="25660"/>
    <cellStyle name="Comma 4 3 3 4 2 4" xfId="25658"/>
    <cellStyle name="Comma 4 3 3 4 3" xfId="10506"/>
    <cellStyle name="Comma 4 3 3 4 3 2" xfId="25661"/>
    <cellStyle name="Comma 4 3 3 4 4" xfId="16424"/>
    <cellStyle name="Comma 4 3 3 4 4 2" xfId="25662"/>
    <cellStyle name="Comma 4 3 3 4 5" xfId="25657"/>
    <cellStyle name="Comma 4 3 3 5" xfId="3603"/>
    <cellStyle name="Comma 4 3 3 5 2" xfId="10508"/>
    <cellStyle name="Comma 4 3 3 5 2 2" xfId="25664"/>
    <cellStyle name="Comma 4 3 3 5 3" xfId="16425"/>
    <cellStyle name="Comma 4 3 3 5 3 2" xfId="25665"/>
    <cellStyle name="Comma 4 3 3 5 4" xfId="25663"/>
    <cellStyle name="Comma 4 3 3 6" xfId="10501"/>
    <cellStyle name="Comma 4 3 3 6 2" xfId="25666"/>
    <cellStyle name="Comma 4 3 3 7" xfId="16426"/>
    <cellStyle name="Comma 4 3 3 7 2" xfId="25667"/>
    <cellStyle name="Comma 4 3 3 8" xfId="25644"/>
    <cellStyle name="Comma 4 3 4" xfId="1442"/>
    <cellStyle name="Comma 4 3 4 2" xfId="2171"/>
    <cellStyle name="Comma 4 3 4 2 2" xfId="4571"/>
    <cellStyle name="Comma 4 3 4 2 2 2" xfId="10511"/>
    <cellStyle name="Comma 4 3 4 2 2 2 2" xfId="25671"/>
    <cellStyle name="Comma 4 3 4 2 2 3" xfId="16427"/>
    <cellStyle name="Comma 4 3 4 2 2 3 2" xfId="25672"/>
    <cellStyle name="Comma 4 3 4 2 2 4" xfId="25670"/>
    <cellStyle name="Comma 4 3 4 2 3" xfId="10510"/>
    <cellStyle name="Comma 4 3 4 2 3 2" xfId="25673"/>
    <cellStyle name="Comma 4 3 4 2 4" xfId="16428"/>
    <cellStyle name="Comma 4 3 4 2 4 2" xfId="25674"/>
    <cellStyle name="Comma 4 3 4 2 5" xfId="25669"/>
    <cellStyle name="Comma 4 3 4 3" xfId="3219"/>
    <cellStyle name="Comma 4 3 4 3 2" xfId="5590"/>
    <cellStyle name="Comma 4 3 4 3 2 2" xfId="10513"/>
    <cellStyle name="Comma 4 3 4 3 2 2 2" xfId="25677"/>
    <cellStyle name="Comma 4 3 4 3 2 3" xfId="16429"/>
    <cellStyle name="Comma 4 3 4 3 2 3 2" xfId="25678"/>
    <cellStyle name="Comma 4 3 4 3 2 4" xfId="25676"/>
    <cellStyle name="Comma 4 3 4 3 3" xfId="10512"/>
    <cellStyle name="Comma 4 3 4 3 3 2" xfId="25679"/>
    <cellStyle name="Comma 4 3 4 3 4" xfId="16430"/>
    <cellStyle name="Comma 4 3 4 3 4 2" xfId="25680"/>
    <cellStyle name="Comma 4 3 4 3 5" xfId="25675"/>
    <cellStyle name="Comma 4 3 4 4" xfId="3797"/>
    <cellStyle name="Comma 4 3 4 4 2" xfId="10514"/>
    <cellStyle name="Comma 4 3 4 4 2 2" xfId="25682"/>
    <cellStyle name="Comma 4 3 4 4 3" xfId="16431"/>
    <cellStyle name="Comma 4 3 4 4 3 2" xfId="25683"/>
    <cellStyle name="Comma 4 3 4 4 4" xfId="25681"/>
    <cellStyle name="Comma 4 3 4 5" xfId="10509"/>
    <cellStyle name="Comma 4 3 4 5 2" xfId="25684"/>
    <cellStyle name="Comma 4 3 4 6" xfId="16432"/>
    <cellStyle name="Comma 4 3 4 6 2" xfId="25685"/>
    <cellStyle name="Comma 4 3 4 7" xfId="25668"/>
    <cellStyle name="Comma 4 3 5" xfId="2286"/>
    <cellStyle name="Comma 4 3 5 2" xfId="4057"/>
    <cellStyle name="Comma 4 3 5 2 2" xfId="10516"/>
    <cellStyle name="Comma 4 3 5 2 2 2" xfId="25688"/>
    <cellStyle name="Comma 4 3 5 2 3" xfId="16433"/>
    <cellStyle name="Comma 4 3 5 2 3 2" xfId="25689"/>
    <cellStyle name="Comma 4 3 5 2 4" xfId="25687"/>
    <cellStyle name="Comma 4 3 5 3" xfId="10515"/>
    <cellStyle name="Comma 4 3 5 3 2" xfId="25690"/>
    <cellStyle name="Comma 4 3 5 4" xfId="16434"/>
    <cellStyle name="Comma 4 3 5 4 2" xfId="25691"/>
    <cellStyle name="Comma 4 3 5 5" xfId="25686"/>
    <cellStyle name="Comma 4 3 6" xfId="1706"/>
    <cellStyle name="Comma 4 3 6 2" xfId="4108"/>
    <cellStyle name="Comma 4 3 6 2 2" xfId="10518"/>
    <cellStyle name="Comma 4 3 6 2 2 2" xfId="25694"/>
    <cellStyle name="Comma 4 3 6 2 3" xfId="16435"/>
    <cellStyle name="Comma 4 3 6 2 3 2" xfId="25695"/>
    <cellStyle name="Comma 4 3 6 2 4" xfId="25693"/>
    <cellStyle name="Comma 4 3 6 3" xfId="10517"/>
    <cellStyle name="Comma 4 3 6 3 2" xfId="25696"/>
    <cellStyle name="Comma 4 3 6 4" xfId="16436"/>
    <cellStyle name="Comma 4 3 6 4 2" xfId="25697"/>
    <cellStyle name="Comma 4 3 6 5" xfId="25692"/>
    <cellStyle name="Comma 4 3 7" xfId="2751"/>
    <cellStyle name="Comma 4 3 7 2" xfId="5127"/>
    <cellStyle name="Comma 4 3 7 2 2" xfId="10520"/>
    <cellStyle name="Comma 4 3 7 2 2 2" xfId="25700"/>
    <cellStyle name="Comma 4 3 7 2 3" xfId="16437"/>
    <cellStyle name="Comma 4 3 7 2 3 2" xfId="25701"/>
    <cellStyle name="Comma 4 3 7 2 4" xfId="25699"/>
    <cellStyle name="Comma 4 3 7 3" xfId="10519"/>
    <cellStyle name="Comma 4 3 7 3 2" xfId="25702"/>
    <cellStyle name="Comma 4 3 7 4" xfId="16438"/>
    <cellStyle name="Comma 4 3 7 4 2" xfId="25703"/>
    <cellStyle name="Comma 4 3 7 5" xfId="25698"/>
    <cellStyle name="Comma 4 3 8" xfId="3338"/>
    <cellStyle name="Comma 4 3 8 2" xfId="10521"/>
    <cellStyle name="Comma 4 3 8 2 2" xfId="25705"/>
    <cellStyle name="Comma 4 3 8 3" xfId="16439"/>
    <cellStyle name="Comma 4 3 8 3 2" xfId="25706"/>
    <cellStyle name="Comma 4 3 8 4" xfId="25704"/>
    <cellStyle name="Comma 4 3 9" xfId="10482"/>
    <cellStyle name="Comma 4 3 9 2" xfId="25707"/>
    <cellStyle name="Comma 4 4" xfId="245"/>
    <cellStyle name="Comma 4 4 10" xfId="16440"/>
    <cellStyle name="Comma 4 4 10 2" xfId="25709"/>
    <cellStyle name="Comma 4 4 11" xfId="25708"/>
    <cellStyle name="Comma 4 4 2" xfId="996"/>
    <cellStyle name="Comma 4 4 2 2" xfId="1317"/>
    <cellStyle name="Comma 4 4 2 2 2" xfId="2624"/>
    <cellStyle name="Comma 4 4 2 2 2 2" xfId="5005"/>
    <cellStyle name="Comma 4 4 2 2 2 2 2" xfId="10526"/>
    <cellStyle name="Comma 4 4 2 2 2 2 2 2" xfId="25714"/>
    <cellStyle name="Comma 4 4 2 2 2 2 3" xfId="16441"/>
    <cellStyle name="Comma 4 4 2 2 2 2 3 2" xfId="25715"/>
    <cellStyle name="Comma 4 4 2 2 2 2 4" xfId="25713"/>
    <cellStyle name="Comma 4 4 2 2 2 3" xfId="10525"/>
    <cellStyle name="Comma 4 4 2 2 2 3 2" xfId="25716"/>
    <cellStyle name="Comma 4 4 2 2 2 4" xfId="16442"/>
    <cellStyle name="Comma 4 4 2 2 2 4 2" xfId="25717"/>
    <cellStyle name="Comma 4 4 2 2 2 5" xfId="25712"/>
    <cellStyle name="Comma 4 4 2 2 3" xfId="2044"/>
    <cellStyle name="Comma 4 4 2 2 3 2" xfId="4444"/>
    <cellStyle name="Comma 4 4 2 2 3 2 2" xfId="10528"/>
    <cellStyle name="Comma 4 4 2 2 3 2 2 2" xfId="25720"/>
    <cellStyle name="Comma 4 4 2 2 3 2 3" xfId="16443"/>
    <cellStyle name="Comma 4 4 2 2 3 2 3 2" xfId="25721"/>
    <cellStyle name="Comma 4 4 2 2 3 2 4" xfId="25719"/>
    <cellStyle name="Comma 4 4 2 2 3 3" xfId="10527"/>
    <cellStyle name="Comma 4 4 2 2 3 3 2" xfId="25722"/>
    <cellStyle name="Comma 4 4 2 2 3 4" xfId="16444"/>
    <cellStyle name="Comma 4 4 2 2 3 4 2" xfId="25723"/>
    <cellStyle name="Comma 4 4 2 2 3 5" xfId="25718"/>
    <cellStyle name="Comma 4 4 2 2 4" xfId="3092"/>
    <cellStyle name="Comma 4 4 2 2 4 2" xfId="5463"/>
    <cellStyle name="Comma 4 4 2 2 4 2 2" xfId="10530"/>
    <cellStyle name="Comma 4 4 2 2 4 2 2 2" xfId="25726"/>
    <cellStyle name="Comma 4 4 2 2 4 2 3" xfId="16445"/>
    <cellStyle name="Comma 4 4 2 2 4 2 3 2" xfId="25727"/>
    <cellStyle name="Comma 4 4 2 2 4 2 4" xfId="25725"/>
    <cellStyle name="Comma 4 4 2 2 4 3" xfId="10529"/>
    <cellStyle name="Comma 4 4 2 2 4 3 2" xfId="25728"/>
    <cellStyle name="Comma 4 4 2 2 4 4" xfId="16446"/>
    <cellStyle name="Comma 4 4 2 2 4 4 2" xfId="25729"/>
    <cellStyle name="Comma 4 4 2 2 4 5" xfId="25724"/>
    <cellStyle name="Comma 4 4 2 2 5" xfId="3675"/>
    <cellStyle name="Comma 4 4 2 2 5 2" xfId="10531"/>
    <cellStyle name="Comma 4 4 2 2 5 2 2" xfId="25731"/>
    <cellStyle name="Comma 4 4 2 2 5 3" xfId="16447"/>
    <cellStyle name="Comma 4 4 2 2 5 3 2" xfId="25732"/>
    <cellStyle name="Comma 4 4 2 2 5 4" xfId="25730"/>
    <cellStyle name="Comma 4 4 2 2 6" xfId="10524"/>
    <cellStyle name="Comma 4 4 2 2 6 2" xfId="25733"/>
    <cellStyle name="Comma 4 4 2 2 7" xfId="16448"/>
    <cellStyle name="Comma 4 4 2 2 7 2" xfId="25734"/>
    <cellStyle name="Comma 4 4 2 2 8" xfId="25711"/>
    <cellStyle name="Comma 4 4 2 3" xfId="1542"/>
    <cellStyle name="Comma 4 4 2 3 2" xfId="2387"/>
    <cellStyle name="Comma 4 4 2 3 2 2" xfId="4769"/>
    <cellStyle name="Comma 4 4 2 3 2 2 2" xfId="10534"/>
    <cellStyle name="Comma 4 4 2 3 2 2 2 2" xfId="25738"/>
    <cellStyle name="Comma 4 4 2 3 2 2 3" xfId="16449"/>
    <cellStyle name="Comma 4 4 2 3 2 2 3 2" xfId="25739"/>
    <cellStyle name="Comma 4 4 2 3 2 2 4" xfId="25737"/>
    <cellStyle name="Comma 4 4 2 3 2 3" xfId="10533"/>
    <cellStyle name="Comma 4 4 2 3 2 3 2" xfId="25740"/>
    <cellStyle name="Comma 4 4 2 3 2 4" xfId="16450"/>
    <cellStyle name="Comma 4 4 2 3 2 4 2" xfId="25741"/>
    <cellStyle name="Comma 4 4 2 3 2 5" xfId="25736"/>
    <cellStyle name="Comma 4 4 2 3 3" xfId="3897"/>
    <cellStyle name="Comma 4 4 2 3 3 2" xfId="10535"/>
    <cellStyle name="Comma 4 4 2 3 3 2 2" xfId="25743"/>
    <cellStyle name="Comma 4 4 2 3 3 3" xfId="16451"/>
    <cellStyle name="Comma 4 4 2 3 3 3 2" xfId="25744"/>
    <cellStyle name="Comma 4 4 2 3 3 4" xfId="25742"/>
    <cellStyle name="Comma 4 4 2 3 4" xfId="10532"/>
    <cellStyle name="Comma 4 4 2 3 4 2" xfId="25745"/>
    <cellStyle name="Comma 4 4 2 3 5" xfId="16452"/>
    <cellStyle name="Comma 4 4 2 3 5 2" xfId="25746"/>
    <cellStyle name="Comma 4 4 2 3 6" xfId="25735"/>
    <cellStyle name="Comma 4 4 2 4" xfId="1807"/>
    <cellStyle name="Comma 4 4 2 4 2" xfId="4208"/>
    <cellStyle name="Comma 4 4 2 4 2 2" xfId="10537"/>
    <cellStyle name="Comma 4 4 2 4 2 2 2" xfId="25749"/>
    <cellStyle name="Comma 4 4 2 4 2 3" xfId="16453"/>
    <cellStyle name="Comma 4 4 2 4 2 3 2" xfId="25750"/>
    <cellStyle name="Comma 4 4 2 4 2 4" xfId="25748"/>
    <cellStyle name="Comma 4 4 2 4 3" xfId="10536"/>
    <cellStyle name="Comma 4 4 2 4 3 2" xfId="25751"/>
    <cellStyle name="Comma 4 4 2 4 4" xfId="16454"/>
    <cellStyle name="Comma 4 4 2 4 4 2" xfId="25752"/>
    <cellStyle name="Comma 4 4 2 4 5" xfId="25747"/>
    <cellStyle name="Comma 4 4 2 5" xfId="2855"/>
    <cellStyle name="Comma 4 4 2 5 2" xfId="5227"/>
    <cellStyle name="Comma 4 4 2 5 2 2" xfId="10539"/>
    <cellStyle name="Comma 4 4 2 5 2 2 2" xfId="25755"/>
    <cellStyle name="Comma 4 4 2 5 2 3" xfId="16455"/>
    <cellStyle name="Comma 4 4 2 5 2 3 2" xfId="25756"/>
    <cellStyle name="Comma 4 4 2 5 2 4" xfId="25754"/>
    <cellStyle name="Comma 4 4 2 5 3" xfId="10538"/>
    <cellStyle name="Comma 4 4 2 5 3 2" xfId="25757"/>
    <cellStyle name="Comma 4 4 2 5 4" xfId="16456"/>
    <cellStyle name="Comma 4 4 2 5 4 2" xfId="25758"/>
    <cellStyle name="Comma 4 4 2 5 5" xfId="25753"/>
    <cellStyle name="Comma 4 4 2 6" xfId="3438"/>
    <cellStyle name="Comma 4 4 2 6 2" xfId="10540"/>
    <cellStyle name="Comma 4 4 2 6 2 2" xfId="25760"/>
    <cellStyle name="Comma 4 4 2 6 3" xfId="16457"/>
    <cellStyle name="Comma 4 4 2 6 3 2" xfId="25761"/>
    <cellStyle name="Comma 4 4 2 6 4" xfId="25759"/>
    <cellStyle name="Comma 4 4 2 7" xfId="10523"/>
    <cellStyle name="Comma 4 4 2 7 2" xfId="25762"/>
    <cellStyle name="Comma 4 4 2 8" xfId="16458"/>
    <cellStyle name="Comma 4 4 2 8 2" xfId="25763"/>
    <cellStyle name="Comma 4 4 2 9" xfId="25710"/>
    <cellStyle name="Comma 4 4 3" xfId="1193"/>
    <cellStyle name="Comma 4 4 3 2" xfId="2560"/>
    <cellStyle name="Comma 4 4 3 2 2" xfId="4941"/>
    <cellStyle name="Comma 4 4 3 2 2 2" xfId="10543"/>
    <cellStyle name="Comma 4 4 3 2 2 2 2" xfId="25767"/>
    <cellStyle name="Comma 4 4 3 2 2 3" xfId="16459"/>
    <cellStyle name="Comma 4 4 3 2 2 3 2" xfId="25768"/>
    <cellStyle name="Comma 4 4 3 2 2 4" xfId="25766"/>
    <cellStyle name="Comma 4 4 3 2 3" xfId="10542"/>
    <cellStyle name="Comma 4 4 3 2 3 2" xfId="25769"/>
    <cellStyle name="Comma 4 4 3 2 4" xfId="16460"/>
    <cellStyle name="Comma 4 4 3 2 4 2" xfId="25770"/>
    <cellStyle name="Comma 4 4 3 2 5" xfId="25765"/>
    <cellStyle name="Comma 4 4 3 3" xfId="1980"/>
    <cellStyle name="Comma 4 4 3 3 2" xfId="4380"/>
    <cellStyle name="Comma 4 4 3 3 2 2" xfId="10545"/>
    <cellStyle name="Comma 4 4 3 3 2 2 2" xfId="25773"/>
    <cellStyle name="Comma 4 4 3 3 2 3" xfId="16461"/>
    <cellStyle name="Comma 4 4 3 3 2 3 2" xfId="25774"/>
    <cellStyle name="Comma 4 4 3 3 2 4" xfId="25772"/>
    <cellStyle name="Comma 4 4 3 3 3" xfId="10544"/>
    <cellStyle name="Comma 4 4 3 3 3 2" xfId="25775"/>
    <cellStyle name="Comma 4 4 3 3 4" xfId="16462"/>
    <cellStyle name="Comma 4 4 3 3 4 2" xfId="25776"/>
    <cellStyle name="Comma 4 4 3 3 5" xfId="25771"/>
    <cellStyle name="Comma 4 4 3 4" xfId="3028"/>
    <cellStyle name="Comma 4 4 3 4 2" xfId="5399"/>
    <cellStyle name="Comma 4 4 3 4 2 2" xfId="10547"/>
    <cellStyle name="Comma 4 4 3 4 2 2 2" xfId="25779"/>
    <cellStyle name="Comma 4 4 3 4 2 3" xfId="16463"/>
    <cellStyle name="Comma 4 4 3 4 2 3 2" xfId="25780"/>
    <cellStyle name="Comma 4 4 3 4 2 4" xfId="25778"/>
    <cellStyle name="Comma 4 4 3 4 3" xfId="10546"/>
    <cellStyle name="Comma 4 4 3 4 3 2" xfId="25781"/>
    <cellStyle name="Comma 4 4 3 4 4" xfId="16464"/>
    <cellStyle name="Comma 4 4 3 4 4 2" xfId="25782"/>
    <cellStyle name="Comma 4 4 3 4 5" xfId="25777"/>
    <cellStyle name="Comma 4 4 3 5" xfId="3611"/>
    <cellStyle name="Comma 4 4 3 5 2" xfId="10548"/>
    <cellStyle name="Comma 4 4 3 5 2 2" xfId="25784"/>
    <cellStyle name="Comma 4 4 3 5 3" xfId="16465"/>
    <cellStyle name="Comma 4 4 3 5 3 2" xfId="25785"/>
    <cellStyle name="Comma 4 4 3 5 4" xfId="25783"/>
    <cellStyle name="Comma 4 4 3 6" xfId="10541"/>
    <cellStyle name="Comma 4 4 3 6 2" xfId="25786"/>
    <cellStyle name="Comma 4 4 3 7" xfId="16466"/>
    <cellStyle name="Comma 4 4 3 7 2" xfId="25787"/>
    <cellStyle name="Comma 4 4 3 8" xfId="25764"/>
    <cellStyle name="Comma 4 4 4" xfId="1434"/>
    <cellStyle name="Comma 4 4 4 2" xfId="2163"/>
    <cellStyle name="Comma 4 4 4 2 2" xfId="4563"/>
    <cellStyle name="Comma 4 4 4 2 2 2" xfId="10551"/>
    <cellStyle name="Comma 4 4 4 2 2 2 2" xfId="25791"/>
    <cellStyle name="Comma 4 4 4 2 2 3" xfId="16467"/>
    <cellStyle name="Comma 4 4 4 2 2 3 2" xfId="25792"/>
    <cellStyle name="Comma 4 4 4 2 2 4" xfId="25790"/>
    <cellStyle name="Comma 4 4 4 2 3" xfId="10550"/>
    <cellStyle name="Comma 4 4 4 2 3 2" xfId="25793"/>
    <cellStyle name="Comma 4 4 4 2 4" xfId="16468"/>
    <cellStyle name="Comma 4 4 4 2 4 2" xfId="25794"/>
    <cellStyle name="Comma 4 4 4 2 5" xfId="25789"/>
    <cellStyle name="Comma 4 4 4 3" xfId="3211"/>
    <cellStyle name="Comma 4 4 4 3 2" xfId="5582"/>
    <cellStyle name="Comma 4 4 4 3 2 2" xfId="10553"/>
    <cellStyle name="Comma 4 4 4 3 2 2 2" xfId="25797"/>
    <cellStyle name="Comma 4 4 4 3 2 3" xfId="16469"/>
    <cellStyle name="Comma 4 4 4 3 2 3 2" xfId="25798"/>
    <cellStyle name="Comma 4 4 4 3 2 4" xfId="25796"/>
    <cellStyle name="Comma 4 4 4 3 3" xfId="10552"/>
    <cellStyle name="Comma 4 4 4 3 3 2" xfId="25799"/>
    <cellStyle name="Comma 4 4 4 3 4" xfId="16470"/>
    <cellStyle name="Comma 4 4 4 3 4 2" xfId="25800"/>
    <cellStyle name="Comma 4 4 4 3 5" xfId="25795"/>
    <cellStyle name="Comma 4 4 4 4" xfId="3789"/>
    <cellStyle name="Comma 4 4 4 4 2" xfId="10554"/>
    <cellStyle name="Comma 4 4 4 4 2 2" xfId="25802"/>
    <cellStyle name="Comma 4 4 4 4 3" xfId="16471"/>
    <cellStyle name="Comma 4 4 4 4 3 2" xfId="25803"/>
    <cellStyle name="Comma 4 4 4 4 4" xfId="25801"/>
    <cellStyle name="Comma 4 4 4 5" xfId="10549"/>
    <cellStyle name="Comma 4 4 4 5 2" xfId="25804"/>
    <cellStyle name="Comma 4 4 4 6" xfId="16472"/>
    <cellStyle name="Comma 4 4 4 6 2" xfId="25805"/>
    <cellStyle name="Comma 4 4 4 7" xfId="25788"/>
    <cellStyle name="Comma 4 4 5" xfId="2278"/>
    <cellStyle name="Comma 4 4 5 2" xfId="4669"/>
    <cellStyle name="Comma 4 4 5 2 2" xfId="10556"/>
    <cellStyle name="Comma 4 4 5 2 2 2" xfId="25808"/>
    <cellStyle name="Comma 4 4 5 2 3" xfId="16473"/>
    <cellStyle name="Comma 4 4 5 2 3 2" xfId="25809"/>
    <cellStyle name="Comma 4 4 5 2 4" xfId="25807"/>
    <cellStyle name="Comma 4 4 5 3" xfId="10555"/>
    <cellStyle name="Comma 4 4 5 3 2" xfId="25810"/>
    <cellStyle name="Comma 4 4 5 4" xfId="16474"/>
    <cellStyle name="Comma 4 4 5 4 2" xfId="25811"/>
    <cellStyle name="Comma 4 4 5 5" xfId="25806"/>
    <cellStyle name="Comma 4 4 6" xfId="1698"/>
    <cellStyle name="Comma 4 4 6 2" xfId="4100"/>
    <cellStyle name="Comma 4 4 6 2 2" xfId="10558"/>
    <cellStyle name="Comma 4 4 6 2 2 2" xfId="25814"/>
    <cellStyle name="Comma 4 4 6 2 3" xfId="16475"/>
    <cellStyle name="Comma 4 4 6 2 3 2" xfId="25815"/>
    <cellStyle name="Comma 4 4 6 2 4" xfId="25813"/>
    <cellStyle name="Comma 4 4 6 3" xfId="10557"/>
    <cellStyle name="Comma 4 4 6 3 2" xfId="25816"/>
    <cellStyle name="Comma 4 4 6 4" xfId="16476"/>
    <cellStyle name="Comma 4 4 6 4 2" xfId="25817"/>
    <cellStyle name="Comma 4 4 6 5" xfId="25812"/>
    <cellStyle name="Comma 4 4 7" xfId="2743"/>
    <cellStyle name="Comma 4 4 7 2" xfId="5119"/>
    <cellStyle name="Comma 4 4 7 2 2" xfId="10560"/>
    <cellStyle name="Comma 4 4 7 2 2 2" xfId="25820"/>
    <cellStyle name="Comma 4 4 7 2 3" xfId="16477"/>
    <cellStyle name="Comma 4 4 7 2 3 2" xfId="25821"/>
    <cellStyle name="Comma 4 4 7 2 4" xfId="25819"/>
    <cellStyle name="Comma 4 4 7 3" xfId="10559"/>
    <cellStyle name="Comma 4 4 7 3 2" xfId="25822"/>
    <cellStyle name="Comma 4 4 7 4" xfId="16478"/>
    <cellStyle name="Comma 4 4 7 4 2" xfId="25823"/>
    <cellStyle name="Comma 4 4 7 5" xfId="25818"/>
    <cellStyle name="Comma 4 4 8" xfId="3330"/>
    <cellStyle name="Comma 4 4 8 2" xfId="10561"/>
    <cellStyle name="Comma 4 4 8 2 2" xfId="25825"/>
    <cellStyle name="Comma 4 4 8 3" xfId="16479"/>
    <cellStyle name="Comma 4 4 8 3 2" xfId="25826"/>
    <cellStyle name="Comma 4 4 8 4" xfId="25824"/>
    <cellStyle name="Comma 4 4 9" xfId="10522"/>
    <cellStyle name="Comma 4 4 9 2" xfId="25827"/>
    <cellStyle name="Comma 4 5" xfId="981"/>
    <cellStyle name="Comma 4 5 2" xfId="1309"/>
    <cellStyle name="Comma 4 5 2 2" xfId="2616"/>
    <cellStyle name="Comma 4 5 2 2 2" xfId="4997"/>
    <cellStyle name="Comma 4 5 2 2 2 2" xfId="10565"/>
    <cellStyle name="Comma 4 5 2 2 2 2 2" xfId="25832"/>
    <cellStyle name="Comma 4 5 2 2 2 3" xfId="16480"/>
    <cellStyle name="Comma 4 5 2 2 2 3 2" xfId="25833"/>
    <cellStyle name="Comma 4 5 2 2 2 4" xfId="25831"/>
    <cellStyle name="Comma 4 5 2 2 3" xfId="10564"/>
    <cellStyle name="Comma 4 5 2 2 3 2" xfId="25834"/>
    <cellStyle name="Comma 4 5 2 2 4" xfId="16481"/>
    <cellStyle name="Comma 4 5 2 2 4 2" xfId="25835"/>
    <cellStyle name="Comma 4 5 2 2 5" xfId="25830"/>
    <cellStyle name="Comma 4 5 2 3" xfId="2036"/>
    <cellStyle name="Comma 4 5 2 3 2" xfId="4436"/>
    <cellStyle name="Comma 4 5 2 3 2 2" xfId="10567"/>
    <cellStyle name="Comma 4 5 2 3 2 2 2" xfId="25838"/>
    <cellStyle name="Comma 4 5 2 3 2 3" xfId="16482"/>
    <cellStyle name="Comma 4 5 2 3 2 3 2" xfId="25839"/>
    <cellStyle name="Comma 4 5 2 3 2 4" xfId="25837"/>
    <cellStyle name="Comma 4 5 2 3 3" xfId="10566"/>
    <cellStyle name="Comma 4 5 2 3 3 2" xfId="25840"/>
    <cellStyle name="Comma 4 5 2 3 4" xfId="16483"/>
    <cellStyle name="Comma 4 5 2 3 4 2" xfId="25841"/>
    <cellStyle name="Comma 4 5 2 3 5" xfId="25836"/>
    <cellStyle name="Comma 4 5 2 4" xfId="3084"/>
    <cellStyle name="Comma 4 5 2 4 2" xfId="5455"/>
    <cellStyle name="Comma 4 5 2 4 2 2" xfId="10569"/>
    <cellStyle name="Comma 4 5 2 4 2 2 2" xfId="25844"/>
    <cellStyle name="Comma 4 5 2 4 2 3" xfId="16484"/>
    <cellStyle name="Comma 4 5 2 4 2 3 2" xfId="25845"/>
    <cellStyle name="Comma 4 5 2 4 2 4" xfId="25843"/>
    <cellStyle name="Comma 4 5 2 4 3" xfId="10568"/>
    <cellStyle name="Comma 4 5 2 4 3 2" xfId="25846"/>
    <cellStyle name="Comma 4 5 2 4 4" xfId="16485"/>
    <cellStyle name="Comma 4 5 2 4 4 2" xfId="25847"/>
    <cellStyle name="Comma 4 5 2 4 5" xfId="25842"/>
    <cellStyle name="Comma 4 5 2 5" xfId="3667"/>
    <cellStyle name="Comma 4 5 2 5 2" xfId="10570"/>
    <cellStyle name="Comma 4 5 2 5 2 2" xfId="25849"/>
    <cellStyle name="Comma 4 5 2 5 3" xfId="16486"/>
    <cellStyle name="Comma 4 5 2 5 3 2" xfId="25850"/>
    <cellStyle name="Comma 4 5 2 5 4" xfId="25848"/>
    <cellStyle name="Comma 4 5 2 6" xfId="10563"/>
    <cellStyle name="Comma 4 5 2 6 2" xfId="25851"/>
    <cellStyle name="Comma 4 5 2 7" xfId="16487"/>
    <cellStyle name="Comma 4 5 2 7 2" xfId="25852"/>
    <cellStyle name="Comma 4 5 2 8" xfId="25829"/>
    <cellStyle name="Comma 4 5 3" xfId="1534"/>
    <cellStyle name="Comma 4 5 3 2" xfId="2379"/>
    <cellStyle name="Comma 4 5 3 2 2" xfId="4761"/>
    <cellStyle name="Comma 4 5 3 2 2 2" xfId="10573"/>
    <cellStyle name="Comma 4 5 3 2 2 2 2" xfId="25856"/>
    <cellStyle name="Comma 4 5 3 2 2 3" xfId="16488"/>
    <cellStyle name="Comma 4 5 3 2 2 3 2" xfId="25857"/>
    <cellStyle name="Comma 4 5 3 2 2 4" xfId="25855"/>
    <cellStyle name="Comma 4 5 3 2 3" xfId="10572"/>
    <cellStyle name="Comma 4 5 3 2 3 2" xfId="25858"/>
    <cellStyle name="Comma 4 5 3 2 4" xfId="16489"/>
    <cellStyle name="Comma 4 5 3 2 4 2" xfId="25859"/>
    <cellStyle name="Comma 4 5 3 2 5" xfId="25854"/>
    <cellStyle name="Comma 4 5 3 3" xfId="3889"/>
    <cellStyle name="Comma 4 5 3 3 2" xfId="10574"/>
    <cellStyle name="Comma 4 5 3 3 2 2" xfId="25861"/>
    <cellStyle name="Comma 4 5 3 3 3" xfId="16490"/>
    <cellStyle name="Comma 4 5 3 3 3 2" xfId="25862"/>
    <cellStyle name="Comma 4 5 3 3 4" xfId="25860"/>
    <cellStyle name="Comma 4 5 3 4" xfId="10571"/>
    <cellStyle name="Comma 4 5 3 4 2" xfId="25863"/>
    <cellStyle name="Comma 4 5 3 5" xfId="16491"/>
    <cellStyle name="Comma 4 5 3 5 2" xfId="25864"/>
    <cellStyle name="Comma 4 5 3 6" xfId="25853"/>
    <cellStyle name="Comma 4 5 4" xfId="1799"/>
    <cellStyle name="Comma 4 5 4 2" xfId="4200"/>
    <cellStyle name="Comma 4 5 4 2 2" xfId="10576"/>
    <cellStyle name="Comma 4 5 4 2 2 2" xfId="25867"/>
    <cellStyle name="Comma 4 5 4 2 3" xfId="16492"/>
    <cellStyle name="Comma 4 5 4 2 3 2" xfId="25868"/>
    <cellStyle name="Comma 4 5 4 2 4" xfId="25866"/>
    <cellStyle name="Comma 4 5 4 3" xfId="10575"/>
    <cellStyle name="Comma 4 5 4 3 2" xfId="25869"/>
    <cellStyle name="Comma 4 5 4 4" xfId="16493"/>
    <cellStyle name="Comma 4 5 4 4 2" xfId="25870"/>
    <cellStyle name="Comma 4 5 4 5" xfId="25865"/>
    <cellStyle name="Comma 4 5 5" xfId="2847"/>
    <cellStyle name="Comma 4 5 5 2" xfId="5219"/>
    <cellStyle name="Comma 4 5 5 2 2" xfId="10578"/>
    <cellStyle name="Comma 4 5 5 2 2 2" xfId="25873"/>
    <cellStyle name="Comma 4 5 5 2 3" xfId="16494"/>
    <cellStyle name="Comma 4 5 5 2 3 2" xfId="25874"/>
    <cellStyle name="Comma 4 5 5 2 4" xfId="25872"/>
    <cellStyle name="Comma 4 5 5 3" xfId="10577"/>
    <cellStyle name="Comma 4 5 5 3 2" xfId="25875"/>
    <cellStyle name="Comma 4 5 5 4" xfId="16495"/>
    <cellStyle name="Comma 4 5 5 4 2" xfId="25876"/>
    <cellStyle name="Comma 4 5 5 5" xfId="25871"/>
    <cellStyle name="Comma 4 5 6" xfId="3430"/>
    <cellStyle name="Comma 4 5 6 2" xfId="10579"/>
    <cellStyle name="Comma 4 5 6 2 2" xfId="25878"/>
    <cellStyle name="Comma 4 5 6 3" xfId="16496"/>
    <cellStyle name="Comma 4 5 6 3 2" xfId="25879"/>
    <cellStyle name="Comma 4 5 6 4" xfId="25877"/>
    <cellStyle name="Comma 4 5 7" xfId="10562"/>
    <cellStyle name="Comma 4 5 7 2" xfId="25880"/>
    <cellStyle name="Comma 4 5 8" xfId="16497"/>
    <cellStyle name="Comma 4 5 8 2" xfId="25881"/>
    <cellStyle name="Comma 4 5 9" xfId="25828"/>
    <cellStyle name="Comma 4 6" xfId="1202"/>
    <cellStyle name="Comma 4 6 2" xfId="2568"/>
    <cellStyle name="Comma 4 6 2 2" xfId="4949"/>
    <cellStyle name="Comma 4 6 2 2 2" xfId="10582"/>
    <cellStyle name="Comma 4 6 2 2 2 2" xfId="25885"/>
    <cellStyle name="Comma 4 6 2 2 3" xfId="16498"/>
    <cellStyle name="Comma 4 6 2 2 3 2" xfId="25886"/>
    <cellStyle name="Comma 4 6 2 2 4" xfId="25884"/>
    <cellStyle name="Comma 4 6 2 3" xfId="10581"/>
    <cellStyle name="Comma 4 6 2 3 2" xfId="25887"/>
    <cellStyle name="Comma 4 6 2 4" xfId="16499"/>
    <cellStyle name="Comma 4 6 2 4 2" xfId="25888"/>
    <cellStyle name="Comma 4 6 2 5" xfId="25883"/>
    <cellStyle name="Comma 4 6 3" xfId="1988"/>
    <cellStyle name="Comma 4 6 3 2" xfId="4388"/>
    <cellStyle name="Comma 4 6 3 2 2" xfId="10584"/>
    <cellStyle name="Comma 4 6 3 2 2 2" xfId="25891"/>
    <cellStyle name="Comma 4 6 3 2 3" xfId="16500"/>
    <cellStyle name="Comma 4 6 3 2 3 2" xfId="25892"/>
    <cellStyle name="Comma 4 6 3 2 4" xfId="25890"/>
    <cellStyle name="Comma 4 6 3 3" xfId="10583"/>
    <cellStyle name="Comma 4 6 3 3 2" xfId="25893"/>
    <cellStyle name="Comma 4 6 3 4" xfId="16501"/>
    <cellStyle name="Comma 4 6 3 4 2" xfId="25894"/>
    <cellStyle name="Comma 4 6 3 5" xfId="25889"/>
    <cellStyle name="Comma 4 6 4" xfId="3036"/>
    <cellStyle name="Comma 4 6 4 2" xfId="5407"/>
    <cellStyle name="Comma 4 6 4 2 2" xfId="10586"/>
    <cellStyle name="Comma 4 6 4 2 2 2" xfId="25897"/>
    <cellStyle name="Comma 4 6 4 2 3" xfId="16502"/>
    <cellStyle name="Comma 4 6 4 2 3 2" xfId="25898"/>
    <cellStyle name="Comma 4 6 4 2 4" xfId="25896"/>
    <cellStyle name="Comma 4 6 4 3" xfId="10585"/>
    <cellStyle name="Comma 4 6 4 3 2" xfId="25899"/>
    <cellStyle name="Comma 4 6 4 4" xfId="16503"/>
    <cellStyle name="Comma 4 6 4 4 2" xfId="25900"/>
    <cellStyle name="Comma 4 6 4 5" xfId="25895"/>
    <cellStyle name="Comma 4 6 5" xfId="3619"/>
    <cellStyle name="Comma 4 6 5 2" xfId="10587"/>
    <cellStyle name="Comma 4 6 5 2 2" xfId="25902"/>
    <cellStyle name="Comma 4 6 5 3" xfId="16504"/>
    <cellStyle name="Comma 4 6 5 3 2" xfId="25903"/>
    <cellStyle name="Comma 4 6 5 4" xfId="25901"/>
    <cellStyle name="Comma 4 6 6" xfId="10580"/>
    <cellStyle name="Comma 4 6 6 2" xfId="25904"/>
    <cellStyle name="Comma 4 6 7" xfId="16505"/>
    <cellStyle name="Comma 4 6 7 2" xfId="25905"/>
    <cellStyle name="Comma 4 6 8" xfId="25882"/>
    <cellStyle name="Comma 4 7" xfId="1426"/>
    <cellStyle name="Comma 4 7 2" xfId="2150"/>
    <cellStyle name="Comma 4 7 2 2" xfId="4550"/>
    <cellStyle name="Comma 4 7 2 2 2" xfId="10590"/>
    <cellStyle name="Comma 4 7 2 2 2 2" xfId="25909"/>
    <cellStyle name="Comma 4 7 2 2 3" xfId="16506"/>
    <cellStyle name="Comma 4 7 2 2 3 2" xfId="25910"/>
    <cellStyle name="Comma 4 7 2 2 4" xfId="25908"/>
    <cellStyle name="Comma 4 7 2 3" xfId="10589"/>
    <cellStyle name="Comma 4 7 2 3 2" xfId="25911"/>
    <cellStyle name="Comma 4 7 2 4" xfId="16507"/>
    <cellStyle name="Comma 4 7 2 4 2" xfId="25912"/>
    <cellStyle name="Comma 4 7 2 5" xfId="25907"/>
    <cellStyle name="Comma 4 7 3" xfId="3198"/>
    <cellStyle name="Comma 4 7 3 2" xfId="5569"/>
    <cellStyle name="Comma 4 7 3 2 2" xfId="10592"/>
    <cellStyle name="Comma 4 7 3 2 2 2" xfId="25915"/>
    <cellStyle name="Comma 4 7 3 2 3" xfId="16508"/>
    <cellStyle name="Comma 4 7 3 2 3 2" xfId="25916"/>
    <cellStyle name="Comma 4 7 3 2 4" xfId="25914"/>
    <cellStyle name="Comma 4 7 3 3" xfId="10591"/>
    <cellStyle name="Comma 4 7 3 3 2" xfId="25917"/>
    <cellStyle name="Comma 4 7 3 4" xfId="16509"/>
    <cellStyle name="Comma 4 7 3 4 2" xfId="25918"/>
    <cellStyle name="Comma 4 7 3 5" xfId="25913"/>
    <cellStyle name="Comma 4 7 4" xfId="3781"/>
    <cellStyle name="Comma 4 7 4 2" xfId="10593"/>
    <cellStyle name="Comma 4 7 4 2 2" xfId="25920"/>
    <cellStyle name="Comma 4 7 4 3" xfId="16510"/>
    <cellStyle name="Comma 4 7 4 3 2" xfId="25921"/>
    <cellStyle name="Comma 4 7 4 4" xfId="25919"/>
    <cellStyle name="Comma 4 7 5" xfId="10588"/>
    <cellStyle name="Comma 4 7 5 2" xfId="25922"/>
    <cellStyle name="Comma 4 7 6" xfId="16511"/>
    <cellStyle name="Comma 4 7 6 2" xfId="25923"/>
    <cellStyle name="Comma 4 7 7" xfId="25906"/>
    <cellStyle name="Comma 4 8" xfId="2266"/>
    <cellStyle name="Comma 4 8 2" xfId="3313"/>
    <cellStyle name="Comma 4 8 2 2" xfId="5684"/>
    <cellStyle name="Comma 4 8 2 2 2" xfId="10596"/>
    <cellStyle name="Comma 4 8 2 2 2 2" xfId="25927"/>
    <cellStyle name="Comma 4 8 2 2 3" xfId="16512"/>
    <cellStyle name="Comma 4 8 2 2 3 2" xfId="25928"/>
    <cellStyle name="Comma 4 8 2 2 4" xfId="25926"/>
    <cellStyle name="Comma 4 8 2 3" xfId="10595"/>
    <cellStyle name="Comma 4 8 2 3 2" xfId="25929"/>
    <cellStyle name="Comma 4 8 2 4" xfId="16513"/>
    <cellStyle name="Comma 4 8 2 4 2" xfId="25930"/>
    <cellStyle name="Comma 4 8 2 5" xfId="25925"/>
    <cellStyle name="Comma 4 8 3" xfId="4045"/>
    <cellStyle name="Comma 4 8 3 2" xfId="10597"/>
    <cellStyle name="Comma 4 8 3 2 2" xfId="25932"/>
    <cellStyle name="Comma 4 8 3 3" xfId="16514"/>
    <cellStyle name="Comma 4 8 3 3 2" xfId="25933"/>
    <cellStyle name="Comma 4 8 3 4" xfId="25931"/>
    <cellStyle name="Comma 4 8 4" xfId="10594"/>
    <cellStyle name="Comma 4 8 4 2" xfId="25934"/>
    <cellStyle name="Comma 4 8 5" xfId="16515"/>
    <cellStyle name="Comma 4 8 5 2" xfId="25935"/>
    <cellStyle name="Comma 4 8 6" xfId="25924"/>
    <cellStyle name="Comma 4 9" xfId="2270"/>
    <cellStyle name="Comma 4 9 2" xfId="4665"/>
    <cellStyle name="Comma 4 9 2 2" xfId="10599"/>
    <cellStyle name="Comma 4 9 2 2 2" xfId="25938"/>
    <cellStyle name="Comma 4 9 2 3" xfId="16516"/>
    <cellStyle name="Comma 4 9 2 3 2" xfId="25939"/>
    <cellStyle name="Comma 4 9 2 4" xfId="25937"/>
    <cellStyle name="Comma 4 9 3" xfId="10598"/>
    <cellStyle name="Comma 4 9 3 2" xfId="25940"/>
    <cellStyle name="Comma 4 9 4" xfId="16517"/>
    <cellStyle name="Comma 4 9 4 2" xfId="25941"/>
    <cellStyle name="Comma 4 9 5" xfId="25936"/>
    <cellStyle name="Comma 5" xfId="4054"/>
    <cellStyle name="Comma 5 2" xfId="9123"/>
    <cellStyle name="Comma 5 2 2" xfId="10602"/>
    <cellStyle name="Comma 5 2 2 2" xfId="16518"/>
    <cellStyle name="Comma 5 2 2 2 2" xfId="25945"/>
    <cellStyle name="Comma 5 2 2 3" xfId="25944"/>
    <cellStyle name="Comma 5 2 3" xfId="10601"/>
    <cellStyle name="Comma 5 2 3 2" xfId="25946"/>
    <cellStyle name="Comma 5 2 4" xfId="16519"/>
    <cellStyle name="Comma 5 2 4 2" xfId="25947"/>
    <cellStyle name="Comma 5 2 5" xfId="25943"/>
    <cellStyle name="Comma 5 3" xfId="10603"/>
    <cellStyle name="Comma 5 3 2" xfId="16520"/>
    <cellStyle name="Comma 5 3 2 2" xfId="25949"/>
    <cellStyle name="Comma 5 3 3" xfId="25948"/>
    <cellStyle name="Comma 5 4" xfId="10604"/>
    <cellStyle name="Comma 5 4 2" xfId="10605"/>
    <cellStyle name="Comma 5 4 2 2" xfId="16521"/>
    <cellStyle name="Comma 5 4 2 2 2" xfId="25952"/>
    <cellStyle name="Comma 5 4 2 3" xfId="25951"/>
    <cellStyle name="Comma 5 4 3" xfId="16522"/>
    <cellStyle name="Comma 5 4 3 2" xfId="25953"/>
    <cellStyle name="Comma 5 4 4" xfId="25950"/>
    <cellStyle name="Comma 5 5" xfId="10600"/>
    <cellStyle name="Comma 5 5 2" xfId="25954"/>
    <cellStyle name="Comma 5 6" xfId="16523"/>
    <cellStyle name="Comma 5 6 2" xfId="25955"/>
    <cellStyle name="Comma 5 7" xfId="25942"/>
    <cellStyle name="Comma0" xfId="51"/>
    <cellStyle name="Comma0 2" xfId="183"/>
    <cellStyle name="Comma0 2 2" xfId="5780"/>
    <cellStyle name="Comma0 2 2 2" xfId="10609"/>
    <cellStyle name="Comma0 2 2 2 2" xfId="16524"/>
    <cellStyle name="Comma0 2 2 2 2 2" xfId="25960"/>
    <cellStyle name="Comma0 2 2 2 3" xfId="25959"/>
    <cellStyle name="Comma0 2 2 3" xfId="10608"/>
    <cellStyle name="Comma0 2 2 3 2" xfId="25961"/>
    <cellStyle name="Comma0 2 2 4" xfId="16525"/>
    <cellStyle name="Comma0 2 2 4 2" xfId="25962"/>
    <cellStyle name="Comma0 2 2 5" xfId="25958"/>
    <cellStyle name="Comma0 2 3" xfId="10610"/>
    <cellStyle name="Comma0 2 3 2" xfId="16526"/>
    <cellStyle name="Comma0 2 3 2 2" xfId="25964"/>
    <cellStyle name="Comma0 2 3 3" xfId="25963"/>
    <cellStyle name="Comma0 2 4" xfId="10607"/>
    <cellStyle name="Comma0 2 4 2" xfId="25965"/>
    <cellStyle name="Comma0 2 5" xfId="16527"/>
    <cellStyle name="Comma0 2 5 2" xfId="25966"/>
    <cellStyle name="Comma0 2 6" xfId="25957"/>
    <cellStyle name="Comma0 3" xfId="5704"/>
    <cellStyle name="Comma0 3 2" xfId="10612"/>
    <cellStyle name="Comma0 3 2 2" xfId="16528"/>
    <cellStyle name="Comma0 3 2 2 2" xfId="25969"/>
    <cellStyle name="Comma0 3 2 3" xfId="25968"/>
    <cellStyle name="Comma0 3 3" xfId="10611"/>
    <cellStyle name="Comma0 3 3 2" xfId="25970"/>
    <cellStyle name="Comma0 3 4" xfId="16529"/>
    <cellStyle name="Comma0 3 4 2" xfId="25971"/>
    <cellStyle name="Comma0 3 5" xfId="25967"/>
    <cellStyle name="Comma0 4" xfId="10613"/>
    <cellStyle name="Comma0 4 2" xfId="16530"/>
    <cellStyle name="Comma0 4 2 2" xfId="25973"/>
    <cellStyle name="Comma0 4 3" xfId="25972"/>
    <cellStyle name="Comma0 5" xfId="10606"/>
    <cellStyle name="Comma0 5 2" xfId="25974"/>
    <cellStyle name="Comma0 6" xfId="16531"/>
    <cellStyle name="Comma0 6 2" xfId="25975"/>
    <cellStyle name="Comma0 7" xfId="25956"/>
    <cellStyle name="Copied" xfId="52"/>
    <cellStyle name="Copied 2" xfId="10615"/>
    <cellStyle name="Copied 2 2" xfId="16533"/>
    <cellStyle name="Copied 2 2 2" xfId="25978"/>
    <cellStyle name="Copied 2 3" xfId="25977"/>
    <cellStyle name="Copied 3" xfId="10616"/>
    <cellStyle name="Copied 3 2" xfId="16534"/>
    <cellStyle name="Copied 3 2 2" xfId="25980"/>
    <cellStyle name="Copied 3 3" xfId="25979"/>
    <cellStyle name="Copied 4" xfId="10617"/>
    <cellStyle name="Copied 4 2" xfId="16535"/>
    <cellStyle name="Copied 4 2 2" xfId="25982"/>
    <cellStyle name="Copied 4 3" xfId="25981"/>
    <cellStyle name="Copied 5" xfId="10614"/>
    <cellStyle name="Copied 5 2" xfId="25983"/>
    <cellStyle name="Copied 6" xfId="16536"/>
    <cellStyle name="Copied 6 2" xfId="25984"/>
    <cellStyle name="Copied 7" xfId="16532"/>
    <cellStyle name="Copied 7 2" xfId="25976"/>
    <cellStyle name="Copied 8" xfId="19154"/>
    <cellStyle name="Currency 2" xfId="53"/>
    <cellStyle name="Currency 2 2" xfId="54"/>
    <cellStyle name="Currency 2 2 2" xfId="55"/>
    <cellStyle name="Currency 2 2 2 2" xfId="185"/>
    <cellStyle name="Currency 2 2 2 2 2" xfId="5782"/>
    <cellStyle name="Currency 2 2 2 2 2 2" xfId="10623"/>
    <cellStyle name="Currency 2 2 2 2 2 2 2" xfId="16537"/>
    <cellStyle name="Currency 2 2 2 2 2 2 2 2" xfId="25991"/>
    <cellStyle name="Currency 2 2 2 2 2 2 3" xfId="25990"/>
    <cellStyle name="Currency 2 2 2 2 2 3" xfId="10622"/>
    <cellStyle name="Currency 2 2 2 2 2 3 2" xfId="25992"/>
    <cellStyle name="Currency 2 2 2 2 2 4" xfId="16538"/>
    <cellStyle name="Currency 2 2 2 2 2 4 2" xfId="25993"/>
    <cellStyle name="Currency 2 2 2 2 2 5" xfId="25989"/>
    <cellStyle name="Currency 2 2 2 2 3" xfId="10624"/>
    <cellStyle name="Currency 2 2 2 2 3 2" xfId="16539"/>
    <cellStyle name="Currency 2 2 2 2 3 2 2" xfId="25995"/>
    <cellStyle name="Currency 2 2 2 2 3 3" xfId="25994"/>
    <cellStyle name="Currency 2 2 2 2 4" xfId="10621"/>
    <cellStyle name="Currency 2 2 2 2 4 2" xfId="25996"/>
    <cellStyle name="Currency 2 2 2 2 5" xfId="16540"/>
    <cellStyle name="Currency 2 2 2 2 5 2" xfId="25997"/>
    <cellStyle name="Currency 2 2 2 2 6" xfId="25988"/>
    <cellStyle name="Currency 2 2 2 3" xfId="5707"/>
    <cellStyle name="Currency 2 2 2 3 2" xfId="10626"/>
    <cellStyle name="Currency 2 2 2 3 2 2" xfId="16541"/>
    <cellStyle name="Currency 2 2 2 3 2 2 2" xfId="26000"/>
    <cellStyle name="Currency 2 2 2 3 2 3" xfId="25999"/>
    <cellStyle name="Currency 2 2 2 3 3" xfId="10625"/>
    <cellStyle name="Currency 2 2 2 3 3 2" xfId="26001"/>
    <cellStyle name="Currency 2 2 2 3 4" xfId="16542"/>
    <cellStyle name="Currency 2 2 2 3 4 2" xfId="26002"/>
    <cellStyle name="Currency 2 2 2 3 5" xfId="25998"/>
    <cellStyle name="Currency 2 2 2 4" xfId="10627"/>
    <cellStyle name="Currency 2 2 2 4 2" xfId="16543"/>
    <cellStyle name="Currency 2 2 2 4 2 2" xfId="26004"/>
    <cellStyle name="Currency 2 2 2 4 3" xfId="26003"/>
    <cellStyle name="Currency 2 2 2 5" xfId="10620"/>
    <cellStyle name="Currency 2 2 2 5 2" xfId="26005"/>
    <cellStyle name="Currency 2 2 2 6" xfId="16544"/>
    <cellStyle name="Currency 2 2 2 6 2" xfId="26006"/>
    <cellStyle name="Currency 2 2 2 7" xfId="25987"/>
    <cellStyle name="Currency 2 2 3" xfId="184"/>
    <cellStyle name="Currency 2 2 3 2" xfId="5781"/>
    <cellStyle name="Currency 2 2 3 2 2" xfId="10630"/>
    <cellStyle name="Currency 2 2 3 2 2 2" xfId="16545"/>
    <cellStyle name="Currency 2 2 3 2 2 2 2" xfId="26010"/>
    <cellStyle name="Currency 2 2 3 2 2 3" xfId="26009"/>
    <cellStyle name="Currency 2 2 3 2 3" xfId="10629"/>
    <cellStyle name="Currency 2 2 3 2 3 2" xfId="26011"/>
    <cellStyle name="Currency 2 2 3 2 4" xfId="16546"/>
    <cellStyle name="Currency 2 2 3 2 4 2" xfId="26012"/>
    <cellStyle name="Currency 2 2 3 2 5" xfId="26008"/>
    <cellStyle name="Currency 2 2 3 3" xfId="10631"/>
    <cellStyle name="Currency 2 2 3 3 2" xfId="16547"/>
    <cellStyle name="Currency 2 2 3 3 2 2" xfId="26014"/>
    <cellStyle name="Currency 2 2 3 3 3" xfId="26013"/>
    <cellStyle name="Currency 2 2 3 4" xfId="10628"/>
    <cellStyle name="Currency 2 2 3 4 2" xfId="26015"/>
    <cellStyle name="Currency 2 2 3 5" xfId="16548"/>
    <cellStyle name="Currency 2 2 3 5 2" xfId="26016"/>
    <cellStyle name="Currency 2 2 3 6" xfId="26007"/>
    <cellStyle name="Currency 2 2 4" xfId="5706"/>
    <cellStyle name="Currency 2 2 4 2" xfId="10633"/>
    <cellStyle name="Currency 2 2 4 2 2" xfId="16549"/>
    <cellStyle name="Currency 2 2 4 2 2 2" xfId="26019"/>
    <cellStyle name="Currency 2 2 4 2 3" xfId="26018"/>
    <cellStyle name="Currency 2 2 4 3" xfId="10632"/>
    <cellStyle name="Currency 2 2 4 3 2" xfId="26020"/>
    <cellStyle name="Currency 2 2 4 4" xfId="16550"/>
    <cellStyle name="Currency 2 2 4 4 2" xfId="26021"/>
    <cellStyle name="Currency 2 2 4 5" xfId="26017"/>
    <cellStyle name="Currency 2 2 5" xfId="10634"/>
    <cellStyle name="Currency 2 2 5 2" xfId="16551"/>
    <cellStyle name="Currency 2 2 5 2 2" xfId="26023"/>
    <cellStyle name="Currency 2 2 5 3" xfId="26022"/>
    <cellStyle name="Currency 2 2 6" xfId="10619"/>
    <cellStyle name="Currency 2 2 6 2" xfId="26024"/>
    <cellStyle name="Currency 2 2 7" xfId="16552"/>
    <cellStyle name="Currency 2 2 7 2" xfId="26025"/>
    <cellStyle name="Currency 2 2 8" xfId="25986"/>
    <cellStyle name="Currency 2 3" xfId="56"/>
    <cellStyle name="Currency 2 3 2" xfId="57"/>
    <cellStyle name="Currency 2 3 2 2" xfId="187"/>
    <cellStyle name="Currency 2 3 2 2 2" xfId="5784"/>
    <cellStyle name="Currency 2 3 2 2 2 2" xfId="10639"/>
    <cellStyle name="Currency 2 3 2 2 2 2 2" xfId="16553"/>
    <cellStyle name="Currency 2 3 2 2 2 2 2 2" xfId="26031"/>
    <cellStyle name="Currency 2 3 2 2 2 2 3" xfId="26030"/>
    <cellStyle name="Currency 2 3 2 2 2 3" xfId="10638"/>
    <cellStyle name="Currency 2 3 2 2 2 3 2" xfId="26032"/>
    <cellStyle name="Currency 2 3 2 2 2 4" xfId="16554"/>
    <cellStyle name="Currency 2 3 2 2 2 4 2" xfId="26033"/>
    <cellStyle name="Currency 2 3 2 2 2 5" xfId="26029"/>
    <cellStyle name="Currency 2 3 2 2 3" xfId="10640"/>
    <cellStyle name="Currency 2 3 2 2 3 2" xfId="16555"/>
    <cellStyle name="Currency 2 3 2 2 3 2 2" xfId="26035"/>
    <cellStyle name="Currency 2 3 2 2 3 3" xfId="26034"/>
    <cellStyle name="Currency 2 3 2 2 4" xfId="10637"/>
    <cellStyle name="Currency 2 3 2 2 4 2" xfId="26036"/>
    <cellStyle name="Currency 2 3 2 2 5" xfId="16556"/>
    <cellStyle name="Currency 2 3 2 2 5 2" xfId="26037"/>
    <cellStyle name="Currency 2 3 2 2 6" xfId="26028"/>
    <cellStyle name="Currency 2 3 2 3" xfId="5709"/>
    <cellStyle name="Currency 2 3 2 3 2" xfId="10642"/>
    <cellStyle name="Currency 2 3 2 3 2 2" xfId="16557"/>
    <cellStyle name="Currency 2 3 2 3 2 2 2" xfId="26040"/>
    <cellStyle name="Currency 2 3 2 3 2 3" xfId="26039"/>
    <cellStyle name="Currency 2 3 2 3 3" xfId="10641"/>
    <cellStyle name="Currency 2 3 2 3 3 2" xfId="26041"/>
    <cellStyle name="Currency 2 3 2 3 4" xfId="16558"/>
    <cellStyle name="Currency 2 3 2 3 4 2" xfId="26042"/>
    <cellStyle name="Currency 2 3 2 3 5" xfId="26038"/>
    <cellStyle name="Currency 2 3 2 4" xfId="10643"/>
    <cellStyle name="Currency 2 3 2 4 2" xfId="16559"/>
    <cellStyle name="Currency 2 3 2 4 2 2" xfId="26044"/>
    <cellStyle name="Currency 2 3 2 4 3" xfId="26043"/>
    <cellStyle name="Currency 2 3 2 5" xfId="10636"/>
    <cellStyle name="Currency 2 3 2 5 2" xfId="26045"/>
    <cellStyle name="Currency 2 3 2 6" xfId="16560"/>
    <cellStyle name="Currency 2 3 2 6 2" xfId="26046"/>
    <cellStyle name="Currency 2 3 2 7" xfId="26027"/>
    <cellStyle name="Currency 2 3 3" xfId="186"/>
    <cellStyle name="Currency 2 3 3 2" xfId="5783"/>
    <cellStyle name="Currency 2 3 3 2 2" xfId="10646"/>
    <cellStyle name="Currency 2 3 3 2 2 2" xfId="16561"/>
    <cellStyle name="Currency 2 3 3 2 2 2 2" xfId="26050"/>
    <cellStyle name="Currency 2 3 3 2 2 3" xfId="26049"/>
    <cellStyle name="Currency 2 3 3 2 3" xfId="10645"/>
    <cellStyle name="Currency 2 3 3 2 3 2" xfId="26051"/>
    <cellStyle name="Currency 2 3 3 2 4" xfId="16562"/>
    <cellStyle name="Currency 2 3 3 2 4 2" xfId="26052"/>
    <cellStyle name="Currency 2 3 3 2 5" xfId="26048"/>
    <cellStyle name="Currency 2 3 3 3" xfId="10647"/>
    <cellStyle name="Currency 2 3 3 3 2" xfId="16563"/>
    <cellStyle name="Currency 2 3 3 3 2 2" xfId="26054"/>
    <cellStyle name="Currency 2 3 3 3 3" xfId="26053"/>
    <cellStyle name="Currency 2 3 3 4" xfId="10644"/>
    <cellStyle name="Currency 2 3 3 4 2" xfId="26055"/>
    <cellStyle name="Currency 2 3 3 5" xfId="16564"/>
    <cellStyle name="Currency 2 3 3 5 2" xfId="26056"/>
    <cellStyle name="Currency 2 3 3 6" xfId="26047"/>
    <cellStyle name="Currency 2 3 4" xfId="5708"/>
    <cellStyle name="Currency 2 3 4 2" xfId="10649"/>
    <cellStyle name="Currency 2 3 4 2 2" xfId="16565"/>
    <cellStyle name="Currency 2 3 4 2 2 2" xfId="26059"/>
    <cellStyle name="Currency 2 3 4 2 3" xfId="26058"/>
    <cellStyle name="Currency 2 3 4 3" xfId="10648"/>
    <cellStyle name="Currency 2 3 4 3 2" xfId="26060"/>
    <cellStyle name="Currency 2 3 4 4" xfId="16566"/>
    <cellStyle name="Currency 2 3 4 4 2" xfId="26061"/>
    <cellStyle name="Currency 2 3 4 5" xfId="26057"/>
    <cellStyle name="Currency 2 3 5" xfId="10650"/>
    <cellStyle name="Currency 2 3 5 2" xfId="16567"/>
    <cellStyle name="Currency 2 3 5 2 2" xfId="26063"/>
    <cellStyle name="Currency 2 3 5 3" xfId="26062"/>
    <cellStyle name="Currency 2 3 6" xfId="10635"/>
    <cellStyle name="Currency 2 3 6 2" xfId="26064"/>
    <cellStyle name="Currency 2 3 7" xfId="16568"/>
    <cellStyle name="Currency 2 3 7 2" xfId="26065"/>
    <cellStyle name="Currency 2 3 8" xfId="26026"/>
    <cellStyle name="Currency 2 4" xfId="58"/>
    <cellStyle name="Currency 2 4 2" xfId="188"/>
    <cellStyle name="Currency 2 4 2 2" xfId="5785"/>
    <cellStyle name="Currency 2 4 2 2 2" xfId="10654"/>
    <cellStyle name="Currency 2 4 2 2 2 2" xfId="16569"/>
    <cellStyle name="Currency 2 4 2 2 2 2 2" xfId="26070"/>
    <cellStyle name="Currency 2 4 2 2 2 3" xfId="26069"/>
    <cellStyle name="Currency 2 4 2 2 3" xfId="10653"/>
    <cellStyle name="Currency 2 4 2 2 3 2" xfId="26071"/>
    <cellStyle name="Currency 2 4 2 2 4" xfId="16570"/>
    <cellStyle name="Currency 2 4 2 2 4 2" xfId="26072"/>
    <cellStyle name="Currency 2 4 2 2 5" xfId="26068"/>
    <cellStyle name="Currency 2 4 2 3" xfId="10655"/>
    <cellStyle name="Currency 2 4 2 3 2" xfId="16571"/>
    <cellStyle name="Currency 2 4 2 3 2 2" xfId="26074"/>
    <cellStyle name="Currency 2 4 2 3 3" xfId="26073"/>
    <cellStyle name="Currency 2 4 2 4" xfId="10652"/>
    <cellStyle name="Currency 2 4 2 4 2" xfId="26075"/>
    <cellStyle name="Currency 2 4 2 5" xfId="16572"/>
    <cellStyle name="Currency 2 4 2 5 2" xfId="26076"/>
    <cellStyle name="Currency 2 4 2 6" xfId="26067"/>
    <cellStyle name="Currency 2 4 3" xfId="5710"/>
    <cellStyle name="Currency 2 4 3 2" xfId="10657"/>
    <cellStyle name="Currency 2 4 3 2 2" xfId="16573"/>
    <cellStyle name="Currency 2 4 3 2 2 2" xfId="26079"/>
    <cellStyle name="Currency 2 4 3 2 3" xfId="26078"/>
    <cellStyle name="Currency 2 4 3 3" xfId="10656"/>
    <cellStyle name="Currency 2 4 3 3 2" xfId="26080"/>
    <cellStyle name="Currency 2 4 3 4" xfId="16574"/>
    <cellStyle name="Currency 2 4 3 4 2" xfId="26081"/>
    <cellStyle name="Currency 2 4 3 5" xfId="26077"/>
    <cellStyle name="Currency 2 4 4" xfId="10658"/>
    <cellStyle name="Currency 2 4 4 2" xfId="16575"/>
    <cellStyle name="Currency 2 4 4 2 2" xfId="26083"/>
    <cellStyle name="Currency 2 4 4 3" xfId="26082"/>
    <cellStyle name="Currency 2 4 5" xfId="10651"/>
    <cellStyle name="Currency 2 4 5 2" xfId="26084"/>
    <cellStyle name="Currency 2 4 6" xfId="16576"/>
    <cellStyle name="Currency 2 4 6 2" xfId="26085"/>
    <cellStyle name="Currency 2 4 7" xfId="26066"/>
    <cellStyle name="Currency 2 5" xfId="59"/>
    <cellStyle name="Currency 2 5 2" xfId="189"/>
    <cellStyle name="Currency 2 5 2 2" xfId="5786"/>
    <cellStyle name="Currency 2 5 2 2 2" xfId="10662"/>
    <cellStyle name="Currency 2 5 2 2 2 2" xfId="16577"/>
    <cellStyle name="Currency 2 5 2 2 2 2 2" xfId="26090"/>
    <cellStyle name="Currency 2 5 2 2 2 3" xfId="26089"/>
    <cellStyle name="Currency 2 5 2 2 3" xfId="10661"/>
    <cellStyle name="Currency 2 5 2 2 3 2" xfId="26091"/>
    <cellStyle name="Currency 2 5 2 2 4" xfId="16578"/>
    <cellStyle name="Currency 2 5 2 2 4 2" xfId="26092"/>
    <cellStyle name="Currency 2 5 2 2 5" xfId="26088"/>
    <cellStyle name="Currency 2 5 2 3" xfId="10663"/>
    <cellStyle name="Currency 2 5 2 3 2" xfId="16579"/>
    <cellStyle name="Currency 2 5 2 3 2 2" xfId="26094"/>
    <cellStyle name="Currency 2 5 2 3 3" xfId="26093"/>
    <cellStyle name="Currency 2 5 2 4" xfId="10660"/>
    <cellStyle name="Currency 2 5 2 4 2" xfId="26095"/>
    <cellStyle name="Currency 2 5 2 5" xfId="16580"/>
    <cellStyle name="Currency 2 5 2 5 2" xfId="26096"/>
    <cellStyle name="Currency 2 5 2 6" xfId="26087"/>
    <cellStyle name="Currency 2 5 3" xfId="5711"/>
    <cellStyle name="Currency 2 5 3 2" xfId="10665"/>
    <cellStyle name="Currency 2 5 3 2 2" xfId="16581"/>
    <cellStyle name="Currency 2 5 3 2 2 2" xfId="26099"/>
    <cellStyle name="Currency 2 5 3 2 3" xfId="26098"/>
    <cellStyle name="Currency 2 5 3 3" xfId="10664"/>
    <cellStyle name="Currency 2 5 3 3 2" xfId="26100"/>
    <cellStyle name="Currency 2 5 3 4" xfId="16582"/>
    <cellStyle name="Currency 2 5 3 4 2" xfId="26101"/>
    <cellStyle name="Currency 2 5 3 5" xfId="26097"/>
    <cellStyle name="Currency 2 5 4" xfId="10666"/>
    <cellStyle name="Currency 2 5 4 2" xfId="16583"/>
    <cellStyle name="Currency 2 5 4 2 2" xfId="26103"/>
    <cellStyle name="Currency 2 5 4 3" xfId="26102"/>
    <cellStyle name="Currency 2 5 5" xfId="10659"/>
    <cellStyle name="Currency 2 5 5 2" xfId="26104"/>
    <cellStyle name="Currency 2 5 6" xfId="16584"/>
    <cellStyle name="Currency 2 5 6 2" xfId="26105"/>
    <cellStyle name="Currency 2 5 7" xfId="26086"/>
    <cellStyle name="Currency 2 6" xfId="5705"/>
    <cellStyle name="Currency 2 6 2" xfId="10668"/>
    <cellStyle name="Currency 2 6 2 2" xfId="16585"/>
    <cellStyle name="Currency 2 6 2 2 2" xfId="26108"/>
    <cellStyle name="Currency 2 6 2 3" xfId="19206"/>
    <cellStyle name="Currency 2 6 2 4" xfId="26107"/>
    <cellStyle name="Currency 2 6 3" xfId="10667"/>
    <cellStyle name="Currency 2 6 3 2" xfId="26109"/>
    <cellStyle name="Currency 2 6 4" xfId="16586"/>
    <cellStyle name="Currency 2 6 4 2" xfId="26110"/>
    <cellStyle name="Currency 2 6 5" xfId="26106"/>
    <cellStyle name="Currency 2 7" xfId="10618"/>
    <cellStyle name="Currency 2 7 2" xfId="19205"/>
    <cellStyle name="Currency 2 7 3" xfId="26111"/>
    <cellStyle name="Currency 2 8" xfId="16587"/>
    <cellStyle name="Currency 2 8 2" xfId="26112"/>
    <cellStyle name="Currency 2 9" xfId="25985"/>
    <cellStyle name="Currency 3" xfId="60"/>
    <cellStyle name="Currency 3 10" xfId="1691"/>
    <cellStyle name="Currency 3 10 2" xfId="4093"/>
    <cellStyle name="Currency 3 10 2 2" xfId="10671"/>
    <cellStyle name="Currency 3 10 2 2 2" xfId="26116"/>
    <cellStyle name="Currency 3 10 2 3" xfId="16588"/>
    <cellStyle name="Currency 3 10 2 3 2" xfId="26117"/>
    <cellStyle name="Currency 3 10 2 4" xfId="26115"/>
    <cellStyle name="Currency 3 10 3" xfId="10670"/>
    <cellStyle name="Currency 3 10 3 2" xfId="26118"/>
    <cellStyle name="Currency 3 10 4" xfId="16589"/>
    <cellStyle name="Currency 3 10 4 2" xfId="26119"/>
    <cellStyle name="Currency 3 10 5" xfId="26114"/>
    <cellStyle name="Currency 3 11" xfId="2735"/>
    <cellStyle name="Currency 3 11 2" xfId="5112"/>
    <cellStyle name="Currency 3 11 2 2" xfId="10673"/>
    <cellStyle name="Currency 3 11 2 2 2" xfId="26122"/>
    <cellStyle name="Currency 3 11 2 3" xfId="16590"/>
    <cellStyle name="Currency 3 11 2 3 2" xfId="26123"/>
    <cellStyle name="Currency 3 11 2 4" xfId="26121"/>
    <cellStyle name="Currency 3 11 3" xfId="10672"/>
    <cellStyle name="Currency 3 11 3 2" xfId="26124"/>
    <cellStyle name="Currency 3 11 4" xfId="16591"/>
    <cellStyle name="Currency 3 11 4 2" xfId="26125"/>
    <cellStyle name="Currency 3 11 5" xfId="26120"/>
    <cellStyle name="Currency 3 12" xfId="3323"/>
    <cellStyle name="Currency 3 12 2" xfId="10674"/>
    <cellStyle name="Currency 3 12 2 2" xfId="26127"/>
    <cellStyle name="Currency 3 12 3" xfId="16592"/>
    <cellStyle name="Currency 3 12 3 2" xfId="26128"/>
    <cellStyle name="Currency 3 12 4" xfId="26126"/>
    <cellStyle name="Currency 3 13" xfId="10669"/>
    <cellStyle name="Currency 3 13 2" xfId="26129"/>
    <cellStyle name="Currency 3 14" xfId="16593"/>
    <cellStyle name="Currency 3 14 2" xfId="26130"/>
    <cellStyle name="Currency 3 15" xfId="26113"/>
    <cellStyle name="Currency 3 2" xfId="190"/>
    <cellStyle name="Currency 3 2 10" xfId="3327"/>
    <cellStyle name="Currency 3 2 10 2" xfId="10676"/>
    <cellStyle name="Currency 3 2 10 2 2" xfId="26133"/>
    <cellStyle name="Currency 3 2 10 3" xfId="16594"/>
    <cellStyle name="Currency 3 2 10 3 2" xfId="26134"/>
    <cellStyle name="Currency 3 2 10 4" xfId="26132"/>
    <cellStyle name="Currency 3 2 11" xfId="10675"/>
    <cellStyle name="Currency 3 2 11 2" xfId="26135"/>
    <cellStyle name="Currency 3 2 12" xfId="16595"/>
    <cellStyle name="Currency 3 2 12 2" xfId="26136"/>
    <cellStyle name="Currency 3 2 13" xfId="26131"/>
    <cellStyle name="Currency 3 2 2" xfId="259"/>
    <cellStyle name="Currency 3 2 2 10" xfId="16596"/>
    <cellStyle name="Currency 3 2 2 10 2" xfId="26138"/>
    <cellStyle name="Currency 3 2 2 11" xfId="26137"/>
    <cellStyle name="Currency 3 2 2 2" xfId="1009"/>
    <cellStyle name="Currency 3 2 2 2 2" xfId="1330"/>
    <cellStyle name="Currency 3 2 2 2 2 2" xfId="2637"/>
    <cellStyle name="Currency 3 2 2 2 2 2 2" xfId="5018"/>
    <cellStyle name="Currency 3 2 2 2 2 2 2 2" xfId="10681"/>
    <cellStyle name="Currency 3 2 2 2 2 2 2 2 2" xfId="26143"/>
    <cellStyle name="Currency 3 2 2 2 2 2 2 3" xfId="16597"/>
    <cellStyle name="Currency 3 2 2 2 2 2 2 3 2" xfId="26144"/>
    <cellStyle name="Currency 3 2 2 2 2 2 2 4" xfId="26142"/>
    <cellStyle name="Currency 3 2 2 2 2 2 3" xfId="10680"/>
    <cellStyle name="Currency 3 2 2 2 2 2 3 2" xfId="26145"/>
    <cellStyle name="Currency 3 2 2 2 2 2 4" xfId="16598"/>
    <cellStyle name="Currency 3 2 2 2 2 2 4 2" xfId="26146"/>
    <cellStyle name="Currency 3 2 2 2 2 2 5" xfId="26141"/>
    <cellStyle name="Currency 3 2 2 2 2 3" xfId="2057"/>
    <cellStyle name="Currency 3 2 2 2 2 3 2" xfId="4457"/>
    <cellStyle name="Currency 3 2 2 2 2 3 2 2" xfId="10683"/>
    <cellStyle name="Currency 3 2 2 2 2 3 2 2 2" xfId="26149"/>
    <cellStyle name="Currency 3 2 2 2 2 3 2 3" xfId="16599"/>
    <cellStyle name="Currency 3 2 2 2 2 3 2 3 2" xfId="26150"/>
    <cellStyle name="Currency 3 2 2 2 2 3 2 4" xfId="26148"/>
    <cellStyle name="Currency 3 2 2 2 2 3 3" xfId="10682"/>
    <cellStyle name="Currency 3 2 2 2 2 3 3 2" xfId="26151"/>
    <cellStyle name="Currency 3 2 2 2 2 3 4" xfId="16600"/>
    <cellStyle name="Currency 3 2 2 2 2 3 4 2" xfId="26152"/>
    <cellStyle name="Currency 3 2 2 2 2 3 5" xfId="26147"/>
    <cellStyle name="Currency 3 2 2 2 2 4" xfId="3105"/>
    <cellStyle name="Currency 3 2 2 2 2 4 2" xfId="5476"/>
    <cellStyle name="Currency 3 2 2 2 2 4 2 2" xfId="10685"/>
    <cellStyle name="Currency 3 2 2 2 2 4 2 2 2" xfId="26155"/>
    <cellStyle name="Currency 3 2 2 2 2 4 2 3" xfId="16601"/>
    <cellStyle name="Currency 3 2 2 2 2 4 2 3 2" xfId="26156"/>
    <cellStyle name="Currency 3 2 2 2 2 4 2 4" xfId="26154"/>
    <cellStyle name="Currency 3 2 2 2 2 4 3" xfId="10684"/>
    <cellStyle name="Currency 3 2 2 2 2 4 3 2" xfId="26157"/>
    <cellStyle name="Currency 3 2 2 2 2 4 4" xfId="16602"/>
    <cellStyle name="Currency 3 2 2 2 2 4 4 2" xfId="26158"/>
    <cellStyle name="Currency 3 2 2 2 2 4 5" xfId="26153"/>
    <cellStyle name="Currency 3 2 2 2 2 5" xfId="3688"/>
    <cellStyle name="Currency 3 2 2 2 2 5 2" xfId="10686"/>
    <cellStyle name="Currency 3 2 2 2 2 5 2 2" xfId="26160"/>
    <cellStyle name="Currency 3 2 2 2 2 5 3" xfId="16603"/>
    <cellStyle name="Currency 3 2 2 2 2 5 3 2" xfId="26161"/>
    <cellStyle name="Currency 3 2 2 2 2 5 4" xfId="26159"/>
    <cellStyle name="Currency 3 2 2 2 2 6" xfId="10679"/>
    <cellStyle name="Currency 3 2 2 2 2 6 2" xfId="26162"/>
    <cellStyle name="Currency 3 2 2 2 2 7" xfId="16604"/>
    <cellStyle name="Currency 3 2 2 2 2 7 2" xfId="26163"/>
    <cellStyle name="Currency 3 2 2 2 2 8" xfId="26140"/>
    <cellStyle name="Currency 3 2 2 2 3" xfId="1555"/>
    <cellStyle name="Currency 3 2 2 2 3 2" xfId="2400"/>
    <cellStyle name="Currency 3 2 2 2 3 2 2" xfId="4782"/>
    <cellStyle name="Currency 3 2 2 2 3 2 2 2" xfId="10689"/>
    <cellStyle name="Currency 3 2 2 2 3 2 2 2 2" xfId="26167"/>
    <cellStyle name="Currency 3 2 2 2 3 2 2 3" xfId="16605"/>
    <cellStyle name="Currency 3 2 2 2 3 2 2 3 2" xfId="26168"/>
    <cellStyle name="Currency 3 2 2 2 3 2 2 4" xfId="26166"/>
    <cellStyle name="Currency 3 2 2 2 3 2 3" xfId="10688"/>
    <cellStyle name="Currency 3 2 2 2 3 2 3 2" xfId="26169"/>
    <cellStyle name="Currency 3 2 2 2 3 2 4" xfId="16606"/>
    <cellStyle name="Currency 3 2 2 2 3 2 4 2" xfId="26170"/>
    <cellStyle name="Currency 3 2 2 2 3 2 5" xfId="26165"/>
    <cellStyle name="Currency 3 2 2 2 3 3" xfId="3910"/>
    <cellStyle name="Currency 3 2 2 2 3 3 2" xfId="10690"/>
    <cellStyle name="Currency 3 2 2 2 3 3 2 2" xfId="26172"/>
    <cellStyle name="Currency 3 2 2 2 3 3 3" xfId="16607"/>
    <cellStyle name="Currency 3 2 2 2 3 3 3 2" xfId="26173"/>
    <cellStyle name="Currency 3 2 2 2 3 3 4" xfId="26171"/>
    <cellStyle name="Currency 3 2 2 2 3 4" xfId="10687"/>
    <cellStyle name="Currency 3 2 2 2 3 4 2" xfId="26174"/>
    <cellStyle name="Currency 3 2 2 2 3 5" xfId="16608"/>
    <cellStyle name="Currency 3 2 2 2 3 5 2" xfId="26175"/>
    <cellStyle name="Currency 3 2 2 2 3 6" xfId="26164"/>
    <cellStyle name="Currency 3 2 2 2 4" xfId="1820"/>
    <cellStyle name="Currency 3 2 2 2 4 2" xfId="4221"/>
    <cellStyle name="Currency 3 2 2 2 4 2 2" xfId="10692"/>
    <cellStyle name="Currency 3 2 2 2 4 2 2 2" xfId="26178"/>
    <cellStyle name="Currency 3 2 2 2 4 2 3" xfId="16609"/>
    <cellStyle name="Currency 3 2 2 2 4 2 3 2" xfId="26179"/>
    <cellStyle name="Currency 3 2 2 2 4 2 4" xfId="26177"/>
    <cellStyle name="Currency 3 2 2 2 4 3" xfId="10691"/>
    <cellStyle name="Currency 3 2 2 2 4 3 2" xfId="26180"/>
    <cellStyle name="Currency 3 2 2 2 4 4" xfId="16610"/>
    <cellStyle name="Currency 3 2 2 2 4 4 2" xfId="26181"/>
    <cellStyle name="Currency 3 2 2 2 4 5" xfId="26176"/>
    <cellStyle name="Currency 3 2 2 2 5" xfId="2868"/>
    <cellStyle name="Currency 3 2 2 2 5 2" xfId="5240"/>
    <cellStyle name="Currency 3 2 2 2 5 2 2" xfId="10694"/>
    <cellStyle name="Currency 3 2 2 2 5 2 2 2" xfId="26184"/>
    <cellStyle name="Currency 3 2 2 2 5 2 3" xfId="16611"/>
    <cellStyle name="Currency 3 2 2 2 5 2 3 2" xfId="26185"/>
    <cellStyle name="Currency 3 2 2 2 5 2 4" xfId="26183"/>
    <cellStyle name="Currency 3 2 2 2 5 3" xfId="10693"/>
    <cellStyle name="Currency 3 2 2 2 5 3 2" xfId="26186"/>
    <cellStyle name="Currency 3 2 2 2 5 4" xfId="16612"/>
    <cellStyle name="Currency 3 2 2 2 5 4 2" xfId="26187"/>
    <cellStyle name="Currency 3 2 2 2 5 5" xfId="26182"/>
    <cellStyle name="Currency 3 2 2 2 6" xfId="3451"/>
    <cellStyle name="Currency 3 2 2 2 6 2" xfId="10695"/>
    <cellStyle name="Currency 3 2 2 2 6 2 2" xfId="26189"/>
    <cellStyle name="Currency 3 2 2 2 6 3" xfId="16613"/>
    <cellStyle name="Currency 3 2 2 2 6 3 2" xfId="26190"/>
    <cellStyle name="Currency 3 2 2 2 6 4" xfId="26188"/>
    <cellStyle name="Currency 3 2 2 2 7" xfId="10678"/>
    <cellStyle name="Currency 3 2 2 2 7 2" xfId="26191"/>
    <cellStyle name="Currency 3 2 2 2 8" xfId="16614"/>
    <cellStyle name="Currency 3 2 2 2 8 2" xfId="26192"/>
    <cellStyle name="Currency 3 2 2 2 9" xfId="26139"/>
    <cellStyle name="Currency 3 2 2 3" xfId="1180"/>
    <cellStyle name="Currency 3 2 2 3 2" xfId="2547"/>
    <cellStyle name="Currency 3 2 2 3 2 2" xfId="4928"/>
    <cellStyle name="Currency 3 2 2 3 2 2 2" xfId="10698"/>
    <cellStyle name="Currency 3 2 2 3 2 2 2 2" xfId="26196"/>
    <cellStyle name="Currency 3 2 2 3 2 2 3" xfId="16615"/>
    <cellStyle name="Currency 3 2 2 3 2 2 3 2" xfId="26197"/>
    <cellStyle name="Currency 3 2 2 3 2 2 4" xfId="26195"/>
    <cellStyle name="Currency 3 2 2 3 2 3" xfId="10697"/>
    <cellStyle name="Currency 3 2 2 3 2 3 2" xfId="26198"/>
    <cellStyle name="Currency 3 2 2 3 2 4" xfId="16616"/>
    <cellStyle name="Currency 3 2 2 3 2 4 2" xfId="26199"/>
    <cellStyle name="Currency 3 2 2 3 2 5" xfId="26194"/>
    <cellStyle name="Currency 3 2 2 3 3" xfId="1967"/>
    <cellStyle name="Currency 3 2 2 3 3 2" xfId="4367"/>
    <cellStyle name="Currency 3 2 2 3 3 2 2" xfId="10700"/>
    <cellStyle name="Currency 3 2 2 3 3 2 2 2" xfId="26202"/>
    <cellStyle name="Currency 3 2 2 3 3 2 3" xfId="16617"/>
    <cellStyle name="Currency 3 2 2 3 3 2 3 2" xfId="26203"/>
    <cellStyle name="Currency 3 2 2 3 3 2 4" xfId="26201"/>
    <cellStyle name="Currency 3 2 2 3 3 3" xfId="10699"/>
    <cellStyle name="Currency 3 2 2 3 3 3 2" xfId="26204"/>
    <cellStyle name="Currency 3 2 2 3 3 4" xfId="16618"/>
    <cellStyle name="Currency 3 2 2 3 3 4 2" xfId="26205"/>
    <cellStyle name="Currency 3 2 2 3 3 5" xfId="26200"/>
    <cellStyle name="Currency 3 2 2 3 4" xfId="3015"/>
    <cellStyle name="Currency 3 2 2 3 4 2" xfId="5386"/>
    <cellStyle name="Currency 3 2 2 3 4 2 2" xfId="10702"/>
    <cellStyle name="Currency 3 2 2 3 4 2 2 2" xfId="26208"/>
    <cellStyle name="Currency 3 2 2 3 4 2 3" xfId="16619"/>
    <cellStyle name="Currency 3 2 2 3 4 2 3 2" xfId="26209"/>
    <cellStyle name="Currency 3 2 2 3 4 2 4" xfId="26207"/>
    <cellStyle name="Currency 3 2 2 3 4 3" xfId="10701"/>
    <cellStyle name="Currency 3 2 2 3 4 3 2" xfId="26210"/>
    <cellStyle name="Currency 3 2 2 3 4 4" xfId="16620"/>
    <cellStyle name="Currency 3 2 2 3 4 4 2" xfId="26211"/>
    <cellStyle name="Currency 3 2 2 3 4 5" xfId="26206"/>
    <cellStyle name="Currency 3 2 2 3 5" xfId="3598"/>
    <cellStyle name="Currency 3 2 2 3 5 2" xfId="10703"/>
    <cellStyle name="Currency 3 2 2 3 5 2 2" xfId="26213"/>
    <cellStyle name="Currency 3 2 2 3 5 3" xfId="16621"/>
    <cellStyle name="Currency 3 2 2 3 5 3 2" xfId="26214"/>
    <cellStyle name="Currency 3 2 2 3 5 4" xfId="26212"/>
    <cellStyle name="Currency 3 2 2 3 6" xfId="10696"/>
    <cellStyle name="Currency 3 2 2 3 6 2" xfId="26215"/>
    <cellStyle name="Currency 3 2 2 3 7" xfId="16622"/>
    <cellStyle name="Currency 3 2 2 3 7 2" xfId="26216"/>
    <cellStyle name="Currency 3 2 2 3 8" xfId="26193"/>
    <cellStyle name="Currency 3 2 2 4" xfId="1447"/>
    <cellStyle name="Currency 3 2 2 4 2" xfId="2176"/>
    <cellStyle name="Currency 3 2 2 4 2 2" xfId="4576"/>
    <cellStyle name="Currency 3 2 2 4 2 2 2" xfId="10706"/>
    <cellStyle name="Currency 3 2 2 4 2 2 2 2" xfId="26220"/>
    <cellStyle name="Currency 3 2 2 4 2 2 3" xfId="16623"/>
    <cellStyle name="Currency 3 2 2 4 2 2 3 2" xfId="26221"/>
    <cellStyle name="Currency 3 2 2 4 2 2 4" xfId="26219"/>
    <cellStyle name="Currency 3 2 2 4 2 3" xfId="10705"/>
    <cellStyle name="Currency 3 2 2 4 2 3 2" xfId="26222"/>
    <cellStyle name="Currency 3 2 2 4 2 4" xfId="16624"/>
    <cellStyle name="Currency 3 2 2 4 2 4 2" xfId="26223"/>
    <cellStyle name="Currency 3 2 2 4 2 5" xfId="26218"/>
    <cellStyle name="Currency 3 2 2 4 3" xfId="3224"/>
    <cellStyle name="Currency 3 2 2 4 3 2" xfId="5595"/>
    <cellStyle name="Currency 3 2 2 4 3 2 2" xfId="10708"/>
    <cellStyle name="Currency 3 2 2 4 3 2 2 2" xfId="26226"/>
    <cellStyle name="Currency 3 2 2 4 3 2 3" xfId="16625"/>
    <cellStyle name="Currency 3 2 2 4 3 2 3 2" xfId="26227"/>
    <cellStyle name="Currency 3 2 2 4 3 2 4" xfId="26225"/>
    <cellStyle name="Currency 3 2 2 4 3 3" xfId="10707"/>
    <cellStyle name="Currency 3 2 2 4 3 3 2" xfId="26228"/>
    <cellStyle name="Currency 3 2 2 4 3 4" xfId="16626"/>
    <cellStyle name="Currency 3 2 2 4 3 4 2" xfId="26229"/>
    <cellStyle name="Currency 3 2 2 4 3 5" xfId="26224"/>
    <cellStyle name="Currency 3 2 2 4 4" xfId="3802"/>
    <cellStyle name="Currency 3 2 2 4 4 2" xfId="10709"/>
    <cellStyle name="Currency 3 2 2 4 4 2 2" xfId="26231"/>
    <cellStyle name="Currency 3 2 2 4 4 3" xfId="16627"/>
    <cellStyle name="Currency 3 2 2 4 4 3 2" xfId="26232"/>
    <cellStyle name="Currency 3 2 2 4 4 4" xfId="26230"/>
    <cellStyle name="Currency 3 2 2 4 5" xfId="10704"/>
    <cellStyle name="Currency 3 2 2 4 5 2" xfId="26233"/>
    <cellStyle name="Currency 3 2 2 4 6" xfId="16628"/>
    <cellStyle name="Currency 3 2 2 4 6 2" xfId="26234"/>
    <cellStyle name="Currency 3 2 2 4 7" xfId="26217"/>
    <cellStyle name="Currency 3 2 2 5" xfId="2291"/>
    <cellStyle name="Currency 3 2 2 5 2" xfId="4063"/>
    <cellStyle name="Currency 3 2 2 5 2 2" xfId="10711"/>
    <cellStyle name="Currency 3 2 2 5 2 2 2" xfId="26237"/>
    <cellStyle name="Currency 3 2 2 5 2 3" xfId="16629"/>
    <cellStyle name="Currency 3 2 2 5 2 3 2" xfId="26238"/>
    <cellStyle name="Currency 3 2 2 5 2 4" xfId="26236"/>
    <cellStyle name="Currency 3 2 2 5 3" xfId="10710"/>
    <cellStyle name="Currency 3 2 2 5 3 2" xfId="26239"/>
    <cellStyle name="Currency 3 2 2 5 4" xfId="16630"/>
    <cellStyle name="Currency 3 2 2 5 4 2" xfId="26240"/>
    <cellStyle name="Currency 3 2 2 5 5" xfId="26235"/>
    <cellStyle name="Currency 3 2 2 6" xfId="1711"/>
    <cellStyle name="Currency 3 2 2 6 2" xfId="4113"/>
    <cellStyle name="Currency 3 2 2 6 2 2" xfId="10713"/>
    <cellStyle name="Currency 3 2 2 6 2 2 2" xfId="26243"/>
    <cellStyle name="Currency 3 2 2 6 2 3" xfId="16631"/>
    <cellStyle name="Currency 3 2 2 6 2 3 2" xfId="26244"/>
    <cellStyle name="Currency 3 2 2 6 2 4" xfId="26242"/>
    <cellStyle name="Currency 3 2 2 6 3" xfId="10712"/>
    <cellStyle name="Currency 3 2 2 6 3 2" xfId="26245"/>
    <cellStyle name="Currency 3 2 2 6 4" xfId="16632"/>
    <cellStyle name="Currency 3 2 2 6 4 2" xfId="26246"/>
    <cellStyle name="Currency 3 2 2 6 5" xfId="26241"/>
    <cellStyle name="Currency 3 2 2 7" xfId="2756"/>
    <cellStyle name="Currency 3 2 2 7 2" xfId="5132"/>
    <cellStyle name="Currency 3 2 2 7 2 2" xfId="10715"/>
    <cellStyle name="Currency 3 2 2 7 2 2 2" xfId="26249"/>
    <cellStyle name="Currency 3 2 2 7 2 3" xfId="16633"/>
    <cellStyle name="Currency 3 2 2 7 2 3 2" xfId="26250"/>
    <cellStyle name="Currency 3 2 2 7 2 4" xfId="26248"/>
    <cellStyle name="Currency 3 2 2 7 3" xfId="10714"/>
    <cellStyle name="Currency 3 2 2 7 3 2" xfId="26251"/>
    <cellStyle name="Currency 3 2 2 7 4" xfId="16634"/>
    <cellStyle name="Currency 3 2 2 7 4 2" xfId="26252"/>
    <cellStyle name="Currency 3 2 2 7 5" xfId="26247"/>
    <cellStyle name="Currency 3 2 2 8" xfId="3343"/>
    <cellStyle name="Currency 3 2 2 8 2" xfId="10716"/>
    <cellStyle name="Currency 3 2 2 8 2 2" xfId="26254"/>
    <cellStyle name="Currency 3 2 2 8 3" xfId="16635"/>
    <cellStyle name="Currency 3 2 2 8 3 2" xfId="26255"/>
    <cellStyle name="Currency 3 2 2 8 4" xfId="26253"/>
    <cellStyle name="Currency 3 2 2 9" xfId="10677"/>
    <cellStyle name="Currency 3 2 2 9 2" xfId="26256"/>
    <cellStyle name="Currency 3 2 3" xfId="251"/>
    <cellStyle name="Currency 3 2 3 10" xfId="16636"/>
    <cellStyle name="Currency 3 2 3 10 2" xfId="26258"/>
    <cellStyle name="Currency 3 2 3 11" xfId="26257"/>
    <cellStyle name="Currency 3 2 3 2" xfId="1001"/>
    <cellStyle name="Currency 3 2 3 2 2" xfId="1322"/>
    <cellStyle name="Currency 3 2 3 2 2 2" xfId="2629"/>
    <cellStyle name="Currency 3 2 3 2 2 2 2" xfId="5010"/>
    <cellStyle name="Currency 3 2 3 2 2 2 2 2" xfId="10721"/>
    <cellStyle name="Currency 3 2 3 2 2 2 2 2 2" xfId="26263"/>
    <cellStyle name="Currency 3 2 3 2 2 2 2 3" xfId="16637"/>
    <cellStyle name="Currency 3 2 3 2 2 2 2 3 2" xfId="26264"/>
    <cellStyle name="Currency 3 2 3 2 2 2 2 4" xfId="26262"/>
    <cellStyle name="Currency 3 2 3 2 2 2 3" xfId="10720"/>
    <cellStyle name="Currency 3 2 3 2 2 2 3 2" xfId="26265"/>
    <cellStyle name="Currency 3 2 3 2 2 2 4" xfId="16638"/>
    <cellStyle name="Currency 3 2 3 2 2 2 4 2" xfId="26266"/>
    <cellStyle name="Currency 3 2 3 2 2 2 5" xfId="26261"/>
    <cellStyle name="Currency 3 2 3 2 2 3" xfId="2049"/>
    <cellStyle name="Currency 3 2 3 2 2 3 2" xfId="4449"/>
    <cellStyle name="Currency 3 2 3 2 2 3 2 2" xfId="10723"/>
    <cellStyle name="Currency 3 2 3 2 2 3 2 2 2" xfId="26269"/>
    <cellStyle name="Currency 3 2 3 2 2 3 2 3" xfId="16639"/>
    <cellStyle name="Currency 3 2 3 2 2 3 2 3 2" xfId="26270"/>
    <cellStyle name="Currency 3 2 3 2 2 3 2 4" xfId="26268"/>
    <cellStyle name="Currency 3 2 3 2 2 3 3" xfId="10722"/>
    <cellStyle name="Currency 3 2 3 2 2 3 3 2" xfId="26271"/>
    <cellStyle name="Currency 3 2 3 2 2 3 4" xfId="16640"/>
    <cellStyle name="Currency 3 2 3 2 2 3 4 2" xfId="26272"/>
    <cellStyle name="Currency 3 2 3 2 2 3 5" xfId="26267"/>
    <cellStyle name="Currency 3 2 3 2 2 4" xfId="3097"/>
    <cellStyle name="Currency 3 2 3 2 2 4 2" xfId="5468"/>
    <cellStyle name="Currency 3 2 3 2 2 4 2 2" xfId="10725"/>
    <cellStyle name="Currency 3 2 3 2 2 4 2 2 2" xfId="26275"/>
    <cellStyle name="Currency 3 2 3 2 2 4 2 3" xfId="16641"/>
    <cellStyle name="Currency 3 2 3 2 2 4 2 3 2" xfId="26276"/>
    <cellStyle name="Currency 3 2 3 2 2 4 2 4" xfId="26274"/>
    <cellStyle name="Currency 3 2 3 2 2 4 3" xfId="10724"/>
    <cellStyle name="Currency 3 2 3 2 2 4 3 2" xfId="26277"/>
    <cellStyle name="Currency 3 2 3 2 2 4 4" xfId="16642"/>
    <cellStyle name="Currency 3 2 3 2 2 4 4 2" xfId="26278"/>
    <cellStyle name="Currency 3 2 3 2 2 4 5" xfId="26273"/>
    <cellStyle name="Currency 3 2 3 2 2 5" xfId="3680"/>
    <cellStyle name="Currency 3 2 3 2 2 5 2" xfId="10726"/>
    <cellStyle name="Currency 3 2 3 2 2 5 2 2" xfId="26280"/>
    <cellStyle name="Currency 3 2 3 2 2 5 3" xfId="16643"/>
    <cellStyle name="Currency 3 2 3 2 2 5 3 2" xfId="26281"/>
    <cellStyle name="Currency 3 2 3 2 2 5 4" xfId="26279"/>
    <cellStyle name="Currency 3 2 3 2 2 6" xfId="10719"/>
    <cellStyle name="Currency 3 2 3 2 2 6 2" xfId="26282"/>
    <cellStyle name="Currency 3 2 3 2 2 7" xfId="16644"/>
    <cellStyle name="Currency 3 2 3 2 2 7 2" xfId="26283"/>
    <cellStyle name="Currency 3 2 3 2 2 8" xfId="26260"/>
    <cellStyle name="Currency 3 2 3 2 3" xfId="1547"/>
    <cellStyle name="Currency 3 2 3 2 3 2" xfId="2392"/>
    <cellStyle name="Currency 3 2 3 2 3 2 2" xfId="4774"/>
    <cellStyle name="Currency 3 2 3 2 3 2 2 2" xfId="10729"/>
    <cellStyle name="Currency 3 2 3 2 3 2 2 2 2" xfId="26287"/>
    <cellStyle name="Currency 3 2 3 2 3 2 2 3" xfId="16645"/>
    <cellStyle name="Currency 3 2 3 2 3 2 2 3 2" xfId="26288"/>
    <cellStyle name="Currency 3 2 3 2 3 2 2 4" xfId="26286"/>
    <cellStyle name="Currency 3 2 3 2 3 2 3" xfId="10728"/>
    <cellStyle name="Currency 3 2 3 2 3 2 3 2" xfId="26289"/>
    <cellStyle name="Currency 3 2 3 2 3 2 4" xfId="16646"/>
    <cellStyle name="Currency 3 2 3 2 3 2 4 2" xfId="26290"/>
    <cellStyle name="Currency 3 2 3 2 3 2 5" xfId="26285"/>
    <cellStyle name="Currency 3 2 3 2 3 3" xfId="3902"/>
    <cellStyle name="Currency 3 2 3 2 3 3 2" xfId="10730"/>
    <cellStyle name="Currency 3 2 3 2 3 3 2 2" xfId="26292"/>
    <cellStyle name="Currency 3 2 3 2 3 3 3" xfId="16647"/>
    <cellStyle name="Currency 3 2 3 2 3 3 3 2" xfId="26293"/>
    <cellStyle name="Currency 3 2 3 2 3 3 4" xfId="26291"/>
    <cellStyle name="Currency 3 2 3 2 3 4" xfId="10727"/>
    <cellStyle name="Currency 3 2 3 2 3 4 2" xfId="26294"/>
    <cellStyle name="Currency 3 2 3 2 3 5" xfId="16648"/>
    <cellStyle name="Currency 3 2 3 2 3 5 2" xfId="26295"/>
    <cellStyle name="Currency 3 2 3 2 3 6" xfId="26284"/>
    <cellStyle name="Currency 3 2 3 2 4" xfId="1812"/>
    <cellStyle name="Currency 3 2 3 2 4 2" xfId="4213"/>
    <cellStyle name="Currency 3 2 3 2 4 2 2" xfId="10732"/>
    <cellStyle name="Currency 3 2 3 2 4 2 2 2" xfId="26298"/>
    <cellStyle name="Currency 3 2 3 2 4 2 3" xfId="16649"/>
    <cellStyle name="Currency 3 2 3 2 4 2 3 2" xfId="26299"/>
    <cellStyle name="Currency 3 2 3 2 4 2 4" xfId="26297"/>
    <cellStyle name="Currency 3 2 3 2 4 3" xfId="10731"/>
    <cellStyle name="Currency 3 2 3 2 4 3 2" xfId="26300"/>
    <cellStyle name="Currency 3 2 3 2 4 4" xfId="16650"/>
    <cellStyle name="Currency 3 2 3 2 4 4 2" xfId="26301"/>
    <cellStyle name="Currency 3 2 3 2 4 5" xfId="26296"/>
    <cellStyle name="Currency 3 2 3 2 5" xfId="2860"/>
    <cellStyle name="Currency 3 2 3 2 5 2" xfId="5232"/>
    <cellStyle name="Currency 3 2 3 2 5 2 2" xfId="10734"/>
    <cellStyle name="Currency 3 2 3 2 5 2 2 2" xfId="26304"/>
    <cellStyle name="Currency 3 2 3 2 5 2 3" xfId="16651"/>
    <cellStyle name="Currency 3 2 3 2 5 2 3 2" xfId="26305"/>
    <cellStyle name="Currency 3 2 3 2 5 2 4" xfId="26303"/>
    <cellStyle name="Currency 3 2 3 2 5 3" xfId="10733"/>
    <cellStyle name="Currency 3 2 3 2 5 3 2" xfId="26306"/>
    <cellStyle name="Currency 3 2 3 2 5 4" xfId="16652"/>
    <cellStyle name="Currency 3 2 3 2 5 4 2" xfId="26307"/>
    <cellStyle name="Currency 3 2 3 2 5 5" xfId="26302"/>
    <cellStyle name="Currency 3 2 3 2 6" xfId="3443"/>
    <cellStyle name="Currency 3 2 3 2 6 2" xfId="10735"/>
    <cellStyle name="Currency 3 2 3 2 6 2 2" xfId="26309"/>
    <cellStyle name="Currency 3 2 3 2 6 3" xfId="16653"/>
    <cellStyle name="Currency 3 2 3 2 6 3 2" xfId="26310"/>
    <cellStyle name="Currency 3 2 3 2 6 4" xfId="26308"/>
    <cellStyle name="Currency 3 2 3 2 7" xfId="10718"/>
    <cellStyle name="Currency 3 2 3 2 7 2" xfId="26311"/>
    <cellStyle name="Currency 3 2 3 2 8" xfId="16654"/>
    <cellStyle name="Currency 3 2 3 2 8 2" xfId="26312"/>
    <cellStyle name="Currency 3 2 3 2 9" xfId="26259"/>
    <cellStyle name="Currency 3 2 3 3" xfId="1188"/>
    <cellStyle name="Currency 3 2 3 3 2" xfId="2555"/>
    <cellStyle name="Currency 3 2 3 3 2 2" xfId="4936"/>
    <cellStyle name="Currency 3 2 3 3 2 2 2" xfId="10738"/>
    <cellStyle name="Currency 3 2 3 3 2 2 2 2" xfId="26316"/>
    <cellStyle name="Currency 3 2 3 3 2 2 3" xfId="16655"/>
    <cellStyle name="Currency 3 2 3 3 2 2 3 2" xfId="26317"/>
    <cellStyle name="Currency 3 2 3 3 2 2 4" xfId="26315"/>
    <cellStyle name="Currency 3 2 3 3 2 3" xfId="10737"/>
    <cellStyle name="Currency 3 2 3 3 2 3 2" xfId="26318"/>
    <cellStyle name="Currency 3 2 3 3 2 4" xfId="16656"/>
    <cellStyle name="Currency 3 2 3 3 2 4 2" xfId="26319"/>
    <cellStyle name="Currency 3 2 3 3 2 5" xfId="26314"/>
    <cellStyle name="Currency 3 2 3 3 3" xfId="1975"/>
    <cellStyle name="Currency 3 2 3 3 3 2" xfId="4375"/>
    <cellStyle name="Currency 3 2 3 3 3 2 2" xfId="10740"/>
    <cellStyle name="Currency 3 2 3 3 3 2 2 2" xfId="26322"/>
    <cellStyle name="Currency 3 2 3 3 3 2 3" xfId="16657"/>
    <cellStyle name="Currency 3 2 3 3 3 2 3 2" xfId="26323"/>
    <cellStyle name="Currency 3 2 3 3 3 2 4" xfId="26321"/>
    <cellStyle name="Currency 3 2 3 3 3 3" xfId="10739"/>
    <cellStyle name="Currency 3 2 3 3 3 3 2" xfId="26324"/>
    <cellStyle name="Currency 3 2 3 3 3 4" xfId="16658"/>
    <cellStyle name="Currency 3 2 3 3 3 4 2" xfId="26325"/>
    <cellStyle name="Currency 3 2 3 3 3 5" xfId="26320"/>
    <cellStyle name="Currency 3 2 3 3 4" xfId="3023"/>
    <cellStyle name="Currency 3 2 3 3 4 2" xfId="5394"/>
    <cellStyle name="Currency 3 2 3 3 4 2 2" xfId="10742"/>
    <cellStyle name="Currency 3 2 3 3 4 2 2 2" xfId="26328"/>
    <cellStyle name="Currency 3 2 3 3 4 2 3" xfId="16659"/>
    <cellStyle name="Currency 3 2 3 3 4 2 3 2" xfId="26329"/>
    <cellStyle name="Currency 3 2 3 3 4 2 4" xfId="26327"/>
    <cellStyle name="Currency 3 2 3 3 4 3" xfId="10741"/>
    <cellStyle name="Currency 3 2 3 3 4 3 2" xfId="26330"/>
    <cellStyle name="Currency 3 2 3 3 4 4" xfId="16660"/>
    <cellStyle name="Currency 3 2 3 3 4 4 2" xfId="26331"/>
    <cellStyle name="Currency 3 2 3 3 4 5" xfId="26326"/>
    <cellStyle name="Currency 3 2 3 3 5" xfId="3606"/>
    <cellStyle name="Currency 3 2 3 3 5 2" xfId="10743"/>
    <cellStyle name="Currency 3 2 3 3 5 2 2" xfId="26333"/>
    <cellStyle name="Currency 3 2 3 3 5 3" xfId="16661"/>
    <cellStyle name="Currency 3 2 3 3 5 3 2" xfId="26334"/>
    <cellStyle name="Currency 3 2 3 3 5 4" xfId="26332"/>
    <cellStyle name="Currency 3 2 3 3 6" xfId="10736"/>
    <cellStyle name="Currency 3 2 3 3 6 2" xfId="26335"/>
    <cellStyle name="Currency 3 2 3 3 7" xfId="16662"/>
    <cellStyle name="Currency 3 2 3 3 7 2" xfId="26336"/>
    <cellStyle name="Currency 3 2 3 3 8" xfId="26313"/>
    <cellStyle name="Currency 3 2 3 4" xfId="1439"/>
    <cellStyle name="Currency 3 2 3 4 2" xfId="2168"/>
    <cellStyle name="Currency 3 2 3 4 2 2" xfId="4568"/>
    <cellStyle name="Currency 3 2 3 4 2 2 2" xfId="10746"/>
    <cellStyle name="Currency 3 2 3 4 2 2 2 2" xfId="26340"/>
    <cellStyle name="Currency 3 2 3 4 2 2 3" xfId="16663"/>
    <cellStyle name="Currency 3 2 3 4 2 2 3 2" xfId="26341"/>
    <cellStyle name="Currency 3 2 3 4 2 2 4" xfId="26339"/>
    <cellStyle name="Currency 3 2 3 4 2 3" xfId="10745"/>
    <cellStyle name="Currency 3 2 3 4 2 3 2" xfId="26342"/>
    <cellStyle name="Currency 3 2 3 4 2 4" xfId="16664"/>
    <cellStyle name="Currency 3 2 3 4 2 4 2" xfId="26343"/>
    <cellStyle name="Currency 3 2 3 4 2 5" xfId="26338"/>
    <cellStyle name="Currency 3 2 3 4 3" xfId="3216"/>
    <cellStyle name="Currency 3 2 3 4 3 2" xfId="5587"/>
    <cellStyle name="Currency 3 2 3 4 3 2 2" xfId="10748"/>
    <cellStyle name="Currency 3 2 3 4 3 2 2 2" xfId="26346"/>
    <cellStyle name="Currency 3 2 3 4 3 2 3" xfId="16665"/>
    <cellStyle name="Currency 3 2 3 4 3 2 3 2" xfId="26347"/>
    <cellStyle name="Currency 3 2 3 4 3 2 4" xfId="26345"/>
    <cellStyle name="Currency 3 2 3 4 3 3" xfId="10747"/>
    <cellStyle name="Currency 3 2 3 4 3 3 2" xfId="26348"/>
    <cellStyle name="Currency 3 2 3 4 3 4" xfId="16666"/>
    <cellStyle name="Currency 3 2 3 4 3 4 2" xfId="26349"/>
    <cellStyle name="Currency 3 2 3 4 3 5" xfId="26344"/>
    <cellStyle name="Currency 3 2 3 4 4" xfId="3794"/>
    <cellStyle name="Currency 3 2 3 4 4 2" xfId="10749"/>
    <cellStyle name="Currency 3 2 3 4 4 2 2" xfId="26351"/>
    <cellStyle name="Currency 3 2 3 4 4 3" xfId="16667"/>
    <cellStyle name="Currency 3 2 3 4 4 3 2" xfId="26352"/>
    <cellStyle name="Currency 3 2 3 4 4 4" xfId="26350"/>
    <cellStyle name="Currency 3 2 3 4 5" xfId="10744"/>
    <cellStyle name="Currency 3 2 3 4 5 2" xfId="26353"/>
    <cellStyle name="Currency 3 2 3 4 6" xfId="16668"/>
    <cellStyle name="Currency 3 2 3 4 6 2" xfId="26354"/>
    <cellStyle name="Currency 3 2 3 4 7" xfId="26337"/>
    <cellStyle name="Currency 3 2 3 5" xfId="2283"/>
    <cellStyle name="Currency 3 2 3 5 2" xfId="4674"/>
    <cellStyle name="Currency 3 2 3 5 2 2" xfId="10751"/>
    <cellStyle name="Currency 3 2 3 5 2 2 2" xfId="26357"/>
    <cellStyle name="Currency 3 2 3 5 2 3" xfId="16669"/>
    <cellStyle name="Currency 3 2 3 5 2 3 2" xfId="26358"/>
    <cellStyle name="Currency 3 2 3 5 2 4" xfId="26356"/>
    <cellStyle name="Currency 3 2 3 5 3" xfId="10750"/>
    <cellStyle name="Currency 3 2 3 5 3 2" xfId="26359"/>
    <cellStyle name="Currency 3 2 3 5 4" xfId="16670"/>
    <cellStyle name="Currency 3 2 3 5 4 2" xfId="26360"/>
    <cellStyle name="Currency 3 2 3 5 5" xfId="26355"/>
    <cellStyle name="Currency 3 2 3 6" xfId="1703"/>
    <cellStyle name="Currency 3 2 3 6 2" xfId="4105"/>
    <cellStyle name="Currency 3 2 3 6 2 2" xfId="10753"/>
    <cellStyle name="Currency 3 2 3 6 2 2 2" xfId="26363"/>
    <cellStyle name="Currency 3 2 3 6 2 3" xfId="16671"/>
    <cellStyle name="Currency 3 2 3 6 2 3 2" xfId="26364"/>
    <cellStyle name="Currency 3 2 3 6 2 4" xfId="26362"/>
    <cellStyle name="Currency 3 2 3 6 3" xfId="10752"/>
    <cellStyle name="Currency 3 2 3 6 3 2" xfId="26365"/>
    <cellStyle name="Currency 3 2 3 6 4" xfId="16672"/>
    <cellStyle name="Currency 3 2 3 6 4 2" xfId="26366"/>
    <cellStyle name="Currency 3 2 3 6 5" xfId="26361"/>
    <cellStyle name="Currency 3 2 3 7" xfId="2748"/>
    <cellStyle name="Currency 3 2 3 7 2" xfId="5124"/>
    <cellStyle name="Currency 3 2 3 7 2 2" xfId="10755"/>
    <cellStyle name="Currency 3 2 3 7 2 2 2" xfId="26369"/>
    <cellStyle name="Currency 3 2 3 7 2 3" xfId="16673"/>
    <cellStyle name="Currency 3 2 3 7 2 3 2" xfId="26370"/>
    <cellStyle name="Currency 3 2 3 7 2 4" xfId="26368"/>
    <cellStyle name="Currency 3 2 3 7 3" xfId="10754"/>
    <cellStyle name="Currency 3 2 3 7 3 2" xfId="26371"/>
    <cellStyle name="Currency 3 2 3 7 4" xfId="16674"/>
    <cellStyle name="Currency 3 2 3 7 4 2" xfId="26372"/>
    <cellStyle name="Currency 3 2 3 7 5" xfId="26367"/>
    <cellStyle name="Currency 3 2 3 8" xfId="3335"/>
    <cellStyle name="Currency 3 2 3 8 2" xfId="10756"/>
    <cellStyle name="Currency 3 2 3 8 2 2" xfId="26374"/>
    <cellStyle name="Currency 3 2 3 8 3" xfId="16675"/>
    <cellStyle name="Currency 3 2 3 8 3 2" xfId="26375"/>
    <cellStyle name="Currency 3 2 3 8 4" xfId="26373"/>
    <cellStyle name="Currency 3 2 3 9" xfId="10717"/>
    <cellStyle name="Currency 3 2 3 9 2" xfId="26376"/>
    <cellStyle name="Currency 3 2 4" xfId="990"/>
    <cellStyle name="Currency 3 2 4 2" xfId="1314"/>
    <cellStyle name="Currency 3 2 4 2 2" xfId="2621"/>
    <cellStyle name="Currency 3 2 4 2 2 2" xfId="5002"/>
    <cellStyle name="Currency 3 2 4 2 2 2 2" xfId="10760"/>
    <cellStyle name="Currency 3 2 4 2 2 2 2 2" xfId="26381"/>
    <cellStyle name="Currency 3 2 4 2 2 2 3" xfId="16676"/>
    <cellStyle name="Currency 3 2 4 2 2 2 3 2" xfId="26382"/>
    <cellStyle name="Currency 3 2 4 2 2 2 4" xfId="26380"/>
    <cellStyle name="Currency 3 2 4 2 2 3" xfId="10759"/>
    <cellStyle name="Currency 3 2 4 2 2 3 2" xfId="26383"/>
    <cellStyle name="Currency 3 2 4 2 2 4" xfId="16677"/>
    <cellStyle name="Currency 3 2 4 2 2 4 2" xfId="26384"/>
    <cellStyle name="Currency 3 2 4 2 2 5" xfId="26379"/>
    <cellStyle name="Currency 3 2 4 2 3" xfId="2041"/>
    <cellStyle name="Currency 3 2 4 2 3 2" xfId="4441"/>
    <cellStyle name="Currency 3 2 4 2 3 2 2" xfId="10762"/>
    <cellStyle name="Currency 3 2 4 2 3 2 2 2" xfId="26387"/>
    <cellStyle name="Currency 3 2 4 2 3 2 3" xfId="16678"/>
    <cellStyle name="Currency 3 2 4 2 3 2 3 2" xfId="26388"/>
    <cellStyle name="Currency 3 2 4 2 3 2 4" xfId="26386"/>
    <cellStyle name="Currency 3 2 4 2 3 3" xfId="10761"/>
    <cellStyle name="Currency 3 2 4 2 3 3 2" xfId="26389"/>
    <cellStyle name="Currency 3 2 4 2 3 4" xfId="16679"/>
    <cellStyle name="Currency 3 2 4 2 3 4 2" xfId="26390"/>
    <cellStyle name="Currency 3 2 4 2 3 5" xfId="26385"/>
    <cellStyle name="Currency 3 2 4 2 4" xfId="3089"/>
    <cellStyle name="Currency 3 2 4 2 4 2" xfId="5460"/>
    <cellStyle name="Currency 3 2 4 2 4 2 2" xfId="10764"/>
    <cellStyle name="Currency 3 2 4 2 4 2 2 2" xfId="26393"/>
    <cellStyle name="Currency 3 2 4 2 4 2 3" xfId="16680"/>
    <cellStyle name="Currency 3 2 4 2 4 2 3 2" xfId="26394"/>
    <cellStyle name="Currency 3 2 4 2 4 2 4" xfId="26392"/>
    <cellStyle name="Currency 3 2 4 2 4 3" xfId="10763"/>
    <cellStyle name="Currency 3 2 4 2 4 3 2" xfId="26395"/>
    <cellStyle name="Currency 3 2 4 2 4 4" xfId="16681"/>
    <cellStyle name="Currency 3 2 4 2 4 4 2" xfId="26396"/>
    <cellStyle name="Currency 3 2 4 2 4 5" xfId="26391"/>
    <cellStyle name="Currency 3 2 4 2 5" xfId="3672"/>
    <cellStyle name="Currency 3 2 4 2 5 2" xfId="10765"/>
    <cellStyle name="Currency 3 2 4 2 5 2 2" xfId="26398"/>
    <cellStyle name="Currency 3 2 4 2 5 3" xfId="16682"/>
    <cellStyle name="Currency 3 2 4 2 5 3 2" xfId="26399"/>
    <cellStyle name="Currency 3 2 4 2 5 4" xfId="26397"/>
    <cellStyle name="Currency 3 2 4 2 6" xfId="10758"/>
    <cellStyle name="Currency 3 2 4 2 6 2" xfId="26400"/>
    <cellStyle name="Currency 3 2 4 2 7" xfId="16683"/>
    <cellStyle name="Currency 3 2 4 2 7 2" xfId="26401"/>
    <cellStyle name="Currency 3 2 4 2 8" xfId="26378"/>
    <cellStyle name="Currency 3 2 4 3" xfId="1539"/>
    <cellStyle name="Currency 3 2 4 3 2" xfId="2384"/>
    <cellStyle name="Currency 3 2 4 3 2 2" xfId="4766"/>
    <cellStyle name="Currency 3 2 4 3 2 2 2" xfId="10768"/>
    <cellStyle name="Currency 3 2 4 3 2 2 2 2" xfId="26405"/>
    <cellStyle name="Currency 3 2 4 3 2 2 3" xfId="16684"/>
    <cellStyle name="Currency 3 2 4 3 2 2 3 2" xfId="26406"/>
    <cellStyle name="Currency 3 2 4 3 2 2 4" xfId="26404"/>
    <cellStyle name="Currency 3 2 4 3 2 3" xfId="10767"/>
    <cellStyle name="Currency 3 2 4 3 2 3 2" xfId="26407"/>
    <cellStyle name="Currency 3 2 4 3 2 4" xfId="16685"/>
    <cellStyle name="Currency 3 2 4 3 2 4 2" xfId="26408"/>
    <cellStyle name="Currency 3 2 4 3 2 5" xfId="26403"/>
    <cellStyle name="Currency 3 2 4 3 3" xfId="3894"/>
    <cellStyle name="Currency 3 2 4 3 3 2" xfId="10769"/>
    <cellStyle name="Currency 3 2 4 3 3 2 2" xfId="26410"/>
    <cellStyle name="Currency 3 2 4 3 3 3" xfId="16686"/>
    <cellStyle name="Currency 3 2 4 3 3 3 2" xfId="26411"/>
    <cellStyle name="Currency 3 2 4 3 3 4" xfId="26409"/>
    <cellStyle name="Currency 3 2 4 3 4" xfId="10766"/>
    <cellStyle name="Currency 3 2 4 3 4 2" xfId="26412"/>
    <cellStyle name="Currency 3 2 4 3 5" xfId="16687"/>
    <cellStyle name="Currency 3 2 4 3 5 2" xfId="26413"/>
    <cellStyle name="Currency 3 2 4 3 6" xfId="26402"/>
    <cellStyle name="Currency 3 2 4 4" xfId="1804"/>
    <cellStyle name="Currency 3 2 4 4 2" xfId="4205"/>
    <cellStyle name="Currency 3 2 4 4 2 2" xfId="10771"/>
    <cellStyle name="Currency 3 2 4 4 2 2 2" xfId="26416"/>
    <cellStyle name="Currency 3 2 4 4 2 3" xfId="16688"/>
    <cellStyle name="Currency 3 2 4 4 2 3 2" xfId="26417"/>
    <cellStyle name="Currency 3 2 4 4 2 4" xfId="26415"/>
    <cellStyle name="Currency 3 2 4 4 3" xfId="10770"/>
    <cellStyle name="Currency 3 2 4 4 3 2" xfId="26418"/>
    <cellStyle name="Currency 3 2 4 4 4" xfId="16689"/>
    <cellStyle name="Currency 3 2 4 4 4 2" xfId="26419"/>
    <cellStyle name="Currency 3 2 4 4 5" xfId="26414"/>
    <cellStyle name="Currency 3 2 4 5" xfId="2852"/>
    <cellStyle name="Currency 3 2 4 5 2" xfId="5224"/>
    <cellStyle name="Currency 3 2 4 5 2 2" xfId="10773"/>
    <cellStyle name="Currency 3 2 4 5 2 2 2" xfId="26422"/>
    <cellStyle name="Currency 3 2 4 5 2 3" xfId="16690"/>
    <cellStyle name="Currency 3 2 4 5 2 3 2" xfId="26423"/>
    <cellStyle name="Currency 3 2 4 5 2 4" xfId="26421"/>
    <cellStyle name="Currency 3 2 4 5 3" xfId="10772"/>
    <cellStyle name="Currency 3 2 4 5 3 2" xfId="26424"/>
    <cellStyle name="Currency 3 2 4 5 4" xfId="16691"/>
    <cellStyle name="Currency 3 2 4 5 4 2" xfId="26425"/>
    <cellStyle name="Currency 3 2 4 5 5" xfId="26420"/>
    <cellStyle name="Currency 3 2 4 6" xfId="3435"/>
    <cellStyle name="Currency 3 2 4 6 2" xfId="10774"/>
    <cellStyle name="Currency 3 2 4 6 2 2" xfId="26427"/>
    <cellStyle name="Currency 3 2 4 6 3" xfId="16692"/>
    <cellStyle name="Currency 3 2 4 6 3 2" xfId="26428"/>
    <cellStyle name="Currency 3 2 4 6 4" xfId="26426"/>
    <cellStyle name="Currency 3 2 4 7" xfId="10757"/>
    <cellStyle name="Currency 3 2 4 7 2" xfId="26429"/>
    <cellStyle name="Currency 3 2 4 8" xfId="16693"/>
    <cellStyle name="Currency 3 2 4 8 2" xfId="26430"/>
    <cellStyle name="Currency 3 2 4 9" xfId="26377"/>
    <cellStyle name="Currency 3 2 5" xfId="1197"/>
    <cellStyle name="Currency 3 2 5 2" xfId="2563"/>
    <cellStyle name="Currency 3 2 5 2 2" xfId="4944"/>
    <cellStyle name="Currency 3 2 5 2 2 2" xfId="10777"/>
    <cellStyle name="Currency 3 2 5 2 2 2 2" xfId="26434"/>
    <cellStyle name="Currency 3 2 5 2 2 3" xfId="16694"/>
    <cellStyle name="Currency 3 2 5 2 2 3 2" xfId="26435"/>
    <cellStyle name="Currency 3 2 5 2 2 4" xfId="26433"/>
    <cellStyle name="Currency 3 2 5 2 3" xfId="10776"/>
    <cellStyle name="Currency 3 2 5 2 3 2" xfId="26436"/>
    <cellStyle name="Currency 3 2 5 2 4" xfId="16695"/>
    <cellStyle name="Currency 3 2 5 2 4 2" xfId="26437"/>
    <cellStyle name="Currency 3 2 5 2 5" xfId="26432"/>
    <cellStyle name="Currency 3 2 5 3" xfId="1983"/>
    <cellStyle name="Currency 3 2 5 3 2" xfId="4383"/>
    <cellStyle name="Currency 3 2 5 3 2 2" xfId="10779"/>
    <cellStyle name="Currency 3 2 5 3 2 2 2" xfId="26440"/>
    <cellStyle name="Currency 3 2 5 3 2 3" xfId="16696"/>
    <cellStyle name="Currency 3 2 5 3 2 3 2" xfId="26441"/>
    <cellStyle name="Currency 3 2 5 3 2 4" xfId="26439"/>
    <cellStyle name="Currency 3 2 5 3 3" xfId="10778"/>
    <cellStyle name="Currency 3 2 5 3 3 2" xfId="26442"/>
    <cellStyle name="Currency 3 2 5 3 4" xfId="16697"/>
    <cellStyle name="Currency 3 2 5 3 4 2" xfId="26443"/>
    <cellStyle name="Currency 3 2 5 3 5" xfId="26438"/>
    <cellStyle name="Currency 3 2 5 4" xfId="3031"/>
    <cellStyle name="Currency 3 2 5 4 2" xfId="5402"/>
    <cellStyle name="Currency 3 2 5 4 2 2" xfId="10781"/>
    <cellStyle name="Currency 3 2 5 4 2 2 2" xfId="26446"/>
    <cellStyle name="Currency 3 2 5 4 2 3" xfId="16698"/>
    <cellStyle name="Currency 3 2 5 4 2 3 2" xfId="26447"/>
    <cellStyle name="Currency 3 2 5 4 2 4" xfId="26445"/>
    <cellStyle name="Currency 3 2 5 4 3" xfId="10780"/>
    <cellStyle name="Currency 3 2 5 4 3 2" xfId="26448"/>
    <cellStyle name="Currency 3 2 5 4 4" xfId="16699"/>
    <cellStyle name="Currency 3 2 5 4 4 2" xfId="26449"/>
    <cellStyle name="Currency 3 2 5 4 5" xfId="26444"/>
    <cellStyle name="Currency 3 2 5 5" xfId="3614"/>
    <cellStyle name="Currency 3 2 5 5 2" xfId="10782"/>
    <cellStyle name="Currency 3 2 5 5 2 2" xfId="26451"/>
    <cellStyle name="Currency 3 2 5 5 3" xfId="16700"/>
    <cellStyle name="Currency 3 2 5 5 3 2" xfId="26452"/>
    <cellStyle name="Currency 3 2 5 5 4" xfId="26450"/>
    <cellStyle name="Currency 3 2 5 6" xfId="10775"/>
    <cellStyle name="Currency 3 2 5 6 2" xfId="26453"/>
    <cellStyle name="Currency 3 2 5 7" xfId="16701"/>
    <cellStyle name="Currency 3 2 5 7 2" xfId="26454"/>
    <cellStyle name="Currency 3 2 5 8" xfId="26431"/>
    <cellStyle name="Currency 3 2 6" xfId="1431"/>
    <cellStyle name="Currency 3 2 6 2" xfId="2160"/>
    <cellStyle name="Currency 3 2 6 2 2" xfId="4560"/>
    <cellStyle name="Currency 3 2 6 2 2 2" xfId="10785"/>
    <cellStyle name="Currency 3 2 6 2 2 2 2" xfId="26458"/>
    <cellStyle name="Currency 3 2 6 2 2 3" xfId="16702"/>
    <cellStyle name="Currency 3 2 6 2 2 3 2" xfId="26459"/>
    <cellStyle name="Currency 3 2 6 2 2 4" xfId="26457"/>
    <cellStyle name="Currency 3 2 6 2 3" xfId="10784"/>
    <cellStyle name="Currency 3 2 6 2 3 2" xfId="26460"/>
    <cellStyle name="Currency 3 2 6 2 4" xfId="16703"/>
    <cellStyle name="Currency 3 2 6 2 4 2" xfId="26461"/>
    <cellStyle name="Currency 3 2 6 2 5" xfId="26456"/>
    <cellStyle name="Currency 3 2 6 3" xfId="3208"/>
    <cellStyle name="Currency 3 2 6 3 2" xfId="5579"/>
    <cellStyle name="Currency 3 2 6 3 2 2" xfId="10787"/>
    <cellStyle name="Currency 3 2 6 3 2 2 2" xfId="26464"/>
    <cellStyle name="Currency 3 2 6 3 2 3" xfId="16704"/>
    <cellStyle name="Currency 3 2 6 3 2 3 2" xfId="26465"/>
    <cellStyle name="Currency 3 2 6 3 2 4" xfId="26463"/>
    <cellStyle name="Currency 3 2 6 3 3" xfId="10786"/>
    <cellStyle name="Currency 3 2 6 3 3 2" xfId="26466"/>
    <cellStyle name="Currency 3 2 6 3 4" xfId="16705"/>
    <cellStyle name="Currency 3 2 6 3 4 2" xfId="26467"/>
    <cellStyle name="Currency 3 2 6 3 5" xfId="26462"/>
    <cellStyle name="Currency 3 2 6 4" xfId="3786"/>
    <cellStyle name="Currency 3 2 6 4 2" xfId="10788"/>
    <cellStyle name="Currency 3 2 6 4 2 2" xfId="26469"/>
    <cellStyle name="Currency 3 2 6 4 3" xfId="16706"/>
    <cellStyle name="Currency 3 2 6 4 3 2" xfId="26470"/>
    <cellStyle name="Currency 3 2 6 4 4" xfId="26468"/>
    <cellStyle name="Currency 3 2 6 5" xfId="10783"/>
    <cellStyle name="Currency 3 2 6 5 2" xfId="26471"/>
    <cellStyle name="Currency 3 2 6 6" xfId="16707"/>
    <cellStyle name="Currency 3 2 6 6 2" xfId="26472"/>
    <cellStyle name="Currency 3 2 6 7" xfId="26455"/>
    <cellStyle name="Currency 3 2 7" xfId="2275"/>
    <cellStyle name="Currency 3 2 7 2" xfId="4050"/>
    <cellStyle name="Currency 3 2 7 2 2" xfId="10790"/>
    <cellStyle name="Currency 3 2 7 2 2 2" xfId="26475"/>
    <cellStyle name="Currency 3 2 7 2 3" xfId="16708"/>
    <cellStyle name="Currency 3 2 7 2 3 2" xfId="26476"/>
    <cellStyle name="Currency 3 2 7 2 4" xfId="26474"/>
    <cellStyle name="Currency 3 2 7 3" xfId="10789"/>
    <cellStyle name="Currency 3 2 7 3 2" xfId="26477"/>
    <cellStyle name="Currency 3 2 7 4" xfId="16709"/>
    <cellStyle name="Currency 3 2 7 4 2" xfId="26478"/>
    <cellStyle name="Currency 3 2 7 5" xfId="26473"/>
    <cellStyle name="Currency 3 2 8" xfId="1695"/>
    <cellStyle name="Currency 3 2 8 2" xfId="4097"/>
    <cellStyle name="Currency 3 2 8 2 2" xfId="10792"/>
    <cellStyle name="Currency 3 2 8 2 2 2" xfId="26481"/>
    <cellStyle name="Currency 3 2 8 2 3" xfId="16710"/>
    <cellStyle name="Currency 3 2 8 2 3 2" xfId="26482"/>
    <cellStyle name="Currency 3 2 8 2 4" xfId="26480"/>
    <cellStyle name="Currency 3 2 8 3" xfId="10791"/>
    <cellStyle name="Currency 3 2 8 3 2" xfId="26483"/>
    <cellStyle name="Currency 3 2 8 4" xfId="16711"/>
    <cellStyle name="Currency 3 2 8 4 2" xfId="26484"/>
    <cellStyle name="Currency 3 2 8 5" xfId="26479"/>
    <cellStyle name="Currency 3 2 9" xfId="2740"/>
    <cellStyle name="Currency 3 2 9 2" xfId="5116"/>
    <cellStyle name="Currency 3 2 9 2 2" xfId="10794"/>
    <cellStyle name="Currency 3 2 9 2 2 2" xfId="26487"/>
    <cellStyle name="Currency 3 2 9 2 3" xfId="16712"/>
    <cellStyle name="Currency 3 2 9 2 3 2" xfId="26488"/>
    <cellStyle name="Currency 3 2 9 2 4" xfId="26486"/>
    <cellStyle name="Currency 3 2 9 3" xfId="10793"/>
    <cellStyle name="Currency 3 2 9 3 2" xfId="26489"/>
    <cellStyle name="Currency 3 2 9 4" xfId="16713"/>
    <cellStyle name="Currency 3 2 9 4 2" xfId="26490"/>
    <cellStyle name="Currency 3 2 9 5" xfId="26485"/>
    <cellStyle name="Currency 3 3" xfId="255"/>
    <cellStyle name="Currency 3 3 10" xfId="16714"/>
    <cellStyle name="Currency 3 3 10 2" xfId="26492"/>
    <cellStyle name="Currency 3 3 11" xfId="26491"/>
    <cellStyle name="Currency 3 3 2" xfId="1005"/>
    <cellStyle name="Currency 3 3 2 2" xfId="1326"/>
    <cellStyle name="Currency 3 3 2 2 2" xfId="2633"/>
    <cellStyle name="Currency 3 3 2 2 2 2" xfId="5014"/>
    <cellStyle name="Currency 3 3 2 2 2 2 2" xfId="10799"/>
    <cellStyle name="Currency 3 3 2 2 2 2 2 2" xfId="26497"/>
    <cellStyle name="Currency 3 3 2 2 2 2 3" xfId="16715"/>
    <cellStyle name="Currency 3 3 2 2 2 2 3 2" xfId="26498"/>
    <cellStyle name="Currency 3 3 2 2 2 2 4" xfId="26496"/>
    <cellStyle name="Currency 3 3 2 2 2 3" xfId="10798"/>
    <cellStyle name="Currency 3 3 2 2 2 3 2" xfId="26499"/>
    <cellStyle name="Currency 3 3 2 2 2 4" xfId="16716"/>
    <cellStyle name="Currency 3 3 2 2 2 4 2" xfId="26500"/>
    <cellStyle name="Currency 3 3 2 2 2 5" xfId="26495"/>
    <cellStyle name="Currency 3 3 2 2 3" xfId="2053"/>
    <cellStyle name="Currency 3 3 2 2 3 2" xfId="4453"/>
    <cellStyle name="Currency 3 3 2 2 3 2 2" xfId="10801"/>
    <cellStyle name="Currency 3 3 2 2 3 2 2 2" xfId="26503"/>
    <cellStyle name="Currency 3 3 2 2 3 2 3" xfId="16717"/>
    <cellStyle name="Currency 3 3 2 2 3 2 3 2" xfId="26504"/>
    <cellStyle name="Currency 3 3 2 2 3 2 4" xfId="26502"/>
    <cellStyle name="Currency 3 3 2 2 3 3" xfId="10800"/>
    <cellStyle name="Currency 3 3 2 2 3 3 2" xfId="26505"/>
    <cellStyle name="Currency 3 3 2 2 3 4" xfId="16718"/>
    <cellStyle name="Currency 3 3 2 2 3 4 2" xfId="26506"/>
    <cellStyle name="Currency 3 3 2 2 3 5" xfId="26501"/>
    <cellStyle name="Currency 3 3 2 2 4" xfId="3101"/>
    <cellStyle name="Currency 3 3 2 2 4 2" xfId="5472"/>
    <cellStyle name="Currency 3 3 2 2 4 2 2" xfId="10803"/>
    <cellStyle name="Currency 3 3 2 2 4 2 2 2" xfId="26509"/>
    <cellStyle name="Currency 3 3 2 2 4 2 3" xfId="16719"/>
    <cellStyle name="Currency 3 3 2 2 4 2 3 2" xfId="26510"/>
    <cellStyle name="Currency 3 3 2 2 4 2 4" xfId="26508"/>
    <cellStyle name="Currency 3 3 2 2 4 3" xfId="10802"/>
    <cellStyle name="Currency 3 3 2 2 4 3 2" xfId="26511"/>
    <cellStyle name="Currency 3 3 2 2 4 4" xfId="16720"/>
    <cellStyle name="Currency 3 3 2 2 4 4 2" xfId="26512"/>
    <cellStyle name="Currency 3 3 2 2 4 5" xfId="26507"/>
    <cellStyle name="Currency 3 3 2 2 5" xfId="3684"/>
    <cellStyle name="Currency 3 3 2 2 5 2" xfId="10804"/>
    <cellStyle name="Currency 3 3 2 2 5 2 2" xfId="26514"/>
    <cellStyle name="Currency 3 3 2 2 5 3" xfId="16721"/>
    <cellStyle name="Currency 3 3 2 2 5 3 2" xfId="26515"/>
    <cellStyle name="Currency 3 3 2 2 5 4" xfId="26513"/>
    <cellStyle name="Currency 3 3 2 2 6" xfId="10797"/>
    <cellStyle name="Currency 3 3 2 2 6 2" xfId="26516"/>
    <cellStyle name="Currency 3 3 2 2 7" xfId="16722"/>
    <cellStyle name="Currency 3 3 2 2 7 2" xfId="26517"/>
    <cellStyle name="Currency 3 3 2 2 8" xfId="26494"/>
    <cellStyle name="Currency 3 3 2 3" xfId="1551"/>
    <cellStyle name="Currency 3 3 2 3 2" xfId="2396"/>
    <cellStyle name="Currency 3 3 2 3 2 2" xfId="4778"/>
    <cellStyle name="Currency 3 3 2 3 2 2 2" xfId="10807"/>
    <cellStyle name="Currency 3 3 2 3 2 2 2 2" xfId="26521"/>
    <cellStyle name="Currency 3 3 2 3 2 2 3" xfId="16723"/>
    <cellStyle name="Currency 3 3 2 3 2 2 3 2" xfId="26522"/>
    <cellStyle name="Currency 3 3 2 3 2 2 4" xfId="26520"/>
    <cellStyle name="Currency 3 3 2 3 2 3" xfId="10806"/>
    <cellStyle name="Currency 3 3 2 3 2 3 2" xfId="26523"/>
    <cellStyle name="Currency 3 3 2 3 2 4" xfId="16724"/>
    <cellStyle name="Currency 3 3 2 3 2 4 2" xfId="26524"/>
    <cellStyle name="Currency 3 3 2 3 2 5" xfId="26519"/>
    <cellStyle name="Currency 3 3 2 3 3" xfId="3906"/>
    <cellStyle name="Currency 3 3 2 3 3 2" xfId="10808"/>
    <cellStyle name="Currency 3 3 2 3 3 2 2" xfId="26526"/>
    <cellStyle name="Currency 3 3 2 3 3 3" xfId="16725"/>
    <cellStyle name="Currency 3 3 2 3 3 3 2" xfId="26527"/>
    <cellStyle name="Currency 3 3 2 3 3 4" xfId="26525"/>
    <cellStyle name="Currency 3 3 2 3 4" xfId="10805"/>
    <cellStyle name="Currency 3 3 2 3 4 2" xfId="26528"/>
    <cellStyle name="Currency 3 3 2 3 5" xfId="16726"/>
    <cellStyle name="Currency 3 3 2 3 5 2" xfId="26529"/>
    <cellStyle name="Currency 3 3 2 3 6" xfId="26518"/>
    <cellStyle name="Currency 3 3 2 4" xfId="1816"/>
    <cellStyle name="Currency 3 3 2 4 2" xfId="4217"/>
    <cellStyle name="Currency 3 3 2 4 2 2" xfId="10810"/>
    <cellStyle name="Currency 3 3 2 4 2 2 2" xfId="26532"/>
    <cellStyle name="Currency 3 3 2 4 2 3" xfId="16727"/>
    <cellStyle name="Currency 3 3 2 4 2 3 2" xfId="26533"/>
    <cellStyle name="Currency 3 3 2 4 2 4" xfId="26531"/>
    <cellStyle name="Currency 3 3 2 4 3" xfId="10809"/>
    <cellStyle name="Currency 3 3 2 4 3 2" xfId="26534"/>
    <cellStyle name="Currency 3 3 2 4 4" xfId="16728"/>
    <cellStyle name="Currency 3 3 2 4 4 2" xfId="26535"/>
    <cellStyle name="Currency 3 3 2 4 5" xfId="26530"/>
    <cellStyle name="Currency 3 3 2 5" xfId="2864"/>
    <cellStyle name="Currency 3 3 2 5 2" xfId="5236"/>
    <cellStyle name="Currency 3 3 2 5 2 2" xfId="10812"/>
    <cellStyle name="Currency 3 3 2 5 2 2 2" xfId="26538"/>
    <cellStyle name="Currency 3 3 2 5 2 3" xfId="16729"/>
    <cellStyle name="Currency 3 3 2 5 2 3 2" xfId="26539"/>
    <cellStyle name="Currency 3 3 2 5 2 4" xfId="26537"/>
    <cellStyle name="Currency 3 3 2 5 3" xfId="10811"/>
    <cellStyle name="Currency 3 3 2 5 3 2" xfId="26540"/>
    <cellStyle name="Currency 3 3 2 5 4" xfId="16730"/>
    <cellStyle name="Currency 3 3 2 5 4 2" xfId="26541"/>
    <cellStyle name="Currency 3 3 2 5 5" xfId="26536"/>
    <cellStyle name="Currency 3 3 2 6" xfId="3447"/>
    <cellStyle name="Currency 3 3 2 6 2" xfId="10813"/>
    <cellStyle name="Currency 3 3 2 6 2 2" xfId="26543"/>
    <cellStyle name="Currency 3 3 2 6 3" xfId="16731"/>
    <cellStyle name="Currency 3 3 2 6 3 2" xfId="26544"/>
    <cellStyle name="Currency 3 3 2 6 4" xfId="26542"/>
    <cellStyle name="Currency 3 3 2 7" xfId="10796"/>
    <cellStyle name="Currency 3 3 2 7 2" xfId="26545"/>
    <cellStyle name="Currency 3 3 2 8" xfId="16732"/>
    <cellStyle name="Currency 3 3 2 8 2" xfId="26546"/>
    <cellStyle name="Currency 3 3 2 9" xfId="26493"/>
    <cellStyle name="Currency 3 3 3" xfId="1184"/>
    <cellStyle name="Currency 3 3 3 2" xfId="2551"/>
    <cellStyle name="Currency 3 3 3 2 2" xfId="4932"/>
    <cellStyle name="Currency 3 3 3 2 2 2" xfId="10816"/>
    <cellStyle name="Currency 3 3 3 2 2 2 2" xfId="26550"/>
    <cellStyle name="Currency 3 3 3 2 2 3" xfId="16733"/>
    <cellStyle name="Currency 3 3 3 2 2 3 2" xfId="26551"/>
    <cellStyle name="Currency 3 3 3 2 2 4" xfId="26549"/>
    <cellStyle name="Currency 3 3 3 2 3" xfId="10815"/>
    <cellStyle name="Currency 3 3 3 2 3 2" xfId="26552"/>
    <cellStyle name="Currency 3 3 3 2 4" xfId="16734"/>
    <cellStyle name="Currency 3 3 3 2 4 2" xfId="26553"/>
    <cellStyle name="Currency 3 3 3 2 5" xfId="26548"/>
    <cellStyle name="Currency 3 3 3 3" xfId="1971"/>
    <cellStyle name="Currency 3 3 3 3 2" xfId="4371"/>
    <cellStyle name="Currency 3 3 3 3 2 2" xfId="10818"/>
    <cellStyle name="Currency 3 3 3 3 2 2 2" xfId="26556"/>
    <cellStyle name="Currency 3 3 3 3 2 3" xfId="16735"/>
    <cellStyle name="Currency 3 3 3 3 2 3 2" xfId="26557"/>
    <cellStyle name="Currency 3 3 3 3 2 4" xfId="26555"/>
    <cellStyle name="Currency 3 3 3 3 3" xfId="10817"/>
    <cellStyle name="Currency 3 3 3 3 3 2" xfId="26558"/>
    <cellStyle name="Currency 3 3 3 3 4" xfId="16736"/>
    <cellStyle name="Currency 3 3 3 3 4 2" xfId="26559"/>
    <cellStyle name="Currency 3 3 3 3 5" xfId="26554"/>
    <cellStyle name="Currency 3 3 3 4" xfId="3019"/>
    <cellStyle name="Currency 3 3 3 4 2" xfId="5390"/>
    <cellStyle name="Currency 3 3 3 4 2 2" xfId="10820"/>
    <cellStyle name="Currency 3 3 3 4 2 2 2" xfId="26562"/>
    <cellStyle name="Currency 3 3 3 4 2 3" xfId="16737"/>
    <cellStyle name="Currency 3 3 3 4 2 3 2" xfId="26563"/>
    <cellStyle name="Currency 3 3 3 4 2 4" xfId="26561"/>
    <cellStyle name="Currency 3 3 3 4 3" xfId="10819"/>
    <cellStyle name="Currency 3 3 3 4 3 2" xfId="26564"/>
    <cellStyle name="Currency 3 3 3 4 4" xfId="16738"/>
    <cellStyle name="Currency 3 3 3 4 4 2" xfId="26565"/>
    <cellStyle name="Currency 3 3 3 4 5" xfId="26560"/>
    <cellStyle name="Currency 3 3 3 5" xfId="3602"/>
    <cellStyle name="Currency 3 3 3 5 2" xfId="10821"/>
    <cellStyle name="Currency 3 3 3 5 2 2" xfId="26567"/>
    <cellStyle name="Currency 3 3 3 5 3" xfId="16739"/>
    <cellStyle name="Currency 3 3 3 5 3 2" xfId="26568"/>
    <cellStyle name="Currency 3 3 3 5 4" xfId="26566"/>
    <cellStyle name="Currency 3 3 3 6" xfId="10814"/>
    <cellStyle name="Currency 3 3 3 6 2" xfId="26569"/>
    <cellStyle name="Currency 3 3 3 7" xfId="16740"/>
    <cellStyle name="Currency 3 3 3 7 2" xfId="26570"/>
    <cellStyle name="Currency 3 3 3 8" xfId="26547"/>
    <cellStyle name="Currency 3 3 4" xfId="1443"/>
    <cellStyle name="Currency 3 3 4 2" xfId="2172"/>
    <cellStyle name="Currency 3 3 4 2 2" xfId="4572"/>
    <cellStyle name="Currency 3 3 4 2 2 2" xfId="10824"/>
    <cellStyle name="Currency 3 3 4 2 2 2 2" xfId="26574"/>
    <cellStyle name="Currency 3 3 4 2 2 3" xfId="16741"/>
    <cellStyle name="Currency 3 3 4 2 2 3 2" xfId="26575"/>
    <cellStyle name="Currency 3 3 4 2 2 4" xfId="26573"/>
    <cellStyle name="Currency 3 3 4 2 3" xfId="10823"/>
    <cellStyle name="Currency 3 3 4 2 3 2" xfId="26576"/>
    <cellStyle name="Currency 3 3 4 2 4" xfId="16742"/>
    <cellStyle name="Currency 3 3 4 2 4 2" xfId="26577"/>
    <cellStyle name="Currency 3 3 4 2 5" xfId="26572"/>
    <cellStyle name="Currency 3 3 4 3" xfId="3220"/>
    <cellStyle name="Currency 3 3 4 3 2" xfId="5591"/>
    <cellStyle name="Currency 3 3 4 3 2 2" xfId="10826"/>
    <cellStyle name="Currency 3 3 4 3 2 2 2" xfId="26580"/>
    <cellStyle name="Currency 3 3 4 3 2 3" xfId="16743"/>
    <cellStyle name="Currency 3 3 4 3 2 3 2" xfId="26581"/>
    <cellStyle name="Currency 3 3 4 3 2 4" xfId="26579"/>
    <cellStyle name="Currency 3 3 4 3 3" xfId="10825"/>
    <cellStyle name="Currency 3 3 4 3 3 2" xfId="26582"/>
    <cellStyle name="Currency 3 3 4 3 4" xfId="16744"/>
    <cellStyle name="Currency 3 3 4 3 4 2" xfId="26583"/>
    <cellStyle name="Currency 3 3 4 3 5" xfId="26578"/>
    <cellStyle name="Currency 3 3 4 4" xfId="3798"/>
    <cellStyle name="Currency 3 3 4 4 2" xfId="10827"/>
    <cellStyle name="Currency 3 3 4 4 2 2" xfId="26585"/>
    <cellStyle name="Currency 3 3 4 4 3" xfId="16745"/>
    <cellStyle name="Currency 3 3 4 4 3 2" xfId="26586"/>
    <cellStyle name="Currency 3 3 4 4 4" xfId="26584"/>
    <cellStyle name="Currency 3 3 4 5" xfId="10822"/>
    <cellStyle name="Currency 3 3 4 5 2" xfId="26587"/>
    <cellStyle name="Currency 3 3 4 6" xfId="16746"/>
    <cellStyle name="Currency 3 3 4 6 2" xfId="26588"/>
    <cellStyle name="Currency 3 3 4 7" xfId="26571"/>
    <cellStyle name="Currency 3 3 5" xfId="2287"/>
    <cellStyle name="Currency 3 3 5 2" xfId="4058"/>
    <cellStyle name="Currency 3 3 5 2 2" xfId="10829"/>
    <cellStyle name="Currency 3 3 5 2 2 2" xfId="26591"/>
    <cellStyle name="Currency 3 3 5 2 3" xfId="16747"/>
    <cellStyle name="Currency 3 3 5 2 3 2" xfId="26592"/>
    <cellStyle name="Currency 3 3 5 2 4" xfId="26590"/>
    <cellStyle name="Currency 3 3 5 3" xfId="10828"/>
    <cellStyle name="Currency 3 3 5 3 2" xfId="26593"/>
    <cellStyle name="Currency 3 3 5 4" xfId="16748"/>
    <cellStyle name="Currency 3 3 5 4 2" xfId="26594"/>
    <cellStyle name="Currency 3 3 5 5" xfId="26589"/>
    <cellStyle name="Currency 3 3 6" xfId="1707"/>
    <cellStyle name="Currency 3 3 6 2" xfId="4109"/>
    <cellStyle name="Currency 3 3 6 2 2" xfId="10831"/>
    <cellStyle name="Currency 3 3 6 2 2 2" xfId="26597"/>
    <cellStyle name="Currency 3 3 6 2 3" xfId="16749"/>
    <cellStyle name="Currency 3 3 6 2 3 2" xfId="26598"/>
    <cellStyle name="Currency 3 3 6 2 4" xfId="26596"/>
    <cellStyle name="Currency 3 3 6 3" xfId="10830"/>
    <cellStyle name="Currency 3 3 6 3 2" xfId="26599"/>
    <cellStyle name="Currency 3 3 6 4" xfId="16750"/>
    <cellStyle name="Currency 3 3 6 4 2" xfId="26600"/>
    <cellStyle name="Currency 3 3 6 5" xfId="26595"/>
    <cellStyle name="Currency 3 3 7" xfId="2752"/>
    <cellStyle name="Currency 3 3 7 2" xfId="5128"/>
    <cellStyle name="Currency 3 3 7 2 2" xfId="10833"/>
    <cellStyle name="Currency 3 3 7 2 2 2" xfId="26603"/>
    <cellStyle name="Currency 3 3 7 2 3" xfId="16751"/>
    <cellStyle name="Currency 3 3 7 2 3 2" xfId="26604"/>
    <cellStyle name="Currency 3 3 7 2 4" xfId="26602"/>
    <cellStyle name="Currency 3 3 7 3" xfId="10832"/>
    <cellStyle name="Currency 3 3 7 3 2" xfId="26605"/>
    <cellStyle name="Currency 3 3 7 4" xfId="16752"/>
    <cellStyle name="Currency 3 3 7 4 2" xfId="26606"/>
    <cellStyle name="Currency 3 3 7 5" xfId="26601"/>
    <cellStyle name="Currency 3 3 8" xfId="3339"/>
    <cellStyle name="Currency 3 3 8 2" xfId="10834"/>
    <cellStyle name="Currency 3 3 8 2 2" xfId="26608"/>
    <cellStyle name="Currency 3 3 8 3" xfId="16753"/>
    <cellStyle name="Currency 3 3 8 3 2" xfId="26609"/>
    <cellStyle name="Currency 3 3 8 4" xfId="26607"/>
    <cellStyle name="Currency 3 3 9" xfId="10795"/>
    <cellStyle name="Currency 3 3 9 2" xfId="26610"/>
    <cellStyle name="Currency 3 4" xfId="246"/>
    <cellStyle name="Currency 3 4 10" xfId="16754"/>
    <cellStyle name="Currency 3 4 10 2" xfId="26612"/>
    <cellStyle name="Currency 3 4 11" xfId="26611"/>
    <cellStyle name="Currency 3 4 2" xfId="997"/>
    <cellStyle name="Currency 3 4 2 2" xfId="1318"/>
    <cellStyle name="Currency 3 4 2 2 2" xfId="2625"/>
    <cellStyle name="Currency 3 4 2 2 2 2" xfId="5006"/>
    <cellStyle name="Currency 3 4 2 2 2 2 2" xfId="10839"/>
    <cellStyle name="Currency 3 4 2 2 2 2 2 2" xfId="26617"/>
    <cellStyle name="Currency 3 4 2 2 2 2 3" xfId="16755"/>
    <cellStyle name="Currency 3 4 2 2 2 2 3 2" xfId="26618"/>
    <cellStyle name="Currency 3 4 2 2 2 2 4" xfId="26616"/>
    <cellStyle name="Currency 3 4 2 2 2 3" xfId="10838"/>
    <cellStyle name="Currency 3 4 2 2 2 3 2" xfId="26619"/>
    <cellStyle name="Currency 3 4 2 2 2 4" xfId="16756"/>
    <cellStyle name="Currency 3 4 2 2 2 4 2" xfId="26620"/>
    <cellStyle name="Currency 3 4 2 2 2 5" xfId="26615"/>
    <cellStyle name="Currency 3 4 2 2 3" xfId="2045"/>
    <cellStyle name="Currency 3 4 2 2 3 2" xfId="4445"/>
    <cellStyle name="Currency 3 4 2 2 3 2 2" xfId="10841"/>
    <cellStyle name="Currency 3 4 2 2 3 2 2 2" xfId="26623"/>
    <cellStyle name="Currency 3 4 2 2 3 2 3" xfId="16757"/>
    <cellStyle name="Currency 3 4 2 2 3 2 3 2" xfId="26624"/>
    <cellStyle name="Currency 3 4 2 2 3 2 4" xfId="26622"/>
    <cellStyle name="Currency 3 4 2 2 3 3" xfId="10840"/>
    <cellStyle name="Currency 3 4 2 2 3 3 2" xfId="26625"/>
    <cellStyle name="Currency 3 4 2 2 3 4" xfId="16758"/>
    <cellStyle name="Currency 3 4 2 2 3 4 2" xfId="26626"/>
    <cellStyle name="Currency 3 4 2 2 3 5" xfId="26621"/>
    <cellStyle name="Currency 3 4 2 2 4" xfId="3093"/>
    <cellStyle name="Currency 3 4 2 2 4 2" xfId="5464"/>
    <cellStyle name="Currency 3 4 2 2 4 2 2" xfId="10843"/>
    <cellStyle name="Currency 3 4 2 2 4 2 2 2" xfId="26629"/>
    <cellStyle name="Currency 3 4 2 2 4 2 3" xfId="16759"/>
    <cellStyle name="Currency 3 4 2 2 4 2 3 2" xfId="26630"/>
    <cellStyle name="Currency 3 4 2 2 4 2 4" xfId="26628"/>
    <cellStyle name="Currency 3 4 2 2 4 3" xfId="10842"/>
    <cellStyle name="Currency 3 4 2 2 4 3 2" xfId="26631"/>
    <cellStyle name="Currency 3 4 2 2 4 4" xfId="16760"/>
    <cellStyle name="Currency 3 4 2 2 4 4 2" xfId="26632"/>
    <cellStyle name="Currency 3 4 2 2 4 5" xfId="26627"/>
    <cellStyle name="Currency 3 4 2 2 5" xfId="3676"/>
    <cellStyle name="Currency 3 4 2 2 5 2" xfId="10844"/>
    <cellStyle name="Currency 3 4 2 2 5 2 2" xfId="26634"/>
    <cellStyle name="Currency 3 4 2 2 5 3" xfId="16761"/>
    <cellStyle name="Currency 3 4 2 2 5 3 2" xfId="26635"/>
    <cellStyle name="Currency 3 4 2 2 5 4" xfId="26633"/>
    <cellStyle name="Currency 3 4 2 2 6" xfId="10837"/>
    <cellStyle name="Currency 3 4 2 2 6 2" xfId="26636"/>
    <cellStyle name="Currency 3 4 2 2 7" xfId="16762"/>
    <cellStyle name="Currency 3 4 2 2 7 2" xfId="26637"/>
    <cellStyle name="Currency 3 4 2 2 8" xfId="26614"/>
    <cellStyle name="Currency 3 4 2 3" xfId="1543"/>
    <cellStyle name="Currency 3 4 2 3 2" xfId="2388"/>
    <cellStyle name="Currency 3 4 2 3 2 2" xfId="4770"/>
    <cellStyle name="Currency 3 4 2 3 2 2 2" xfId="10847"/>
    <cellStyle name="Currency 3 4 2 3 2 2 2 2" xfId="26641"/>
    <cellStyle name="Currency 3 4 2 3 2 2 3" xfId="16763"/>
    <cellStyle name="Currency 3 4 2 3 2 2 3 2" xfId="26642"/>
    <cellStyle name="Currency 3 4 2 3 2 2 4" xfId="26640"/>
    <cellStyle name="Currency 3 4 2 3 2 3" xfId="10846"/>
    <cellStyle name="Currency 3 4 2 3 2 3 2" xfId="26643"/>
    <cellStyle name="Currency 3 4 2 3 2 4" xfId="16764"/>
    <cellStyle name="Currency 3 4 2 3 2 4 2" xfId="26644"/>
    <cellStyle name="Currency 3 4 2 3 2 5" xfId="26639"/>
    <cellStyle name="Currency 3 4 2 3 3" xfId="3898"/>
    <cellStyle name="Currency 3 4 2 3 3 2" xfId="10848"/>
    <cellStyle name="Currency 3 4 2 3 3 2 2" xfId="26646"/>
    <cellStyle name="Currency 3 4 2 3 3 3" xfId="16765"/>
    <cellStyle name="Currency 3 4 2 3 3 3 2" xfId="26647"/>
    <cellStyle name="Currency 3 4 2 3 3 4" xfId="26645"/>
    <cellStyle name="Currency 3 4 2 3 4" xfId="10845"/>
    <cellStyle name="Currency 3 4 2 3 4 2" xfId="26648"/>
    <cellStyle name="Currency 3 4 2 3 5" xfId="16766"/>
    <cellStyle name="Currency 3 4 2 3 5 2" xfId="26649"/>
    <cellStyle name="Currency 3 4 2 3 6" xfId="26638"/>
    <cellStyle name="Currency 3 4 2 4" xfId="1808"/>
    <cellStyle name="Currency 3 4 2 4 2" xfId="4209"/>
    <cellStyle name="Currency 3 4 2 4 2 2" xfId="10850"/>
    <cellStyle name="Currency 3 4 2 4 2 2 2" xfId="26652"/>
    <cellStyle name="Currency 3 4 2 4 2 3" xfId="16767"/>
    <cellStyle name="Currency 3 4 2 4 2 3 2" xfId="26653"/>
    <cellStyle name="Currency 3 4 2 4 2 4" xfId="26651"/>
    <cellStyle name="Currency 3 4 2 4 3" xfId="10849"/>
    <cellStyle name="Currency 3 4 2 4 3 2" xfId="26654"/>
    <cellStyle name="Currency 3 4 2 4 4" xfId="16768"/>
    <cellStyle name="Currency 3 4 2 4 4 2" xfId="26655"/>
    <cellStyle name="Currency 3 4 2 4 5" xfId="26650"/>
    <cellStyle name="Currency 3 4 2 5" xfId="2856"/>
    <cellStyle name="Currency 3 4 2 5 2" xfId="5228"/>
    <cellStyle name="Currency 3 4 2 5 2 2" xfId="10852"/>
    <cellStyle name="Currency 3 4 2 5 2 2 2" xfId="26658"/>
    <cellStyle name="Currency 3 4 2 5 2 3" xfId="16769"/>
    <cellStyle name="Currency 3 4 2 5 2 3 2" xfId="26659"/>
    <cellStyle name="Currency 3 4 2 5 2 4" xfId="26657"/>
    <cellStyle name="Currency 3 4 2 5 3" xfId="10851"/>
    <cellStyle name="Currency 3 4 2 5 3 2" xfId="26660"/>
    <cellStyle name="Currency 3 4 2 5 4" xfId="16770"/>
    <cellStyle name="Currency 3 4 2 5 4 2" xfId="26661"/>
    <cellStyle name="Currency 3 4 2 5 5" xfId="26656"/>
    <cellStyle name="Currency 3 4 2 6" xfId="3439"/>
    <cellStyle name="Currency 3 4 2 6 2" xfId="10853"/>
    <cellStyle name="Currency 3 4 2 6 2 2" xfId="26663"/>
    <cellStyle name="Currency 3 4 2 6 3" xfId="16771"/>
    <cellStyle name="Currency 3 4 2 6 3 2" xfId="26664"/>
    <cellStyle name="Currency 3 4 2 6 4" xfId="26662"/>
    <cellStyle name="Currency 3 4 2 7" xfId="10836"/>
    <cellStyle name="Currency 3 4 2 7 2" xfId="26665"/>
    <cellStyle name="Currency 3 4 2 8" xfId="16772"/>
    <cellStyle name="Currency 3 4 2 8 2" xfId="26666"/>
    <cellStyle name="Currency 3 4 2 9" xfId="26613"/>
    <cellStyle name="Currency 3 4 3" xfId="1192"/>
    <cellStyle name="Currency 3 4 3 2" xfId="2559"/>
    <cellStyle name="Currency 3 4 3 2 2" xfId="4940"/>
    <cellStyle name="Currency 3 4 3 2 2 2" xfId="10856"/>
    <cellStyle name="Currency 3 4 3 2 2 2 2" xfId="26670"/>
    <cellStyle name="Currency 3 4 3 2 2 3" xfId="16773"/>
    <cellStyle name="Currency 3 4 3 2 2 3 2" xfId="26671"/>
    <cellStyle name="Currency 3 4 3 2 2 4" xfId="26669"/>
    <cellStyle name="Currency 3 4 3 2 3" xfId="10855"/>
    <cellStyle name="Currency 3 4 3 2 3 2" xfId="26672"/>
    <cellStyle name="Currency 3 4 3 2 4" xfId="16774"/>
    <cellStyle name="Currency 3 4 3 2 4 2" xfId="26673"/>
    <cellStyle name="Currency 3 4 3 2 5" xfId="26668"/>
    <cellStyle name="Currency 3 4 3 3" xfId="1979"/>
    <cellStyle name="Currency 3 4 3 3 2" xfId="4379"/>
    <cellStyle name="Currency 3 4 3 3 2 2" xfId="10858"/>
    <cellStyle name="Currency 3 4 3 3 2 2 2" xfId="26676"/>
    <cellStyle name="Currency 3 4 3 3 2 3" xfId="16775"/>
    <cellStyle name="Currency 3 4 3 3 2 3 2" xfId="26677"/>
    <cellStyle name="Currency 3 4 3 3 2 4" xfId="26675"/>
    <cellStyle name="Currency 3 4 3 3 3" xfId="10857"/>
    <cellStyle name="Currency 3 4 3 3 3 2" xfId="26678"/>
    <cellStyle name="Currency 3 4 3 3 4" xfId="16776"/>
    <cellStyle name="Currency 3 4 3 3 4 2" xfId="26679"/>
    <cellStyle name="Currency 3 4 3 3 5" xfId="26674"/>
    <cellStyle name="Currency 3 4 3 4" xfId="3027"/>
    <cellStyle name="Currency 3 4 3 4 2" xfId="5398"/>
    <cellStyle name="Currency 3 4 3 4 2 2" xfId="10860"/>
    <cellStyle name="Currency 3 4 3 4 2 2 2" xfId="26682"/>
    <cellStyle name="Currency 3 4 3 4 2 3" xfId="16777"/>
    <cellStyle name="Currency 3 4 3 4 2 3 2" xfId="26683"/>
    <cellStyle name="Currency 3 4 3 4 2 4" xfId="26681"/>
    <cellStyle name="Currency 3 4 3 4 3" xfId="10859"/>
    <cellStyle name="Currency 3 4 3 4 3 2" xfId="26684"/>
    <cellStyle name="Currency 3 4 3 4 4" xfId="16778"/>
    <cellStyle name="Currency 3 4 3 4 4 2" xfId="26685"/>
    <cellStyle name="Currency 3 4 3 4 5" xfId="26680"/>
    <cellStyle name="Currency 3 4 3 5" xfId="3610"/>
    <cellStyle name="Currency 3 4 3 5 2" xfId="10861"/>
    <cellStyle name="Currency 3 4 3 5 2 2" xfId="26687"/>
    <cellStyle name="Currency 3 4 3 5 3" xfId="16779"/>
    <cellStyle name="Currency 3 4 3 5 3 2" xfId="26688"/>
    <cellStyle name="Currency 3 4 3 5 4" xfId="26686"/>
    <cellStyle name="Currency 3 4 3 6" xfId="10854"/>
    <cellStyle name="Currency 3 4 3 6 2" xfId="26689"/>
    <cellStyle name="Currency 3 4 3 7" xfId="16780"/>
    <cellStyle name="Currency 3 4 3 7 2" xfId="26690"/>
    <cellStyle name="Currency 3 4 3 8" xfId="26667"/>
    <cellStyle name="Currency 3 4 4" xfId="1435"/>
    <cellStyle name="Currency 3 4 4 2" xfId="2164"/>
    <cellStyle name="Currency 3 4 4 2 2" xfId="4564"/>
    <cellStyle name="Currency 3 4 4 2 2 2" xfId="10864"/>
    <cellStyle name="Currency 3 4 4 2 2 2 2" xfId="26694"/>
    <cellStyle name="Currency 3 4 4 2 2 3" xfId="16781"/>
    <cellStyle name="Currency 3 4 4 2 2 3 2" xfId="26695"/>
    <cellStyle name="Currency 3 4 4 2 2 4" xfId="26693"/>
    <cellStyle name="Currency 3 4 4 2 3" xfId="10863"/>
    <cellStyle name="Currency 3 4 4 2 3 2" xfId="26696"/>
    <cellStyle name="Currency 3 4 4 2 4" xfId="16782"/>
    <cellStyle name="Currency 3 4 4 2 4 2" xfId="26697"/>
    <cellStyle name="Currency 3 4 4 2 5" xfId="26692"/>
    <cellStyle name="Currency 3 4 4 3" xfId="3212"/>
    <cellStyle name="Currency 3 4 4 3 2" xfId="5583"/>
    <cellStyle name="Currency 3 4 4 3 2 2" xfId="10866"/>
    <cellStyle name="Currency 3 4 4 3 2 2 2" xfId="26700"/>
    <cellStyle name="Currency 3 4 4 3 2 3" xfId="16783"/>
    <cellStyle name="Currency 3 4 4 3 2 3 2" xfId="26701"/>
    <cellStyle name="Currency 3 4 4 3 2 4" xfId="26699"/>
    <cellStyle name="Currency 3 4 4 3 3" xfId="10865"/>
    <cellStyle name="Currency 3 4 4 3 3 2" xfId="26702"/>
    <cellStyle name="Currency 3 4 4 3 4" xfId="16784"/>
    <cellStyle name="Currency 3 4 4 3 4 2" xfId="26703"/>
    <cellStyle name="Currency 3 4 4 3 5" xfId="26698"/>
    <cellStyle name="Currency 3 4 4 4" xfId="3790"/>
    <cellStyle name="Currency 3 4 4 4 2" xfId="10867"/>
    <cellStyle name="Currency 3 4 4 4 2 2" xfId="26705"/>
    <cellStyle name="Currency 3 4 4 4 3" xfId="16785"/>
    <cellStyle name="Currency 3 4 4 4 3 2" xfId="26706"/>
    <cellStyle name="Currency 3 4 4 4 4" xfId="26704"/>
    <cellStyle name="Currency 3 4 4 5" xfId="10862"/>
    <cellStyle name="Currency 3 4 4 5 2" xfId="26707"/>
    <cellStyle name="Currency 3 4 4 6" xfId="16786"/>
    <cellStyle name="Currency 3 4 4 6 2" xfId="26708"/>
    <cellStyle name="Currency 3 4 4 7" xfId="26691"/>
    <cellStyle name="Currency 3 4 5" xfId="2279"/>
    <cellStyle name="Currency 3 4 5 2" xfId="4670"/>
    <cellStyle name="Currency 3 4 5 2 2" xfId="10869"/>
    <cellStyle name="Currency 3 4 5 2 2 2" xfId="26711"/>
    <cellStyle name="Currency 3 4 5 2 3" xfId="16787"/>
    <cellStyle name="Currency 3 4 5 2 3 2" xfId="26712"/>
    <cellStyle name="Currency 3 4 5 2 4" xfId="26710"/>
    <cellStyle name="Currency 3 4 5 3" xfId="10868"/>
    <cellStyle name="Currency 3 4 5 3 2" xfId="26713"/>
    <cellStyle name="Currency 3 4 5 4" xfId="16788"/>
    <cellStyle name="Currency 3 4 5 4 2" xfId="26714"/>
    <cellStyle name="Currency 3 4 5 5" xfId="26709"/>
    <cellStyle name="Currency 3 4 6" xfId="1699"/>
    <cellStyle name="Currency 3 4 6 2" xfId="4101"/>
    <cellStyle name="Currency 3 4 6 2 2" xfId="10871"/>
    <cellStyle name="Currency 3 4 6 2 2 2" xfId="26717"/>
    <cellStyle name="Currency 3 4 6 2 3" xfId="16789"/>
    <cellStyle name="Currency 3 4 6 2 3 2" xfId="26718"/>
    <cellStyle name="Currency 3 4 6 2 4" xfId="26716"/>
    <cellStyle name="Currency 3 4 6 3" xfId="10870"/>
    <cellStyle name="Currency 3 4 6 3 2" xfId="26719"/>
    <cellStyle name="Currency 3 4 6 4" xfId="16790"/>
    <cellStyle name="Currency 3 4 6 4 2" xfId="26720"/>
    <cellStyle name="Currency 3 4 6 5" xfId="26715"/>
    <cellStyle name="Currency 3 4 7" xfId="2744"/>
    <cellStyle name="Currency 3 4 7 2" xfId="5120"/>
    <cellStyle name="Currency 3 4 7 2 2" xfId="10873"/>
    <cellStyle name="Currency 3 4 7 2 2 2" xfId="26723"/>
    <cellStyle name="Currency 3 4 7 2 3" xfId="16791"/>
    <cellStyle name="Currency 3 4 7 2 3 2" xfId="26724"/>
    <cellStyle name="Currency 3 4 7 2 4" xfId="26722"/>
    <cellStyle name="Currency 3 4 7 3" xfId="10872"/>
    <cellStyle name="Currency 3 4 7 3 2" xfId="26725"/>
    <cellStyle name="Currency 3 4 7 4" xfId="16792"/>
    <cellStyle name="Currency 3 4 7 4 2" xfId="26726"/>
    <cellStyle name="Currency 3 4 7 5" xfId="26721"/>
    <cellStyle name="Currency 3 4 8" xfId="3331"/>
    <cellStyle name="Currency 3 4 8 2" xfId="10874"/>
    <cellStyle name="Currency 3 4 8 2 2" xfId="26728"/>
    <cellStyle name="Currency 3 4 8 3" xfId="16793"/>
    <cellStyle name="Currency 3 4 8 3 2" xfId="26729"/>
    <cellStyle name="Currency 3 4 8 4" xfId="26727"/>
    <cellStyle name="Currency 3 4 9" xfId="10835"/>
    <cellStyle name="Currency 3 4 9 2" xfId="26730"/>
    <cellStyle name="Currency 3 5" xfId="982"/>
    <cellStyle name="Currency 3 5 2" xfId="1310"/>
    <cellStyle name="Currency 3 5 2 2" xfId="2617"/>
    <cellStyle name="Currency 3 5 2 2 2" xfId="4998"/>
    <cellStyle name="Currency 3 5 2 2 2 2" xfId="10878"/>
    <cellStyle name="Currency 3 5 2 2 2 2 2" xfId="26735"/>
    <cellStyle name="Currency 3 5 2 2 2 3" xfId="16794"/>
    <cellStyle name="Currency 3 5 2 2 2 3 2" xfId="26736"/>
    <cellStyle name="Currency 3 5 2 2 2 4" xfId="26734"/>
    <cellStyle name="Currency 3 5 2 2 3" xfId="10877"/>
    <cellStyle name="Currency 3 5 2 2 3 2" xfId="26737"/>
    <cellStyle name="Currency 3 5 2 2 4" xfId="16795"/>
    <cellStyle name="Currency 3 5 2 2 4 2" xfId="26738"/>
    <cellStyle name="Currency 3 5 2 2 5" xfId="26733"/>
    <cellStyle name="Currency 3 5 2 3" xfId="2037"/>
    <cellStyle name="Currency 3 5 2 3 2" xfId="4437"/>
    <cellStyle name="Currency 3 5 2 3 2 2" xfId="10880"/>
    <cellStyle name="Currency 3 5 2 3 2 2 2" xfId="26741"/>
    <cellStyle name="Currency 3 5 2 3 2 3" xfId="16796"/>
    <cellStyle name="Currency 3 5 2 3 2 3 2" xfId="26742"/>
    <cellStyle name="Currency 3 5 2 3 2 4" xfId="26740"/>
    <cellStyle name="Currency 3 5 2 3 3" xfId="10879"/>
    <cellStyle name="Currency 3 5 2 3 3 2" xfId="26743"/>
    <cellStyle name="Currency 3 5 2 3 4" xfId="16797"/>
    <cellStyle name="Currency 3 5 2 3 4 2" xfId="26744"/>
    <cellStyle name="Currency 3 5 2 3 5" xfId="26739"/>
    <cellStyle name="Currency 3 5 2 4" xfId="3085"/>
    <cellStyle name="Currency 3 5 2 4 2" xfId="5456"/>
    <cellStyle name="Currency 3 5 2 4 2 2" xfId="10882"/>
    <cellStyle name="Currency 3 5 2 4 2 2 2" xfId="26747"/>
    <cellStyle name="Currency 3 5 2 4 2 3" xfId="16798"/>
    <cellStyle name="Currency 3 5 2 4 2 3 2" xfId="26748"/>
    <cellStyle name="Currency 3 5 2 4 2 4" xfId="26746"/>
    <cellStyle name="Currency 3 5 2 4 3" xfId="10881"/>
    <cellStyle name="Currency 3 5 2 4 3 2" xfId="26749"/>
    <cellStyle name="Currency 3 5 2 4 4" xfId="16799"/>
    <cellStyle name="Currency 3 5 2 4 4 2" xfId="26750"/>
    <cellStyle name="Currency 3 5 2 4 5" xfId="26745"/>
    <cellStyle name="Currency 3 5 2 5" xfId="3668"/>
    <cellStyle name="Currency 3 5 2 5 2" xfId="10883"/>
    <cellStyle name="Currency 3 5 2 5 2 2" xfId="26752"/>
    <cellStyle name="Currency 3 5 2 5 3" xfId="16800"/>
    <cellStyle name="Currency 3 5 2 5 3 2" xfId="26753"/>
    <cellStyle name="Currency 3 5 2 5 4" xfId="26751"/>
    <cellStyle name="Currency 3 5 2 6" xfId="10876"/>
    <cellStyle name="Currency 3 5 2 6 2" xfId="26754"/>
    <cellStyle name="Currency 3 5 2 7" xfId="16801"/>
    <cellStyle name="Currency 3 5 2 7 2" xfId="26755"/>
    <cellStyle name="Currency 3 5 2 8" xfId="26732"/>
    <cellStyle name="Currency 3 5 3" xfId="1535"/>
    <cellStyle name="Currency 3 5 3 2" xfId="2380"/>
    <cellStyle name="Currency 3 5 3 2 2" xfId="4762"/>
    <cellStyle name="Currency 3 5 3 2 2 2" xfId="10886"/>
    <cellStyle name="Currency 3 5 3 2 2 2 2" xfId="26759"/>
    <cellStyle name="Currency 3 5 3 2 2 3" xfId="16802"/>
    <cellStyle name="Currency 3 5 3 2 2 3 2" xfId="26760"/>
    <cellStyle name="Currency 3 5 3 2 2 4" xfId="26758"/>
    <cellStyle name="Currency 3 5 3 2 3" xfId="10885"/>
    <cellStyle name="Currency 3 5 3 2 3 2" xfId="26761"/>
    <cellStyle name="Currency 3 5 3 2 4" xfId="16803"/>
    <cellStyle name="Currency 3 5 3 2 4 2" xfId="26762"/>
    <cellStyle name="Currency 3 5 3 2 5" xfId="26757"/>
    <cellStyle name="Currency 3 5 3 3" xfId="3890"/>
    <cellStyle name="Currency 3 5 3 3 2" xfId="10887"/>
    <cellStyle name="Currency 3 5 3 3 2 2" xfId="26764"/>
    <cellStyle name="Currency 3 5 3 3 3" xfId="16804"/>
    <cellStyle name="Currency 3 5 3 3 3 2" xfId="26765"/>
    <cellStyle name="Currency 3 5 3 3 4" xfId="26763"/>
    <cellStyle name="Currency 3 5 3 4" xfId="10884"/>
    <cellStyle name="Currency 3 5 3 4 2" xfId="26766"/>
    <cellStyle name="Currency 3 5 3 5" xfId="16805"/>
    <cellStyle name="Currency 3 5 3 5 2" xfId="26767"/>
    <cellStyle name="Currency 3 5 3 6" xfId="26756"/>
    <cellStyle name="Currency 3 5 4" xfId="1800"/>
    <cellStyle name="Currency 3 5 4 2" xfId="4201"/>
    <cellStyle name="Currency 3 5 4 2 2" xfId="10889"/>
    <cellStyle name="Currency 3 5 4 2 2 2" xfId="26770"/>
    <cellStyle name="Currency 3 5 4 2 3" xfId="16806"/>
    <cellStyle name="Currency 3 5 4 2 3 2" xfId="26771"/>
    <cellStyle name="Currency 3 5 4 2 4" xfId="26769"/>
    <cellStyle name="Currency 3 5 4 3" xfId="10888"/>
    <cellStyle name="Currency 3 5 4 3 2" xfId="26772"/>
    <cellStyle name="Currency 3 5 4 4" xfId="16807"/>
    <cellStyle name="Currency 3 5 4 4 2" xfId="26773"/>
    <cellStyle name="Currency 3 5 4 5" xfId="26768"/>
    <cellStyle name="Currency 3 5 5" xfId="2848"/>
    <cellStyle name="Currency 3 5 5 2" xfId="5220"/>
    <cellStyle name="Currency 3 5 5 2 2" xfId="10891"/>
    <cellStyle name="Currency 3 5 5 2 2 2" xfId="26776"/>
    <cellStyle name="Currency 3 5 5 2 3" xfId="16808"/>
    <cellStyle name="Currency 3 5 5 2 3 2" xfId="26777"/>
    <cellStyle name="Currency 3 5 5 2 4" xfId="26775"/>
    <cellStyle name="Currency 3 5 5 3" xfId="10890"/>
    <cellStyle name="Currency 3 5 5 3 2" xfId="26778"/>
    <cellStyle name="Currency 3 5 5 4" xfId="16809"/>
    <cellStyle name="Currency 3 5 5 4 2" xfId="26779"/>
    <cellStyle name="Currency 3 5 5 5" xfId="26774"/>
    <cellStyle name="Currency 3 5 6" xfId="3431"/>
    <cellStyle name="Currency 3 5 6 2" xfId="10892"/>
    <cellStyle name="Currency 3 5 6 2 2" xfId="26781"/>
    <cellStyle name="Currency 3 5 6 3" xfId="16810"/>
    <cellStyle name="Currency 3 5 6 3 2" xfId="26782"/>
    <cellStyle name="Currency 3 5 6 4" xfId="26780"/>
    <cellStyle name="Currency 3 5 7" xfId="10875"/>
    <cellStyle name="Currency 3 5 7 2" xfId="26783"/>
    <cellStyle name="Currency 3 5 8" xfId="16811"/>
    <cellStyle name="Currency 3 5 8 2" xfId="26784"/>
    <cellStyle name="Currency 3 5 9" xfId="26731"/>
    <cellStyle name="Currency 3 6" xfId="1201"/>
    <cellStyle name="Currency 3 6 2" xfId="2567"/>
    <cellStyle name="Currency 3 6 2 2" xfId="4948"/>
    <cellStyle name="Currency 3 6 2 2 2" xfId="10895"/>
    <cellStyle name="Currency 3 6 2 2 2 2" xfId="26788"/>
    <cellStyle name="Currency 3 6 2 2 3" xfId="16812"/>
    <cellStyle name="Currency 3 6 2 2 3 2" xfId="26789"/>
    <cellStyle name="Currency 3 6 2 2 4" xfId="26787"/>
    <cellStyle name="Currency 3 6 2 3" xfId="10894"/>
    <cellStyle name="Currency 3 6 2 3 2" xfId="26790"/>
    <cellStyle name="Currency 3 6 2 4" xfId="16813"/>
    <cellStyle name="Currency 3 6 2 4 2" xfId="26791"/>
    <cellStyle name="Currency 3 6 2 5" xfId="26786"/>
    <cellStyle name="Currency 3 6 3" xfId="1987"/>
    <cellStyle name="Currency 3 6 3 2" xfId="4387"/>
    <cellStyle name="Currency 3 6 3 2 2" xfId="10897"/>
    <cellStyle name="Currency 3 6 3 2 2 2" xfId="26794"/>
    <cellStyle name="Currency 3 6 3 2 3" xfId="16814"/>
    <cellStyle name="Currency 3 6 3 2 3 2" xfId="26795"/>
    <cellStyle name="Currency 3 6 3 2 4" xfId="26793"/>
    <cellStyle name="Currency 3 6 3 3" xfId="10896"/>
    <cellStyle name="Currency 3 6 3 3 2" xfId="26796"/>
    <cellStyle name="Currency 3 6 3 4" xfId="16815"/>
    <cellStyle name="Currency 3 6 3 4 2" xfId="26797"/>
    <cellStyle name="Currency 3 6 3 5" xfId="26792"/>
    <cellStyle name="Currency 3 6 4" xfId="3035"/>
    <cellStyle name="Currency 3 6 4 2" xfId="5406"/>
    <cellStyle name="Currency 3 6 4 2 2" xfId="10899"/>
    <cellStyle name="Currency 3 6 4 2 2 2" xfId="26800"/>
    <cellStyle name="Currency 3 6 4 2 3" xfId="16816"/>
    <cellStyle name="Currency 3 6 4 2 3 2" xfId="26801"/>
    <cellStyle name="Currency 3 6 4 2 4" xfId="26799"/>
    <cellStyle name="Currency 3 6 4 3" xfId="10898"/>
    <cellStyle name="Currency 3 6 4 3 2" xfId="26802"/>
    <cellStyle name="Currency 3 6 4 4" xfId="16817"/>
    <cellStyle name="Currency 3 6 4 4 2" xfId="26803"/>
    <cellStyle name="Currency 3 6 4 5" xfId="26798"/>
    <cellStyle name="Currency 3 6 5" xfId="3618"/>
    <cellStyle name="Currency 3 6 5 2" xfId="10900"/>
    <cellStyle name="Currency 3 6 5 2 2" xfId="26805"/>
    <cellStyle name="Currency 3 6 5 3" xfId="16818"/>
    <cellStyle name="Currency 3 6 5 3 2" xfId="26806"/>
    <cellStyle name="Currency 3 6 5 4" xfId="26804"/>
    <cellStyle name="Currency 3 6 6" xfId="10893"/>
    <cellStyle name="Currency 3 6 6 2" xfId="26807"/>
    <cellStyle name="Currency 3 6 7" xfId="16819"/>
    <cellStyle name="Currency 3 6 7 2" xfId="26808"/>
    <cellStyle name="Currency 3 6 8" xfId="26785"/>
    <cellStyle name="Currency 3 7" xfId="1427"/>
    <cellStyle name="Currency 3 7 2" xfId="2151"/>
    <cellStyle name="Currency 3 7 2 2" xfId="4551"/>
    <cellStyle name="Currency 3 7 2 2 2" xfId="10903"/>
    <cellStyle name="Currency 3 7 2 2 2 2" xfId="26812"/>
    <cellStyle name="Currency 3 7 2 2 3" xfId="16820"/>
    <cellStyle name="Currency 3 7 2 2 3 2" xfId="26813"/>
    <cellStyle name="Currency 3 7 2 2 4" xfId="26811"/>
    <cellStyle name="Currency 3 7 2 3" xfId="10902"/>
    <cellStyle name="Currency 3 7 2 3 2" xfId="26814"/>
    <cellStyle name="Currency 3 7 2 4" xfId="16821"/>
    <cellStyle name="Currency 3 7 2 4 2" xfId="26815"/>
    <cellStyle name="Currency 3 7 2 5" xfId="26810"/>
    <cellStyle name="Currency 3 7 3" xfId="3199"/>
    <cellStyle name="Currency 3 7 3 2" xfId="5570"/>
    <cellStyle name="Currency 3 7 3 2 2" xfId="10905"/>
    <cellStyle name="Currency 3 7 3 2 2 2" xfId="26818"/>
    <cellStyle name="Currency 3 7 3 2 3" xfId="16822"/>
    <cellStyle name="Currency 3 7 3 2 3 2" xfId="26819"/>
    <cellStyle name="Currency 3 7 3 2 4" xfId="26817"/>
    <cellStyle name="Currency 3 7 3 3" xfId="10904"/>
    <cellStyle name="Currency 3 7 3 3 2" xfId="26820"/>
    <cellStyle name="Currency 3 7 3 4" xfId="16823"/>
    <cellStyle name="Currency 3 7 3 4 2" xfId="26821"/>
    <cellStyle name="Currency 3 7 3 5" xfId="26816"/>
    <cellStyle name="Currency 3 7 4" xfId="3782"/>
    <cellStyle name="Currency 3 7 4 2" xfId="10906"/>
    <cellStyle name="Currency 3 7 4 2 2" xfId="26823"/>
    <cellStyle name="Currency 3 7 4 3" xfId="16824"/>
    <cellStyle name="Currency 3 7 4 3 2" xfId="26824"/>
    <cellStyle name="Currency 3 7 4 4" xfId="26822"/>
    <cellStyle name="Currency 3 7 5" xfId="10901"/>
    <cellStyle name="Currency 3 7 5 2" xfId="26825"/>
    <cellStyle name="Currency 3 7 6" xfId="16825"/>
    <cellStyle name="Currency 3 7 6 2" xfId="26826"/>
    <cellStyle name="Currency 3 7 7" xfId="26809"/>
    <cellStyle name="Currency 3 8" xfId="2267"/>
    <cellStyle name="Currency 3 8 2" xfId="3314"/>
    <cellStyle name="Currency 3 8 2 2" xfId="5685"/>
    <cellStyle name="Currency 3 8 2 2 2" xfId="10909"/>
    <cellStyle name="Currency 3 8 2 2 2 2" xfId="26830"/>
    <cellStyle name="Currency 3 8 2 2 3" xfId="16826"/>
    <cellStyle name="Currency 3 8 2 2 3 2" xfId="26831"/>
    <cellStyle name="Currency 3 8 2 2 4" xfId="26829"/>
    <cellStyle name="Currency 3 8 2 3" xfId="10908"/>
    <cellStyle name="Currency 3 8 2 3 2" xfId="26832"/>
    <cellStyle name="Currency 3 8 2 4" xfId="16827"/>
    <cellStyle name="Currency 3 8 2 4 2" xfId="26833"/>
    <cellStyle name="Currency 3 8 2 5" xfId="26828"/>
    <cellStyle name="Currency 3 8 3" xfId="4046"/>
    <cellStyle name="Currency 3 8 3 2" xfId="10910"/>
    <cellStyle name="Currency 3 8 3 2 2" xfId="26835"/>
    <cellStyle name="Currency 3 8 3 3" xfId="16828"/>
    <cellStyle name="Currency 3 8 3 3 2" xfId="26836"/>
    <cellStyle name="Currency 3 8 3 4" xfId="26834"/>
    <cellStyle name="Currency 3 8 4" xfId="10907"/>
    <cellStyle name="Currency 3 8 4 2" xfId="26837"/>
    <cellStyle name="Currency 3 8 5" xfId="16829"/>
    <cellStyle name="Currency 3 8 5 2" xfId="26838"/>
    <cellStyle name="Currency 3 8 6" xfId="26827"/>
    <cellStyle name="Currency 3 9" xfId="2271"/>
    <cellStyle name="Currency 3 9 2" xfId="4666"/>
    <cellStyle name="Currency 3 9 2 2" xfId="10912"/>
    <cellStyle name="Currency 3 9 2 2 2" xfId="26841"/>
    <cellStyle name="Currency 3 9 2 3" xfId="16830"/>
    <cellStyle name="Currency 3 9 2 3 2" xfId="26842"/>
    <cellStyle name="Currency 3 9 2 4" xfId="26840"/>
    <cellStyle name="Currency 3 9 3" xfId="10911"/>
    <cellStyle name="Currency 3 9 3 2" xfId="26843"/>
    <cellStyle name="Currency 3 9 4" xfId="16831"/>
    <cellStyle name="Currency 3 9 4 2" xfId="26844"/>
    <cellStyle name="Currency 3 9 5" xfId="26839"/>
    <cellStyle name="Currency 4" xfId="4055"/>
    <cellStyle name="Currency 4 2" xfId="9146"/>
    <cellStyle name="Currency 4 2 2" xfId="10915"/>
    <cellStyle name="Currency 4 2 2 2" xfId="16832"/>
    <cellStyle name="Currency 4 2 2 2 2" xfId="26848"/>
    <cellStyle name="Currency 4 2 2 3" xfId="26847"/>
    <cellStyle name="Currency 4 2 3" xfId="10914"/>
    <cellStyle name="Currency 4 2 3 2" xfId="26849"/>
    <cellStyle name="Currency 4 2 4" xfId="16833"/>
    <cellStyle name="Currency 4 2 4 2" xfId="26850"/>
    <cellStyle name="Currency 4 2 5" xfId="26846"/>
    <cellStyle name="Currency 4 3" xfId="10916"/>
    <cellStyle name="Currency 4 3 2" xfId="16834"/>
    <cellStyle name="Currency 4 3 2 2" xfId="26852"/>
    <cellStyle name="Currency 4 3 3" xfId="26851"/>
    <cellStyle name="Currency 4 4" xfId="10917"/>
    <cellStyle name="Currency 4 4 2" xfId="10918"/>
    <cellStyle name="Currency 4 4 2 2" xfId="16835"/>
    <cellStyle name="Currency 4 4 2 2 2" xfId="26855"/>
    <cellStyle name="Currency 4 4 2 3" xfId="26854"/>
    <cellStyle name="Currency 4 4 3" xfId="16836"/>
    <cellStyle name="Currency 4 4 3 2" xfId="26856"/>
    <cellStyle name="Currency 4 4 4" xfId="26853"/>
    <cellStyle name="Currency 4 5" xfId="10913"/>
    <cellStyle name="Currency 4 5 2" xfId="26857"/>
    <cellStyle name="Currency 4 6" xfId="16837"/>
    <cellStyle name="Currency 4 6 2" xfId="26858"/>
    <cellStyle name="Currency 4 7" xfId="26845"/>
    <cellStyle name="Currency 5" xfId="10919"/>
    <cellStyle name="Currency 5 2" xfId="16838"/>
    <cellStyle name="Currency 5 2 2" xfId="26860"/>
    <cellStyle name="Currency 5 3" xfId="26859"/>
    <cellStyle name="Currency 6" xfId="16839"/>
    <cellStyle name="Currency 6 2" xfId="26861"/>
    <cellStyle name="Currency0" xfId="61"/>
    <cellStyle name="Currency0 2" xfId="191"/>
    <cellStyle name="Currency0 2 2" xfId="5787"/>
    <cellStyle name="Currency0 2 2 2" xfId="10923"/>
    <cellStyle name="Currency0 2 2 2 2" xfId="16840"/>
    <cellStyle name="Currency0 2 2 2 2 2" xfId="26866"/>
    <cellStyle name="Currency0 2 2 2 3" xfId="26865"/>
    <cellStyle name="Currency0 2 2 3" xfId="10922"/>
    <cellStyle name="Currency0 2 2 3 2" xfId="26867"/>
    <cellStyle name="Currency0 2 2 4" xfId="16841"/>
    <cellStyle name="Currency0 2 2 4 2" xfId="26868"/>
    <cellStyle name="Currency0 2 2 5" xfId="26864"/>
    <cellStyle name="Currency0 2 3" xfId="10924"/>
    <cellStyle name="Currency0 2 3 2" xfId="16842"/>
    <cellStyle name="Currency0 2 3 2 2" xfId="26870"/>
    <cellStyle name="Currency0 2 3 3" xfId="26869"/>
    <cellStyle name="Currency0 2 4" xfId="10921"/>
    <cellStyle name="Currency0 2 4 2" xfId="26871"/>
    <cellStyle name="Currency0 2 5" xfId="16843"/>
    <cellStyle name="Currency0 2 5 2" xfId="26872"/>
    <cellStyle name="Currency0 2 6" xfId="26863"/>
    <cellStyle name="Currency0 3" xfId="5712"/>
    <cellStyle name="Currency0 3 2" xfId="10926"/>
    <cellStyle name="Currency0 3 2 2" xfId="16844"/>
    <cellStyle name="Currency0 3 2 2 2" xfId="26875"/>
    <cellStyle name="Currency0 3 2 3" xfId="26874"/>
    <cellStyle name="Currency0 3 3" xfId="10925"/>
    <cellStyle name="Currency0 3 3 2" xfId="26876"/>
    <cellStyle name="Currency0 3 4" xfId="16845"/>
    <cellStyle name="Currency0 3 4 2" xfId="26877"/>
    <cellStyle name="Currency0 3 5" xfId="26873"/>
    <cellStyle name="Currency0 4" xfId="10927"/>
    <cellStyle name="Currency0 4 2" xfId="16846"/>
    <cellStyle name="Currency0 4 2 2" xfId="26879"/>
    <cellStyle name="Currency0 4 3" xfId="26878"/>
    <cellStyle name="Currency0 5" xfId="10920"/>
    <cellStyle name="Currency0 5 2" xfId="26880"/>
    <cellStyle name="Currency0 6" xfId="16847"/>
    <cellStyle name="Currency0 6 2" xfId="26881"/>
    <cellStyle name="Currency0 7" xfId="26862"/>
    <cellStyle name="Date" xfId="62"/>
    <cellStyle name="Date 2" xfId="192"/>
    <cellStyle name="Date 2 2" xfId="5788"/>
    <cellStyle name="Date 2 2 2" xfId="10931"/>
    <cellStyle name="Date 2 2 2 2" xfId="16848"/>
    <cellStyle name="Date 2 2 2 2 2" xfId="26886"/>
    <cellStyle name="Date 2 2 2 3" xfId="26885"/>
    <cellStyle name="Date 2 2 3" xfId="10930"/>
    <cellStyle name="Date 2 2 3 2" xfId="26887"/>
    <cellStyle name="Date 2 2 4" xfId="16849"/>
    <cellStyle name="Date 2 2 4 2" xfId="26888"/>
    <cellStyle name="Date 2 2 5" xfId="26884"/>
    <cellStyle name="Date 2 3" xfId="10932"/>
    <cellStyle name="Date 2 3 2" xfId="16850"/>
    <cellStyle name="Date 2 3 2 2" xfId="26890"/>
    <cellStyle name="Date 2 3 3" xfId="26889"/>
    <cellStyle name="Date 2 4" xfId="10929"/>
    <cellStyle name="Date 2 4 2" xfId="26891"/>
    <cellStyle name="Date 2 5" xfId="16851"/>
    <cellStyle name="Date 2 5 2" xfId="26892"/>
    <cellStyle name="Date 2 6" xfId="26883"/>
    <cellStyle name="Date 3" xfId="5713"/>
    <cellStyle name="Date 3 2" xfId="10934"/>
    <cellStyle name="Date 3 2 2" xfId="16852"/>
    <cellStyle name="Date 3 2 2 2" xfId="26895"/>
    <cellStyle name="Date 3 2 3" xfId="26894"/>
    <cellStyle name="Date 3 3" xfId="10933"/>
    <cellStyle name="Date 3 3 2" xfId="26896"/>
    <cellStyle name="Date 3 4" xfId="16853"/>
    <cellStyle name="Date 3 4 2" xfId="26897"/>
    <cellStyle name="Date 3 5" xfId="26893"/>
    <cellStyle name="Date 4" xfId="10935"/>
    <cellStyle name="Date 4 2" xfId="16854"/>
    <cellStyle name="Date 4 2 2" xfId="26899"/>
    <cellStyle name="Date 4 3" xfId="26898"/>
    <cellStyle name="Date 5" xfId="10928"/>
    <cellStyle name="Date 5 2" xfId="26900"/>
    <cellStyle name="Date 6" xfId="16855"/>
    <cellStyle name="Date 6 2" xfId="26901"/>
    <cellStyle name="Date 7" xfId="26882"/>
    <cellStyle name="Entered" xfId="63"/>
    <cellStyle name="Entered 2" xfId="10937"/>
    <cellStyle name="Entered 2 2" xfId="16857"/>
    <cellStyle name="Entered 2 2 2" xfId="26904"/>
    <cellStyle name="Entered 2 3" xfId="26903"/>
    <cellStyle name="Entered 3" xfId="10938"/>
    <cellStyle name="Entered 3 2" xfId="16858"/>
    <cellStyle name="Entered 3 2 2" xfId="26906"/>
    <cellStyle name="Entered 3 3" xfId="26905"/>
    <cellStyle name="Entered 4" xfId="10939"/>
    <cellStyle name="Entered 4 2" xfId="16859"/>
    <cellStyle name="Entered 4 2 2" xfId="26908"/>
    <cellStyle name="Entered 4 3" xfId="26907"/>
    <cellStyle name="Entered 5" xfId="10936"/>
    <cellStyle name="Entered 5 2" xfId="26909"/>
    <cellStyle name="Entered 6" xfId="16860"/>
    <cellStyle name="Entered 6 2" xfId="26910"/>
    <cellStyle name="Entered 7" xfId="16856"/>
    <cellStyle name="Entered 7 2" xfId="26902"/>
    <cellStyle name="Entered 8" xfId="19155"/>
    <cellStyle name="Explanatory Text 10" xfId="16861"/>
    <cellStyle name="Explanatory Text 10 2" xfId="26911"/>
    <cellStyle name="Explanatory Text 11" xfId="19156"/>
    <cellStyle name="Explanatory Text 12" xfId="19363"/>
    <cellStyle name="Explanatory Text 13" xfId="6336"/>
    <cellStyle name="Explanatory Text 2" xfId="419"/>
    <cellStyle name="Explanatory Text 2 2" xfId="10942"/>
    <cellStyle name="Explanatory Text 2 2 2" xfId="16863"/>
    <cellStyle name="Explanatory Text 2 2 2 2" xfId="26914"/>
    <cellStyle name="Explanatory Text 2 2 3" xfId="26913"/>
    <cellStyle name="Explanatory Text 2 3" xfId="10943"/>
    <cellStyle name="Explanatory Text 2 3 2" xfId="16864"/>
    <cellStyle name="Explanatory Text 2 3 2 2" xfId="26916"/>
    <cellStyle name="Explanatory Text 2 3 3" xfId="26915"/>
    <cellStyle name="Explanatory Text 2 4" xfId="10941"/>
    <cellStyle name="Explanatory Text 2 4 2" xfId="26917"/>
    <cellStyle name="Explanatory Text 2 5" xfId="16865"/>
    <cellStyle name="Explanatory Text 2 5 2" xfId="26918"/>
    <cellStyle name="Explanatory Text 2 6" xfId="16862"/>
    <cellStyle name="Explanatory Text 2 6 2" xfId="26912"/>
    <cellStyle name="Explanatory Text 2 7" xfId="19364"/>
    <cellStyle name="Explanatory Text 3" xfId="418"/>
    <cellStyle name="Explanatory Text 3 2" xfId="10945"/>
    <cellStyle name="Explanatory Text 3 2 2" xfId="16866"/>
    <cellStyle name="Explanatory Text 3 2 2 2" xfId="26921"/>
    <cellStyle name="Explanatory Text 3 2 3" xfId="26920"/>
    <cellStyle name="Explanatory Text 3 3" xfId="10944"/>
    <cellStyle name="Explanatory Text 3 3 2" xfId="26922"/>
    <cellStyle name="Explanatory Text 3 4" xfId="16867"/>
    <cellStyle name="Explanatory Text 3 4 2" xfId="26923"/>
    <cellStyle name="Explanatory Text 3 5" xfId="26919"/>
    <cellStyle name="Explanatory Text 4" xfId="64"/>
    <cellStyle name="Explanatory Text 4 2" xfId="10946"/>
    <cellStyle name="Explanatory Text 4 2 2" xfId="26925"/>
    <cellStyle name="Explanatory Text 4 3" xfId="16868"/>
    <cellStyle name="Explanatory Text 4 3 2" xfId="26926"/>
    <cellStyle name="Explanatory Text 4 4" xfId="26924"/>
    <cellStyle name="Explanatory Text 5" xfId="10947"/>
    <cellStyle name="Explanatory Text 5 2" xfId="16869"/>
    <cellStyle name="Explanatory Text 5 2 2" xfId="26928"/>
    <cellStyle name="Explanatory Text 5 3" xfId="26927"/>
    <cellStyle name="Explanatory Text 6" xfId="10948"/>
    <cellStyle name="Explanatory Text 6 2" xfId="16870"/>
    <cellStyle name="Explanatory Text 6 2 2" xfId="26930"/>
    <cellStyle name="Explanatory Text 6 3" xfId="26929"/>
    <cellStyle name="Explanatory Text 7" xfId="10949"/>
    <cellStyle name="Explanatory Text 7 2" xfId="16871"/>
    <cellStyle name="Explanatory Text 7 2 2" xfId="26932"/>
    <cellStyle name="Explanatory Text 7 3" xfId="26931"/>
    <cellStyle name="Explanatory Text 8" xfId="10940"/>
    <cellStyle name="Explanatory Text 8 2" xfId="16872"/>
    <cellStyle name="Explanatory Text 8 3" xfId="26933"/>
    <cellStyle name="Explanatory Text 9" xfId="16873"/>
    <cellStyle name="Explanatory Text 9 2" xfId="26934"/>
    <cellStyle name="Fixed" xfId="65"/>
    <cellStyle name="Fixed 2" xfId="193"/>
    <cellStyle name="Fixed 2 2" xfId="5789"/>
    <cellStyle name="Fixed 2 2 2" xfId="10953"/>
    <cellStyle name="Fixed 2 2 2 2" xfId="16874"/>
    <cellStyle name="Fixed 2 2 2 2 2" xfId="26939"/>
    <cellStyle name="Fixed 2 2 2 3" xfId="26938"/>
    <cellStyle name="Fixed 2 2 3" xfId="10952"/>
    <cellStyle name="Fixed 2 2 3 2" xfId="26940"/>
    <cellStyle name="Fixed 2 2 4" xfId="16875"/>
    <cellStyle name="Fixed 2 2 4 2" xfId="26941"/>
    <cellStyle name="Fixed 2 2 5" xfId="26937"/>
    <cellStyle name="Fixed 2 3" xfId="10954"/>
    <cellStyle name="Fixed 2 3 2" xfId="16876"/>
    <cellStyle name="Fixed 2 3 2 2" xfId="26943"/>
    <cellStyle name="Fixed 2 3 3" xfId="26942"/>
    <cellStyle name="Fixed 2 4" xfId="10951"/>
    <cellStyle name="Fixed 2 4 2" xfId="26944"/>
    <cellStyle name="Fixed 2 5" xfId="16877"/>
    <cellStyle name="Fixed 2 5 2" xfId="26945"/>
    <cellStyle name="Fixed 2 6" xfId="26936"/>
    <cellStyle name="Fixed 3" xfId="5714"/>
    <cellStyle name="Fixed 3 2" xfId="10956"/>
    <cellStyle name="Fixed 3 2 2" xfId="16878"/>
    <cellStyle name="Fixed 3 2 2 2" xfId="26948"/>
    <cellStyle name="Fixed 3 2 3" xfId="26947"/>
    <cellStyle name="Fixed 3 3" xfId="10955"/>
    <cellStyle name="Fixed 3 3 2" xfId="26949"/>
    <cellStyle name="Fixed 3 4" xfId="16879"/>
    <cellStyle name="Fixed 3 4 2" xfId="26950"/>
    <cellStyle name="Fixed 3 5" xfId="26946"/>
    <cellStyle name="Fixed 4" xfId="10957"/>
    <cellStyle name="Fixed 4 2" xfId="16880"/>
    <cellStyle name="Fixed 4 2 2" xfId="26952"/>
    <cellStyle name="Fixed 4 3" xfId="26951"/>
    <cellStyle name="Fixed 5" xfId="10950"/>
    <cellStyle name="Fixed 5 2" xfId="26953"/>
    <cellStyle name="Fixed 6" xfId="16881"/>
    <cellStyle name="Fixed 6 2" xfId="26954"/>
    <cellStyle name="Fixed 7" xfId="26935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/>
    <cellStyle name="FRxAmtStyle 2" xfId="10958"/>
    <cellStyle name="FRxAmtStyle 2 2" xfId="26956"/>
    <cellStyle name="FRxAmtStyle 3" xfId="16882"/>
    <cellStyle name="FRxAmtStyle 3 2" xfId="26957"/>
    <cellStyle name="FRxAmtStyle 4" xfId="26955"/>
    <cellStyle name="FRxCurrStyle" xfId="67"/>
    <cellStyle name="FRxCurrStyle 2" xfId="10959"/>
    <cellStyle name="FRxCurrStyle 2 2" xfId="26959"/>
    <cellStyle name="FRxCurrStyle 3" xfId="16883"/>
    <cellStyle name="FRxCurrStyle 3 2" xfId="26960"/>
    <cellStyle name="FRxCurrStyle 4" xfId="26958"/>
    <cellStyle name="FRxPcntStyle" xfId="68"/>
    <cellStyle name="FRxPcntStyle 2" xfId="10960"/>
    <cellStyle name="FRxPcntStyle 2 2" xfId="26962"/>
    <cellStyle name="FRxPcntStyle 3" xfId="16884"/>
    <cellStyle name="FRxPcntStyle 3 2" xfId="26963"/>
    <cellStyle name="FRxPcntStyle 4" xfId="26961"/>
    <cellStyle name="Good 10" xfId="16885"/>
    <cellStyle name="Good 10 2" xfId="26964"/>
    <cellStyle name="Good 11" xfId="19157"/>
    <cellStyle name="Good 12" xfId="19365"/>
    <cellStyle name="Good 13" xfId="6327"/>
    <cellStyle name="Good 2" xfId="421"/>
    <cellStyle name="Good 2 2" xfId="10963"/>
    <cellStyle name="Good 2 2 2" xfId="16887"/>
    <cellStyle name="Good 2 2 2 2" xfId="26967"/>
    <cellStyle name="Good 2 2 3" xfId="26966"/>
    <cellStyle name="Good 2 3" xfId="10964"/>
    <cellStyle name="Good 2 3 2" xfId="16888"/>
    <cellStyle name="Good 2 3 2 2" xfId="26969"/>
    <cellStyle name="Good 2 3 3" xfId="26968"/>
    <cellStyle name="Good 2 4" xfId="10962"/>
    <cellStyle name="Good 2 4 2" xfId="26970"/>
    <cellStyle name="Good 2 5" xfId="16889"/>
    <cellStyle name="Good 2 5 2" xfId="26971"/>
    <cellStyle name="Good 2 6" xfId="16886"/>
    <cellStyle name="Good 2 6 2" xfId="26965"/>
    <cellStyle name="Good 2 7" xfId="19366"/>
    <cellStyle name="Good 3" xfId="420"/>
    <cellStyle name="Good 3 2" xfId="10966"/>
    <cellStyle name="Good 3 2 2" xfId="16890"/>
    <cellStyle name="Good 3 2 2 2" xfId="26974"/>
    <cellStyle name="Good 3 2 3" xfId="26973"/>
    <cellStyle name="Good 3 3" xfId="10965"/>
    <cellStyle name="Good 3 3 2" xfId="26975"/>
    <cellStyle name="Good 3 4" xfId="16891"/>
    <cellStyle name="Good 3 4 2" xfId="26976"/>
    <cellStyle name="Good 3 5" xfId="26972"/>
    <cellStyle name="Good 4" xfId="69"/>
    <cellStyle name="Good 4 2" xfId="10967"/>
    <cellStyle name="Good 4 2 2" xfId="26978"/>
    <cellStyle name="Good 4 3" xfId="16892"/>
    <cellStyle name="Good 4 3 2" xfId="26979"/>
    <cellStyle name="Good 4 4" xfId="26977"/>
    <cellStyle name="Good 5" xfId="10968"/>
    <cellStyle name="Good 5 2" xfId="16893"/>
    <cellStyle name="Good 5 2 2" xfId="26981"/>
    <cellStyle name="Good 5 3" xfId="26980"/>
    <cellStyle name="Good 6" xfId="10969"/>
    <cellStyle name="Good 6 2" xfId="16894"/>
    <cellStyle name="Good 6 2 2" xfId="26983"/>
    <cellStyle name="Good 6 3" xfId="26982"/>
    <cellStyle name="Good 7" xfId="10970"/>
    <cellStyle name="Good 7 2" xfId="16895"/>
    <cellStyle name="Good 7 2 2" xfId="26985"/>
    <cellStyle name="Good 7 3" xfId="26984"/>
    <cellStyle name="Good 8" xfId="10961"/>
    <cellStyle name="Good 8 2" xfId="16896"/>
    <cellStyle name="Good 8 3" xfId="26986"/>
    <cellStyle name="Good 9" xfId="16897"/>
    <cellStyle name="Good 9 2" xfId="26987"/>
    <cellStyle name="Grey" xfId="70"/>
    <cellStyle name="Grey 2" xfId="10972"/>
    <cellStyle name="Grey 2 2" xfId="16899"/>
    <cellStyle name="Grey 2 2 2" xfId="26990"/>
    <cellStyle name="Grey 2 3" xfId="26989"/>
    <cellStyle name="Grey 3" xfId="10973"/>
    <cellStyle name="Grey 3 2" xfId="16900"/>
    <cellStyle name="Grey 3 2 2" xfId="26992"/>
    <cellStyle name="Grey 3 3" xfId="26991"/>
    <cellStyle name="Grey 4" xfId="10971"/>
    <cellStyle name="Grey 4 2" xfId="26993"/>
    <cellStyle name="Grey 5" xfId="16901"/>
    <cellStyle name="Grey 5 2" xfId="26994"/>
    <cellStyle name="Grey 6" xfId="16898"/>
    <cellStyle name="Grey 6 2" xfId="26988"/>
    <cellStyle name="Header1" xfId="71"/>
    <cellStyle name="Header1 2" xfId="10975"/>
    <cellStyle name="Header1 2 2" xfId="16903"/>
    <cellStyle name="Header1 2 2 2" xfId="26997"/>
    <cellStyle name="Header1 2 3" xfId="26996"/>
    <cellStyle name="Header1 3" xfId="10976"/>
    <cellStyle name="Header1 3 2" xfId="16904"/>
    <cellStyle name="Header1 3 2 2" xfId="26999"/>
    <cellStyle name="Header1 3 3" xfId="26998"/>
    <cellStyle name="Header1 4" xfId="10974"/>
    <cellStyle name="Header1 4 2" xfId="27000"/>
    <cellStyle name="Header1 5" xfId="16905"/>
    <cellStyle name="Header1 5 2" xfId="27001"/>
    <cellStyle name="Header1 6" xfId="16902"/>
    <cellStyle name="Header1 6 2" xfId="26995"/>
    <cellStyle name="Header1 7" xfId="19158"/>
    <cellStyle name="Header2" xfId="72"/>
    <cellStyle name="Header2 2" xfId="10978"/>
    <cellStyle name="Header2 2 2" xfId="16907"/>
    <cellStyle name="Header2 2 2 2" xfId="27004"/>
    <cellStyle name="Header2 2 3" xfId="27003"/>
    <cellStyle name="Header2 3" xfId="10979"/>
    <cellStyle name="Header2 3 2" xfId="16908"/>
    <cellStyle name="Header2 3 2 2" xfId="27006"/>
    <cellStyle name="Header2 3 3" xfId="27005"/>
    <cellStyle name="Header2 4" xfId="10977"/>
    <cellStyle name="Header2 4 2" xfId="27007"/>
    <cellStyle name="Header2 5" xfId="16909"/>
    <cellStyle name="Header2 5 2" xfId="27008"/>
    <cellStyle name="Header2 6" xfId="16906"/>
    <cellStyle name="Header2 6 2" xfId="27002"/>
    <cellStyle name="Header2 7" xfId="19159"/>
    <cellStyle name="Heading 1 10" xfId="16910"/>
    <cellStyle name="Heading 1 10 2" xfId="27009"/>
    <cellStyle name="Heading 1 11" xfId="19160"/>
    <cellStyle name="Heading 1 12" xfId="19367"/>
    <cellStyle name="Heading 1 13" xfId="6323"/>
    <cellStyle name="Heading 1 2" xfId="423"/>
    <cellStyle name="Heading 1 2 2" xfId="10982"/>
    <cellStyle name="Heading 1 2 2 2" xfId="16912"/>
    <cellStyle name="Heading 1 2 2 2 2" xfId="27012"/>
    <cellStyle name="Heading 1 2 2 3" xfId="27011"/>
    <cellStyle name="Heading 1 2 3" xfId="10983"/>
    <cellStyle name="Heading 1 2 3 2" xfId="16913"/>
    <cellStyle name="Heading 1 2 3 2 2" xfId="27014"/>
    <cellStyle name="Heading 1 2 3 3" xfId="27013"/>
    <cellStyle name="Heading 1 2 4" xfId="10981"/>
    <cellStyle name="Heading 1 2 4 2" xfId="27015"/>
    <cellStyle name="Heading 1 2 5" xfId="16914"/>
    <cellStyle name="Heading 1 2 5 2" xfId="27016"/>
    <cellStyle name="Heading 1 2 6" xfId="16911"/>
    <cellStyle name="Heading 1 2 6 2" xfId="27010"/>
    <cellStyle name="Heading 1 2 7" xfId="19368"/>
    <cellStyle name="Heading 1 3" xfId="422"/>
    <cellStyle name="Heading 1 3 2" xfId="10985"/>
    <cellStyle name="Heading 1 3 2 2" xfId="16915"/>
    <cellStyle name="Heading 1 3 2 2 2" xfId="27019"/>
    <cellStyle name="Heading 1 3 2 3" xfId="27018"/>
    <cellStyle name="Heading 1 3 3" xfId="10984"/>
    <cellStyle name="Heading 1 3 3 2" xfId="27020"/>
    <cellStyle name="Heading 1 3 4" xfId="16916"/>
    <cellStyle name="Heading 1 3 4 2" xfId="27021"/>
    <cellStyle name="Heading 1 3 5" xfId="27017"/>
    <cellStyle name="Heading 1 4" xfId="73"/>
    <cellStyle name="Heading 1 4 2" xfId="10986"/>
    <cellStyle name="Heading 1 4 2 2" xfId="27023"/>
    <cellStyle name="Heading 1 4 3" xfId="16917"/>
    <cellStyle name="Heading 1 4 3 2" xfId="27024"/>
    <cellStyle name="Heading 1 4 4" xfId="27022"/>
    <cellStyle name="Heading 1 5" xfId="10987"/>
    <cellStyle name="Heading 1 5 2" xfId="16918"/>
    <cellStyle name="Heading 1 5 2 2" xfId="27026"/>
    <cellStyle name="Heading 1 5 3" xfId="27025"/>
    <cellStyle name="Heading 1 6" xfId="10988"/>
    <cellStyle name="Heading 1 6 2" xfId="16919"/>
    <cellStyle name="Heading 1 6 2 2" xfId="27028"/>
    <cellStyle name="Heading 1 6 3" xfId="27027"/>
    <cellStyle name="Heading 1 7" xfId="10989"/>
    <cellStyle name="Heading 1 7 2" xfId="16920"/>
    <cellStyle name="Heading 1 7 2 2" xfId="27030"/>
    <cellStyle name="Heading 1 7 3" xfId="27029"/>
    <cellStyle name="Heading 1 8" xfId="10980"/>
    <cellStyle name="Heading 1 8 2" xfId="16921"/>
    <cellStyle name="Heading 1 8 3" xfId="27031"/>
    <cellStyle name="Heading 1 9" xfId="16922"/>
    <cellStyle name="Heading 1 9 2" xfId="27032"/>
    <cellStyle name="Heading 2 10" xfId="16923"/>
    <cellStyle name="Heading 2 10 2" xfId="27033"/>
    <cellStyle name="Heading 2 11" xfId="19161"/>
    <cellStyle name="Heading 2 12" xfId="19369"/>
    <cellStyle name="Heading 2 13" xfId="6324"/>
    <cellStyle name="Heading 2 2" xfId="425"/>
    <cellStyle name="Heading 2 2 2" xfId="10992"/>
    <cellStyle name="Heading 2 2 2 2" xfId="16925"/>
    <cellStyle name="Heading 2 2 2 2 2" xfId="27036"/>
    <cellStyle name="Heading 2 2 2 3" xfId="27035"/>
    <cellStyle name="Heading 2 2 3" xfId="10993"/>
    <cellStyle name="Heading 2 2 3 2" xfId="16926"/>
    <cellStyle name="Heading 2 2 3 2 2" xfId="27038"/>
    <cellStyle name="Heading 2 2 3 3" xfId="27037"/>
    <cellStyle name="Heading 2 2 4" xfId="10991"/>
    <cellStyle name="Heading 2 2 4 2" xfId="27039"/>
    <cellStyle name="Heading 2 2 5" xfId="16927"/>
    <cellStyle name="Heading 2 2 5 2" xfId="27040"/>
    <cellStyle name="Heading 2 2 6" xfId="16924"/>
    <cellStyle name="Heading 2 2 6 2" xfId="27034"/>
    <cellStyle name="Heading 2 2 7" xfId="19370"/>
    <cellStyle name="Heading 2 3" xfId="424"/>
    <cellStyle name="Heading 2 3 2" xfId="10995"/>
    <cellStyle name="Heading 2 3 2 2" xfId="16928"/>
    <cellStyle name="Heading 2 3 2 2 2" xfId="27043"/>
    <cellStyle name="Heading 2 3 2 3" xfId="27042"/>
    <cellStyle name="Heading 2 3 3" xfId="10994"/>
    <cellStyle name="Heading 2 3 3 2" xfId="27044"/>
    <cellStyle name="Heading 2 3 4" xfId="16929"/>
    <cellStyle name="Heading 2 3 4 2" xfId="27045"/>
    <cellStyle name="Heading 2 3 5" xfId="27041"/>
    <cellStyle name="Heading 2 4" xfId="74"/>
    <cellStyle name="Heading 2 4 2" xfId="10996"/>
    <cellStyle name="Heading 2 4 2 2" xfId="27047"/>
    <cellStyle name="Heading 2 4 3" xfId="16930"/>
    <cellStyle name="Heading 2 4 3 2" xfId="27048"/>
    <cellStyle name="Heading 2 4 4" xfId="27046"/>
    <cellStyle name="Heading 2 5" xfId="10997"/>
    <cellStyle name="Heading 2 5 2" xfId="16931"/>
    <cellStyle name="Heading 2 5 2 2" xfId="27050"/>
    <cellStyle name="Heading 2 5 3" xfId="27049"/>
    <cellStyle name="Heading 2 6" xfId="10998"/>
    <cellStyle name="Heading 2 6 2" xfId="16932"/>
    <cellStyle name="Heading 2 6 2 2" xfId="27052"/>
    <cellStyle name="Heading 2 6 3" xfId="27051"/>
    <cellStyle name="Heading 2 7" xfId="10999"/>
    <cellStyle name="Heading 2 7 2" xfId="16933"/>
    <cellStyle name="Heading 2 7 2 2" xfId="27054"/>
    <cellStyle name="Heading 2 7 3" xfId="27053"/>
    <cellStyle name="Heading 2 8" xfId="10990"/>
    <cellStyle name="Heading 2 8 2" xfId="16934"/>
    <cellStyle name="Heading 2 8 3" xfId="27055"/>
    <cellStyle name="Heading 2 9" xfId="16935"/>
    <cellStyle name="Heading 2 9 2" xfId="27056"/>
    <cellStyle name="Heading 3 10" xfId="16936"/>
    <cellStyle name="Heading 3 10 2" xfId="27057"/>
    <cellStyle name="Heading 3 11" xfId="19162"/>
    <cellStyle name="Heading 3 12" xfId="19371"/>
    <cellStyle name="Heading 3 13" xfId="6325"/>
    <cellStyle name="Heading 3 2" xfId="427"/>
    <cellStyle name="Heading 3 2 2" xfId="11002"/>
    <cellStyle name="Heading 3 2 2 2" xfId="16938"/>
    <cellStyle name="Heading 3 2 2 2 2" xfId="27060"/>
    <cellStyle name="Heading 3 2 2 3" xfId="27059"/>
    <cellStyle name="Heading 3 2 3" xfId="11003"/>
    <cellStyle name="Heading 3 2 3 2" xfId="16939"/>
    <cellStyle name="Heading 3 2 3 2 2" xfId="27062"/>
    <cellStyle name="Heading 3 2 3 3" xfId="27061"/>
    <cellStyle name="Heading 3 2 4" xfId="11001"/>
    <cellStyle name="Heading 3 2 4 2" xfId="27063"/>
    <cellStyle name="Heading 3 2 5" xfId="16940"/>
    <cellStyle name="Heading 3 2 5 2" xfId="27064"/>
    <cellStyle name="Heading 3 2 6" xfId="16937"/>
    <cellStyle name="Heading 3 2 6 2" xfId="27058"/>
    <cellStyle name="Heading 3 2 7" xfId="19372"/>
    <cellStyle name="Heading 3 3" xfId="426"/>
    <cellStyle name="Heading 3 3 2" xfId="11005"/>
    <cellStyle name="Heading 3 3 2 2" xfId="16941"/>
    <cellStyle name="Heading 3 3 2 2 2" xfId="27067"/>
    <cellStyle name="Heading 3 3 2 3" xfId="27066"/>
    <cellStyle name="Heading 3 3 3" xfId="11004"/>
    <cellStyle name="Heading 3 3 3 2" xfId="27068"/>
    <cellStyle name="Heading 3 3 4" xfId="16942"/>
    <cellStyle name="Heading 3 3 4 2" xfId="27069"/>
    <cellStyle name="Heading 3 3 5" xfId="27065"/>
    <cellStyle name="Heading 3 4" xfId="75"/>
    <cellStyle name="Heading 3 4 2" xfId="11006"/>
    <cellStyle name="Heading 3 4 2 2" xfId="27071"/>
    <cellStyle name="Heading 3 4 3" xfId="16943"/>
    <cellStyle name="Heading 3 4 3 2" xfId="27072"/>
    <cellStyle name="Heading 3 4 4" xfId="27070"/>
    <cellStyle name="Heading 3 5" xfId="11007"/>
    <cellStyle name="Heading 3 5 2" xfId="16944"/>
    <cellStyle name="Heading 3 5 2 2" xfId="27074"/>
    <cellStyle name="Heading 3 5 3" xfId="27073"/>
    <cellStyle name="Heading 3 6" xfId="11008"/>
    <cellStyle name="Heading 3 6 2" xfId="16945"/>
    <cellStyle name="Heading 3 6 2 2" xfId="27076"/>
    <cellStyle name="Heading 3 6 3" xfId="27075"/>
    <cellStyle name="Heading 3 7" xfId="11009"/>
    <cellStyle name="Heading 3 7 2" xfId="16946"/>
    <cellStyle name="Heading 3 7 2 2" xfId="27078"/>
    <cellStyle name="Heading 3 7 3" xfId="27077"/>
    <cellStyle name="Heading 3 8" xfId="11000"/>
    <cellStyle name="Heading 3 8 2" xfId="16947"/>
    <cellStyle name="Heading 3 8 3" xfId="27079"/>
    <cellStyle name="Heading 3 9" xfId="16948"/>
    <cellStyle name="Heading 3 9 2" xfId="27080"/>
    <cellStyle name="Heading 4 10" xfId="16949"/>
    <cellStyle name="Heading 4 10 2" xfId="27081"/>
    <cellStyle name="Heading 4 11" xfId="19163"/>
    <cellStyle name="Heading 4 12" xfId="19373"/>
    <cellStyle name="Heading 4 13" xfId="6326"/>
    <cellStyle name="Heading 4 2" xfId="429"/>
    <cellStyle name="Heading 4 2 2" xfId="11012"/>
    <cellStyle name="Heading 4 2 2 2" xfId="16951"/>
    <cellStyle name="Heading 4 2 2 2 2" xfId="27084"/>
    <cellStyle name="Heading 4 2 2 3" xfId="27083"/>
    <cellStyle name="Heading 4 2 3" xfId="11013"/>
    <cellStyle name="Heading 4 2 3 2" xfId="16952"/>
    <cellStyle name="Heading 4 2 3 2 2" xfId="27086"/>
    <cellStyle name="Heading 4 2 3 3" xfId="27085"/>
    <cellStyle name="Heading 4 2 4" xfId="11011"/>
    <cellStyle name="Heading 4 2 4 2" xfId="27087"/>
    <cellStyle name="Heading 4 2 5" xfId="16953"/>
    <cellStyle name="Heading 4 2 5 2" xfId="27088"/>
    <cellStyle name="Heading 4 2 6" xfId="16950"/>
    <cellStyle name="Heading 4 2 6 2" xfId="27082"/>
    <cellStyle name="Heading 4 2 7" xfId="19374"/>
    <cellStyle name="Heading 4 3" xfId="428"/>
    <cellStyle name="Heading 4 3 2" xfId="11015"/>
    <cellStyle name="Heading 4 3 2 2" xfId="16954"/>
    <cellStyle name="Heading 4 3 2 2 2" xfId="27091"/>
    <cellStyle name="Heading 4 3 2 3" xfId="27090"/>
    <cellStyle name="Heading 4 3 3" xfId="11014"/>
    <cellStyle name="Heading 4 3 3 2" xfId="27092"/>
    <cellStyle name="Heading 4 3 4" xfId="16955"/>
    <cellStyle name="Heading 4 3 4 2" xfId="27093"/>
    <cellStyle name="Heading 4 3 5" xfId="27089"/>
    <cellStyle name="Heading 4 4" xfId="76"/>
    <cellStyle name="Heading 4 4 2" xfId="11016"/>
    <cellStyle name="Heading 4 4 2 2" xfId="27095"/>
    <cellStyle name="Heading 4 4 3" xfId="16956"/>
    <cellStyle name="Heading 4 4 3 2" xfId="27096"/>
    <cellStyle name="Heading 4 4 4" xfId="27094"/>
    <cellStyle name="Heading 4 5" xfId="11017"/>
    <cellStyle name="Heading 4 5 2" xfId="16957"/>
    <cellStyle name="Heading 4 5 2 2" xfId="27098"/>
    <cellStyle name="Heading 4 5 3" xfId="27097"/>
    <cellStyle name="Heading 4 6" xfId="11018"/>
    <cellStyle name="Heading 4 6 2" xfId="16958"/>
    <cellStyle name="Heading 4 6 2 2" xfId="27100"/>
    <cellStyle name="Heading 4 6 3" xfId="27099"/>
    <cellStyle name="Heading 4 7" xfId="11019"/>
    <cellStyle name="Heading 4 7 2" xfId="16959"/>
    <cellStyle name="Heading 4 7 2 2" xfId="27102"/>
    <cellStyle name="Heading 4 7 3" xfId="27101"/>
    <cellStyle name="Heading 4 8" xfId="11010"/>
    <cellStyle name="Heading 4 8 2" xfId="16960"/>
    <cellStyle name="Heading 4 8 3" xfId="27103"/>
    <cellStyle name="Heading 4 9" xfId="16961"/>
    <cellStyle name="Heading 4 9 2" xfId="27104"/>
    <cellStyle name="HEADINGS" xfId="77"/>
    <cellStyle name="HEADINGS 2" xfId="11021"/>
    <cellStyle name="HEADINGS 2 2" xfId="16963"/>
    <cellStyle name="HEADINGS 2 2 2" xfId="27107"/>
    <cellStyle name="HEADINGS 2 3" xfId="27106"/>
    <cellStyle name="HEADINGS 3" xfId="11022"/>
    <cellStyle name="HEADINGS 3 2" xfId="16964"/>
    <cellStyle name="HEADINGS 3 2 2" xfId="27109"/>
    <cellStyle name="HEADINGS 3 3" xfId="27108"/>
    <cellStyle name="HEADINGS 4" xfId="11023"/>
    <cellStyle name="HEADINGS 4 2" xfId="16965"/>
    <cellStyle name="HEADINGS 4 2 2" xfId="27111"/>
    <cellStyle name="HEADINGS 4 3" xfId="27110"/>
    <cellStyle name="HEADINGS 5" xfId="11020"/>
    <cellStyle name="HEADINGS 5 2" xfId="27112"/>
    <cellStyle name="HEADINGS 6" xfId="16966"/>
    <cellStyle name="HEADINGS 6 2" xfId="27113"/>
    <cellStyle name="HEADINGS 7" xfId="16962"/>
    <cellStyle name="HEADINGS 7 2" xfId="27105"/>
    <cellStyle name="HEADINGS 8" xfId="19164"/>
    <cellStyle name="HEADINGSTOP" xfId="78"/>
    <cellStyle name="HEADINGSTOP 2" xfId="11025"/>
    <cellStyle name="HEADINGSTOP 2 2" xfId="16968"/>
    <cellStyle name="HEADINGSTOP 2 2 2" xfId="27116"/>
    <cellStyle name="HEADINGSTOP 2 3" xfId="27115"/>
    <cellStyle name="HEADINGSTOP 3" xfId="11026"/>
    <cellStyle name="HEADINGSTOP 3 2" xfId="16969"/>
    <cellStyle name="HEADINGSTOP 3 2 2" xfId="27118"/>
    <cellStyle name="HEADINGSTOP 3 3" xfId="27117"/>
    <cellStyle name="HEADINGSTOP 4" xfId="11027"/>
    <cellStyle name="HEADINGSTOP 4 2" xfId="16970"/>
    <cellStyle name="HEADINGSTOP 4 2 2" xfId="27120"/>
    <cellStyle name="HEADINGSTOP 4 3" xfId="27119"/>
    <cellStyle name="HEADINGSTOP 5" xfId="11024"/>
    <cellStyle name="HEADINGSTOP 5 2" xfId="27121"/>
    <cellStyle name="HEADINGSTOP 6" xfId="16971"/>
    <cellStyle name="HEADINGSTOP 6 2" xfId="27122"/>
    <cellStyle name="HEADINGSTOP 7" xfId="16967"/>
    <cellStyle name="HEADINGSTOP 7 2" xfId="27114"/>
    <cellStyle name="HEADINGSTOP 8" xfId="19165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/>
    <cellStyle name="Input [yellow] 2" xfId="11030"/>
    <cellStyle name="Input [yellow] 2 2" xfId="16974"/>
    <cellStyle name="Input [yellow] 2 2 2" xfId="27126"/>
    <cellStyle name="Input [yellow] 2 3" xfId="27125"/>
    <cellStyle name="Input [yellow] 3" xfId="11031"/>
    <cellStyle name="Input [yellow] 3 2" xfId="16975"/>
    <cellStyle name="Input [yellow] 3 2 2" xfId="27128"/>
    <cellStyle name="Input [yellow] 3 3" xfId="27127"/>
    <cellStyle name="Input [yellow] 4" xfId="11029"/>
    <cellStyle name="Input [yellow] 4 2" xfId="27129"/>
    <cellStyle name="Input [yellow] 5" xfId="16976"/>
    <cellStyle name="Input [yellow] 5 2" xfId="27130"/>
    <cellStyle name="Input [yellow] 6" xfId="16973"/>
    <cellStyle name="Input [yellow] 6 2" xfId="27124"/>
    <cellStyle name="Input 10" xfId="899"/>
    <cellStyle name="Input 10 2" xfId="11032"/>
    <cellStyle name="Input 10 2 2" xfId="27132"/>
    <cellStyle name="Input 10 3" xfId="16977"/>
    <cellStyle name="Input 10 3 2" xfId="27133"/>
    <cellStyle name="Input 10 4" xfId="27131"/>
    <cellStyle name="Input 100" xfId="19112"/>
    <cellStyle name="Input 100 2" xfId="35513"/>
    <cellStyle name="Input 101" xfId="19115"/>
    <cellStyle name="Input 101 2" xfId="35516"/>
    <cellStyle name="Input 102" xfId="19109"/>
    <cellStyle name="Input 102 2" xfId="35510"/>
    <cellStyle name="Input 103" xfId="19117"/>
    <cellStyle name="Input 103 2" xfId="35518"/>
    <cellStyle name="Input 104" xfId="19110"/>
    <cellStyle name="Input 104 2" xfId="35511"/>
    <cellStyle name="Input 105" xfId="19116"/>
    <cellStyle name="Input 105 2" xfId="35517"/>
    <cellStyle name="Input 106" xfId="19111"/>
    <cellStyle name="Input 106 2" xfId="35512"/>
    <cellStyle name="Input 107" xfId="19114"/>
    <cellStyle name="Input 107 2" xfId="35515"/>
    <cellStyle name="Input 108" xfId="19108"/>
    <cellStyle name="Input 108 2" xfId="35509"/>
    <cellStyle name="Input 109" xfId="19113"/>
    <cellStyle name="Input 109 2" xfId="35514"/>
    <cellStyle name="Input 11" xfId="987"/>
    <cellStyle name="Input 11 2" xfId="11033"/>
    <cellStyle name="Input 11 2 2" xfId="27135"/>
    <cellStyle name="Input 11 3" xfId="16978"/>
    <cellStyle name="Input 11 3 2" xfId="27136"/>
    <cellStyle name="Input 11 4" xfId="27134"/>
    <cellStyle name="Input 110" xfId="19107"/>
    <cellStyle name="Input 110 2" xfId="35508"/>
    <cellStyle name="Input 111" xfId="19166"/>
    <cellStyle name="Input 112" xfId="19375"/>
    <cellStyle name="Input 113" xfId="35539"/>
    <cellStyle name="Input 114" xfId="35548"/>
    <cellStyle name="Input 115" xfId="35555"/>
    <cellStyle name="Input 116" xfId="35565"/>
    <cellStyle name="Input 117" xfId="35575"/>
    <cellStyle name="Input 118" xfId="35583"/>
    <cellStyle name="Input 119" xfId="6330"/>
    <cellStyle name="Input 12" xfId="1164"/>
    <cellStyle name="Input 12 2" xfId="11034"/>
    <cellStyle name="Input 12 2 2" xfId="27138"/>
    <cellStyle name="Input 12 3" xfId="16979"/>
    <cellStyle name="Input 12 3 2" xfId="27139"/>
    <cellStyle name="Input 12 4" xfId="27137"/>
    <cellStyle name="Input 13" xfId="2217"/>
    <cellStyle name="Input 13 2" xfId="11035"/>
    <cellStyle name="Input 13 2 2" xfId="27141"/>
    <cellStyle name="Input 13 3" xfId="16980"/>
    <cellStyle name="Input 13 3 2" xfId="27142"/>
    <cellStyle name="Input 13 4" xfId="27140"/>
    <cellStyle name="Input 14" xfId="79"/>
    <cellStyle name="Input 14 2" xfId="11036"/>
    <cellStyle name="Input 14 2 2" xfId="27144"/>
    <cellStyle name="Input 14 3" xfId="16981"/>
    <cellStyle name="Input 14 3 2" xfId="27145"/>
    <cellStyle name="Input 14 4" xfId="27143"/>
    <cellStyle name="Input 15" xfId="9003"/>
    <cellStyle name="Input 15 2" xfId="11037"/>
    <cellStyle name="Input 15 2 2" xfId="27147"/>
    <cellStyle name="Input 15 3" xfId="16982"/>
    <cellStyle name="Input 15 3 2" xfId="27148"/>
    <cellStyle name="Input 15 4" xfId="27146"/>
    <cellStyle name="Input 16" xfId="9008"/>
    <cellStyle name="Input 16 2" xfId="11038"/>
    <cellStyle name="Input 16 2 2" xfId="27150"/>
    <cellStyle name="Input 16 3" xfId="16983"/>
    <cellStyle name="Input 16 3 2" xfId="27151"/>
    <cellStyle name="Input 16 4" xfId="27149"/>
    <cellStyle name="Input 17" xfId="9178"/>
    <cellStyle name="Input 17 2" xfId="11039"/>
    <cellStyle name="Input 17 2 2" xfId="27153"/>
    <cellStyle name="Input 17 3" xfId="16984"/>
    <cellStyle name="Input 17 3 2" xfId="27154"/>
    <cellStyle name="Input 17 4" xfId="27152"/>
    <cellStyle name="Input 18" xfId="9169"/>
    <cellStyle name="Input 18 2" xfId="11040"/>
    <cellStyle name="Input 18 2 2" xfId="27156"/>
    <cellStyle name="Input 18 3" xfId="16985"/>
    <cellStyle name="Input 18 3 2" xfId="27157"/>
    <cellStyle name="Input 18 4" xfId="27155"/>
    <cellStyle name="Input 19" xfId="9130"/>
    <cellStyle name="Input 19 2" xfId="11041"/>
    <cellStyle name="Input 19 2 2" xfId="27159"/>
    <cellStyle name="Input 19 3" xfId="16986"/>
    <cellStyle name="Input 19 3 2" xfId="27160"/>
    <cellStyle name="Input 19 4" xfId="27158"/>
    <cellStyle name="Input 2" xfId="431"/>
    <cellStyle name="Input 2 2" xfId="11043"/>
    <cellStyle name="Input 2 2 2" xfId="16988"/>
    <cellStyle name="Input 2 2 2 2" xfId="27163"/>
    <cellStyle name="Input 2 2 3" xfId="27162"/>
    <cellStyle name="Input 2 3" xfId="11044"/>
    <cellStyle name="Input 2 3 2" xfId="16989"/>
    <cellStyle name="Input 2 3 2 2" xfId="27165"/>
    <cellStyle name="Input 2 3 3" xfId="27164"/>
    <cellStyle name="Input 2 4" xfId="11042"/>
    <cellStyle name="Input 2 4 2" xfId="27166"/>
    <cellStyle name="Input 2 5" xfId="16990"/>
    <cellStyle name="Input 2 5 2" xfId="27167"/>
    <cellStyle name="Input 2 6" xfId="16987"/>
    <cellStyle name="Input 2 6 2" xfId="27161"/>
    <cellStyle name="Input 2 7" xfId="19376"/>
    <cellStyle name="Input 20" xfId="9206"/>
    <cellStyle name="Input 20 2" xfId="11045"/>
    <cellStyle name="Input 20 2 2" xfId="27169"/>
    <cellStyle name="Input 20 3" xfId="16991"/>
    <cellStyle name="Input 20 3 2" xfId="27170"/>
    <cellStyle name="Input 20 4" xfId="27168"/>
    <cellStyle name="Input 21" xfId="11046"/>
    <cellStyle name="Input 21 2" xfId="16992"/>
    <cellStyle name="Input 21 2 2" xfId="27172"/>
    <cellStyle name="Input 21 3" xfId="27171"/>
    <cellStyle name="Input 22" xfId="11047"/>
    <cellStyle name="Input 22 2" xfId="16993"/>
    <cellStyle name="Input 22 2 2" xfId="27174"/>
    <cellStyle name="Input 22 3" xfId="27173"/>
    <cellStyle name="Input 23" xfId="11048"/>
    <cellStyle name="Input 23 2" xfId="16994"/>
    <cellStyle name="Input 23 2 2" xfId="27176"/>
    <cellStyle name="Input 23 3" xfId="27175"/>
    <cellStyle name="Input 24" xfId="11049"/>
    <cellStyle name="Input 24 2" xfId="16995"/>
    <cellStyle name="Input 24 2 2" xfId="27178"/>
    <cellStyle name="Input 24 3" xfId="27177"/>
    <cellStyle name="Input 25" xfId="11050"/>
    <cellStyle name="Input 25 2" xfId="16996"/>
    <cellStyle name="Input 25 2 2" xfId="27180"/>
    <cellStyle name="Input 25 3" xfId="27179"/>
    <cellStyle name="Input 26" xfId="11051"/>
    <cellStyle name="Input 26 2" xfId="16997"/>
    <cellStyle name="Input 26 2 2" xfId="27182"/>
    <cellStyle name="Input 26 3" xfId="27181"/>
    <cellStyle name="Input 27" xfId="11052"/>
    <cellStyle name="Input 27 2" xfId="16998"/>
    <cellStyle name="Input 27 2 2" xfId="27184"/>
    <cellStyle name="Input 27 3" xfId="27183"/>
    <cellStyle name="Input 28" xfId="11053"/>
    <cellStyle name="Input 28 2" xfId="16999"/>
    <cellStyle name="Input 28 2 2" xfId="27186"/>
    <cellStyle name="Input 28 3" xfId="27185"/>
    <cellStyle name="Input 29" xfId="11054"/>
    <cellStyle name="Input 29 2" xfId="17000"/>
    <cellStyle name="Input 29 2 2" xfId="27188"/>
    <cellStyle name="Input 29 3" xfId="27187"/>
    <cellStyle name="Input 3" xfId="432"/>
    <cellStyle name="Input 3 2" xfId="11056"/>
    <cellStyle name="Input 3 2 2" xfId="17002"/>
    <cellStyle name="Input 3 2 2 2" xfId="27191"/>
    <cellStyle name="Input 3 2 3" xfId="27190"/>
    <cellStyle name="Input 3 3" xfId="11057"/>
    <cellStyle name="Input 3 3 2" xfId="17003"/>
    <cellStyle name="Input 3 3 2 2" xfId="27193"/>
    <cellStyle name="Input 3 3 3" xfId="27192"/>
    <cellStyle name="Input 3 4" xfId="11055"/>
    <cellStyle name="Input 3 4 2" xfId="27194"/>
    <cellStyle name="Input 3 5" xfId="17004"/>
    <cellStyle name="Input 3 5 2" xfId="27195"/>
    <cellStyle name="Input 3 6" xfId="17001"/>
    <cellStyle name="Input 3 6 2" xfId="27189"/>
    <cellStyle name="Input 3 7" xfId="19377"/>
    <cellStyle name="Input 30" xfId="11058"/>
    <cellStyle name="Input 30 2" xfId="17005"/>
    <cellStyle name="Input 30 2 2" xfId="27197"/>
    <cellStyle name="Input 30 3" xfId="27196"/>
    <cellStyle name="Input 31" xfId="11059"/>
    <cellStyle name="Input 31 2" xfId="17006"/>
    <cellStyle name="Input 31 2 2" xfId="27199"/>
    <cellStyle name="Input 31 3" xfId="27198"/>
    <cellStyle name="Input 32" xfId="11060"/>
    <cellStyle name="Input 32 2" xfId="17007"/>
    <cellStyle name="Input 32 2 2" xfId="27201"/>
    <cellStyle name="Input 32 3" xfId="27200"/>
    <cellStyle name="Input 33" xfId="11061"/>
    <cellStyle name="Input 33 2" xfId="17008"/>
    <cellStyle name="Input 33 2 2" xfId="27203"/>
    <cellStyle name="Input 33 3" xfId="27202"/>
    <cellStyle name="Input 34" xfId="11062"/>
    <cellStyle name="Input 34 2" xfId="17009"/>
    <cellStyle name="Input 34 2 2" xfId="27205"/>
    <cellStyle name="Input 34 3" xfId="27204"/>
    <cellStyle name="Input 35" xfId="11063"/>
    <cellStyle name="Input 35 2" xfId="17010"/>
    <cellStyle name="Input 35 2 2" xfId="27207"/>
    <cellStyle name="Input 35 3" xfId="27206"/>
    <cellStyle name="Input 36" xfId="11064"/>
    <cellStyle name="Input 36 2" xfId="17011"/>
    <cellStyle name="Input 36 2 2" xfId="27209"/>
    <cellStyle name="Input 36 3" xfId="27208"/>
    <cellStyle name="Input 37" xfId="11065"/>
    <cellStyle name="Input 37 2" xfId="17012"/>
    <cellStyle name="Input 37 2 2" xfId="27211"/>
    <cellStyle name="Input 37 3" xfId="27210"/>
    <cellStyle name="Input 38" xfId="11066"/>
    <cellStyle name="Input 38 2" xfId="17013"/>
    <cellStyle name="Input 38 2 2" xfId="27213"/>
    <cellStyle name="Input 38 3" xfId="27212"/>
    <cellStyle name="Input 39" xfId="11067"/>
    <cellStyle name="Input 39 2" xfId="17014"/>
    <cellStyle name="Input 39 2 2" xfId="27215"/>
    <cellStyle name="Input 39 3" xfId="27214"/>
    <cellStyle name="Input 4" xfId="433"/>
    <cellStyle name="Input 4 2" xfId="11069"/>
    <cellStyle name="Input 4 2 2" xfId="17016"/>
    <cellStyle name="Input 4 2 2 2" xfId="27218"/>
    <cellStyle name="Input 4 2 3" xfId="27217"/>
    <cellStyle name="Input 4 3" xfId="11070"/>
    <cellStyle name="Input 4 3 2" xfId="17017"/>
    <cellStyle name="Input 4 3 2 2" xfId="27220"/>
    <cellStyle name="Input 4 3 3" xfId="27219"/>
    <cellStyle name="Input 4 4" xfId="11068"/>
    <cellStyle name="Input 4 4 2" xfId="27221"/>
    <cellStyle name="Input 4 5" xfId="17018"/>
    <cellStyle name="Input 4 5 2" xfId="27222"/>
    <cellStyle name="Input 4 6" xfId="17015"/>
    <cellStyle name="Input 4 6 2" xfId="27216"/>
    <cellStyle name="Input 4 7" xfId="19378"/>
    <cellStyle name="Input 40" xfId="11071"/>
    <cellStyle name="Input 40 2" xfId="17019"/>
    <cellStyle name="Input 40 2 2" xfId="27224"/>
    <cellStyle name="Input 40 3" xfId="27223"/>
    <cellStyle name="Input 41" xfId="11072"/>
    <cellStyle name="Input 41 2" xfId="17020"/>
    <cellStyle name="Input 41 2 2" xfId="27226"/>
    <cellStyle name="Input 41 3" xfId="27225"/>
    <cellStyle name="Input 42" xfId="11073"/>
    <cellStyle name="Input 42 2" xfId="17021"/>
    <cellStyle name="Input 42 2 2" xfId="27228"/>
    <cellStyle name="Input 42 3" xfId="27227"/>
    <cellStyle name="Input 43" xfId="11074"/>
    <cellStyle name="Input 43 2" xfId="17022"/>
    <cellStyle name="Input 43 2 2" xfId="27230"/>
    <cellStyle name="Input 43 3" xfId="27229"/>
    <cellStyle name="Input 44" xfId="11075"/>
    <cellStyle name="Input 44 2" xfId="17023"/>
    <cellStyle name="Input 44 2 2" xfId="27232"/>
    <cellStyle name="Input 44 3" xfId="27231"/>
    <cellStyle name="Input 45" xfId="11076"/>
    <cellStyle name="Input 45 2" xfId="17024"/>
    <cellStyle name="Input 45 2 2" xfId="27234"/>
    <cellStyle name="Input 45 3" xfId="27233"/>
    <cellStyle name="Input 46" xfId="11077"/>
    <cellStyle name="Input 46 2" xfId="17025"/>
    <cellStyle name="Input 46 2 2" xfId="27236"/>
    <cellStyle name="Input 46 3" xfId="27235"/>
    <cellStyle name="Input 47" xfId="11078"/>
    <cellStyle name="Input 47 2" xfId="17026"/>
    <cellStyle name="Input 47 2 2" xfId="27238"/>
    <cellStyle name="Input 47 3" xfId="27237"/>
    <cellStyle name="Input 48" xfId="11079"/>
    <cellStyle name="Input 48 2" xfId="17027"/>
    <cellStyle name="Input 48 2 2" xfId="27240"/>
    <cellStyle name="Input 48 3" xfId="27239"/>
    <cellStyle name="Input 49" xfId="11080"/>
    <cellStyle name="Input 49 2" xfId="17028"/>
    <cellStyle name="Input 49 2 2" xfId="27242"/>
    <cellStyle name="Input 49 3" xfId="27241"/>
    <cellStyle name="Input 5" xfId="430"/>
    <cellStyle name="Input 5 2" xfId="4083"/>
    <cellStyle name="Input 5 2 2" xfId="9180"/>
    <cellStyle name="Input 5 2 2 2" xfId="11083"/>
    <cellStyle name="Input 5 2 2 2 2" xfId="27246"/>
    <cellStyle name="Input 5 2 2 3" xfId="17029"/>
    <cellStyle name="Input 5 2 2 3 2" xfId="27247"/>
    <cellStyle name="Input 5 2 2 4" xfId="27245"/>
    <cellStyle name="Input 5 2 3" xfId="11084"/>
    <cellStyle name="Input 5 2 3 2" xfId="17030"/>
    <cellStyle name="Input 5 2 3 2 2" xfId="27249"/>
    <cellStyle name="Input 5 2 3 3" xfId="27248"/>
    <cellStyle name="Input 5 2 4" xfId="11082"/>
    <cellStyle name="Input 5 2 4 2" xfId="27250"/>
    <cellStyle name="Input 5 2 5" xfId="17031"/>
    <cellStyle name="Input 5 2 5 2" xfId="27251"/>
    <cellStyle name="Input 5 2 6" xfId="27244"/>
    <cellStyle name="Input 5 3" xfId="11081"/>
    <cellStyle name="Input 5 3 2" xfId="27252"/>
    <cellStyle name="Input 5 4" xfId="17032"/>
    <cellStyle name="Input 5 4 2" xfId="27253"/>
    <cellStyle name="Input 5 5" xfId="27243"/>
    <cellStyle name="Input 5_wk of 6.2.14" xfId="8380"/>
    <cellStyle name="Input 50" xfId="11085"/>
    <cellStyle name="Input 50 2" xfId="17033"/>
    <cellStyle name="Input 50 2 2" xfId="27255"/>
    <cellStyle name="Input 50 3" xfId="27254"/>
    <cellStyle name="Input 51" xfId="11086"/>
    <cellStyle name="Input 51 2" xfId="17034"/>
    <cellStyle name="Input 51 2 2" xfId="27257"/>
    <cellStyle name="Input 51 3" xfId="27256"/>
    <cellStyle name="Input 52" xfId="11087"/>
    <cellStyle name="Input 52 2" xfId="17035"/>
    <cellStyle name="Input 52 2 2" xfId="27259"/>
    <cellStyle name="Input 52 3" xfId="27258"/>
    <cellStyle name="Input 53" xfId="11088"/>
    <cellStyle name="Input 53 2" xfId="17036"/>
    <cellStyle name="Input 53 2 2" xfId="27261"/>
    <cellStyle name="Input 53 3" xfId="27260"/>
    <cellStyle name="Input 54" xfId="11089"/>
    <cellStyle name="Input 54 2" xfId="17037"/>
    <cellStyle name="Input 54 2 2" xfId="27263"/>
    <cellStyle name="Input 54 3" xfId="27262"/>
    <cellStyle name="Input 55" xfId="11090"/>
    <cellStyle name="Input 55 2" xfId="17038"/>
    <cellStyle name="Input 55 2 2" xfId="27265"/>
    <cellStyle name="Input 55 3" xfId="27264"/>
    <cellStyle name="Input 56" xfId="11091"/>
    <cellStyle name="Input 56 2" xfId="17039"/>
    <cellStyle name="Input 56 2 2" xfId="27267"/>
    <cellStyle name="Input 56 3" xfId="27266"/>
    <cellStyle name="Input 57" xfId="11092"/>
    <cellStyle name="Input 57 2" xfId="17040"/>
    <cellStyle name="Input 57 2 2" xfId="27269"/>
    <cellStyle name="Input 57 3" xfId="27268"/>
    <cellStyle name="Input 58" xfId="11093"/>
    <cellStyle name="Input 58 2" xfId="17041"/>
    <cellStyle name="Input 58 2 2" xfId="27271"/>
    <cellStyle name="Input 58 3" xfId="27270"/>
    <cellStyle name="Input 59" xfId="11094"/>
    <cellStyle name="Input 59 2" xfId="17042"/>
    <cellStyle name="Input 59 2 2" xfId="27273"/>
    <cellStyle name="Input 59 3" xfId="27272"/>
    <cellStyle name="Input 6" xfId="901"/>
    <cellStyle name="Input 6 2" xfId="4087"/>
    <cellStyle name="Input 6 2 2" xfId="9133"/>
    <cellStyle name="Input 6 2 2 2" xfId="11097"/>
    <cellStyle name="Input 6 2 2 2 2" xfId="27277"/>
    <cellStyle name="Input 6 2 2 3" xfId="17043"/>
    <cellStyle name="Input 6 2 2 3 2" xfId="27278"/>
    <cellStyle name="Input 6 2 2 4" xfId="27276"/>
    <cellStyle name="Input 6 2 3" xfId="11098"/>
    <cellStyle name="Input 6 2 3 2" xfId="17044"/>
    <cellStyle name="Input 6 2 3 2 2" xfId="27280"/>
    <cellStyle name="Input 6 2 3 3" xfId="27279"/>
    <cellStyle name="Input 6 2 4" xfId="11096"/>
    <cellStyle name="Input 6 2 4 2" xfId="27281"/>
    <cellStyle name="Input 6 2 5" xfId="17045"/>
    <cellStyle name="Input 6 2 5 2" xfId="27282"/>
    <cellStyle name="Input 6 2 6" xfId="27275"/>
    <cellStyle name="Input 6 3" xfId="11095"/>
    <cellStyle name="Input 6 3 2" xfId="27283"/>
    <cellStyle name="Input 6 4" xfId="17046"/>
    <cellStyle name="Input 6 4 2" xfId="27284"/>
    <cellStyle name="Input 6 5" xfId="27274"/>
    <cellStyle name="Input 6_wk of 6.2.14" xfId="7953"/>
    <cellStyle name="Input 60" xfId="11099"/>
    <cellStyle name="Input 60 2" xfId="17047"/>
    <cellStyle name="Input 60 2 2" xfId="27286"/>
    <cellStyle name="Input 60 3" xfId="27285"/>
    <cellStyle name="Input 61" xfId="11100"/>
    <cellStyle name="Input 61 2" xfId="17048"/>
    <cellStyle name="Input 61 2 2" xfId="27288"/>
    <cellStyle name="Input 61 3" xfId="27287"/>
    <cellStyle name="Input 62" xfId="11101"/>
    <cellStyle name="Input 62 2" xfId="17049"/>
    <cellStyle name="Input 62 2 2" xfId="27290"/>
    <cellStyle name="Input 62 3" xfId="27289"/>
    <cellStyle name="Input 63" xfId="11102"/>
    <cellStyle name="Input 63 2" xfId="17050"/>
    <cellStyle name="Input 63 2 2" xfId="27292"/>
    <cellStyle name="Input 63 3" xfId="27291"/>
    <cellStyle name="Input 64" xfId="11103"/>
    <cellStyle name="Input 64 2" xfId="17051"/>
    <cellStyle name="Input 64 2 2" xfId="27294"/>
    <cellStyle name="Input 64 3" xfId="27293"/>
    <cellStyle name="Input 65" xfId="11104"/>
    <cellStyle name="Input 65 2" xfId="17052"/>
    <cellStyle name="Input 65 2 2" xfId="27296"/>
    <cellStyle name="Input 65 3" xfId="27295"/>
    <cellStyle name="Input 66" xfId="11105"/>
    <cellStyle name="Input 66 2" xfId="17053"/>
    <cellStyle name="Input 66 2 2" xfId="27298"/>
    <cellStyle name="Input 66 3" xfId="27297"/>
    <cellStyle name="Input 67" xfId="11106"/>
    <cellStyle name="Input 67 2" xfId="17054"/>
    <cellStyle name="Input 67 2 2" xfId="27300"/>
    <cellStyle name="Input 67 3" xfId="27299"/>
    <cellStyle name="Input 68" xfId="11107"/>
    <cellStyle name="Input 68 2" xfId="17055"/>
    <cellStyle name="Input 68 2 2" xfId="27302"/>
    <cellStyle name="Input 68 3" xfId="27301"/>
    <cellStyle name="Input 69" xfId="11108"/>
    <cellStyle name="Input 69 2" xfId="17056"/>
    <cellStyle name="Input 69 2 2" xfId="27304"/>
    <cellStyle name="Input 69 3" xfId="27303"/>
    <cellStyle name="Input 7" xfId="902"/>
    <cellStyle name="Input 7 2" xfId="4088"/>
    <cellStyle name="Input 7 2 2" xfId="9166"/>
    <cellStyle name="Input 7 2 2 2" xfId="11111"/>
    <cellStyle name="Input 7 2 2 2 2" xfId="27308"/>
    <cellStyle name="Input 7 2 2 3" xfId="17057"/>
    <cellStyle name="Input 7 2 2 3 2" xfId="27309"/>
    <cellStyle name="Input 7 2 2 4" xfId="27307"/>
    <cellStyle name="Input 7 2 3" xfId="11112"/>
    <cellStyle name="Input 7 2 3 2" xfId="17058"/>
    <cellStyle name="Input 7 2 3 2 2" xfId="27311"/>
    <cellStyle name="Input 7 2 3 3" xfId="27310"/>
    <cellStyle name="Input 7 2 4" xfId="11110"/>
    <cellStyle name="Input 7 2 4 2" xfId="27312"/>
    <cellStyle name="Input 7 2 5" xfId="17059"/>
    <cellStyle name="Input 7 2 5 2" xfId="27313"/>
    <cellStyle name="Input 7 2 6" xfId="27306"/>
    <cellStyle name="Input 7 3" xfId="11109"/>
    <cellStyle name="Input 7 3 2" xfId="27314"/>
    <cellStyle name="Input 7 4" xfId="17060"/>
    <cellStyle name="Input 7 4 2" xfId="27315"/>
    <cellStyle name="Input 7 5" xfId="27305"/>
    <cellStyle name="Input 7_wk of 6.2.14" xfId="6469"/>
    <cellStyle name="Input 70" xfId="11113"/>
    <cellStyle name="Input 70 2" xfId="17061"/>
    <cellStyle name="Input 70 2 2" xfId="27317"/>
    <cellStyle name="Input 70 3" xfId="27316"/>
    <cellStyle name="Input 71" xfId="11114"/>
    <cellStyle name="Input 71 2" xfId="17062"/>
    <cellStyle name="Input 71 2 2" xfId="27319"/>
    <cellStyle name="Input 71 3" xfId="27318"/>
    <cellStyle name="Input 72" xfId="11115"/>
    <cellStyle name="Input 72 2" xfId="17063"/>
    <cellStyle name="Input 72 2 2" xfId="27321"/>
    <cellStyle name="Input 72 3" xfId="27320"/>
    <cellStyle name="Input 73" xfId="11116"/>
    <cellStyle name="Input 73 2" xfId="17064"/>
    <cellStyle name="Input 73 2 2" xfId="27323"/>
    <cellStyle name="Input 73 3" xfId="27322"/>
    <cellStyle name="Input 74" xfId="11028"/>
    <cellStyle name="Input 74 2" xfId="17065"/>
    <cellStyle name="Input 74 3" xfId="27324"/>
    <cellStyle name="Input 75" xfId="15147"/>
    <cellStyle name="Input 75 2" xfId="17066"/>
    <cellStyle name="Input 75 3" xfId="27325"/>
    <cellStyle name="Input 76" xfId="15148"/>
    <cellStyle name="Input 76 2" xfId="17067"/>
    <cellStyle name="Input 76 3" xfId="27326"/>
    <cellStyle name="Input 77" xfId="15153"/>
    <cellStyle name="Input 77 2" xfId="27327"/>
    <cellStyle name="Input 78" xfId="15156"/>
    <cellStyle name="Input 78 2" xfId="27328"/>
    <cellStyle name="Input 79" xfId="15155"/>
    <cellStyle name="Input 79 2" xfId="27329"/>
    <cellStyle name="Input 8" xfId="900"/>
    <cellStyle name="Input 8 2" xfId="4081"/>
    <cellStyle name="Input 8 2 2" xfId="11118"/>
    <cellStyle name="Input 8 2 2 2" xfId="27332"/>
    <cellStyle name="Input 8 2 3" xfId="17068"/>
    <cellStyle name="Input 8 2 3 2" xfId="27333"/>
    <cellStyle name="Input 8 2 4" xfId="27331"/>
    <cellStyle name="Input 8 3" xfId="11117"/>
    <cellStyle name="Input 8 3 2" xfId="27334"/>
    <cellStyle name="Input 8 4" xfId="17069"/>
    <cellStyle name="Input 8 4 2" xfId="27335"/>
    <cellStyle name="Input 8 5" xfId="27330"/>
    <cellStyle name="Input 8_wk of 6.2.14" xfId="7728"/>
    <cellStyle name="Input 80" xfId="15163"/>
    <cellStyle name="Input 80 2" xfId="27336"/>
    <cellStyle name="Input 81" xfId="17070"/>
    <cellStyle name="Input 81 2" xfId="27337"/>
    <cellStyle name="Input 82" xfId="16972"/>
    <cellStyle name="Input 82 2" xfId="27123"/>
    <cellStyle name="Input 83" xfId="19090"/>
    <cellStyle name="Input 83 2" xfId="35491"/>
    <cellStyle name="Input 84" xfId="19099"/>
    <cellStyle name="Input 84 2" xfId="35500"/>
    <cellStyle name="Input 85" xfId="19092"/>
    <cellStyle name="Input 85 2" xfId="35493"/>
    <cellStyle name="Input 86" xfId="19101"/>
    <cellStyle name="Input 86 2" xfId="35502"/>
    <cellStyle name="Input 87" xfId="19091"/>
    <cellStyle name="Input 87 2" xfId="35492"/>
    <cellStyle name="Input 88" xfId="19100"/>
    <cellStyle name="Input 88 2" xfId="35501"/>
    <cellStyle name="Input 89" xfId="19093"/>
    <cellStyle name="Input 89 2" xfId="35494"/>
    <cellStyle name="Input 9" xfId="903"/>
    <cellStyle name="Input 9 2" xfId="4080"/>
    <cellStyle name="Input 9 2 2" xfId="11120"/>
    <cellStyle name="Input 9 2 2 2" xfId="27340"/>
    <cellStyle name="Input 9 2 3" xfId="17071"/>
    <cellStyle name="Input 9 2 3 2" xfId="27341"/>
    <cellStyle name="Input 9 2 4" xfId="27339"/>
    <cellStyle name="Input 9 3" xfId="11119"/>
    <cellStyle name="Input 9 3 2" xfId="27342"/>
    <cellStyle name="Input 9 4" xfId="17072"/>
    <cellStyle name="Input 9 4 2" xfId="27343"/>
    <cellStyle name="Input 9 5" xfId="27338"/>
    <cellStyle name="Input 9_wk of 6.2.14" xfId="8900"/>
    <cellStyle name="Input 90" xfId="19102"/>
    <cellStyle name="Input 90 2" xfId="35503"/>
    <cellStyle name="Input 91" xfId="19094"/>
    <cellStyle name="Input 91 2" xfId="35495"/>
    <cellStyle name="Input 92" xfId="19105"/>
    <cellStyle name="Input 92 2" xfId="35506"/>
    <cellStyle name="Input 93" xfId="19095"/>
    <cellStyle name="Input 93 2" xfId="35496"/>
    <cellStyle name="Input 94" xfId="19104"/>
    <cellStyle name="Input 94 2" xfId="35505"/>
    <cellStyle name="Input 95" xfId="19096"/>
    <cellStyle name="Input 95 2" xfId="35497"/>
    <cellStyle name="Input 96" xfId="19106"/>
    <cellStyle name="Input 96 2" xfId="35507"/>
    <cellStyle name="Input 97" xfId="19097"/>
    <cellStyle name="Input 97 2" xfId="35498"/>
    <cellStyle name="Input 98" xfId="19103"/>
    <cellStyle name="Input 98 2" xfId="35504"/>
    <cellStyle name="Input 99" xfId="19098"/>
    <cellStyle name="Input 99 2" xfId="35499"/>
    <cellStyle name="Invisible" xfId="81"/>
    <cellStyle name="Invisible 2" xfId="11121"/>
    <cellStyle name="Invisible 2 2" xfId="27345"/>
    <cellStyle name="Invisible 3" xfId="17073"/>
    <cellStyle name="Invisible 3 2" xfId="27346"/>
    <cellStyle name="Invisible 4" xfId="27344"/>
    <cellStyle name="Linked Cell 10" xfId="17074"/>
    <cellStyle name="Linked Cell 10 2" xfId="27347"/>
    <cellStyle name="Linked Cell 11" xfId="19167"/>
    <cellStyle name="Linked Cell 12" xfId="19379"/>
    <cellStyle name="Linked Cell 13" xfId="6333"/>
    <cellStyle name="Linked Cell 2" xfId="435"/>
    <cellStyle name="Linked Cell 2 2" xfId="11124"/>
    <cellStyle name="Linked Cell 2 2 2" xfId="17076"/>
    <cellStyle name="Linked Cell 2 2 2 2" xfId="27350"/>
    <cellStyle name="Linked Cell 2 2 3" xfId="27349"/>
    <cellStyle name="Linked Cell 2 3" xfId="11125"/>
    <cellStyle name="Linked Cell 2 3 2" xfId="17077"/>
    <cellStyle name="Linked Cell 2 3 2 2" xfId="27352"/>
    <cellStyle name="Linked Cell 2 3 3" xfId="27351"/>
    <cellStyle name="Linked Cell 2 4" xfId="11123"/>
    <cellStyle name="Linked Cell 2 4 2" xfId="27353"/>
    <cellStyle name="Linked Cell 2 5" xfId="17078"/>
    <cellStyle name="Linked Cell 2 5 2" xfId="27354"/>
    <cellStyle name="Linked Cell 2 6" xfId="17075"/>
    <cellStyle name="Linked Cell 2 6 2" xfId="27348"/>
    <cellStyle name="Linked Cell 2 7" xfId="19380"/>
    <cellStyle name="Linked Cell 3" xfId="434"/>
    <cellStyle name="Linked Cell 3 2" xfId="11127"/>
    <cellStyle name="Linked Cell 3 2 2" xfId="17079"/>
    <cellStyle name="Linked Cell 3 2 2 2" xfId="27357"/>
    <cellStyle name="Linked Cell 3 2 3" xfId="27356"/>
    <cellStyle name="Linked Cell 3 3" xfId="11126"/>
    <cellStyle name="Linked Cell 3 3 2" xfId="27358"/>
    <cellStyle name="Linked Cell 3 4" xfId="17080"/>
    <cellStyle name="Linked Cell 3 4 2" xfId="27359"/>
    <cellStyle name="Linked Cell 3 5" xfId="27355"/>
    <cellStyle name="Linked Cell 4" xfId="82"/>
    <cellStyle name="Linked Cell 4 2" xfId="11128"/>
    <cellStyle name="Linked Cell 4 2 2" xfId="27361"/>
    <cellStyle name="Linked Cell 4 3" xfId="17081"/>
    <cellStyle name="Linked Cell 4 3 2" xfId="27362"/>
    <cellStyle name="Linked Cell 4 4" xfId="27360"/>
    <cellStyle name="Linked Cell 5" xfId="11129"/>
    <cellStyle name="Linked Cell 5 2" xfId="17082"/>
    <cellStyle name="Linked Cell 5 2 2" xfId="27364"/>
    <cellStyle name="Linked Cell 5 3" xfId="27363"/>
    <cellStyle name="Linked Cell 6" xfId="11130"/>
    <cellStyle name="Linked Cell 6 2" xfId="17083"/>
    <cellStyle name="Linked Cell 6 2 2" xfId="27366"/>
    <cellStyle name="Linked Cell 6 3" xfId="27365"/>
    <cellStyle name="Linked Cell 7" xfId="11131"/>
    <cellStyle name="Linked Cell 7 2" xfId="17084"/>
    <cellStyle name="Linked Cell 7 2 2" xfId="27368"/>
    <cellStyle name="Linked Cell 7 3" xfId="27367"/>
    <cellStyle name="Linked Cell 8" xfId="11122"/>
    <cellStyle name="Linked Cell 8 2" xfId="17085"/>
    <cellStyle name="Linked Cell 8 3" xfId="27369"/>
    <cellStyle name="Linked Cell 9" xfId="17086"/>
    <cellStyle name="Linked Cell 9 2" xfId="27370"/>
    <cellStyle name="Neutral 10" xfId="17087"/>
    <cellStyle name="Neutral 10 2" xfId="27371"/>
    <cellStyle name="Neutral 11" xfId="19168"/>
    <cellStyle name="Neutral 12" xfId="19381"/>
    <cellStyle name="Neutral 13" xfId="6329"/>
    <cellStyle name="Neutral 2" xfId="437"/>
    <cellStyle name="Neutral 2 2" xfId="11134"/>
    <cellStyle name="Neutral 2 2 2" xfId="17089"/>
    <cellStyle name="Neutral 2 2 2 2" xfId="27374"/>
    <cellStyle name="Neutral 2 2 3" xfId="27373"/>
    <cellStyle name="Neutral 2 3" xfId="11135"/>
    <cellStyle name="Neutral 2 3 2" xfId="17090"/>
    <cellStyle name="Neutral 2 3 2 2" xfId="27376"/>
    <cellStyle name="Neutral 2 3 3" xfId="27375"/>
    <cellStyle name="Neutral 2 4" xfId="11133"/>
    <cellStyle name="Neutral 2 4 2" xfId="27377"/>
    <cellStyle name="Neutral 2 5" xfId="17091"/>
    <cellStyle name="Neutral 2 5 2" xfId="27378"/>
    <cellStyle name="Neutral 2 6" xfId="17088"/>
    <cellStyle name="Neutral 2 6 2" xfId="27372"/>
    <cellStyle name="Neutral 2 7" xfId="19382"/>
    <cellStyle name="Neutral 3" xfId="436"/>
    <cellStyle name="Neutral 3 2" xfId="11137"/>
    <cellStyle name="Neutral 3 2 2" xfId="17092"/>
    <cellStyle name="Neutral 3 2 2 2" xfId="27381"/>
    <cellStyle name="Neutral 3 2 3" xfId="27380"/>
    <cellStyle name="Neutral 3 3" xfId="11136"/>
    <cellStyle name="Neutral 3 3 2" xfId="27382"/>
    <cellStyle name="Neutral 3 4" xfId="17093"/>
    <cellStyle name="Neutral 3 4 2" xfId="27383"/>
    <cellStyle name="Neutral 3 5" xfId="27379"/>
    <cellStyle name="Neutral 4" xfId="83"/>
    <cellStyle name="Neutral 4 2" xfId="11138"/>
    <cellStyle name="Neutral 4 2 2" xfId="27385"/>
    <cellStyle name="Neutral 4 3" xfId="17094"/>
    <cellStyle name="Neutral 4 3 2" xfId="27386"/>
    <cellStyle name="Neutral 4 4" xfId="27384"/>
    <cellStyle name="Neutral 5" xfId="11139"/>
    <cellStyle name="Neutral 5 2" xfId="17095"/>
    <cellStyle name="Neutral 5 2 2" xfId="27388"/>
    <cellStyle name="Neutral 5 3" xfId="27387"/>
    <cellStyle name="Neutral 6" xfId="11140"/>
    <cellStyle name="Neutral 6 2" xfId="17096"/>
    <cellStyle name="Neutral 6 2 2" xfId="27390"/>
    <cellStyle name="Neutral 6 3" xfId="27389"/>
    <cellStyle name="Neutral 7" xfId="11141"/>
    <cellStyle name="Neutral 7 2" xfId="17097"/>
    <cellStyle name="Neutral 7 2 2" xfId="27392"/>
    <cellStyle name="Neutral 7 3" xfId="27391"/>
    <cellStyle name="Neutral 8" xfId="11132"/>
    <cellStyle name="Neutral 8 2" xfId="17098"/>
    <cellStyle name="Neutral 8 3" xfId="27393"/>
    <cellStyle name="Neutral 9" xfId="17099"/>
    <cellStyle name="Neutral 9 2" xfId="27394"/>
    <cellStyle name="NewColumnHeaderNormal" xfId="84"/>
    <cellStyle name="NewColumnHeaderNormal 2" xfId="11142"/>
    <cellStyle name="NewColumnHeaderNormal 2 2" xfId="27396"/>
    <cellStyle name="NewColumnHeaderNormal 3" xfId="17100"/>
    <cellStyle name="NewColumnHeaderNormal 3 2" xfId="27397"/>
    <cellStyle name="NewColumnHeaderNormal 4" xfId="27395"/>
    <cellStyle name="NewSectionHeaderNormal" xfId="85"/>
    <cellStyle name="NewSectionHeaderNormal 2" xfId="11143"/>
    <cellStyle name="NewSectionHeaderNormal 2 2" xfId="27399"/>
    <cellStyle name="NewSectionHeaderNormal 3" xfId="17101"/>
    <cellStyle name="NewSectionHeaderNormal 3 2" xfId="27400"/>
    <cellStyle name="NewSectionHeaderNormal 4" xfId="27398"/>
    <cellStyle name="NewTitleNormal" xfId="86"/>
    <cellStyle name="NewTitleNormal 2" xfId="11144"/>
    <cellStyle name="NewTitleNormal 2 2" xfId="27402"/>
    <cellStyle name="NewTitleNormal 3" xfId="17102"/>
    <cellStyle name="NewTitleNormal 3 2" xfId="27403"/>
    <cellStyle name="NewTitleNormal 4" xfId="27401"/>
    <cellStyle name="Normal" xfId="0" builtinId="0"/>
    <cellStyle name="Normal - Style1" xfId="87"/>
    <cellStyle name="Normal - Style1 2" xfId="11146"/>
    <cellStyle name="Normal - Style1 2 2" xfId="27405"/>
    <cellStyle name="Normal - Style1 3" xfId="11147"/>
    <cellStyle name="Normal - Style1 3 2" xfId="27406"/>
    <cellStyle name="Normal - Style1 4" xfId="11145"/>
    <cellStyle name="Normal - Style1 4 2" xfId="27407"/>
    <cellStyle name="Normal - Style1 5" xfId="17104"/>
    <cellStyle name="Normal - Style1 5 2" xfId="27408"/>
    <cellStyle name="Normal - Style1 6" xfId="17103"/>
    <cellStyle name="Normal - Style1 6 2" xfId="27404"/>
    <cellStyle name="Normal 10" xfId="88"/>
    <cellStyle name="Normal 10 10" xfId="2272"/>
    <cellStyle name="Normal 10 10 2" xfId="4667"/>
    <cellStyle name="Normal 10 10 2 2" xfId="27411"/>
    <cellStyle name="Normal 10 10 3" xfId="27410"/>
    <cellStyle name="Normal 10 10_wk of 6.2.14" xfId="8740"/>
    <cellStyle name="Normal 10 11" xfId="1692"/>
    <cellStyle name="Normal 10 11 2" xfId="4094"/>
    <cellStyle name="Normal 10 11 2 2" xfId="27413"/>
    <cellStyle name="Normal 10 11 3" xfId="27412"/>
    <cellStyle name="Normal 10 11_wk of 6.2.14" xfId="7535"/>
    <cellStyle name="Normal 10 12" xfId="2737"/>
    <cellStyle name="Normal 10 12 2" xfId="5113"/>
    <cellStyle name="Normal 10 12 2 2" xfId="27415"/>
    <cellStyle name="Normal 10 12 3" xfId="27414"/>
    <cellStyle name="Normal 10 12_wk of 6.2.14" xfId="6549"/>
    <cellStyle name="Normal 10 13" xfId="3324"/>
    <cellStyle name="Normal 10 13 2" xfId="27416"/>
    <cellStyle name="Normal 10 14" xfId="9009"/>
    <cellStyle name="Normal 10 14 2" xfId="11149"/>
    <cellStyle name="Normal 10 14 2 2" xfId="27418"/>
    <cellStyle name="Normal 10 14 3" xfId="11148"/>
    <cellStyle name="Normal 10 14 3 2" xfId="27419"/>
    <cellStyle name="Normal 10 14 4" xfId="17106"/>
    <cellStyle name="Normal 10 14 4 2" xfId="27420"/>
    <cellStyle name="Normal 10 14 5" xfId="27417"/>
    <cellStyle name="Normal 10 15" xfId="9024"/>
    <cellStyle name="Normal 10 15 2" xfId="11151"/>
    <cellStyle name="Normal 10 15 2 2" xfId="27422"/>
    <cellStyle name="Normal 10 15 3" xfId="11150"/>
    <cellStyle name="Normal 10 15 3 2" xfId="27423"/>
    <cellStyle name="Normal 10 15 4" xfId="17107"/>
    <cellStyle name="Normal 10 15 4 2" xfId="27424"/>
    <cellStyle name="Normal 10 15 5" xfId="27421"/>
    <cellStyle name="Normal 10 16" xfId="9006"/>
    <cellStyle name="Normal 10 16 2" xfId="11153"/>
    <cellStyle name="Normal 10 16 2 2" xfId="27426"/>
    <cellStyle name="Normal 10 16 3" xfId="11152"/>
    <cellStyle name="Normal 10 16 3 2" xfId="27427"/>
    <cellStyle name="Normal 10 16 4" xfId="17108"/>
    <cellStyle name="Normal 10 16 4 2" xfId="27428"/>
    <cellStyle name="Normal 10 16 5" xfId="27425"/>
    <cellStyle name="Normal 10 17" xfId="9209"/>
    <cellStyle name="Normal 10 17 2" xfId="11155"/>
    <cellStyle name="Normal 10 17 2 2" xfId="27430"/>
    <cellStyle name="Normal 10 17 3" xfId="11154"/>
    <cellStyle name="Normal 10 17 3 2" xfId="27431"/>
    <cellStyle name="Normal 10 17 4" xfId="17109"/>
    <cellStyle name="Normal 10 17 4 2" xfId="27432"/>
    <cellStyle name="Normal 10 17 5" xfId="27429"/>
    <cellStyle name="Normal 10 18" xfId="9212"/>
    <cellStyle name="Normal 10 18 2" xfId="11157"/>
    <cellStyle name="Normal 10 18 2 2" xfId="27434"/>
    <cellStyle name="Normal 10 18 3" xfId="11156"/>
    <cellStyle name="Normal 10 18 3 2" xfId="27435"/>
    <cellStyle name="Normal 10 18 4" xfId="17110"/>
    <cellStyle name="Normal 10 18 4 2" xfId="27436"/>
    <cellStyle name="Normal 10 18 5" xfId="27433"/>
    <cellStyle name="Normal 10 19" xfId="9217"/>
    <cellStyle name="Normal 10 19 2" xfId="11159"/>
    <cellStyle name="Normal 10 19 2 2" xfId="27438"/>
    <cellStyle name="Normal 10 19 3" xfId="11158"/>
    <cellStyle name="Normal 10 19 3 2" xfId="27439"/>
    <cellStyle name="Normal 10 19 4" xfId="17111"/>
    <cellStyle name="Normal 10 19 4 2" xfId="27440"/>
    <cellStyle name="Normal 10 19 5" xfId="27437"/>
    <cellStyle name="Normal 10 2" xfId="194"/>
    <cellStyle name="Normal 10 2 10" xfId="2741"/>
    <cellStyle name="Normal 10 2 10 2" xfId="5117"/>
    <cellStyle name="Normal 10 2 10 2 2" xfId="27443"/>
    <cellStyle name="Normal 10 2 10 3" xfId="27442"/>
    <cellStyle name="Normal 10 2 10_wk of 6.2.14" xfId="8684"/>
    <cellStyle name="Normal 10 2 11" xfId="3328"/>
    <cellStyle name="Normal 10 2 11 2" xfId="27444"/>
    <cellStyle name="Normal 10 2 12" xfId="9025"/>
    <cellStyle name="Normal 10 2 12 2" xfId="11161"/>
    <cellStyle name="Normal 10 2 12 2 2" xfId="27446"/>
    <cellStyle name="Normal 10 2 12 3" xfId="11160"/>
    <cellStyle name="Normal 10 2 12 3 2" xfId="27447"/>
    <cellStyle name="Normal 10 2 12 4" xfId="17113"/>
    <cellStyle name="Normal 10 2 12 4 2" xfId="27448"/>
    <cellStyle name="Normal 10 2 12 5" xfId="27445"/>
    <cellStyle name="Normal 10 2 13" xfId="9049"/>
    <cellStyle name="Normal 10 2 13 2" xfId="11163"/>
    <cellStyle name="Normal 10 2 13 2 2" xfId="27450"/>
    <cellStyle name="Normal 10 2 13 3" xfId="11162"/>
    <cellStyle name="Normal 10 2 13 3 2" xfId="27451"/>
    <cellStyle name="Normal 10 2 13 4" xfId="17114"/>
    <cellStyle name="Normal 10 2 13 4 2" xfId="27452"/>
    <cellStyle name="Normal 10 2 13 5" xfId="27449"/>
    <cellStyle name="Normal 10 2 14" xfId="9012"/>
    <cellStyle name="Normal 10 2 14 2" xfId="11165"/>
    <cellStyle name="Normal 10 2 14 2 2" xfId="27454"/>
    <cellStyle name="Normal 10 2 14 3" xfId="11164"/>
    <cellStyle name="Normal 10 2 14 3 2" xfId="27455"/>
    <cellStyle name="Normal 10 2 14 4" xfId="17115"/>
    <cellStyle name="Normal 10 2 14 4 2" xfId="27456"/>
    <cellStyle name="Normal 10 2 14 5" xfId="27453"/>
    <cellStyle name="Normal 10 2 15" xfId="9167"/>
    <cellStyle name="Normal 10 2 15 2" xfId="11167"/>
    <cellStyle name="Normal 10 2 15 2 2" xfId="27458"/>
    <cellStyle name="Normal 10 2 15 3" xfId="11166"/>
    <cellStyle name="Normal 10 2 15 3 2" xfId="27459"/>
    <cellStyle name="Normal 10 2 15 4" xfId="17116"/>
    <cellStyle name="Normal 10 2 15 4 2" xfId="27460"/>
    <cellStyle name="Normal 10 2 15 5" xfId="27457"/>
    <cellStyle name="Normal 10 2 16" xfId="9202"/>
    <cellStyle name="Normal 10 2 16 2" xfId="11169"/>
    <cellStyle name="Normal 10 2 16 2 2" xfId="27462"/>
    <cellStyle name="Normal 10 2 16 3" xfId="11168"/>
    <cellStyle name="Normal 10 2 16 3 2" xfId="27463"/>
    <cellStyle name="Normal 10 2 16 4" xfId="17117"/>
    <cellStyle name="Normal 10 2 16 4 2" xfId="27464"/>
    <cellStyle name="Normal 10 2 16 5" xfId="27461"/>
    <cellStyle name="Normal 10 2 17" xfId="9210"/>
    <cellStyle name="Normal 10 2 17 2" xfId="11171"/>
    <cellStyle name="Normal 10 2 17 2 2" xfId="27466"/>
    <cellStyle name="Normal 10 2 17 3" xfId="11170"/>
    <cellStyle name="Normal 10 2 17 3 2" xfId="27467"/>
    <cellStyle name="Normal 10 2 17 4" xfId="17118"/>
    <cellStyle name="Normal 10 2 17 4 2" xfId="27468"/>
    <cellStyle name="Normal 10 2 17 5" xfId="27465"/>
    <cellStyle name="Normal 10 2 18" xfId="9211"/>
    <cellStyle name="Normal 10 2 18 2" xfId="11173"/>
    <cellStyle name="Normal 10 2 18 2 2" xfId="27470"/>
    <cellStyle name="Normal 10 2 18 3" xfId="11172"/>
    <cellStyle name="Normal 10 2 18 3 2" xfId="27471"/>
    <cellStyle name="Normal 10 2 18 4" xfId="17119"/>
    <cellStyle name="Normal 10 2 18 4 2" xfId="27472"/>
    <cellStyle name="Normal 10 2 18 5" xfId="27469"/>
    <cellStyle name="Normal 10 2 19" xfId="9218"/>
    <cellStyle name="Normal 10 2 19 2" xfId="11175"/>
    <cellStyle name="Normal 10 2 19 2 2" xfId="27474"/>
    <cellStyle name="Normal 10 2 19 3" xfId="11174"/>
    <cellStyle name="Normal 10 2 19 3 2" xfId="27475"/>
    <cellStyle name="Normal 10 2 19 4" xfId="17120"/>
    <cellStyle name="Normal 10 2 19 4 2" xfId="27476"/>
    <cellStyle name="Normal 10 2 19 5" xfId="27473"/>
    <cellStyle name="Normal 10 2 2" xfId="260"/>
    <cellStyle name="Normal 10 2 2 2" xfId="1010"/>
    <cellStyle name="Normal 10 2 2 2 2" xfId="1331"/>
    <cellStyle name="Normal 10 2 2 2 2 2" xfId="2638"/>
    <cellStyle name="Normal 10 2 2 2 2 2 2" xfId="5019"/>
    <cellStyle name="Normal 10 2 2 2 2 2 2 2" xfId="27481"/>
    <cellStyle name="Normal 10 2 2 2 2 2 3" xfId="27480"/>
    <cellStyle name="Normal 10 2 2 2 2 2_wk of 6.2.14" xfId="7623"/>
    <cellStyle name="Normal 10 2 2 2 2 3" xfId="2058"/>
    <cellStyle name="Normal 10 2 2 2 2 3 2" xfId="4458"/>
    <cellStyle name="Normal 10 2 2 2 2 3 2 2" xfId="27483"/>
    <cellStyle name="Normal 10 2 2 2 2 3 3" xfId="27482"/>
    <cellStyle name="Normal 10 2 2 2 2 3_wk of 6.2.14" xfId="7436"/>
    <cellStyle name="Normal 10 2 2 2 2 4" xfId="3106"/>
    <cellStyle name="Normal 10 2 2 2 2 4 2" xfId="5477"/>
    <cellStyle name="Normal 10 2 2 2 2 4 2 2" xfId="27485"/>
    <cellStyle name="Normal 10 2 2 2 2 4 3" xfId="27484"/>
    <cellStyle name="Normal 10 2 2 2 2 4_wk of 6.2.14" xfId="6359"/>
    <cellStyle name="Normal 10 2 2 2 2 5" xfId="3689"/>
    <cellStyle name="Normal 10 2 2 2 2 5 2" xfId="27486"/>
    <cellStyle name="Normal 10 2 2 2 2 6" xfId="27479"/>
    <cellStyle name="Normal 10 2 2 2 2_wk of 6.2.14" xfId="8334"/>
    <cellStyle name="Normal 10 2 2 2 3" xfId="1556"/>
    <cellStyle name="Normal 10 2 2 2 3 2" xfId="2401"/>
    <cellStyle name="Normal 10 2 2 2 3 2 2" xfId="4783"/>
    <cellStyle name="Normal 10 2 2 2 3 2 2 2" xfId="27489"/>
    <cellStyle name="Normal 10 2 2 2 3 2 3" xfId="27488"/>
    <cellStyle name="Normal 10 2 2 2 3 2_wk of 6.2.14" xfId="8969"/>
    <cellStyle name="Normal 10 2 2 2 3 3" xfId="3911"/>
    <cellStyle name="Normal 10 2 2 2 3 3 2" xfId="27490"/>
    <cellStyle name="Normal 10 2 2 2 3 4" xfId="27487"/>
    <cellStyle name="Normal 10 2 2 2 3_wk of 6.2.14" xfId="8881"/>
    <cellStyle name="Normal 10 2 2 2 4" xfId="1821"/>
    <cellStyle name="Normal 10 2 2 2 4 2" xfId="4222"/>
    <cellStyle name="Normal 10 2 2 2 4 2 2" xfId="27492"/>
    <cellStyle name="Normal 10 2 2 2 4 3" xfId="27491"/>
    <cellStyle name="Normal 10 2 2 2 4_wk of 6.2.14" xfId="6533"/>
    <cellStyle name="Normal 10 2 2 2 5" xfId="2869"/>
    <cellStyle name="Normal 10 2 2 2 5 2" xfId="5241"/>
    <cellStyle name="Normal 10 2 2 2 5 2 2" xfId="27494"/>
    <cellStyle name="Normal 10 2 2 2 5 3" xfId="27493"/>
    <cellStyle name="Normal 10 2 2 2 5_wk of 6.2.14" xfId="7268"/>
    <cellStyle name="Normal 10 2 2 2 6" xfId="3452"/>
    <cellStyle name="Normal 10 2 2 2 6 2" xfId="27495"/>
    <cellStyle name="Normal 10 2 2 2 7" xfId="27478"/>
    <cellStyle name="Normal 10 2 2 2_wk of 6.2.14" xfId="7053"/>
    <cellStyle name="Normal 10 2 2 3" xfId="1179"/>
    <cellStyle name="Normal 10 2 2 3 2" xfId="2546"/>
    <cellStyle name="Normal 10 2 2 3 2 2" xfId="4927"/>
    <cellStyle name="Normal 10 2 2 3 2 2 2" xfId="27498"/>
    <cellStyle name="Normal 10 2 2 3 2 3" xfId="27497"/>
    <cellStyle name="Normal 10 2 2 3 2_wk of 6.2.14" xfId="6411"/>
    <cellStyle name="Normal 10 2 2 3 3" xfId="1966"/>
    <cellStyle name="Normal 10 2 2 3 3 2" xfId="4366"/>
    <cellStyle name="Normal 10 2 2 3 3 2 2" xfId="27500"/>
    <cellStyle name="Normal 10 2 2 3 3 3" xfId="27499"/>
    <cellStyle name="Normal 10 2 2 3 3_wk of 6.2.14" xfId="8061"/>
    <cellStyle name="Normal 10 2 2 3 4" xfId="3014"/>
    <cellStyle name="Normal 10 2 2 3 4 2" xfId="5385"/>
    <cellStyle name="Normal 10 2 2 3 4 2 2" xfId="27502"/>
    <cellStyle name="Normal 10 2 2 3 4 3" xfId="27501"/>
    <cellStyle name="Normal 10 2 2 3 4_wk of 6.2.14" xfId="6397"/>
    <cellStyle name="Normal 10 2 2 3 5" xfId="3597"/>
    <cellStyle name="Normal 10 2 2 3 5 2" xfId="27503"/>
    <cellStyle name="Normal 10 2 2 3 6" xfId="27496"/>
    <cellStyle name="Normal 10 2 2 3_wk of 6.2.14" xfId="7387"/>
    <cellStyle name="Normal 10 2 2 4" xfId="1448"/>
    <cellStyle name="Normal 10 2 2 4 2" xfId="2177"/>
    <cellStyle name="Normal 10 2 2 4 2 2" xfId="4577"/>
    <cellStyle name="Normal 10 2 2 4 2 2 2" xfId="27506"/>
    <cellStyle name="Normal 10 2 2 4 2 3" xfId="27505"/>
    <cellStyle name="Normal 10 2 2 4 2_wk of 6.2.14" xfId="6494"/>
    <cellStyle name="Normal 10 2 2 4 3" xfId="3225"/>
    <cellStyle name="Normal 10 2 2 4 3 2" xfId="5596"/>
    <cellStyle name="Normal 10 2 2 4 3 2 2" xfId="27508"/>
    <cellStyle name="Normal 10 2 2 4 3 3" xfId="27507"/>
    <cellStyle name="Normal 10 2 2 4 3_wk of 6.2.14" xfId="7710"/>
    <cellStyle name="Normal 10 2 2 4 4" xfId="3803"/>
    <cellStyle name="Normal 10 2 2 4 4 2" xfId="27509"/>
    <cellStyle name="Normal 10 2 2 4 5" xfId="27504"/>
    <cellStyle name="Normal 10 2 2 4_wk of 6.2.14" xfId="8284"/>
    <cellStyle name="Normal 10 2 2 5" xfId="2292"/>
    <cellStyle name="Normal 10 2 2 5 2" xfId="4064"/>
    <cellStyle name="Normal 10 2 2 5 2 2" xfId="27511"/>
    <cellStyle name="Normal 10 2 2 5 3" xfId="27510"/>
    <cellStyle name="Normal 10 2 2 5_wk of 6.2.14" xfId="7890"/>
    <cellStyle name="Normal 10 2 2 6" xfId="1712"/>
    <cellStyle name="Normal 10 2 2 6 2" xfId="4114"/>
    <cellStyle name="Normal 10 2 2 6 2 2" xfId="27513"/>
    <cellStyle name="Normal 10 2 2 6 3" xfId="27512"/>
    <cellStyle name="Normal 10 2 2 6_wk of 6.2.14" xfId="7528"/>
    <cellStyle name="Normal 10 2 2 7" xfId="2757"/>
    <cellStyle name="Normal 10 2 2 7 2" xfId="5133"/>
    <cellStyle name="Normal 10 2 2 7 2 2" xfId="27515"/>
    <cellStyle name="Normal 10 2 2 7 3" xfId="27514"/>
    <cellStyle name="Normal 10 2 2 7_wk of 6.2.14" xfId="8532"/>
    <cellStyle name="Normal 10 2 2 8" xfId="3344"/>
    <cellStyle name="Normal 10 2 2 8 2" xfId="27516"/>
    <cellStyle name="Normal 10 2 2 9" xfId="27477"/>
    <cellStyle name="Normal 10 2 2_wk of 6.2.14" xfId="6590"/>
    <cellStyle name="Normal 10 2 20" xfId="9219"/>
    <cellStyle name="Normal 10 2 20 2" xfId="11177"/>
    <cellStyle name="Normal 10 2 20 2 2" xfId="27518"/>
    <cellStyle name="Normal 10 2 20 3" xfId="11176"/>
    <cellStyle name="Normal 10 2 20 3 2" xfId="27519"/>
    <cellStyle name="Normal 10 2 20 4" xfId="17121"/>
    <cellStyle name="Normal 10 2 20 4 2" xfId="27520"/>
    <cellStyle name="Normal 10 2 20 5" xfId="27517"/>
    <cellStyle name="Normal 10 2 21" xfId="9224"/>
    <cellStyle name="Normal 10 2 21 2" xfId="11179"/>
    <cellStyle name="Normal 10 2 21 2 2" xfId="27522"/>
    <cellStyle name="Normal 10 2 21 3" xfId="11178"/>
    <cellStyle name="Normal 10 2 21 3 2" xfId="27523"/>
    <cellStyle name="Normal 10 2 21 4" xfId="17122"/>
    <cellStyle name="Normal 10 2 21 4 2" xfId="27524"/>
    <cellStyle name="Normal 10 2 21 5" xfId="27521"/>
    <cellStyle name="Normal 10 2 22" xfId="9246"/>
    <cellStyle name="Normal 10 2 22 2" xfId="11180"/>
    <cellStyle name="Normal 10 2 22 2 2" xfId="27526"/>
    <cellStyle name="Normal 10 2 22 3" xfId="17123"/>
    <cellStyle name="Normal 10 2 22 3 2" xfId="27527"/>
    <cellStyle name="Normal 10 2 22 4" xfId="27525"/>
    <cellStyle name="Normal 10 2 23" xfId="9236"/>
    <cellStyle name="Normal 10 2 23 2" xfId="11181"/>
    <cellStyle name="Normal 10 2 23 2 2" xfId="27529"/>
    <cellStyle name="Normal 10 2 23 3" xfId="17124"/>
    <cellStyle name="Normal 10 2 23 3 2" xfId="27530"/>
    <cellStyle name="Normal 10 2 23 4" xfId="27528"/>
    <cellStyle name="Normal 10 2 24" xfId="9244"/>
    <cellStyle name="Normal 10 2 24 2" xfId="11182"/>
    <cellStyle name="Normal 10 2 24 2 2" xfId="27532"/>
    <cellStyle name="Normal 10 2 24 3" xfId="17125"/>
    <cellStyle name="Normal 10 2 24 3 2" xfId="27533"/>
    <cellStyle name="Normal 10 2 24 4" xfId="27531"/>
    <cellStyle name="Normal 10 2 25" xfId="11183"/>
    <cellStyle name="Normal 10 2 25 2" xfId="27534"/>
    <cellStyle name="Normal 10 2 26" xfId="11184"/>
    <cellStyle name="Normal 10 2 26 2" xfId="27535"/>
    <cellStyle name="Normal 10 2 27" xfId="17112"/>
    <cellStyle name="Normal 10 2 27 2" xfId="27441"/>
    <cellStyle name="Normal 10 2 28" xfId="15169"/>
    <cellStyle name="Normal 10 2 29" xfId="19384"/>
    <cellStyle name="Normal 10 2 3" xfId="252"/>
    <cellStyle name="Normal 10 2 3 2" xfId="1002"/>
    <cellStyle name="Normal 10 2 3 2 2" xfId="1323"/>
    <cellStyle name="Normal 10 2 3 2 2 2" xfId="2630"/>
    <cellStyle name="Normal 10 2 3 2 2 2 2" xfId="5011"/>
    <cellStyle name="Normal 10 2 3 2 2 2 2 2" xfId="27540"/>
    <cellStyle name="Normal 10 2 3 2 2 2 3" xfId="27539"/>
    <cellStyle name="Normal 10 2 3 2 2 2_wk of 6.2.14" xfId="6445"/>
    <cellStyle name="Normal 10 2 3 2 2 3" xfId="2050"/>
    <cellStyle name="Normal 10 2 3 2 2 3 2" xfId="4450"/>
    <cellStyle name="Normal 10 2 3 2 2 3 2 2" xfId="27542"/>
    <cellStyle name="Normal 10 2 3 2 2 3 3" xfId="27541"/>
    <cellStyle name="Normal 10 2 3 2 2 3_wk of 6.2.14" xfId="8108"/>
    <cellStyle name="Normal 10 2 3 2 2 4" xfId="3098"/>
    <cellStyle name="Normal 10 2 3 2 2 4 2" xfId="5469"/>
    <cellStyle name="Normal 10 2 3 2 2 4 2 2" xfId="27544"/>
    <cellStyle name="Normal 10 2 3 2 2 4 3" xfId="27543"/>
    <cellStyle name="Normal 10 2 3 2 2 4_wk of 6.2.14" xfId="6415"/>
    <cellStyle name="Normal 10 2 3 2 2 5" xfId="3681"/>
    <cellStyle name="Normal 10 2 3 2 2 5 2" xfId="27545"/>
    <cellStyle name="Normal 10 2 3 2 2 6" xfId="27538"/>
    <cellStyle name="Normal 10 2 3 2 2_wk of 6.2.14" xfId="7952"/>
    <cellStyle name="Normal 10 2 3 2 3" xfId="1548"/>
    <cellStyle name="Normal 10 2 3 2 3 2" xfId="2393"/>
    <cellStyle name="Normal 10 2 3 2 3 2 2" xfId="4775"/>
    <cellStyle name="Normal 10 2 3 2 3 2 2 2" xfId="27548"/>
    <cellStyle name="Normal 10 2 3 2 3 2 3" xfId="27547"/>
    <cellStyle name="Normal 10 2 3 2 3 2_wk of 6.2.14" xfId="6710"/>
    <cellStyle name="Normal 10 2 3 2 3 3" xfId="3903"/>
    <cellStyle name="Normal 10 2 3 2 3 3 2" xfId="27549"/>
    <cellStyle name="Normal 10 2 3 2 3 4" xfId="27546"/>
    <cellStyle name="Normal 10 2 3 2 3_wk of 6.2.14" xfId="7463"/>
    <cellStyle name="Normal 10 2 3 2 4" xfId="1813"/>
    <cellStyle name="Normal 10 2 3 2 4 2" xfId="4214"/>
    <cellStyle name="Normal 10 2 3 2 4 2 2" xfId="27551"/>
    <cellStyle name="Normal 10 2 3 2 4 3" xfId="27550"/>
    <cellStyle name="Normal 10 2 3 2 4_wk of 6.2.14" xfId="8358"/>
    <cellStyle name="Normal 10 2 3 2 5" xfId="2861"/>
    <cellStyle name="Normal 10 2 3 2 5 2" xfId="5233"/>
    <cellStyle name="Normal 10 2 3 2 5 2 2" xfId="27553"/>
    <cellStyle name="Normal 10 2 3 2 5 3" xfId="27552"/>
    <cellStyle name="Normal 10 2 3 2 5_wk of 6.2.14" xfId="8639"/>
    <cellStyle name="Normal 10 2 3 2 6" xfId="3444"/>
    <cellStyle name="Normal 10 2 3 2 6 2" xfId="27554"/>
    <cellStyle name="Normal 10 2 3 2 7" xfId="27537"/>
    <cellStyle name="Normal 10 2 3 2_wk of 6.2.14" xfId="6379"/>
    <cellStyle name="Normal 10 2 3 3" xfId="1187"/>
    <cellStyle name="Normal 10 2 3 3 2" xfId="2554"/>
    <cellStyle name="Normal 10 2 3 3 2 2" xfId="4935"/>
    <cellStyle name="Normal 10 2 3 3 2 2 2" xfId="27557"/>
    <cellStyle name="Normal 10 2 3 3 2 3" xfId="27556"/>
    <cellStyle name="Normal 10 2 3 3 2_wk of 6.2.14" xfId="6751"/>
    <cellStyle name="Normal 10 2 3 3 3" xfId="1974"/>
    <cellStyle name="Normal 10 2 3 3 3 2" xfId="4374"/>
    <cellStyle name="Normal 10 2 3 3 3 2 2" xfId="27559"/>
    <cellStyle name="Normal 10 2 3 3 3 3" xfId="27558"/>
    <cellStyle name="Normal 10 2 3 3 3_wk of 6.2.14" xfId="6576"/>
    <cellStyle name="Normal 10 2 3 3 4" xfId="3022"/>
    <cellStyle name="Normal 10 2 3 3 4 2" xfId="5393"/>
    <cellStyle name="Normal 10 2 3 3 4 2 2" xfId="27561"/>
    <cellStyle name="Normal 10 2 3 3 4 3" xfId="27560"/>
    <cellStyle name="Normal 10 2 3 3 4_wk of 6.2.14" xfId="7303"/>
    <cellStyle name="Normal 10 2 3 3 5" xfId="3605"/>
    <cellStyle name="Normal 10 2 3 3 5 2" xfId="27562"/>
    <cellStyle name="Normal 10 2 3 3 6" xfId="27555"/>
    <cellStyle name="Normal 10 2 3 3_wk of 6.2.14" xfId="7021"/>
    <cellStyle name="Normal 10 2 3 4" xfId="1440"/>
    <cellStyle name="Normal 10 2 3 4 2" xfId="2169"/>
    <cellStyle name="Normal 10 2 3 4 2 2" xfId="4569"/>
    <cellStyle name="Normal 10 2 3 4 2 2 2" xfId="27565"/>
    <cellStyle name="Normal 10 2 3 4 2 3" xfId="27564"/>
    <cellStyle name="Normal 10 2 3 4 2_wk of 6.2.14" xfId="7209"/>
    <cellStyle name="Normal 10 2 3 4 3" xfId="3217"/>
    <cellStyle name="Normal 10 2 3 4 3 2" xfId="5588"/>
    <cellStyle name="Normal 10 2 3 4 3 2 2" xfId="27567"/>
    <cellStyle name="Normal 10 2 3 4 3 3" xfId="27566"/>
    <cellStyle name="Normal 10 2 3 4 3_wk of 6.2.14" xfId="6763"/>
    <cellStyle name="Normal 10 2 3 4 4" xfId="3795"/>
    <cellStyle name="Normal 10 2 3 4 4 2" xfId="27568"/>
    <cellStyle name="Normal 10 2 3 4 5" xfId="27563"/>
    <cellStyle name="Normal 10 2 3 4_wk of 6.2.14" xfId="6914"/>
    <cellStyle name="Normal 10 2 3 5" xfId="2284"/>
    <cellStyle name="Normal 10 2 3 5 2" xfId="4675"/>
    <cellStyle name="Normal 10 2 3 5 2 2" xfId="27570"/>
    <cellStyle name="Normal 10 2 3 5 3" xfId="27569"/>
    <cellStyle name="Normal 10 2 3 5_wk of 6.2.14" xfId="7882"/>
    <cellStyle name="Normal 10 2 3 6" xfId="1704"/>
    <cellStyle name="Normal 10 2 3 6 2" xfId="4106"/>
    <cellStyle name="Normal 10 2 3 6 2 2" xfId="27572"/>
    <cellStyle name="Normal 10 2 3 6 3" xfId="27571"/>
    <cellStyle name="Normal 10 2 3 6_wk of 6.2.14" xfId="7717"/>
    <cellStyle name="Normal 10 2 3 7" xfId="2749"/>
    <cellStyle name="Normal 10 2 3 7 2" xfId="5125"/>
    <cellStyle name="Normal 10 2 3 7 2 2" xfId="27574"/>
    <cellStyle name="Normal 10 2 3 7 3" xfId="27573"/>
    <cellStyle name="Normal 10 2 3 7_wk of 6.2.14" xfId="8052"/>
    <cellStyle name="Normal 10 2 3 8" xfId="3336"/>
    <cellStyle name="Normal 10 2 3 8 2" xfId="27575"/>
    <cellStyle name="Normal 10 2 3 9" xfId="27536"/>
    <cellStyle name="Normal 10 2 3_wk of 6.2.14" xfId="6646"/>
    <cellStyle name="Normal 10 2 30" xfId="35541"/>
    <cellStyle name="Normal 10 2 31" xfId="35546"/>
    <cellStyle name="Normal 10 2 32" xfId="35557"/>
    <cellStyle name="Normal 10 2 33" xfId="35567"/>
    <cellStyle name="Normal 10 2 34" xfId="35573"/>
    <cellStyle name="Normal 10 2 35" xfId="35581"/>
    <cellStyle name="Normal 10 2 4" xfId="439"/>
    <cellStyle name="Normal 10 2 4 2" xfId="5841"/>
    <cellStyle name="Normal 10 2 4 2 2" xfId="11187"/>
    <cellStyle name="Normal 10 2 4 2 2 2" xfId="27578"/>
    <cellStyle name="Normal 10 2 4 2 3" xfId="11186"/>
    <cellStyle name="Normal 10 2 4 2 3 2" xfId="27579"/>
    <cellStyle name="Normal 10 2 4 2 4" xfId="17126"/>
    <cellStyle name="Normal 10 2 4 2 4 2" xfId="27580"/>
    <cellStyle name="Normal 10 2 4 2 5" xfId="27577"/>
    <cellStyle name="Normal 10 2 4 3" xfId="11188"/>
    <cellStyle name="Normal 10 2 4 3 2" xfId="27581"/>
    <cellStyle name="Normal 10 2 4 4" xfId="11185"/>
    <cellStyle name="Normal 10 2 4 4 2" xfId="27582"/>
    <cellStyle name="Normal 10 2 4 5" xfId="17127"/>
    <cellStyle name="Normal 10 2 4 5 2" xfId="27583"/>
    <cellStyle name="Normal 10 2 4 6" xfId="27576"/>
    <cellStyle name="Normal 10 2 4_wk of 6.2.14" xfId="8114"/>
    <cellStyle name="Normal 10 2 5" xfId="991"/>
    <cellStyle name="Normal 10 2 5 2" xfId="1315"/>
    <cellStyle name="Normal 10 2 5 2 2" xfId="2622"/>
    <cellStyle name="Normal 10 2 5 2 2 2" xfId="5003"/>
    <cellStyle name="Normal 10 2 5 2 2 2 2" xfId="27587"/>
    <cellStyle name="Normal 10 2 5 2 2 3" xfId="27586"/>
    <cellStyle name="Normal 10 2 5 2 2_wk of 6.2.14" xfId="8708"/>
    <cellStyle name="Normal 10 2 5 2 3" xfId="2042"/>
    <cellStyle name="Normal 10 2 5 2 3 2" xfId="4442"/>
    <cellStyle name="Normal 10 2 5 2 3 2 2" xfId="27589"/>
    <cellStyle name="Normal 10 2 5 2 3 3" xfId="27588"/>
    <cellStyle name="Normal 10 2 5 2 3_wk of 6.2.14" xfId="6692"/>
    <cellStyle name="Normal 10 2 5 2 4" xfId="3090"/>
    <cellStyle name="Normal 10 2 5 2 4 2" xfId="5461"/>
    <cellStyle name="Normal 10 2 5 2 4 2 2" xfId="27591"/>
    <cellStyle name="Normal 10 2 5 2 4 3" xfId="27590"/>
    <cellStyle name="Normal 10 2 5 2 4_wk of 6.2.14" xfId="8712"/>
    <cellStyle name="Normal 10 2 5 2 5" xfId="3673"/>
    <cellStyle name="Normal 10 2 5 2 5 2" xfId="27592"/>
    <cellStyle name="Normal 10 2 5 2 6" xfId="27585"/>
    <cellStyle name="Normal 10 2 5 2_wk of 6.2.14" xfId="7676"/>
    <cellStyle name="Normal 10 2 5 3" xfId="1540"/>
    <cellStyle name="Normal 10 2 5 3 2" xfId="2385"/>
    <cellStyle name="Normal 10 2 5 3 2 2" xfId="4767"/>
    <cellStyle name="Normal 10 2 5 3 2 2 2" xfId="27595"/>
    <cellStyle name="Normal 10 2 5 3 2 3" xfId="27594"/>
    <cellStyle name="Normal 10 2 5 3 2_wk of 6.2.14" xfId="6617"/>
    <cellStyle name="Normal 10 2 5 3 3" xfId="3895"/>
    <cellStyle name="Normal 10 2 5 3 3 2" xfId="27596"/>
    <cellStyle name="Normal 10 2 5 3 4" xfId="27593"/>
    <cellStyle name="Normal 10 2 5 3_wk of 6.2.14" xfId="6841"/>
    <cellStyle name="Normal 10 2 5 4" xfId="1805"/>
    <cellStyle name="Normal 10 2 5 4 2" xfId="4206"/>
    <cellStyle name="Normal 10 2 5 4 2 2" xfId="27598"/>
    <cellStyle name="Normal 10 2 5 4 3" xfId="27597"/>
    <cellStyle name="Normal 10 2 5 4_wk of 6.2.14" xfId="6733"/>
    <cellStyle name="Normal 10 2 5 5" xfId="2853"/>
    <cellStyle name="Normal 10 2 5 5 2" xfId="5225"/>
    <cellStyle name="Normal 10 2 5 5 2 2" xfId="27600"/>
    <cellStyle name="Normal 10 2 5 5 3" xfId="27599"/>
    <cellStyle name="Normal 10 2 5 5_wk of 6.2.14" xfId="7252"/>
    <cellStyle name="Normal 10 2 5 6" xfId="3436"/>
    <cellStyle name="Normal 10 2 5 6 2" xfId="27601"/>
    <cellStyle name="Normal 10 2 5 7" xfId="27584"/>
    <cellStyle name="Normal 10 2 5_wk of 6.2.14" xfId="7547"/>
    <cellStyle name="Normal 10 2 6" xfId="1196"/>
    <cellStyle name="Normal 10 2 6 2" xfId="2562"/>
    <cellStyle name="Normal 10 2 6 2 2" xfId="4943"/>
    <cellStyle name="Normal 10 2 6 2 2 2" xfId="27604"/>
    <cellStyle name="Normal 10 2 6 2 3" xfId="27603"/>
    <cellStyle name="Normal 10 2 6 2_wk of 6.2.14" xfId="7080"/>
    <cellStyle name="Normal 10 2 6 3" xfId="1982"/>
    <cellStyle name="Normal 10 2 6 3 2" xfId="4382"/>
    <cellStyle name="Normal 10 2 6 3 2 2" xfId="27606"/>
    <cellStyle name="Normal 10 2 6 3 3" xfId="27605"/>
    <cellStyle name="Normal 10 2 6 3_wk of 6.2.14" xfId="8506"/>
    <cellStyle name="Normal 10 2 6 4" xfId="3030"/>
    <cellStyle name="Normal 10 2 6 4 2" xfId="5401"/>
    <cellStyle name="Normal 10 2 6 4 2 2" xfId="27608"/>
    <cellStyle name="Normal 10 2 6 4 3" xfId="27607"/>
    <cellStyle name="Normal 10 2 6 4_wk of 6.2.14" xfId="8924"/>
    <cellStyle name="Normal 10 2 6 5" xfId="3613"/>
    <cellStyle name="Normal 10 2 6 5 2" xfId="27609"/>
    <cellStyle name="Normal 10 2 6 6" xfId="27602"/>
    <cellStyle name="Normal 10 2 6_wk of 6.2.14" xfId="6431"/>
    <cellStyle name="Normal 10 2 7" xfId="1432"/>
    <cellStyle name="Normal 10 2 7 2" xfId="2161"/>
    <cellStyle name="Normal 10 2 7 2 2" xfId="4561"/>
    <cellStyle name="Normal 10 2 7 2 2 2" xfId="27612"/>
    <cellStyle name="Normal 10 2 7 2 3" xfId="27611"/>
    <cellStyle name="Normal 10 2 7 2_wk of 6.2.14" xfId="8564"/>
    <cellStyle name="Normal 10 2 7 3" xfId="3209"/>
    <cellStyle name="Normal 10 2 7 3 2" xfId="5580"/>
    <cellStyle name="Normal 10 2 7 3 2 2" xfId="27614"/>
    <cellStyle name="Normal 10 2 7 3 3" xfId="27613"/>
    <cellStyle name="Normal 10 2 7 3_wk of 6.2.14" xfId="7122"/>
    <cellStyle name="Normal 10 2 7 4" xfId="3787"/>
    <cellStyle name="Normal 10 2 7 4 2" xfId="27615"/>
    <cellStyle name="Normal 10 2 7 5" xfId="27610"/>
    <cellStyle name="Normal 10 2 7_wk of 6.2.14" xfId="7564"/>
    <cellStyle name="Normal 10 2 8" xfId="2276"/>
    <cellStyle name="Normal 10 2 8 2" xfId="4051"/>
    <cellStyle name="Normal 10 2 8 2 2" xfId="27617"/>
    <cellStyle name="Normal 10 2 8 3" xfId="27616"/>
    <cellStyle name="Normal 10 2 8_wk of 6.2.14" xfId="8809"/>
    <cellStyle name="Normal 10 2 9" xfId="1696"/>
    <cellStyle name="Normal 10 2 9 2" xfId="4098"/>
    <cellStyle name="Normal 10 2 9 2 2" xfId="27619"/>
    <cellStyle name="Normal 10 2 9 3" xfId="27618"/>
    <cellStyle name="Normal 10 2 9_wk of 6.2.14" xfId="6724"/>
    <cellStyle name="Normal 10 2_wk of 6.2.14" xfId="7214"/>
    <cellStyle name="Normal 10 20" xfId="9220"/>
    <cellStyle name="Normal 10 20 2" xfId="11190"/>
    <cellStyle name="Normal 10 20 2 2" xfId="27621"/>
    <cellStyle name="Normal 10 20 3" xfId="11189"/>
    <cellStyle name="Normal 10 20 3 2" xfId="27622"/>
    <cellStyle name="Normal 10 20 4" xfId="17128"/>
    <cellStyle name="Normal 10 20 4 2" xfId="27623"/>
    <cellStyle name="Normal 10 20 5" xfId="27620"/>
    <cellStyle name="Normal 10 21" xfId="9223"/>
    <cellStyle name="Normal 10 21 2" xfId="11192"/>
    <cellStyle name="Normal 10 21 2 2" xfId="27625"/>
    <cellStyle name="Normal 10 21 3" xfId="11191"/>
    <cellStyle name="Normal 10 21 3 2" xfId="27626"/>
    <cellStyle name="Normal 10 21 4" xfId="17129"/>
    <cellStyle name="Normal 10 21 4 2" xfId="27627"/>
    <cellStyle name="Normal 10 21 5" xfId="27624"/>
    <cellStyle name="Normal 10 22" xfId="9247"/>
    <cellStyle name="Normal 10 22 2" xfId="11193"/>
    <cellStyle name="Normal 10 22 2 2" xfId="27629"/>
    <cellStyle name="Normal 10 22 3" xfId="17130"/>
    <cellStyle name="Normal 10 22 3 2" xfId="27630"/>
    <cellStyle name="Normal 10 22 4" xfId="27628"/>
    <cellStyle name="Normal 10 23" xfId="9234"/>
    <cellStyle name="Normal 10 23 2" xfId="11194"/>
    <cellStyle name="Normal 10 23 2 2" xfId="27632"/>
    <cellStyle name="Normal 10 23 3" xfId="17131"/>
    <cellStyle name="Normal 10 23 3 2" xfId="27633"/>
    <cellStyle name="Normal 10 23 4" xfId="27631"/>
    <cellStyle name="Normal 10 24" xfId="9233"/>
    <cellStyle name="Normal 10 24 2" xfId="11195"/>
    <cellStyle name="Normal 10 24 2 2" xfId="27635"/>
    <cellStyle name="Normal 10 24 3" xfId="17132"/>
    <cellStyle name="Normal 10 24 3 2" xfId="27636"/>
    <cellStyle name="Normal 10 24 4" xfId="27634"/>
    <cellStyle name="Normal 10 25" xfId="17105"/>
    <cellStyle name="Normal 10 25 2" xfId="27409"/>
    <cellStyle name="Normal 10 26" xfId="15168"/>
    <cellStyle name="Normal 10 26 2" xfId="35526"/>
    <cellStyle name="Normal 10 27" xfId="19169"/>
    <cellStyle name="Normal 10 27 2" xfId="35560"/>
    <cellStyle name="Normal 10 28" xfId="19383"/>
    <cellStyle name="Normal 10 29" xfId="35540"/>
    <cellStyle name="Normal 10 3" xfId="256"/>
    <cellStyle name="Normal 10 3 10" xfId="9201"/>
    <cellStyle name="Normal 10 3 10 2" xfId="11197"/>
    <cellStyle name="Normal 10 3 10 2 2" xfId="27639"/>
    <cellStyle name="Normal 10 3 10 3" xfId="11196"/>
    <cellStyle name="Normal 10 3 10 3 2" xfId="27640"/>
    <cellStyle name="Normal 10 3 10 4" xfId="17133"/>
    <cellStyle name="Normal 10 3 10 4 2" xfId="27641"/>
    <cellStyle name="Normal 10 3 10 5" xfId="27638"/>
    <cellStyle name="Normal 10 3 11" xfId="11198"/>
    <cellStyle name="Normal 10 3 11 2" xfId="27642"/>
    <cellStyle name="Normal 10 3 12" xfId="27637"/>
    <cellStyle name="Normal 10 3 2" xfId="1006"/>
    <cellStyle name="Normal 10 3 2 2" xfId="1327"/>
    <cellStyle name="Normal 10 3 2 2 2" xfId="2634"/>
    <cellStyle name="Normal 10 3 2 2 2 2" xfId="5015"/>
    <cellStyle name="Normal 10 3 2 2 2 2 2" xfId="27646"/>
    <cellStyle name="Normal 10 3 2 2 2 3" xfId="27645"/>
    <cellStyle name="Normal 10 3 2 2 2_wk of 6.2.14" xfId="7388"/>
    <cellStyle name="Normal 10 3 2 2 3" xfId="2054"/>
    <cellStyle name="Normal 10 3 2 2 3 2" xfId="4454"/>
    <cellStyle name="Normal 10 3 2 2 3 2 2" xfId="27648"/>
    <cellStyle name="Normal 10 3 2 2 3 3" xfId="27647"/>
    <cellStyle name="Normal 10 3 2 2 3_wk of 6.2.14" xfId="7759"/>
    <cellStyle name="Normal 10 3 2 2 4" xfId="3102"/>
    <cellStyle name="Normal 10 3 2 2 4 2" xfId="5473"/>
    <cellStyle name="Normal 10 3 2 2 4 2 2" xfId="27650"/>
    <cellStyle name="Normal 10 3 2 2 4 3" xfId="27649"/>
    <cellStyle name="Normal 10 3 2 2 4_wk of 6.2.14" xfId="7715"/>
    <cellStyle name="Normal 10 3 2 2 5" xfId="3685"/>
    <cellStyle name="Normal 10 3 2 2 5 2" xfId="27651"/>
    <cellStyle name="Normal 10 3 2 2 6" xfId="27644"/>
    <cellStyle name="Normal 10 3 2 2_wk of 6.2.14" xfId="6645"/>
    <cellStyle name="Normal 10 3 2 3" xfId="1552"/>
    <cellStyle name="Normal 10 3 2 3 2" xfId="2397"/>
    <cellStyle name="Normal 10 3 2 3 2 2" xfId="4779"/>
    <cellStyle name="Normal 10 3 2 3 2 2 2" xfId="27654"/>
    <cellStyle name="Normal 10 3 2 3 2 3" xfId="27653"/>
    <cellStyle name="Normal 10 3 2 3 2_wk of 6.2.14" xfId="8023"/>
    <cellStyle name="Normal 10 3 2 3 3" xfId="3907"/>
    <cellStyle name="Normal 10 3 2 3 3 2" xfId="27655"/>
    <cellStyle name="Normal 10 3 2 3 4" xfId="27652"/>
    <cellStyle name="Normal 10 3 2 3_wk of 6.2.14" xfId="6568"/>
    <cellStyle name="Normal 10 3 2 4" xfId="1817"/>
    <cellStyle name="Normal 10 3 2 4 2" xfId="4218"/>
    <cellStyle name="Normal 10 3 2 4 2 2" xfId="27657"/>
    <cellStyle name="Normal 10 3 2 4 3" xfId="27656"/>
    <cellStyle name="Normal 10 3 2 4_wk of 6.2.14" xfId="6618"/>
    <cellStyle name="Normal 10 3 2 5" xfId="2865"/>
    <cellStyle name="Normal 10 3 2 5 2" xfId="5237"/>
    <cellStyle name="Normal 10 3 2 5 2 2" xfId="27659"/>
    <cellStyle name="Normal 10 3 2 5 3" xfId="27658"/>
    <cellStyle name="Normal 10 3 2 5_wk of 6.2.14" xfId="6782"/>
    <cellStyle name="Normal 10 3 2 6" xfId="3448"/>
    <cellStyle name="Normal 10 3 2 6 2" xfId="27660"/>
    <cellStyle name="Normal 10 3 2 7" xfId="27643"/>
    <cellStyle name="Normal 10 3 2_wk of 6.2.14" xfId="6640"/>
    <cellStyle name="Normal 10 3 3" xfId="1183"/>
    <cellStyle name="Normal 10 3 3 2" xfId="2550"/>
    <cellStyle name="Normal 10 3 3 2 2" xfId="4931"/>
    <cellStyle name="Normal 10 3 3 2 2 2" xfId="27663"/>
    <cellStyle name="Normal 10 3 3 2 3" xfId="27662"/>
    <cellStyle name="Normal 10 3 3 2_wk of 6.2.14" xfId="6587"/>
    <cellStyle name="Normal 10 3 3 3" xfId="1970"/>
    <cellStyle name="Normal 10 3 3 3 2" xfId="4370"/>
    <cellStyle name="Normal 10 3 3 3 2 2" xfId="27665"/>
    <cellStyle name="Normal 10 3 3 3 3" xfId="27664"/>
    <cellStyle name="Normal 10 3 3 3_wk of 6.2.14" xfId="8336"/>
    <cellStyle name="Normal 10 3 3 4" xfId="3018"/>
    <cellStyle name="Normal 10 3 3 4 2" xfId="5389"/>
    <cellStyle name="Normal 10 3 3 4 2 2" xfId="27667"/>
    <cellStyle name="Normal 10 3 3 4 3" xfId="27666"/>
    <cellStyle name="Normal 10 3 3 4_wk of 6.2.14" xfId="7168"/>
    <cellStyle name="Normal 10 3 3 5" xfId="3601"/>
    <cellStyle name="Normal 10 3 3 5 2" xfId="27668"/>
    <cellStyle name="Normal 10 3 3 6" xfId="27661"/>
    <cellStyle name="Normal 10 3 3_wk of 6.2.14" xfId="7278"/>
    <cellStyle name="Normal 10 3 4" xfId="1444"/>
    <cellStyle name="Normal 10 3 4 2" xfId="2173"/>
    <cellStyle name="Normal 10 3 4 2 2" xfId="4573"/>
    <cellStyle name="Normal 10 3 4 2 2 2" xfId="27671"/>
    <cellStyle name="Normal 10 3 4 2 3" xfId="27670"/>
    <cellStyle name="Normal 10 3 4 2_wk of 6.2.14" xfId="7752"/>
    <cellStyle name="Normal 10 3 4 3" xfId="3221"/>
    <cellStyle name="Normal 10 3 4 3 2" xfId="5592"/>
    <cellStyle name="Normal 10 3 4 3 2 2" xfId="27673"/>
    <cellStyle name="Normal 10 3 4 3 3" xfId="27672"/>
    <cellStyle name="Normal 10 3 4 3_wk of 6.2.14" xfId="7501"/>
    <cellStyle name="Normal 10 3 4 4" xfId="3799"/>
    <cellStyle name="Normal 10 3 4 4 2" xfId="27674"/>
    <cellStyle name="Normal 10 3 4 5" xfId="27669"/>
    <cellStyle name="Normal 10 3 4_wk of 6.2.14" xfId="7846"/>
    <cellStyle name="Normal 10 3 5" xfId="2288"/>
    <cellStyle name="Normal 10 3 5 2" xfId="4059"/>
    <cellStyle name="Normal 10 3 5 2 2" xfId="27676"/>
    <cellStyle name="Normal 10 3 5 3" xfId="27675"/>
    <cellStyle name="Normal 10 3 5_wk of 6.2.14" xfId="7768"/>
    <cellStyle name="Normal 10 3 6" xfId="1708"/>
    <cellStyle name="Normal 10 3 6 2" xfId="4110"/>
    <cellStyle name="Normal 10 3 6 2 2" xfId="27678"/>
    <cellStyle name="Normal 10 3 6 3" xfId="27677"/>
    <cellStyle name="Normal 10 3 6_wk of 6.2.14" xfId="7862"/>
    <cellStyle name="Normal 10 3 7" xfId="2753"/>
    <cellStyle name="Normal 10 3 7 2" xfId="5129"/>
    <cellStyle name="Normal 10 3 7 2 2" xfId="27680"/>
    <cellStyle name="Normal 10 3 7 3" xfId="27679"/>
    <cellStyle name="Normal 10 3 7_wk of 6.2.14" xfId="7674"/>
    <cellStyle name="Normal 10 3 8" xfId="3340"/>
    <cellStyle name="Normal 10 3 8 2" xfId="27681"/>
    <cellStyle name="Normal 10 3 9" xfId="9172"/>
    <cellStyle name="Normal 10 3 9 2" xfId="11200"/>
    <cellStyle name="Normal 10 3 9 2 2" xfId="27683"/>
    <cellStyle name="Normal 10 3 9 3" xfId="11199"/>
    <cellStyle name="Normal 10 3 9 3 2" xfId="27684"/>
    <cellStyle name="Normal 10 3 9 4" xfId="17134"/>
    <cellStyle name="Normal 10 3 9 4 2" xfId="27685"/>
    <cellStyle name="Normal 10 3 9 5" xfId="27682"/>
    <cellStyle name="Normal 10 3_wk of 6.2.14" xfId="7306"/>
    <cellStyle name="Normal 10 30" xfId="35547"/>
    <cellStyle name="Normal 10 31" xfId="35556"/>
    <cellStyle name="Normal 10 32" xfId="35566"/>
    <cellStyle name="Normal 10 33" xfId="35574"/>
    <cellStyle name="Normal 10 34" xfId="35582"/>
    <cellStyle name="Normal 10 4" xfId="247"/>
    <cellStyle name="Normal 10 4 2" xfId="998"/>
    <cellStyle name="Normal 10 4 2 2" xfId="1319"/>
    <cellStyle name="Normal 10 4 2 2 2" xfId="2626"/>
    <cellStyle name="Normal 10 4 2 2 2 2" xfId="5007"/>
    <cellStyle name="Normal 10 4 2 2 2 2 2" xfId="27690"/>
    <cellStyle name="Normal 10 4 2 2 2 3" xfId="27689"/>
    <cellStyle name="Normal 10 4 2 2 2_wk of 6.2.14" xfId="7186"/>
    <cellStyle name="Normal 10 4 2 2 3" xfId="2046"/>
    <cellStyle name="Normal 10 4 2 2 3 2" xfId="4446"/>
    <cellStyle name="Normal 10 4 2 2 3 2 2" xfId="27692"/>
    <cellStyle name="Normal 10 4 2 2 3 3" xfId="27691"/>
    <cellStyle name="Normal 10 4 2 2 3_wk of 6.2.14" xfId="6959"/>
    <cellStyle name="Normal 10 4 2 2 4" xfId="3094"/>
    <cellStyle name="Normal 10 4 2 2 4 2" xfId="5465"/>
    <cellStyle name="Normal 10 4 2 2 4 2 2" xfId="27694"/>
    <cellStyle name="Normal 10 4 2 2 4 3" xfId="27693"/>
    <cellStyle name="Normal 10 4 2 2 4_wk of 6.2.14" xfId="7897"/>
    <cellStyle name="Normal 10 4 2 2 5" xfId="3677"/>
    <cellStyle name="Normal 10 4 2 2 5 2" xfId="27695"/>
    <cellStyle name="Normal 10 4 2 2 6" xfId="27688"/>
    <cellStyle name="Normal 10 4 2 2_wk of 6.2.14" xfId="8795"/>
    <cellStyle name="Normal 10 4 2 3" xfId="1544"/>
    <cellStyle name="Normal 10 4 2 3 2" xfId="2389"/>
    <cellStyle name="Normal 10 4 2 3 2 2" xfId="4771"/>
    <cellStyle name="Normal 10 4 2 3 2 2 2" xfId="27698"/>
    <cellStyle name="Normal 10 4 2 3 2 3" xfId="27697"/>
    <cellStyle name="Normal 10 4 2 3 2_wk of 6.2.14" xfId="8341"/>
    <cellStyle name="Normal 10 4 2 3 3" xfId="3899"/>
    <cellStyle name="Normal 10 4 2 3 3 2" xfId="27699"/>
    <cellStyle name="Normal 10 4 2 3 4" xfId="27696"/>
    <cellStyle name="Normal 10 4 2 3_wk of 6.2.14" xfId="7064"/>
    <cellStyle name="Normal 10 4 2 4" xfId="1809"/>
    <cellStyle name="Normal 10 4 2 4 2" xfId="4210"/>
    <cellStyle name="Normal 10 4 2 4 2 2" xfId="27701"/>
    <cellStyle name="Normal 10 4 2 4 3" xfId="27700"/>
    <cellStyle name="Normal 10 4 2 4_wk of 6.2.14" xfId="7337"/>
    <cellStyle name="Normal 10 4 2 5" xfId="2857"/>
    <cellStyle name="Normal 10 4 2 5 2" xfId="5229"/>
    <cellStyle name="Normal 10 4 2 5 2 2" xfId="27703"/>
    <cellStyle name="Normal 10 4 2 5 3" xfId="27702"/>
    <cellStyle name="Normal 10 4 2 5_wk of 6.2.14" xfId="7161"/>
    <cellStyle name="Normal 10 4 2 6" xfId="3440"/>
    <cellStyle name="Normal 10 4 2 6 2" xfId="27704"/>
    <cellStyle name="Normal 10 4 2 7" xfId="27687"/>
    <cellStyle name="Normal 10 4 2_wk of 6.2.14" xfId="7670"/>
    <cellStyle name="Normal 10 4 3" xfId="1191"/>
    <cellStyle name="Normal 10 4 3 2" xfId="2558"/>
    <cellStyle name="Normal 10 4 3 2 2" xfId="4939"/>
    <cellStyle name="Normal 10 4 3 2 2 2" xfId="27707"/>
    <cellStyle name="Normal 10 4 3 2 3" xfId="27706"/>
    <cellStyle name="Normal 10 4 3 2_wk of 6.2.14" xfId="8836"/>
    <cellStyle name="Normal 10 4 3 3" xfId="1978"/>
    <cellStyle name="Normal 10 4 3 3 2" xfId="4378"/>
    <cellStyle name="Normal 10 4 3 3 2 2" xfId="27709"/>
    <cellStyle name="Normal 10 4 3 3 3" xfId="27708"/>
    <cellStyle name="Normal 10 4 3 3_wk of 6.2.14" xfId="7763"/>
    <cellStyle name="Normal 10 4 3 4" xfId="3026"/>
    <cellStyle name="Normal 10 4 3 4 2" xfId="5397"/>
    <cellStyle name="Normal 10 4 3 4 2 2" xfId="27711"/>
    <cellStyle name="Normal 10 4 3 4 3" xfId="27710"/>
    <cellStyle name="Normal 10 4 3 4_wk of 6.2.14" xfId="7366"/>
    <cellStyle name="Normal 10 4 3 5" xfId="3609"/>
    <cellStyle name="Normal 10 4 3 5 2" xfId="27712"/>
    <cellStyle name="Normal 10 4 3 6" xfId="27705"/>
    <cellStyle name="Normal 10 4 3_wk of 6.2.14" xfId="8042"/>
    <cellStyle name="Normal 10 4 4" xfId="1436"/>
    <cellStyle name="Normal 10 4 4 2" xfId="2165"/>
    <cellStyle name="Normal 10 4 4 2 2" xfId="4565"/>
    <cellStyle name="Normal 10 4 4 2 2 2" xfId="27715"/>
    <cellStyle name="Normal 10 4 4 2 3" xfId="27714"/>
    <cellStyle name="Normal 10 4 4 2_wk of 6.2.14" xfId="7541"/>
    <cellStyle name="Normal 10 4 4 3" xfId="3213"/>
    <cellStyle name="Normal 10 4 4 3 2" xfId="5584"/>
    <cellStyle name="Normal 10 4 4 3 2 2" xfId="27717"/>
    <cellStyle name="Normal 10 4 4 3 3" xfId="27716"/>
    <cellStyle name="Normal 10 4 4 3_wk of 6.2.14" xfId="8333"/>
    <cellStyle name="Normal 10 4 4 4" xfId="3791"/>
    <cellStyle name="Normal 10 4 4 4 2" xfId="27718"/>
    <cellStyle name="Normal 10 4 4 5" xfId="27713"/>
    <cellStyle name="Normal 10 4 4_wk of 6.2.14" xfId="6795"/>
    <cellStyle name="Normal 10 4 5" xfId="2280"/>
    <cellStyle name="Normal 10 4 5 2" xfId="4671"/>
    <cellStyle name="Normal 10 4 5 2 2" xfId="27720"/>
    <cellStyle name="Normal 10 4 5 3" xfId="27719"/>
    <cellStyle name="Normal 10 4 5_wk of 6.2.14" xfId="8626"/>
    <cellStyle name="Normal 10 4 6" xfId="1700"/>
    <cellStyle name="Normal 10 4 6 2" xfId="4102"/>
    <cellStyle name="Normal 10 4 6 2 2" xfId="27722"/>
    <cellStyle name="Normal 10 4 6 3" xfId="27721"/>
    <cellStyle name="Normal 10 4 6_wk of 6.2.14" xfId="7961"/>
    <cellStyle name="Normal 10 4 7" xfId="2745"/>
    <cellStyle name="Normal 10 4 7 2" xfId="5121"/>
    <cellStyle name="Normal 10 4 7 2 2" xfId="27724"/>
    <cellStyle name="Normal 10 4 7 3" xfId="27723"/>
    <cellStyle name="Normal 10 4 7_wk of 6.2.14" xfId="8654"/>
    <cellStyle name="Normal 10 4 8" xfId="3332"/>
    <cellStyle name="Normal 10 4 8 2" xfId="27725"/>
    <cellStyle name="Normal 10 4 9" xfId="27686"/>
    <cellStyle name="Normal 10 4_wk of 6.2.14" xfId="7914"/>
    <cellStyle name="Normal 10 5" xfId="438"/>
    <cellStyle name="Normal 10 5 2" xfId="5840"/>
    <cellStyle name="Normal 10 5 2 2" xfId="11203"/>
    <cellStyle name="Normal 10 5 2 2 2" xfId="27728"/>
    <cellStyle name="Normal 10 5 2 3" xfId="11202"/>
    <cellStyle name="Normal 10 5 2 3 2" xfId="27729"/>
    <cellStyle name="Normal 10 5 2 4" xfId="17135"/>
    <cellStyle name="Normal 10 5 2 4 2" xfId="27730"/>
    <cellStyle name="Normal 10 5 2 5" xfId="27727"/>
    <cellStyle name="Normal 10 5 3" xfId="11204"/>
    <cellStyle name="Normal 10 5 3 2" xfId="27731"/>
    <cellStyle name="Normal 10 5 4" xfId="11201"/>
    <cellStyle name="Normal 10 5 4 2" xfId="27732"/>
    <cellStyle name="Normal 10 5 5" xfId="17136"/>
    <cellStyle name="Normal 10 5 5 2" xfId="27733"/>
    <cellStyle name="Normal 10 5 6" xfId="27726"/>
    <cellStyle name="Normal 10 5_wk of 6.2.14" xfId="7805"/>
    <cellStyle name="Normal 10 6" xfId="983"/>
    <cellStyle name="Normal 10 6 2" xfId="1311"/>
    <cellStyle name="Normal 10 6 2 2" xfId="2618"/>
    <cellStyle name="Normal 10 6 2 2 2" xfId="4999"/>
    <cellStyle name="Normal 10 6 2 2 2 2" xfId="27737"/>
    <cellStyle name="Normal 10 6 2 2 3" xfId="27736"/>
    <cellStyle name="Normal 10 6 2 2_wk of 6.2.14" xfId="6910"/>
    <cellStyle name="Normal 10 6 2 3" xfId="2038"/>
    <cellStyle name="Normal 10 6 2 3 2" xfId="4438"/>
    <cellStyle name="Normal 10 6 2 3 2 2" xfId="27739"/>
    <cellStyle name="Normal 10 6 2 3 3" xfId="27738"/>
    <cellStyle name="Normal 10 6 2 3_wk of 6.2.14" xfId="6762"/>
    <cellStyle name="Normal 10 6 2 4" xfId="3086"/>
    <cellStyle name="Normal 10 6 2 4 2" xfId="5457"/>
    <cellStyle name="Normal 10 6 2 4 2 2" xfId="27741"/>
    <cellStyle name="Normal 10 6 2 4 3" xfId="27740"/>
    <cellStyle name="Normal 10 6 2 4_wk of 6.2.14" xfId="8316"/>
    <cellStyle name="Normal 10 6 2 5" xfId="3669"/>
    <cellStyle name="Normal 10 6 2 5 2" xfId="27742"/>
    <cellStyle name="Normal 10 6 2 6" xfId="27735"/>
    <cellStyle name="Normal 10 6 2_wk of 6.2.14" xfId="7208"/>
    <cellStyle name="Normal 10 6 3" xfId="1536"/>
    <cellStyle name="Normal 10 6 3 2" xfId="2381"/>
    <cellStyle name="Normal 10 6 3 2 2" xfId="4763"/>
    <cellStyle name="Normal 10 6 3 2 2 2" xfId="27745"/>
    <cellStyle name="Normal 10 6 3 2 3" xfId="27744"/>
    <cellStyle name="Normal 10 6 3 2_wk of 6.2.14" xfId="8029"/>
    <cellStyle name="Normal 10 6 3 3" xfId="3891"/>
    <cellStyle name="Normal 10 6 3 3 2" xfId="27746"/>
    <cellStyle name="Normal 10 6 3 4" xfId="27743"/>
    <cellStyle name="Normal 10 6 3_wk of 6.2.14" xfId="7496"/>
    <cellStyle name="Normal 10 6 4" xfId="1801"/>
    <cellStyle name="Normal 10 6 4 2" xfId="4202"/>
    <cellStyle name="Normal 10 6 4 2 2" xfId="27748"/>
    <cellStyle name="Normal 10 6 4 3" xfId="27747"/>
    <cellStyle name="Normal 10 6 4_wk of 6.2.14" xfId="8524"/>
    <cellStyle name="Normal 10 6 5" xfId="2849"/>
    <cellStyle name="Normal 10 6 5 2" xfId="5221"/>
    <cellStyle name="Normal 10 6 5 2 2" xfId="27750"/>
    <cellStyle name="Normal 10 6 5 3" xfId="27749"/>
    <cellStyle name="Normal 10 6 5_wk of 6.2.14" xfId="7753"/>
    <cellStyle name="Normal 10 6 6" xfId="3432"/>
    <cellStyle name="Normal 10 6 6 2" xfId="27751"/>
    <cellStyle name="Normal 10 6 7" xfId="27734"/>
    <cellStyle name="Normal 10 6_wk of 6.2.14" xfId="7073"/>
    <cellStyle name="Normal 10 7" xfId="1200"/>
    <cellStyle name="Normal 10 7 2" xfId="2566"/>
    <cellStyle name="Normal 10 7 2 2" xfId="4947"/>
    <cellStyle name="Normal 10 7 2 2 2" xfId="27754"/>
    <cellStyle name="Normal 10 7 2 3" xfId="27753"/>
    <cellStyle name="Normal 10 7 2_wk of 6.2.14" xfId="7802"/>
    <cellStyle name="Normal 10 7 3" xfId="1986"/>
    <cellStyle name="Normal 10 7 3 2" xfId="4386"/>
    <cellStyle name="Normal 10 7 3 2 2" xfId="27756"/>
    <cellStyle name="Normal 10 7 3 3" xfId="27755"/>
    <cellStyle name="Normal 10 7 3_wk of 6.2.14" xfId="8402"/>
    <cellStyle name="Normal 10 7 4" xfId="3034"/>
    <cellStyle name="Normal 10 7 4 2" xfId="5405"/>
    <cellStyle name="Normal 10 7 4 2 2" xfId="27758"/>
    <cellStyle name="Normal 10 7 4 3" xfId="27757"/>
    <cellStyle name="Normal 10 7 4_wk of 6.2.14" xfId="8168"/>
    <cellStyle name="Normal 10 7 5" xfId="3617"/>
    <cellStyle name="Normal 10 7 5 2" xfId="27759"/>
    <cellStyle name="Normal 10 7 6" xfId="27752"/>
    <cellStyle name="Normal 10 7_wk of 6.2.14" xfId="8596"/>
    <cellStyle name="Normal 10 8" xfId="1428"/>
    <cellStyle name="Normal 10 8 2" xfId="2152"/>
    <cellStyle name="Normal 10 8 2 2" xfId="4552"/>
    <cellStyle name="Normal 10 8 2 2 2" xfId="27762"/>
    <cellStyle name="Normal 10 8 2 3" xfId="27761"/>
    <cellStyle name="Normal 10 8 2_wk of 6.2.14" xfId="7419"/>
    <cellStyle name="Normal 10 8 3" xfId="3200"/>
    <cellStyle name="Normal 10 8 3 2" xfId="5571"/>
    <cellStyle name="Normal 10 8 3 2 2" xfId="27764"/>
    <cellStyle name="Normal 10 8 3 3" xfId="27763"/>
    <cellStyle name="Normal 10 8 3_wk of 6.2.14" xfId="7370"/>
    <cellStyle name="Normal 10 8 4" xfId="3783"/>
    <cellStyle name="Normal 10 8 4 2" xfId="27765"/>
    <cellStyle name="Normal 10 8 5" xfId="27760"/>
    <cellStyle name="Normal 10 8_wk of 6.2.14" xfId="6644"/>
    <cellStyle name="Normal 10 9" xfId="2268"/>
    <cellStyle name="Normal 10 9 2" xfId="3315"/>
    <cellStyle name="Normal 10 9 2 2" xfId="5686"/>
    <cellStyle name="Normal 10 9 2 2 2" xfId="27768"/>
    <cellStyle name="Normal 10 9 2 3" xfId="27767"/>
    <cellStyle name="Normal 10 9 2_wk of 6.2.14" xfId="6877"/>
    <cellStyle name="Normal 10 9 3" xfId="4047"/>
    <cellStyle name="Normal 10 9 3 2" xfId="27769"/>
    <cellStyle name="Normal 10 9 4" xfId="27766"/>
    <cellStyle name="Normal 10 9_wk of 6.2.14" xfId="6983"/>
    <cellStyle name="Normal 10_(7) 12-23-13" xfId="440"/>
    <cellStyle name="Normal 100" xfId="441"/>
    <cellStyle name="Normal 100 10" xfId="19385"/>
    <cellStyle name="Normal 100 2" xfId="442"/>
    <cellStyle name="Normal 100 2 2" xfId="5843"/>
    <cellStyle name="Normal 100 2 2 2" xfId="11208"/>
    <cellStyle name="Normal 100 2 2 2 2" xfId="27773"/>
    <cellStyle name="Normal 100 2 2 3" xfId="11207"/>
    <cellStyle name="Normal 100 2 2 3 2" xfId="27774"/>
    <cellStyle name="Normal 100 2 2 4" xfId="17139"/>
    <cellStyle name="Normal 100 2 2 4 2" xfId="27775"/>
    <cellStyle name="Normal 100 2 2 5" xfId="27772"/>
    <cellStyle name="Normal 100 2 3" xfId="11209"/>
    <cellStyle name="Normal 100 2 3 2" xfId="27776"/>
    <cellStyle name="Normal 100 2 4" xfId="11210"/>
    <cellStyle name="Normal 100 2 4 2" xfId="27777"/>
    <cellStyle name="Normal 100 2 5" xfId="11211"/>
    <cellStyle name="Normal 100 2 5 2" xfId="27778"/>
    <cellStyle name="Normal 100 2 6" xfId="11206"/>
    <cellStyle name="Normal 100 2 6 2" xfId="27779"/>
    <cellStyle name="Normal 100 2 7" xfId="17140"/>
    <cellStyle name="Normal 100 2 7 2" xfId="27780"/>
    <cellStyle name="Normal 100 2 8" xfId="17138"/>
    <cellStyle name="Normal 100 2 8 2" xfId="27771"/>
    <cellStyle name="Normal 100 2 9" xfId="19386"/>
    <cellStyle name="Normal 100 2_wk of 6.2.14" xfId="7146"/>
    <cellStyle name="Normal 100 3" xfId="5842"/>
    <cellStyle name="Normal 100 3 2" xfId="11213"/>
    <cellStyle name="Normal 100 3 2 2" xfId="27782"/>
    <cellStyle name="Normal 100 3 3" xfId="11212"/>
    <cellStyle name="Normal 100 3 3 2" xfId="27783"/>
    <cellStyle name="Normal 100 3 4" xfId="17141"/>
    <cellStyle name="Normal 100 3 4 2" xfId="27784"/>
    <cellStyle name="Normal 100 3 5" xfId="27781"/>
    <cellStyle name="Normal 100 4" xfId="11214"/>
    <cellStyle name="Normal 100 4 2" xfId="27785"/>
    <cellStyle name="Normal 100 5" xfId="11215"/>
    <cellStyle name="Normal 100 5 2" xfId="27786"/>
    <cellStyle name="Normal 100 6" xfId="11216"/>
    <cellStyle name="Normal 100 6 2" xfId="27787"/>
    <cellStyle name="Normal 100 7" xfId="11205"/>
    <cellStyle name="Normal 100 7 2" xfId="27788"/>
    <cellStyle name="Normal 100 8" xfId="17142"/>
    <cellStyle name="Normal 100 8 2" xfId="27789"/>
    <cellStyle name="Normal 100 9" xfId="17137"/>
    <cellStyle name="Normal 100 9 2" xfId="27770"/>
    <cellStyle name="Normal 100_(7) 12-23-13" xfId="443"/>
    <cellStyle name="Normal 101" xfId="444"/>
    <cellStyle name="Normal 101 10" xfId="19387"/>
    <cellStyle name="Normal 101 2" xfId="445"/>
    <cellStyle name="Normal 101 2 2" xfId="5845"/>
    <cellStyle name="Normal 101 2 2 2" xfId="11220"/>
    <cellStyle name="Normal 101 2 2 2 2" xfId="27793"/>
    <cellStyle name="Normal 101 2 2 3" xfId="11219"/>
    <cellStyle name="Normal 101 2 2 3 2" xfId="27794"/>
    <cellStyle name="Normal 101 2 2 4" xfId="17145"/>
    <cellStyle name="Normal 101 2 2 4 2" xfId="27795"/>
    <cellStyle name="Normal 101 2 2 5" xfId="27792"/>
    <cellStyle name="Normal 101 2 3" xfId="11221"/>
    <cellStyle name="Normal 101 2 3 2" xfId="27796"/>
    <cellStyle name="Normal 101 2 4" xfId="11222"/>
    <cellStyle name="Normal 101 2 4 2" xfId="27797"/>
    <cellStyle name="Normal 101 2 5" xfId="11223"/>
    <cellStyle name="Normal 101 2 5 2" xfId="27798"/>
    <cellStyle name="Normal 101 2 6" xfId="11218"/>
    <cellStyle name="Normal 101 2 6 2" xfId="27799"/>
    <cellStyle name="Normal 101 2 7" xfId="17146"/>
    <cellStyle name="Normal 101 2 7 2" xfId="27800"/>
    <cellStyle name="Normal 101 2 8" xfId="17144"/>
    <cellStyle name="Normal 101 2 8 2" xfId="27791"/>
    <cellStyle name="Normal 101 2 9" xfId="19388"/>
    <cellStyle name="Normal 101 2_wk of 6.2.14" xfId="8332"/>
    <cellStyle name="Normal 101 3" xfId="5844"/>
    <cellStyle name="Normal 101 3 2" xfId="11225"/>
    <cellStyle name="Normal 101 3 2 2" xfId="27802"/>
    <cellStyle name="Normal 101 3 3" xfId="11224"/>
    <cellStyle name="Normal 101 3 3 2" xfId="27803"/>
    <cellStyle name="Normal 101 3 4" xfId="17147"/>
    <cellStyle name="Normal 101 3 4 2" xfId="27804"/>
    <cellStyle name="Normal 101 3 5" xfId="27801"/>
    <cellStyle name="Normal 101 4" xfId="11226"/>
    <cellStyle name="Normal 101 4 2" xfId="27805"/>
    <cellStyle name="Normal 101 5" xfId="11227"/>
    <cellStyle name="Normal 101 5 2" xfId="27806"/>
    <cellStyle name="Normal 101 6" xfId="11228"/>
    <cellStyle name="Normal 101 6 2" xfId="27807"/>
    <cellStyle name="Normal 101 7" xfId="11217"/>
    <cellStyle name="Normal 101 7 2" xfId="27808"/>
    <cellStyle name="Normal 101 8" xfId="17148"/>
    <cellStyle name="Normal 101 8 2" xfId="27809"/>
    <cellStyle name="Normal 101 9" xfId="17143"/>
    <cellStyle name="Normal 101 9 2" xfId="27790"/>
    <cellStyle name="Normal 101_(7) 12-23-13" xfId="446"/>
    <cellStyle name="Normal 102" xfId="447"/>
    <cellStyle name="Normal 102 10" xfId="19389"/>
    <cellStyle name="Normal 102 2" xfId="448"/>
    <cellStyle name="Normal 102 2 2" xfId="5847"/>
    <cellStyle name="Normal 102 2 2 2" xfId="11232"/>
    <cellStyle name="Normal 102 2 2 2 2" xfId="27813"/>
    <cellStyle name="Normal 102 2 2 3" xfId="11231"/>
    <cellStyle name="Normal 102 2 2 3 2" xfId="27814"/>
    <cellStyle name="Normal 102 2 2 4" xfId="17151"/>
    <cellStyle name="Normal 102 2 2 4 2" xfId="27815"/>
    <cellStyle name="Normal 102 2 2 5" xfId="27812"/>
    <cellStyle name="Normal 102 2 3" xfId="11233"/>
    <cellStyle name="Normal 102 2 3 2" xfId="27816"/>
    <cellStyle name="Normal 102 2 4" xfId="11234"/>
    <cellStyle name="Normal 102 2 4 2" xfId="27817"/>
    <cellStyle name="Normal 102 2 5" xfId="11235"/>
    <cellStyle name="Normal 102 2 5 2" xfId="27818"/>
    <cellStyle name="Normal 102 2 6" xfId="11230"/>
    <cellStyle name="Normal 102 2 6 2" xfId="27819"/>
    <cellStyle name="Normal 102 2 7" xfId="17152"/>
    <cellStyle name="Normal 102 2 7 2" xfId="27820"/>
    <cellStyle name="Normal 102 2 8" xfId="17150"/>
    <cellStyle name="Normal 102 2 8 2" xfId="27811"/>
    <cellStyle name="Normal 102 2 9" xfId="19390"/>
    <cellStyle name="Normal 102 2_wk of 6.2.14" xfId="7651"/>
    <cellStyle name="Normal 102 3" xfId="5846"/>
    <cellStyle name="Normal 102 3 2" xfId="11237"/>
    <cellStyle name="Normal 102 3 2 2" xfId="27822"/>
    <cellStyle name="Normal 102 3 3" xfId="11236"/>
    <cellStyle name="Normal 102 3 3 2" xfId="27823"/>
    <cellStyle name="Normal 102 3 4" xfId="17153"/>
    <cellStyle name="Normal 102 3 4 2" xfId="27824"/>
    <cellStyle name="Normal 102 3 5" xfId="27821"/>
    <cellStyle name="Normal 102 4" xfId="11238"/>
    <cellStyle name="Normal 102 4 2" xfId="27825"/>
    <cellStyle name="Normal 102 5" xfId="11239"/>
    <cellStyle name="Normal 102 5 2" xfId="27826"/>
    <cellStyle name="Normal 102 6" xfId="11240"/>
    <cellStyle name="Normal 102 6 2" xfId="27827"/>
    <cellStyle name="Normal 102 7" xfId="11229"/>
    <cellStyle name="Normal 102 7 2" xfId="27828"/>
    <cellStyle name="Normal 102 8" xfId="17154"/>
    <cellStyle name="Normal 102 8 2" xfId="27829"/>
    <cellStyle name="Normal 102 9" xfId="17149"/>
    <cellStyle name="Normal 102 9 2" xfId="27810"/>
    <cellStyle name="Normal 102_(7) 12-23-13" xfId="449"/>
    <cellStyle name="Normal 103" xfId="450"/>
    <cellStyle name="Normal 103 10" xfId="19391"/>
    <cellStyle name="Normal 103 2" xfId="451"/>
    <cellStyle name="Normal 103 2 2" xfId="5849"/>
    <cellStyle name="Normal 103 2 2 2" xfId="11244"/>
    <cellStyle name="Normal 103 2 2 2 2" xfId="27833"/>
    <cellStyle name="Normal 103 2 2 3" xfId="11243"/>
    <cellStyle name="Normal 103 2 2 3 2" xfId="27834"/>
    <cellStyle name="Normal 103 2 2 4" xfId="17157"/>
    <cellStyle name="Normal 103 2 2 4 2" xfId="27835"/>
    <cellStyle name="Normal 103 2 2 5" xfId="27832"/>
    <cellStyle name="Normal 103 2 3" xfId="11245"/>
    <cellStyle name="Normal 103 2 3 2" xfId="27836"/>
    <cellStyle name="Normal 103 2 4" xfId="11246"/>
    <cellStyle name="Normal 103 2 4 2" xfId="27837"/>
    <cellStyle name="Normal 103 2 5" xfId="11247"/>
    <cellStyle name="Normal 103 2 5 2" xfId="27838"/>
    <cellStyle name="Normal 103 2 6" xfId="11242"/>
    <cellStyle name="Normal 103 2 6 2" xfId="27839"/>
    <cellStyle name="Normal 103 2 7" xfId="17158"/>
    <cellStyle name="Normal 103 2 7 2" xfId="27840"/>
    <cellStyle name="Normal 103 2 8" xfId="17156"/>
    <cellStyle name="Normal 103 2 8 2" xfId="27831"/>
    <cellStyle name="Normal 103 2 9" xfId="19392"/>
    <cellStyle name="Normal 103 2_wk of 6.2.14" xfId="6806"/>
    <cellStyle name="Normal 103 3" xfId="5848"/>
    <cellStyle name="Normal 103 3 2" xfId="11249"/>
    <cellStyle name="Normal 103 3 2 2" xfId="27842"/>
    <cellStyle name="Normal 103 3 3" xfId="11248"/>
    <cellStyle name="Normal 103 3 3 2" xfId="27843"/>
    <cellStyle name="Normal 103 3 4" xfId="17159"/>
    <cellStyle name="Normal 103 3 4 2" xfId="27844"/>
    <cellStyle name="Normal 103 3 5" xfId="27841"/>
    <cellStyle name="Normal 103 4" xfId="11250"/>
    <cellStyle name="Normal 103 4 2" xfId="27845"/>
    <cellStyle name="Normal 103 5" xfId="11251"/>
    <cellStyle name="Normal 103 5 2" xfId="27846"/>
    <cellStyle name="Normal 103 6" xfId="11252"/>
    <cellStyle name="Normal 103 6 2" xfId="27847"/>
    <cellStyle name="Normal 103 7" xfId="11241"/>
    <cellStyle name="Normal 103 7 2" xfId="27848"/>
    <cellStyle name="Normal 103 8" xfId="17160"/>
    <cellStyle name="Normal 103 8 2" xfId="27849"/>
    <cellStyle name="Normal 103 9" xfId="17155"/>
    <cellStyle name="Normal 103 9 2" xfId="27830"/>
    <cellStyle name="Normal 103_(7) 12-23-13" xfId="452"/>
    <cellStyle name="Normal 104" xfId="453"/>
    <cellStyle name="Normal 104 10" xfId="19393"/>
    <cellStyle name="Normal 104 2" xfId="454"/>
    <cellStyle name="Normal 104 2 2" xfId="5851"/>
    <cellStyle name="Normal 104 2 2 2" xfId="11256"/>
    <cellStyle name="Normal 104 2 2 2 2" xfId="27853"/>
    <cellStyle name="Normal 104 2 2 3" xfId="11255"/>
    <cellStyle name="Normal 104 2 2 3 2" xfId="27854"/>
    <cellStyle name="Normal 104 2 2 4" xfId="17163"/>
    <cellStyle name="Normal 104 2 2 4 2" xfId="27855"/>
    <cellStyle name="Normal 104 2 2 5" xfId="27852"/>
    <cellStyle name="Normal 104 2 3" xfId="11257"/>
    <cellStyle name="Normal 104 2 3 2" xfId="27856"/>
    <cellStyle name="Normal 104 2 4" xfId="11258"/>
    <cellStyle name="Normal 104 2 4 2" xfId="27857"/>
    <cellStyle name="Normal 104 2 5" xfId="11259"/>
    <cellStyle name="Normal 104 2 5 2" xfId="27858"/>
    <cellStyle name="Normal 104 2 6" xfId="11254"/>
    <cellStyle name="Normal 104 2 6 2" xfId="27859"/>
    <cellStyle name="Normal 104 2 7" xfId="17164"/>
    <cellStyle name="Normal 104 2 7 2" xfId="27860"/>
    <cellStyle name="Normal 104 2 8" xfId="17162"/>
    <cellStyle name="Normal 104 2 8 2" xfId="27851"/>
    <cellStyle name="Normal 104 2 9" xfId="19394"/>
    <cellStyle name="Normal 104 2_wk of 6.2.14" xfId="8733"/>
    <cellStyle name="Normal 104 3" xfId="5850"/>
    <cellStyle name="Normal 104 3 2" xfId="11261"/>
    <cellStyle name="Normal 104 3 2 2" xfId="27862"/>
    <cellStyle name="Normal 104 3 3" xfId="11260"/>
    <cellStyle name="Normal 104 3 3 2" xfId="27863"/>
    <cellStyle name="Normal 104 3 4" xfId="17165"/>
    <cellStyle name="Normal 104 3 4 2" xfId="27864"/>
    <cellStyle name="Normal 104 3 5" xfId="27861"/>
    <cellStyle name="Normal 104 4" xfId="11262"/>
    <cellStyle name="Normal 104 4 2" xfId="27865"/>
    <cellStyle name="Normal 104 5" xfId="11263"/>
    <cellStyle name="Normal 104 5 2" xfId="27866"/>
    <cellStyle name="Normal 104 6" xfId="11264"/>
    <cellStyle name="Normal 104 6 2" xfId="27867"/>
    <cellStyle name="Normal 104 7" xfId="11253"/>
    <cellStyle name="Normal 104 7 2" xfId="27868"/>
    <cellStyle name="Normal 104 8" xfId="17166"/>
    <cellStyle name="Normal 104 8 2" xfId="27869"/>
    <cellStyle name="Normal 104 9" xfId="17161"/>
    <cellStyle name="Normal 104 9 2" xfId="27850"/>
    <cellStyle name="Normal 104_(7) 12-23-13" xfId="455"/>
    <cellStyle name="Normal 105" xfId="456"/>
    <cellStyle name="Normal 105 2" xfId="5852"/>
    <cellStyle name="Normal 105 2 2" xfId="11267"/>
    <cellStyle name="Normal 105 2 2 2" xfId="27872"/>
    <cellStyle name="Normal 105 2 3" xfId="11266"/>
    <cellStyle name="Normal 105 2 3 2" xfId="27873"/>
    <cellStyle name="Normal 105 2 4" xfId="17168"/>
    <cellStyle name="Normal 105 2 4 2" xfId="27874"/>
    <cellStyle name="Normal 105 2 5" xfId="27871"/>
    <cellStyle name="Normal 105 3" xfId="11268"/>
    <cellStyle name="Normal 105 3 2" xfId="27875"/>
    <cellStyle name="Normal 105 4" xfId="11269"/>
    <cellStyle name="Normal 105 4 2" xfId="27876"/>
    <cellStyle name="Normal 105 5" xfId="11270"/>
    <cellStyle name="Normal 105 5 2" xfId="27877"/>
    <cellStyle name="Normal 105 6" xfId="11265"/>
    <cellStyle name="Normal 105 6 2" xfId="27878"/>
    <cellStyle name="Normal 105 7" xfId="17169"/>
    <cellStyle name="Normal 105 7 2" xfId="27879"/>
    <cellStyle name="Normal 105 8" xfId="17167"/>
    <cellStyle name="Normal 105 8 2" xfId="27870"/>
    <cellStyle name="Normal 105 9" xfId="19395"/>
    <cellStyle name="Normal 105_wk of 6.2.14" xfId="7330"/>
    <cellStyle name="Normal 106" xfId="457"/>
    <cellStyle name="Normal 106 2" xfId="5853"/>
    <cellStyle name="Normal 106 2 2" xfId="11273"/>
    <cellStyle name="Normal 106 2 2 2" xfId="27882"/>
    <cellStyle name="Normal 106 2 3" xfId="11272"/>
    <cellStyle name="Normal 106 2 3 2" xfId="27883"/>
    <cellStyle name="Normal 106 2 4" xfId="17171"/>
    <cellStyle name="Normal 106 2 4 2" xfId="27884"/>
    <cellStyle name="Normal 106 2 5" xfId="27881"/>
    <cellStyle name="Normal 106 3" xfId="11274"/>
    <cellStyle name="Normal 106 3 2" xfId="27885"/>
    <cellStyle name="Normal 106 4" xfId="11275"/>
    <cellStyle name="Normal 106 4 2" xfId="27886"/>
    <cellStyle name="Normal 106 5" xfId="11276"/>
    <cellStyle name="Normal 106 5 2" xfId="27887"/>
    <cellStyle name="Normal 106 6" xfId="11271"/>
    <cellStyle name="Normal 106 6 2" xfId="27888"/>
    <cellStyle name="Normal 106 7" xfId="17172"/>
    <cellStyle name="Normal 106 7 2" xfId="27889"/>
    <cellStyle name="Normal 106 8" xfId="17170"/>
    <cellStyle name="Normal 106 8 2" xfId="27880"/>
    <cellStyle name="Normal 106 9" xfId="19396"/>
    <cellStyle name="Normal 106_wk of 6.2.14" xfId="6422"/>
    <cellStyle name="Normal 107" xfId="458"/>
    <cellStyle name="Normal 107 2" xfId="5854"/>
    <cellStyle name="Normal 107 2 2" xfId="11279"/>
    <cellStyle name="Normal 107 2 2 2" xfId="27892"/>
    <cellStyle name="Normal 107 2 3" xfId="11278"/>
    <cellStyle name="Normal 107 2 3 2" xfId="27893"/>
    <cellStyle name="Normal 107 2 4" xfId="17174"/>
    <cellStyle name="Normal 107 2 4 2" xfId="27894"/>
    <cellStyle name="Normal 107 2 5" xfId="27891"/>
    <cellStyle name="Normal 107 3" xfId="11280"/>
    <cellStyle name="Normal 107 3 2" xfId="27895"/>
    <cellStyle name="Normal 107 4" xfId="11281"/>
    <cellStyle name="Normal 107 4 2" xfId="27896"/>
    <cellStyle name="Normal 107 5" xfId="11282"/>
    <cellStyle name="Normal 107 5 2" xfId="27897"/>
    <cellStyle name="Normal 107 6" xfId="11277"/>
    <cellStyle name="Normal 107 6 2" xfId="27898"/>
    <cellStyle name="Normal 107 7" xfId="17175"/>
    <cellStyle name="Normal 107 7 2" xfId="27899"/>
    <cellStyle name="Normal 107 8" xfId="17173"/>
    <cellStyle name="Normal 107 8 2" xfId="27890"/>
    <cellStyle name="Normal 107 9" xfId="19397"/>
    <cellStyle name="Normal 107_wk of 6.2.14" xfId="6920"/>
    <cellStyle name="Normal 108" xfId="459"/>
    <cellStyle name="Normal 108 2" xfId="5855"/>
    <cellStyle name="Normal 108 2 2" xfId="11285"/>
    <cellStyle name="Normal 108 2 2 2" xfId="27902"/>
    <cellStyle name="Normal 108 2 3" xfId="11284"/>
    <cellStyle name="Normal 108 2 3 2" xfId="27903"/>
    <cellStyle name="Normal 108 2 4" xfId="17177"/>
    <cellStyle name="Normal 108 2 4 2" xfId="27904"/>
    <cellStyle name="Normal 108 2 5" xfId="27901"/>
    <cellStyle name="Normal 108 3" xfId="11286"/>
    <cellStyle name="Normal 108 3 2" xfId="27905"/>
    <cellStyle name="Normal 108 4" xfId="11287"/>
    <cellStyle name="Normal 108 4 2" xfId="27906"/>
    <cellStyle name="Normal 108 5" xfId="11288"/>
    <cellStyle name="Normal 108 5 2" xfId="27907"/>
    <cellStyle name="Normal 108 6" xfId="11283"/>
    <cellStyle name="Normal 108 6 2" xfId="27908"/>
    <cellStyle name="Normal 108 7" xfId="17178"/>
    <cellStyle name="Normal 108 7 2" xfId="27909"/>
    <cellStyle name="Normal 108 8" xfId="17176"/>
    <cellStyle name="Normal 108 8 2" xfId="27900"/>
    <cellStyle name="Normal 108 9" xfId="19398"/>
    <cellStyle name="Normal 108_wk of 6.2.14" xfId="7994"/>
    <cellStyle name="Normal 109" xfId="460"/>
    <cellStyle name="Normal 109 2" xfId="5856"/>
    <cellStyle name="Normal 109 2 2" xfId="11291"/>
    <cellStyle name="Normal 109 2 2 2" xfId="27912"/>
    <cellStyle name="Normal 109 2 3" xfId="11290"/>
    <cellStyle name="Normal 109 2 3 2" xfId="27913"/>
    <cellStyle name="Normal 109 2 4" xfId="17180"/>
    <cellStyle name="Normal 109 2 4 2" xfId="27914"/>
    <cellStyle name="Normal 109 2 5" xfId="27911"/>
    <cellStyle name="Normal 109 3" xfId="11292"/>
    <cellStyle name="Normal 109 3 2" xfId="27915"/>
    <cellStyle name="Normal 109 4" xfId="11293"/>
    <cellStyle name="Normal 109 4 2" xfId="27916"/>
    <cellStyle name="Normal 109 5" xfId="11294"/>
    <cellStyle name="Normal 109 5 2" xfId="27917"/>
    <cellStyle name="Normal 109 6" xfId="11289"/>
    <cellStyle name="Normal 109 6 2" xfId="27918"/>
    <cellStyle name="Normal 109 7" xfId="17181"/>
    <cellStyle name="Normal 109 7 2" xfId="27919"/>
    <cellStyle name="Normal 109 8" xfId="17179"/>
    <cellStyle name="Normal 109 8 2" xfId="27910"/>
    <cellStyle name="Normal 109 9" xfId="19399"/>
    <cellStyle name="Normal 109_wk of 6.2.14" xfId="6455"/>
    <cellStyle name="Normal 11" xfId="89"/>
    <cellStyle name="Normal 11 10" xfId="9102"/>
    <cellStyle name="Normal 11 10 2" xfId="11297"/>
    <cellStyle name="Normal 11 10 2 2" xfId="27922"/>
    <cellStyle name="Normal 11 10 3" xfId="11296"/>
    <cellStyle name="Normal 11 10 3 2" xfId="27923"/>
    <cellStyle name="Normal 11 10 4" xfId="17183"/>
    <cellStyle name="Normal 11 10 4 2" xfId="27924"/>
    <cellStyle name="Normal 11 10 5" xfId="27921"/>
    <cellStyle name="Normal 11 11" xfId="11298"/>
    <cellStyle name="Normal 11 11 2" xfId="27925"/>
    <cellStyle name="Normal 11 12" xfId="11299"/>
    <cellStyle name="Normal 11 12 2" xfId="27926"/>
    <cellStyle name="Normal 11 13" xfId="11300"/>
    <cellStyle name="Normal 11 13 2" xfId="27927"/>
    <cellStyle name="Normal 11 14" xfId="11301"/>
    <cellStyle name="Normal 11 14 2" xfId="27928"/>
    <cellStyle name="Normal 11 15" xfId="11295"/>
    <cellStyle name="Normal 11 15 2" xfId="27929"/>
    <cellStyle name="Normal 11 16" xfId="17184"/>
    <cellStyle name="Normal 11 16 2" xfId="27930"/>
    <cellStyle name="Normal 11 17" xfId="17182"/>
    <cellStyle name="Normal 11 17 2" xfId="27920"/>
    <cellStyle name="Normal 11 18" xfId="19170"/>
    <cellStyle name="Normal 11 19" xfId="19400"/>
    <cellStyle name="Normal 11 2" xfId="195"/>
    <cellStyle name="Normal 11 2 10" xfId="8974"/>
    <cellStyle name="Normal 11 2 10 2" xfId="11304"/>
    <cellStyle name="Normal 11 2 10 2 2" xfId="27933"/>
    <cellStyle name="Normal 11 2 10 3" xfId="11303"/>
    <cellStyle name="Normal 11 2 10 3 2" xfId="27934"/>
    <cellStyle name="Normal 11 2 10 4" xfId="17186"/>
    <cellStyle name="Normal 11 2 10 4 2" xfId="27935"/>
    <cellStyle name="Normal 11 2 10 5" xfId="27932"/>
    <cellStyle name="Normal 11 2 11" xfId="11305"/>
    <cellStyle name="Normal 11 2 11 2" xfId="27936"/>
    <cellStyle name="Normal 11 2 12" xfId="11306"/>
    <cellStyle name="Normal 11 2 12 2" xfId="27937"/>
    <cellStyle name="Normal 11 2 13" xfId="11307"/>
    <cellStyle name="Normal 11 2 13 2" xfId="27938"/>
    <cellStyle name="Normal 11 2 14" xfId="11302"/>
    <cellStyle name="Normal 11 2 14 2" xfId="27939"/>
    <cellStyle name="Normal 11 2 15" xfId="17187"/>
    <cellStyle name="Normal 11 2 15 2" xfId="27940"/>
    <cellStyle name="Normal 11 2 16" xfId="17185"/>
    <cellStyle name="Normal 11 2 16 2" xfId="27931"/>
    <cellStyle name="Normal 11 2 17" xfId="19401"/>
    <cellStyle name="Normal 11 2 2" xfId="462"/>
    <cellStyle name="Normal 11 2 2 2" xfId="5858"/>
    <cellStyle name="Normal 11 2 2 2 2" xfId="11310"/>
    <cellStyle name="Normal 11 2 2 2 2 2" xfId="27943"/>
    <cellStyle name="Normal 11 2 2 2 3" xfId="11309"/>
    <cellStyle name="Normal 11 2 2 2 3 2" xfId="27944"/>
    <cellStyle name="Normal 11 2 2 2 4" xfId="17188"/>
    <cellStyle name="Normal 11 2 2 2 4 2" xfId="27945"/>
    <cellStyle name="Normal 11 2 2 2 5" xfId="27942"/>
    <cellStyle name="Normal 11 2 2 3" xfId="9147"/>
    <cellStyle name="Normal 11 2 2 3 2" xfId="11312"/>
    <cellStyle name="Normal 11 2 2 3 2 2" xfId="27947"/>
    <cellStyle name="Normal 11 2 2 3 3" xfId="11311"/>
    <cellStyle name="Normal 11 2 2 3 3 2" xfId="27948"/>
    <cellStyle name="Normal 11 2 2 3 4" xfId="17189"/>
    <cellStyle name="Normal 11 2 2 3 4 2" xfId="27949"/>
    <cellStyle name="Normal 11 2 2 3 5" xfId="27946"/>
    <cellStyle name="Normal 11 2 2 4" xfId="11313"/>
    <cellStyle name="Normal 11 2 2 4 2" xfId="27950"/>
    <cellStyle name="Normal 11 2 2 5" xfId="11308"/>
    <cellStyle name="Normal 11 2 2 5 2" xfId="27951"/>
    <cellStyle name="Normal 11 2 2 6" xfId="17190"/>
    <cellStyle name="Normal 11 2 2 6 2" xfId="27952"/>
    <cellStyle name="Normal 11 2 2 7" xfId="27941"/>
    <cellStyle name="Normal 11 2 2_wk of 6.2.14" xfId="7056"/>
    <cellStyle name="Normal 11 2 3" xfId="5790"/>
    <cellStyle name="Normal 11 2 3 2" xfId="11315"/>
    <cellStyle name="Normal 11 2 3 2 2" xfId="27954"/>
    <cellStyle name="Normal 11 2 3 3" xfId="11314"/>
    <cellStyle name="Normal 11 2 3 3 2" xfId="27955"/>
    <cellStyle name="Normal 11 2 3 4" xfId="17191"/>
    <cellStyle name="Normal 11 2 3 4 2" xfId="27956"/>
    <cellStyle name="Normal 11 2 3 5" xfId="27953"/>
    <cellStyle name="Normal 11 2 4" xfId="6367"/>
    <cellStyle name="Normal 11 2 4 2" xfId="11317"/>
    <cellStyle name="Normal 11 2 4 2 2" xfId="27958"/>
    <cellStyle name="Normal 11 2 4 3" xfId="11316"/>
    <cellStyle name="Normal 11 2 4 3 2" xfId="27959"/>
    <cellStyle name="Normal 11 2 4 4" xfId="17192"/>
    <cellStyle name="Normal 11 2 4 4 2" xfId="27960"/>
    <cellStyle name="Normal 11 2 4 5" xfId="27957"/>
    <cellStyle name="Normal 11 2 5" xfId="7545"/>
    <cellStyle name="Normal 11 2 5 2" xfId="11319"/>
    <cellStyle name="Normal 11 2 5 2 2" xfId="27962"/>
    <cellStyle name="Normal 11 2 5 3" xfId="11318"/>
    <cellStyle name="Normal 11 2 5 3 2" xfId="27963"/>
    <cellStyle name="Normal 11 2 5 4" xfId="17193"/>
    <cellStyle name="Normal 11 2 5 4 2" xfId="27964"/>
    <cellStyle name="Normal 11 2 5 5" xfId="27961"/>
    <cellStyle name="Normal 11 2 6" xfId="8988"/>
    <cellStyle name="Normal 11 2 6 2" xfId="11321"/>
    <cellStyle name="Normal 11 2 6 2 2" xfId="27966"/>
    <cellStyle name="Normal 11 2 6 3" xfId="11320"/>
    <cellStyle name="Normal 11 2 6 3 2" xfId="27967"/>
    <cellStyle name="Normal 11 2 6 4" xfId="17194"/>
    <cellStyle name="Normal 11 2 6 4 2" xfId="27968"/>
    <cellStyle name="Normal 11 2 6 5" xfId="27965"/>
    <cellStyle name="Normal 11 2 7" xfId="9037"/>
    <cellStyle name="Normal 11 2 7 2" xfId="11323"/>
    <cellStyle name="Normal 11 2 7 2 2" xfId="27970"/>
    <cellStyle name="Normal 11 2 7 3" xfId="11322"/>
    <cellStyle name="Normal 11 2 7 3 2" xfId="27971"/>
    <cellStyle name="Normal 11 2 7 4" xfId="17195"/>
    <cellStyle name="Normal 11 2 7 4 2" xfId="27972"/>
    <cellStyle name="Normal 11 2 7 5" xfId="27969"/>
    <cellStyle name="Normal 11 2 8" xfId="8978"/>
    <cellStyle name="Normal 11 2 8 2" xfId="11325"/>
    <cellStyle name="Normal 11 2 8 2 2" xfId="27974"/>
    <cellStyle name="Normal 11 2 8 3" xfId="11324"/>
    <cellStyle name="Normal 11 2 8 3 2" xfId="27975"/>
    <cellStyle name="Normal 11 2 8 4" xfId="17196"/>
    <cellStyle name="Normal 11 2 8 4 2" xfId="27976"/>
    <cellStyle name="Normal 11 2 8 5" xfId="27973"/>
    <cellStyle name="Normal 11 2 9" xfId="9045"/>
    <cellStyle name="Normal 11 2 9 2" xfId="11327"/>
    <cellStyle name="Normal 11 2 9 2 2" xfId="27978"/>
    <cellStyle name="Normal 11 2 9 3" xfId="11326"/>
    <cellStyle name="Normal 11 2 9 3 2" xfId="27979"/>
    <cellStyle name="Normal 11 2 9 4" xfId="17197"/>
    <cellStyle name="Normal 11 2 9 4 2" xfId="27980"/>
    <cellStyle name="Normal 11 2 9 5" xfId="27977"/>
    <cellStyle name="Normal 11 2_wk of 6.2.14" xfId="7922"/>
    <cellStyle name="Normal 11 3" xfId="461"/>
    <cellStyle name="Normal 11 3 2" xfId="5857"/>
    <cellStyle name="Normal 11 3 2 2" xfId="11330"/>
    <cellStyle name="Normal 11 3 2 2 2" xfId="27983"/>
    <cellStyle name="Normal 11 3 2 3" xfId="11329"/>
    <cellStyle name="Normal 11 3 2 3 2" xfId="27984"/>
    <cellStyle name="Normal 11 3 2 4" xfId="17198"/>
    <cellStyle name="Normal 11 3 2 4 2" xfId="27985"/>
    <cellStyle name="Normal 11 3 2 5" xfId="27982"/>
    <cellStyle name="Normal 11 3 3" xfId="11331"/>
    <cellStyle name="Normal 11 3 3 2" xfId="27986"/>
    <cellStyle name="Normal 11 3 4" xfId="11328"/>
    <cellStyle name="Normal 11 3 4 2" xfId="27987"/>
    <cellStyle name="Normal 11 3 5" xfId="17199"/>
    <cellStyle name="Normal 11 3 5 2" xfId="27988"/>
    <cellStyle name="Normal 11 3 6" xfId="27981"/>
    <cellStyle name="Normal 11 3_wk of 6.2.14" xfId="8048"/>
    <cellStyle name="Normal 11 4" xfId="5715"/>
    <cellStyle name="Normal 11 4 2" xfId="11333"/>
    <cellStyle name="Normal 11 4 2 2" xfId="27990"/>
    <cellStyle name="Normal 11 4 3" xfId="11332"/>
    <cellStyle name="Normal 11 4 3 2" xfId="27991"/>
    <cellStyle name="Normal 11 4 4" xfId="17200"/>
    <cellStyle name="Normal 11 4 4 2" xfId="27992"/>
    <cellStyle name="Normal 11 4 5" xfId="27989"/>
    <cellStyle name="Normal 11 5" xfId="7815"/>
    <cellStyle name="Normal 11 5 2" xfId="11335"/>
    <cellStyle name="Normal 11 5 2 2" xfId="27994"/>
    <cellStyle name="Normal 11 5 3" xfId="11334"/>
    <cellStyle name="Normal 11 5 3 2" xfId="27995"/>
    <cellStyle name="Normal 11 5 4" xfId="17201"/>
    <cellStyle name="Normal 11 5 4 2" xfId="27996"/>
    <cellStyle name="Normal 11 5 5" xfId="27993"/>
    <cellStyle name="Normal 11 6" xfId="9109"/>
    <cellStyle name="Normal 11 6 2" xfId="11337"/>
    <cellStyle name="Normal 11 6 2 2" xfId="27998"/>
    <cellStyle name="Normal 11 6 3" xfId="11336"/>
    <cellStyle name="Normal 11 6 3 2" xfId="27999"/>
    <cellStyle name="Normal 11 6 4" xfId="17202"/>
    <cellStyle name="Normal 11 6 4 2" xfId="28000"/>
    <cellStyle name="Normal 11 6 5" xfId="27997"/>
    <cellStyle name="Normal 11 7" xfId="9059"/>
    <cellStyle name="Normal 11 7 2" xfId="11339"/>
    <cellStyle name="Normal 11 7 2 2" xfId="28002"/>
    <cellStyle name="Normal 11 7 3" xfId="11338"/>
    <cellStyle name="Normal 11 7 3 2" xfId="28003"/>
    <cellStyle name="Normal 11 7 4" xfId="17203"/>
    <cellStyle name="Normal 11 7 4 2" xfId="28004"/>
    <cellStyle name="Normal 11 7 5" xfId="28001"/>
    <cellStyle name="Normal 11 8" xfId="9055"/>
    <cellStyle name="Normal 11 8 2" xfId="11341"/>
    <cellStyle name="Normal 11 8 2 2" xfId="28006"/>
    <cellStyle name="Normal 11 8 3" xfId="11340"/>
    <cellStyle name="Normal 11 8 3 2" xfId="28007"/>
    <cellStyle name="Normal 11 8 4" xfId="17204"/>
    <cellStyle name="Normal 11 8 4 2" xfId="28008"/>
    <cellStyle name="Normal 11 8 5" xfId="28005"/>
    <cellStyle name="Normal 11 9" xfId="9077"/>
    <cellStyle name="Normal 11 9 2" xfId="11343"/>
    <cellStyle name="Normal 11 9 2 2" xfId="28010"/>
    <cellStyle name="Normal 11 9 3" xfId="11342"/>
    <cellStyle name="Normal 11 9 3 2" xfId="28011"/>
    <cellStyle name="Normal 11 9 4" xfId="17205"/>
    <cellStyle name="Normal 11 9 4 2" xfId="28012"/>
    <cellStyle name="Normal 11 9 5" xfId="28009"/>
    <cellStyle name="Normal 11_(7) 12-23-13" xfId="463"/>
    <cellStyle name="Normal 110" xfId="464"/>
    <cellStyle name="Normal 110 2" xfId="5859"/>
    <cellStyle name="Normal 110 2 2" xfId="11346"/>
    <cellStyle name="Normal 110 2 2 2" xfId="28015"/>
    <cellStyle name="Normal 110 2 3" xfId="11345"/>
    <cellStyle name="Normal 110 2 3 2" xfId="28016"/>
    <cellStyle name="Normal 110 2 4" xfId="17207"/>
    <cellStyle name="Normal 110 2 4 2" xfId="28017"/>
    <cellStyle name="Normal 110 2 5" xfId="28014"/>
    <cellStyle name="Normal 110 3" xfId="11347"/>
    <cellStyle name="Normal 110 3 2" xfId="28018"/>
    <cellStyle name="Normal 110 4" xfId="11348"/>
    <cellStyle name="Normal 110 4 2" xfId="28019"/>
    <cellStyle name="Normal 110 5" xfId="11349"/>
    <cellStyle name="Normal 110 5 2" xfId="28020"/>
    <cellStyle name="Normal 110 6" xfId="11344"/>
    <cellStyle name="Normal 110 6 2" xfId="28021"/>
    <cellStyle name="Normal 110 7" xfId="17208"/>
    <cellStyle name="Normal 110 7 2" xfId="28022"/>
    <cellStyle name="Normal 110 8" xfId="17206"/>
    <cellStyle name="Normal 110 8 2" xfId="28013"/>
    <cellStyle name="Normal 110 9" xfId="19402"/>
    <cellStyle name="Normal 110_wk of 6.2.14" xfId="7360"/>
    <cellStyle name="Normal 111" xfId="465"/>
    <cellStyle name="Normal 111 2" xfId="5860"/>
    <cellStyle name="Normal 111 2 2" xfId="11352"/>
    <cellStyle name="Normal 111 2 2 2" xfId="28025"/>
    <cellStyle name="Normal 111 2 3" xfId="11351"/>
    <cellStyle name="Normal 111 2 3 2" xfId="28026"/>
    <cellStyle name="Normal 111 2 4" xfId="17210"/>
    <cellStyle name="Normal 111 2 4 2" xfId="28027"/>
    <cellStyle name="Normal 111 2 5" xfId="28024"/>
    <cellStyle name="Normal 111 3" xfId="11353"/>
    <cellStyle name="Normal 111 3 2" xfId="28028"/>
    <cellStyle name="Normal 111 4" xfId="11354"/>
    <cellStyle name="Normal 111 4 2" xfId="28029"/>
    <cellStyle name="Normal 111 5" xfId="11355"/>
    <cellStyle name="Normal 111 5 2" xfId="28030"/>
    <cellStyle name="Normal 111 6" xfId="11350"/>
    <cellStyle name="Normal 111 6 2" xfId="28031"/>
    <cellStyle name="Normal 111 7" xfId="17211"/>
    <cellStyle name="Normal 111 7 2" xfId="28032"/>
    <cellStyle name="Normal 111 8" xfId="17209"/>
    <cellStyle name="Normal 111 8 2" xfId="28023"/>
    <cellStyle name="Normal 111 9" xfId="19403"/>
    <cellStyle name="Normal 111_wk of 6.2.14" xfId="8244"/>
    <cellStyle name="Normal 112" xfId="466"/>
    <cellStyle name="Normal 112 10" xfId="19404"/>
    <cellStyle name="Normal 112 2" xfId="467"/>
    <cellStyle name="Normal 112 2 2" xfId="5862"/>
    <cellStyle name="Normal 112 2 2 2" xfId="11359"/>
    <cellStyle name="Normal 112 2 2 2 2" xfId="28036"/>
    <cellStyle name="Normal 112 2 2 3" xfId="11358"/>
    <cellStyle name="Normal 112 2 2 3 2" xfId="28037"/>
    <cellStyle name="Normal 112 2 2 4" xfId="17214"/>
    <cellStyle name="Normal 112 2 2 4 2" xfId="28038"/>
    <cellStyle name="Normal 112 2 2 5" xfId="28035"/>
    <cellStyle name="Normal 112 2 3" xfId="11360"/>
    <cellStyle name="Normal 112 2 3 2" xfId="28039"/>
    <cellStyle name="Normal 112 2 4" xfId="11361"/>
    <cellStyle name="Normal 112 2 4 2" xfId="28040"/>
    <cellStyle name="Normal 112 2 5" xfId="11362"/>
    <cellStyle name="Normal 112 2 5 2" xfId="28041"/>
    <cellStyle name="Normal 112 2 6" xfId="11357"/>
    <cellStyle name="Normal 112 2 6 2" xfId="28042"/>
    <cellStyle name="Normal 112 2 7" xfId="17215"/>
    <cellStyle name="Normal 112 2 7 2" xfId="28043"/>
    <cellStyle name="Normal 112 2 8" xfId="17213"/>
    <cellStyle name="Normal 112 2 8 2" xfId="28034"/>
    <cellStyle name="Normal 112 2 9" xfId="19405"/>
    <cellStyle name="Normal 112 2_wk of 6.2.14" xfId="8211"/>
    <cellStyle name="Normal 112 3" xfId="5861"/>
    <cellStyle name="Normal 112 3 2" xfId="11364"/>
    <cellStyle name="Normal 112 3 2 2" xfId="28045"/>
    <cellStyle name="Normal 112 3 3" xfId="11363"/>
    <cellStyle name="Normal 112 3 3 2" xfId="28046"/>
    <cellStyle name="Normal 112 3 4" xfId="17216"/>
    <cellStyle name="Normal 112 3 4 2" xfId="28047"/>
    <cellStyle name="Normal 112 3 5" xfId="28044"/>
    <cellStyle name="Normal 112 4" xfId="11365"/>
    <cellStyle name="Normal 112 4 2" xfId="28048"/>
    <cellStyle name="Normal 112 5" xfId="11366"/>
    <cellStyle name="Normal 112 5 2" xfId="28049"/>
    <cellStyle name="Normal 112 6" xfId="11367"/>
    <cellStyle name="Normal 112 6 2" xfId="28050"/>
    <cellStyle name="Normal 112 7" xfId="11356"/>
    <cellStyle name="Normal 112 7 2" xfId="28051"/>
    <cellStyle name="Normal 112 8" xfId="17217"/>
    <cellStyle name="Normal 112 8 2" xfId="28052"/>
    <cellStyle name="Normal 112 9" xfId="17212"/>
    <cellStyle name="Normal 112 9 2" xfId="28033"/>
    <cellStyle name="Normal 112_(7) 12-23-13" xfId="468"/>
    <cellStyle name="Normal 113" xfId="469"/>
    <cellStyle name="Normal 113 10" xfId="19406"/>
    <cellStyle name="Normal 113 2" xfId="470"/>
    <cellStyle name="Normal 113 2 2" xfId="5864"/>
    <cellStyle name="Normal 113 2 2 2" xfId="11371"/>
    <cellStyle name="Normal 113 2 2 2 2" xfId="28056"/>
    <cellStyle name="Normal 113 2 2 3" xfId="11370"/>
    <cellStyle name="Normal 113 2 2 3 2" xfId="28057"/>
    <cellStyle name="Normal 113 2 2 4" xfId="17220"/>
    <cellStyle name="Normal 113 2 2 4 2" xfId="28058"/>
    <cellStyle name="Normal 113 2 2 5" xfId="28055"/>
    <cellStyle name="Normal 113 2 3" xfId="11372"/>
    <cellStyle name="Normal 113 2 3 2" xfId="28059"/>
    <cellStyle name="Normal 113 2 4" xfId="11373"/>
    <cellStyle name="Normal 113 2 4 2" xfId="28060"/>
    <cellStyle name="Normal 113 2 5" xfId="11374"/>
    <cellStyle name="Normal 113 2 5 2" xfId="28061"/>
    <cellStyle name="Normal 113 2 6" xfId="11369"/>
    <cellStyle name="Normal 113 2 6 2" xfId="28062"/>
    <cellStyle name="Normal 113 2 7" xfId="17221"/>
    <cellStyle name="Normal 113 2 7 2" xfId="28063"/>
    <cellStyle name="Normal 113 2 8" xfId="17219"/>
    <cellStyle name="Normal 113 2 8 2" xfId="28054"/>
    <cellStyle name="Normal 113 2 9" xfId="19407"/>
    <cellStyle name="Normal 113 2_wk of 6.2.14" xfId="6652"/>
    <cellStyle name="Normal 113 3" xfId="5863"/>
    <cellStyle name="Normal 113 3 2" xfId="11376"/>
    <cellStyle name="Normal 113 3 2 2" xfId="28065"/>
    <cellStyle name="Normal 113 3 3" xfId="11375"/>
    <cellStyle name="Normal 113 3 3 2" xfId="28066"/>
    <cellStyle name="Normal 113 3 4" xfId="17222"/>
    <cellStyle name="Normal 113 3 4 2" xfId="28067"/>
    <cellStyle name="Normal 113 3 5" xfId="28064"/>
    <cellStyle name="Normal 113 4" xfId="11377"/>
    <cellStyle name="Normal 113 4 2" xfId="28068"/>
    <cellStyle name="Normal 113 5" xfId="11378"/>
    <cellStyle name="Normal 113 5 2" xfId="28069"/>
    <cellStyle name="Normal 113 6" xfId="11379"/>
    <cellStyle name="Normal 113 6 2" xfId="28070"/>
    <cellStyle name="Normal 113 7" xfId="11368"/>
    <cellStyle name="Normal 113 7 2" xfId="28071"/>
    <cellStyle name="Normal 113 8" xfId="17223"/>
    <cellStyle name="Normal 113 8 2" xfId="28072"/>
    <cellStyle name="Normal 113 9" xfId="17218"/>
    <cellStyle name="Normal 113 9 2" xfId="28053"/>
    <cellStyle name="Normal 113_(7) 12-23-13" xfId="471"/>
    <cellStyle name="Normal 114" xfId="472"/>
    <cellStyle name="Normal 114 10" xfId="19408"/>
    <cellStyle name="Normal 114 2" xfId="473"/>
    <cellStyle name="Normal 114 2 2" xfId="5866"/>
    <cellStyle name="Normal 114 2 2 2" xfId="11383"/>
    <cellStyle name="Normal 114 2 2 2 2" xfId="28076"/>
    <cellStyle name="Normal 114 2 2 3" xfId="11382"/>
    <cellStyle name="Normal 114 2 2 3 2" xfId="28077"/>
    <cellStyle name="Normal 114 2 2 4" xfId="17226"/>
    <cellStyle name="Normal 114 2 2 4 2" xfId="28078"/>
    <cellStyle name="Normal 114 2 2 5" xfId="28075"/>
    <cellStyle name="Normal 114 2 3" xfId="11384"/>
    <cellStyle name="Normal 114 2 3 2" xfId="28079"/>
    <cellStyle name="Normal 114 2 4" xfId="11385"/>
    <cellStyle name="Normal 114 2 4 2" xfId="28080"/>
    <cellStyle name="Normal 114 2 5" xfId="11386"/>
    <cellStyle name="Normal 114 2 5 2" xfId="28081"/>
    <cellStyle name="Normal 114 2 6" xfId="11381"/>
    <cellStyle name="Normal 114 2 6 2" xfId="28082"/>
    <cellStyle name="Normal 114 2 7" xfId="17227"/>
    <cellStyle name="Normal 114 2 7 2" xfId="28083"/>
    <cellStyle name="Normal 114 2 8" xfId="17225"/>
    <cellStyle name="Normal 114 2 8 2" xfId="28074"/>
    <cellStyle name="Normal 114 2 9" xfId="19409"/>
    <cellStyle name="Normal 114 2_wk of 6.2.14" xfId="8370"/>
    <cellStyle name="Normal 114 3" xfId="5865"/>
    <cellStyle name="Normal 114 3 2" xfId="11388"/>
    <cellStyle name="Normal 114 3 2 2" xfId="28085"/>
    <cellStyle name="Normal 114 3 3" xfId="11387"/>
    <cellStyle name="Normal 114 3 3 2" xfId="28086"/>
    <cellStyle name="Normal 114 3 4" xfId="17228"/>
    <cellStyle name="Normal 114 3 4 2" xfId="28087"/>
    <cellStyle name="Normal 114 3 5" xfId="28084"/>
    <cellStyle name="Normal 114 4" xfId="11389"/>
    <cellStyle name="Normal 114 4 2" xfId="28088"/>
    <cellStyle name="Normal 114 5" xfId="11390"/>
    <cellStyle name="Normal 114 5 2" xfId="28089"/>
    <cellStyle name="Normal 114 6" xfId="11391"/>
    <cellStyle name="Normal 114 6 2" xfId="28090"/>
    <cellStyle name="Normal 114 7" xfId="11380"/>
    <cellStyle name="Normal 114 7 2" xfId="28091"/>
    <cellStyle name="Normal 114 8" xfId="17229"/>
    <cellStyle name="Normal 114 8 2" xfId="28092"/>
    <cellStyle name="Normal 114 9" xfId="17224"/>
    <cellStyle name="Normal 114 9 2" xfId="28073"/>
    <cellStyle name="Normal 114_(7) 12-23-13" xfId="474"/>
    <cellStyle name="Normal 115" xfId="475"/>
    <cellStyle name="Normal 115 10" xfId="19410"/>
    <cellStyle name="Normal 115 2" xfId="476"/>
    <cellStyle name="Normal 115 2 2" xfId="5868"/>
    <cellStyle name="Normal 115 2 2 2" xfId="11395"/>
    <cellStyle name="Normal 115 2 2 2 2" xfId="28096"/>
    <cellStyle name="Normal 115 2 2 3" xfId="11394"/>
    <cellStyle name="Normal 115 2 2 3 2" xfId="28097"/>
    <cellStyle name="Normal 115 2 2 4" xfId="17232"/>
    <cellStyle name="Normal 115 2 2 4 2" xfId="28098"/>
    <cellStyle name="Normal 115 2 2 5" xfId="28095"/>
    <cellStyle name="Normal 115 2 3" xfId="11396"/>
    <cellStyle name="Normal 115 2 3 2" xfId="28099"/>
    <cellStyle name="Normal 115 2 4" xfId="11397"/>
    <cellStyle name="Normal 115 2 4 2" xfId="28100"/>
    <cellStyle name="Normal 115 2 5" xfId="11398"/>
    <cellStyle name="Normal 115 2 5 2" xfId="28101"/>
    <cellStyle name="Normal 115 2 6" xfId="11393"/>
    <cellStyle name="Normal 115 2 6 2" xfId="28102"/>
    <cellStyle name="Normal 115 2 7" xfId="17233"/>
    <cellStyle name="Normal 115 2 7 2" xfId="28103"/>
    <cellStyle name="Normal 115 2 8" xfId="17231"/>
    <cellStyle name="Normal 115 2 8 2" xfId="28094"/>
    <cellStyle name="Normal 115 2 9" xfId="19411"/>
    <cellStyle name="Normal 115 2_wk of 6.2.14" xfId="6985"/>
    <cellStyle name="Normal 115 3" xfId="5867"/>
    <cellStyle name="Normal 115 3 2" xfId="11400"/>
    <cellStyle name="Normal 115 3 2 2" xfId="28105"/>
    <cellStyle name="Normal 115 3 3" xfId="11399"/>
    <cellStyle name="Normal 115 3 3 2" xfId="28106"/>
    <cellStyle name="Normal 115 3 4" xfId="17234"/>
    <cellStyle name="Normal 115 3 4 2" xfId="28107"/>
    <cellStyle name="Normal 115 3 5" xfId="28104"/>
    <cellStyle name="Normal 115 4" xfId="11401"/>
    <cellStyle name="Normal 115 4 2" xfId="28108"/>
    <cellStyle name="Normal 115 5" xfId="11402"/>
    <cellStyle name="Normal 115 5 2" xfId="28109"/>
    <cellStyle name="Normal 115 6" xfId="11403"/>
    <cellStyle name="Normal 115 6 2" xfId="28110"/>
    <cellStyle name="Normal 115 7" xfId="11392"/>
    <cellStyle name="Normal 115 7 2" xfId="28111"/>
    <cellStyle name="Normal 115 8" xfId="17235"/>
    <cellStyle name="Normal 115 8 2" xfId="28112"/>
    <cellStyle name="Normal 115 9" xfId="17230"/>
    <cellStyle name="Normal 115 9 2" xfId="28093"/>
    <cellStyle name="Normal 115_(7) 12-23-13" xfId="477"/>
    <cellStyle name="Normal 116" xfId="478"/>
    <cellStyle name="Normal 116 10" xfId="19412"/>
    <cellStyle name="Normal 116 2" xfId="479"/>
    <cellStyle name="Normal 116 2 2" xfId="5870"/>
    <cellStyle name="Normal 116 2 2 2" xfId="11407"/>
    <cellStyle name="Normal 116 2 2 2 2" xfId="28116"/>
    <cellStyle name="Normal 116 2 2 3" xfId="11406"/>
    <cellStyle name="Normal 116 2 2 3 2" xfId="28117"/>
    <cellStyle name="Normal 116 2 2 4" xfId="17238"/>
    <cellStyle name="Normal 116 2 2 4 2" xfId="28118"/>
    <cellStyle name="Normal 116 2 2 5" xfId="28115"/>
    <cellStyle name="Normal 116 2 3" xfId="11408"/>
    <cellStyle name="Normal 116 2 3 2" xfId="28119"/>
    <cellStyle name="Normal 116 2 4" xfId="11409"/>
    <cellStyle name="Normal 116 2 4 2" xfId="28120"/>
    <cellStyle name="Normal 116 2 5" xfId="11410"/>
    <cellStyle name="Normal 116 2 5 2" xfId="28121"/>
    <cellStyle name="Normal 116 2 6" xfId="11405"/>
    <cellStyle name="Normal 116 2 6 2" xfId="28122"/>
    <cellStyle name="Normal 116 2 7" xfId="17239"/>
    <cellStyle name="Normal 116 2 7 2" xfId="28123"/>
    <cellStyle name="Normal 116 2 8" xfId="17237"/>
    <cellStyle name="Normal 116 2 8 2" xfId="28114"/>
    <cellStyle name="Normal 116 2 9" xfId="19413"/>
    <cellStyle name="Normal 116 2_wk of 6.2.14" xfId="6518"/>
    <cellStyle name="Normal 116 3" xfId="5869"/>
    <cellStyle name="Normal 116 3 2" xfId="11412"/>
    <cellStyle name="Normal 116 3 2 2" xfId="28125"/>
    <cellStyle name="Normal 116 3 3" xfId="11411"/>
    <cellStyle name="Normal 116 3 3 2" xfId="28126"/>
    <cellStyle name="Normal 116 3 4" xfId="17240"/>
    <cellStyle name="Normal 116 3 4 2" xfId="28127"/>
    <cellStyle name="Normal 116 3 5" xfId="28124"/>
    <cellStyle name="Normal 116 4" xfId="11413"/>
    <cellStyle name="Normal 116 4 2" xfId="28128"/>
    <cellStyle name="Normal 116 5" xfId="11414"/>
    <cellStyle name="Normal 116 5 2" xfId="28129"/>
    <cellStyle name="Normal 116 6" xfId="11415"/>
    <cellStyle name="Normal 116 6 2" xfId="28130"/>
    <cellStyle name="Normal 116 7" xfId="11404"/>
    <cellStyle name="Normal 116 7 2" xfId="28131"/>
    <cellStyle name="Normal 116 8" xfId="17241"/>
    <cellStyle name="Normal 116 8 2" xfId="28132"/>
    <cellStyle name="Normal 116 9" xfId="17236"/>
    <cellStyle name="Normal 116 9 2" xfId="28113"/>
    <cellStyle name="Normal 116_(7) 12-23-13" xfId="480"/>
    <cellStyle name="Normal 117" xfId="481"/>
    <cellStyle name="Normal 117 10" xfId="19414"/>
    <cellStyle name="Normal 117 2" xfId="482"/>
    <cellStyle name="Normal 117 2 2" xfId="5872"/>
    <cellStyle name="Normal 117 2 2 2" xfId="11419"/>
    <cellStyle name="Normal 117 2 2 2 2" xfId="28136"/>
    <cellStyle name="Normal 117 2 2 3" xfId="11418"/>
    <cellStyle name="Normal 117 2 2 3 2" xfId="28137"/>
    <cellStyle name="Normal 117 2 2 4" xfId="17244"/>
    <cellStyle name="Normal 117 2 2 4 2" xfId="28138"/>
    <cellStyle name="Normal 117 2 2 5" xfId="28135"/>
    <cellStyle name="Normal 117 2 3" xfId="11420"/>
    <cellStyle name="Normal 117 2 3 2" xfId="28139"/>
    <cellStyle name="Normal 117 2 4" xfId="11421"/>
    <cellStyle name="Normal 117 2 4 2" xfId="28140"/>
    <cellStyle name="Normal 117 2 5" xfId="11422"/>
    <cellStyle name="Normal 117 2 5 2" xfId="28141"/>
    <cellStyle name="Normal 117 2 6" xfId="11417"/>
    <cellStyle name="Normal 117 2 6 2" xfId="28142"/>
    <cellStyle name="Normal 117 2 7" xfId="17245"/>
    <cellStyle name="Normal 117 2 7 2" xfId="28143"/>
    <cellStyle name="Normal 117 2 8" xfId="17243"/>
    <cellStyle name="Normal 117 2 8 2" xfId="28134"/>
    <cellStyle name="Normal 117 2 9" xfId="19415"/>
    <cellStyle name="Normal 117 2_wk of 6.2.14" xfId="6699"/>
    <cellStyle name="Normal 117 3" xfId="5871"/>
    <cellStyle name="Normal 117 3 2" xfId="11424"/>
    <cellStyle name="Normal 117 3 2 2" xfId="28145"/>
    <cellStyle name="Normal 117 3 3" xfId="11423"/>
    <cellStyle name="Normal 117 3 3 2" xfId="28146"/>
    <cellStyle name="Normal 117 3 4" xfId="17246"/>
    <cellStyle name="Normal 117 3 4 2" xfId="28147"/>
    <cellStyle name="Normal 117 3 5" xfId="28144"/>
    <cellStyle name="Normal 117 4" xfId="11425"/>
    <cellStyle name="Normal 117 4 2" xfId="28148"/>
    <cellStyle name="Normal 117 5" xfId="11426"/>
    <cellStyle name="Normal 117 5 2" xfId="28149"/>
    <cellStyle name="Normal 117 6" xfId="11427"/>
    <cellStyle name="Normal 117 6 2" xfId="28150"/>
    <cellStyle name="Normal 117 7" xfId="11416"/>
    <cellStyle name="Normal 117 7 2" xfId="28151"/>
    <cellStyle name="Normal 117 8" xfId="17247"/>
    <cellStyle name="Normal 117 8 2" xfId="28152"/>
    <cellStyle name="Normal 117 9" xfId="17242"/>
    <cellStyle name="Normal 117 9 2" xfId="28133"/>
    <cellStyle name="Normal 117_(7) 12-23-13" xfId="483"/>
    <cellStyle name="Normal 118" xfId="484"/>
    <cellStyle name="Normal 118 10" xfId="19416"/>
    <cellStyle name="Normal 118 2" xfId="485"/>
    <cellStyle name="Normal 118 2 2" xfId="5874"/>
    <cellStyle name="Normal 118 2 2 2" xfId="11431"/>
    <cellStyle name="Normal 118 2 2 2 2" xfId="28156"/>
    <cellStyle name="Normal 118 2 2 3" xfId="11430"/>
    <cellStyle name="Normal 118 2 2 3 2" xfId="28157"/>
    <cellStyle name="Normal 118 2 2 4" xfId="17250"/>
    <cellStyle name="Normal 118 2 2 4 2" xfId="28158"/>
    <cellStyle name="Normal 118 2 2 5" xfId="28155"/>
    <cellStyle name="Normal 118 2 3" xfId="11432"/>
    <cellStyle name="Normal 118 2 3 2" xfId="28159"/>
    <cellStyle name="Normal 118 2 4" xfId="11433"/>
    <cellStyle name="Normal 118 2 4 2" xfId="28160"/>
    <cellStyle name="Normal 118 2 5" xfId="11434"/>
    <cellStyle name="Normal 118 2 5 2" xfId="28161"/>
    <cellStyle name="Normal 118 2 6" xfId="11429"/>
    <cellStyle name="Normal 118 2 6 2" xfId="28162"/>
    <cellStyle name="Normal 118 2 7" xfId="17251"/>
    <cellStyle name="Normal 118 2 7 2" xfId="28163"/>
    <cellStyle name="Normal 118 2 8" xfId="17249"/>
    <cellStyle name="Normal 118 2 8 2" xfId="28154"/>
    <cellStyle name="Normal 118 2 9" xfId="19417"/>
    <cellStyle name="Normal 118 2_wk of 6.2.14" xfId="8858"/>
    <cellStyle name="Normal 118 3" xfId="5873"/>
    <cellStyle name="Normal 118 3 2" xfId="11436"/>
    <cellStyle name="Normal 118 3 2 2" xfId="28165"/>
    <cellStyle name="Normal 118 3 3" xfId="11435"/>
    <cellStyle name="Normal 118 3 3 2" xfId="28166"/>
    <cellStyle name="Normal 118 3 4" xfId="17252"/>
    <cellStyle name="Normal 118 3 4 2" xfId="28167"/>
    <cellStyle name="Normal 118 3 5" xfId="28164"/>
    <cellStyle name="Normal 118 4" xfId="11437"/>
    <cellStyle name="Normal 118 4 2" xfId="28168"/>
    <cellStyle name="Normal 118 5" xfId="11438"/>
    <cellStyle name="Normal 118 5 2" xfId="28169"/>
    <cellStyle name="Normal 118 6" xfId="11439"/>
    <cellStyle name="Normal 118 6 2" xfId="28170"/>
    <cellStyle name="Normal 118 7" xfId="11428"/>
    <cellStyle name="Normal 118 7 2" xfId="28171"/>
    <cellStyle name="Normal 118 8" xfId="17253"/>
    <cellStyle name="Normal 118 8 2" xfId="28172"/>
    <cellStyle name="Normal 118 9" xfId="17248"/>
    <cellStyle name="Normal 118 9 2" xfId="28153"/>
    <cellStyle name="Normal 118_(7) 12-23-13" xfId="486"/>
    <cellStyle name="Normal 119" xfId="487"/>
    <cellStyle name="Normal 119 10" xfId="19418"/>
    <cellStyle name="Normal 119 2" xfId="488"/>
    <cellStyle name="Normal 119 2 2" xfId="5876"/>
    <cellStyle name="Normal 119 2 2 2" xfId="11443"/>
    <cellStyle name="Normal 119 2 2 2 2" xfId="28176"/>
    <cellStyle name="Normal 119 2 2 3" xfId="11442"/>
    <cellStyle name="Normal 119 2 2 3 2" xfId="28177"/>
    <cellStyle name="Normal 119 2 2 4" xfId="17256"/>
    <cellStyle name="Normal 119 2 2 4 2" xfId="28178"/>
    <cellStyle name="Normal 119 2 2 5" xfId="28175"/>
    <cellStyle name="Normal 119 2 3" xfId="11444"/>
    <cellStyle name="Normal 119 2 3 2" xfId="28179"/>
    <cellStyle name="Normal 119 2 4" xfId="11445"/>
    <cellStyle name="Normal 119 2 4 2" xfId="28180"/>
    <cellStyle name="Normal 119 2 5" xfId="11446"/>
    <cellStyle name="Normal 119 2 5 2" xfId="28181"/>
    <cellStyle name="Normal 119 2 6" xfId="11441"/>
    <cellStyle name="Normal 119 2 6 2" xfId="28182"/>
    <cellStyle name="Normal 119 2 7" xfId="17257"/>
    <cellStyle name="Normal 119 2 7 2" xfId="28183"/>
    <cellStyle name="Normal 119 2 8" xfId="17255"/>
    <cellStyle name="Normal 119 2 8 2" xfId="28174"/>
    <cellStyle name="Normal 119 2 9" xfId="19419"/>
    <cellStyle name="Normal 119 2_wk of 6.2.14" xfId="8236"/>
    <cellStyle name="Normal 119 3" xfId="5875"/>
    <cellStyle name="Normal 119 3 2" xfId="11448"/>
    <cellStyle name="Normal 119 3 2 2" xfId="28185"/>
    <cellStyle name="Normal 119 3 3" xfId="11447"/>
    <cellStyle name="Normal 119 3 3 2" xfId="28186"/>
    <cellStyle name="Normal 119 3 4" xfId="17258"/>
    <cellStyle name="Normal 119 3 4 2" xfId="28187"/>
    <cellStyle name="Normal 119 3 5" xfId="28184"/>
    <cellStyle name="Normal 119 4" xfId="11449"/>
    <cellStyle name="Normal 119 4 2" xfId="28188"/>
    <cellStyle name="Normal 119 5" xfId="11450"/>
    <cellStyle name="Normal 119 5 2" xfId="28189"/>
    <cellStyle name="Normal 119 6" xfId="11451"/>
    <cellStyle name="Normal 119 6 2" xfId="28190"/>
    <cellStyle name="Normal 119 7" xfId="11440"/>
    <cellStyle name="Normal 119 7 2" xfId="28191"/>
    <cellStyle name="Normal 119 8" xfId="17259"/>
    <cellStyle name="Normal 119 8 2" xfId="28192"/>
    <cellStyle name="Normal 119 9" xfId="17254"/>
    <cellStyle name="Normal 119 9 2" xfId="28173"/>
    <cellStyle name="Normal 119_(7) 12-23-13" xfId="489"/>
    <cellStyle name="Normal 12" xfId="90"/>
    <cellStyle name="Normal 12 10" xfId="9115"/>
    <cellStyle name="Normal 12 10 2" xfId="11454"/>
    <cellStyle name="Normal 12 10 2 2" xfId="28195"/>
    <cellStyle name="Normal 12 10 3" xfId="11453"/>
    <cellStyle name="Normal 12 10 3 2" xfId="28196"/>
    <cellStyle name="Normal 12 10 4" xfId="17261"/>
    <cellStyle name="Normal 12 10 4 2" xfId="28197"/>
    <cellStyle name="Normal 12 10 5" xfId="28194"/>
    <cellStyle name="Normal 12 11" xfId="11455"/>
    <cellStyle name="Normal 12 11 2" xfId="28198"/>
    <cellStyle name="Normal 12 12" xfId="11456"/>
    <cellStyle name="Normal 12 12 2" xfId="28199"/>
    <cellStyle name="Normal 12 13" xfId="11457"/>
    <cellStyle name="Normal 12 13 2" xfId="28200"/>
    <cellStyle name="Normal 12 14" xfId="11458"/>
    <cellStyle name="Normal 12 14 2" xfId="28201"/>
    <cellStyle name="Normal 12 15" xfId="11452"/>
    <cellStyle name="Normal 12 15 2" xfId="28202"/>
    <cellStyle name="Normal 12 16" xfId="17262"/>
    <cellStyle name="Normal 12 16 2" xfId="28203"/>
    <cellStyle name="Normal 12 17" xfId="17260"/>
    <cellStyle name="Normal 12 17 2" xfId="28193"/>
    <cellStyle name="Normal 12 18" xfId="19171"/>
    <cellStyle name="Normal 12 19" xfId="19420"/>
    <cellStyle name="Normal 12 2" xfId="196"/>
    <cellStyle name="Normal 12 2 10" xfId="9112"/>
    <cellStyle name="Normal 12 2 10 2" xfId="11461"/>
    <cellStyle name="Normal 12 2 10 2 2" xfId="28206"/>
    <cellStyle name="Normal 12 2 10 3" xfId="11460"/>
    <cellStyle name="Normal 12 2 10 3 2" xfId="28207"/>
    <cellStyle name="Normal 12 2 10 4" xfId="17264"/>
    <cellStyle name="Normal 12 2 10 4 2" xfId="28208"/>
    <cellStyle name="Normal 12 2 10 5" xfId="28205"/>
    <cellStyle name="Normal 12 2 11" xfId="11462"/>
    <cellStyle name="Normal 12 2 11 2" xfId="28209"/>
    <cellStyle name="Normal 12 2 12" xfId="11463"/>
    <cellStyle name="Normal 12 2 12 2" xfId="28210"/>
    <cellStyle name="Normal 12 2 13" xfId="11464"/>
    <cellStyle name="Normal 12 2 13 2" xfId="28211"/>
    <cellStyle name="Normal 12 2 14" xfId="11459"/>
    <cellStyle name="Normal 12 2 14 2" xfId="28212"/>
    <cellStyle name="Normal 12 2 15" xfId="17265"/>
    <cellStyle name="Normal 12 2 15 2" xfId="28213"/>
    <cellStyle name="Normal 12 2 16" xfId="17263"/>
    <cellStyle name="Normal 12 2 16 2" xfId="28204"/>
    <cellStyle name="Normal 12 2 17" xfId="19421"/>
    <cellStyle name="Normal 12 2 2" xfId="491"/>
    <cellStyle name="Normal 12 2 2 2" xfId="5878"/>
    <cellStyle name="Normal 12 2 2 2 2" xfId="11467"/>
    <cellStyle name="Normal 12 2 2 2 2 2" xfId="28216"/>
    <cellStyle name="Normal 12 2 2 2 3" xfId="11466"/>
    <cellStyle name="Normal 12 2 2 2 3 2" xfId="28217"/>
    <cellStyle name="Normal 12 2 2 2 4" xfId="17266"/>
    <cellStyle name="Normal 12 2 2 2 4 2" xfId="28218"/>
    <cellStyle name="Normal 12 2 2 2 5" xfId="28215"/>
    <cellStyle name="Normal 12 2 2 3" xfId="9163"/>
    <cellStyle name="Normal 12 2 2 3 2" xfId="11469"/>
    <cellStyle name="Normal 12 2 2 3 2 2" xfId="28220"/>
    <cellStyle name="Normal 12 2 2 3 3" xfId="11468"/>
    <cellStyle name="Normal 12 2 2 3 3 2" xfId="28221"/>
    <cellStyle name="Normal 12 2 2 3 4" xfId="17267"/>
    <cellStyle name="Normal 12 2 2 3 4 2" xfId="28222"/>
    <cellStyle name="Normal 12 2 2 3 5" xfId="28219"/>
    <cellStyle name="Normal 12 2 2 4" xfId="11470"/>
    <cellStyle name="Normal 12 2 2 4 2" xfId="28223"/>
    <cellStyle name="Normal 12 2 2 5" xfId="11465"/>
    <cellStyle name="Normal 12 2 2 5 2" xfId="28224"/>
    <cellStyle name="Normal 12 2 2 6" xfId="17268"/>
    <cellStyle name="Normal 12 2 2 6 2" xfId="28225"/>
    <cellStyle name="Normal 12 2 2 7" xfId="28214"/>
    <cellStyle name="Normal 12 2 2_wk of 6.2.14" xfId="8917"/>
    <cellStyle name="Normal 12 2 3" xfId="5791"/>
    <cellStyle name="Normal 12 2 3 2" xfId="11472"/>
    <cellStyle name="Normal 12 2 3 2 2" xfId="28227"/>
    <cellStyle name="Normal 12 2 3 3" xfId="11471"/>
    <cellStyle name="Normal 12 2 3 3 2" xfId="28228"/>
    <cellStyle name="Normal 12 2 3 4" xfId="17269"/>
    <cellStyle name="Normal 12 2 3 4 2" xfId="28229"/>
    <cellStyle name="Normal 12 2 3 5" xfId="28226"/>
    <cellStyle name="Normal 12 2 4" xfId="8918"/>
    <cellStyle name="Normal 12 2 4 2" xfId="11474"/>
    <cellStyle name="Normal 12 2 4 2 2" xfId="28231"/>
    <cellStyle name="Normal 12 2 4 3" xfId="11473"/>
    <cellStyle name="Normal 12 2 4 3 2" xfId="28232"/>
    <cellStyle name="Normal 12 2 4 4" xfId="17270"/>
    <cellStyle name="Normal 12 2 4 4 2" xfId="28233"/>
    <cellStyle name="Normal 12 2 4 5" xfId="28230"/>
    <cellStyle name="Normal 12 2 5" xfId="9092"/>
    <cellStyle name="Normal 12 2 5 2" xfId="11476"/>
    <cellStyle name="Normal 12 2 5 2 2" xfId="28235"/>
    <cellStyle name="Normal 12 2 5 3" xfId="11475"/>
    <cellStyle name="Normal 12 2 5 3 2" xfId="28236"/>
    <cellStyle name="Normal 12 2 5 4" xfId="17271"/>
    <cellStyle name="Normal 12 2 5 4 2" xfId="28237"/>
    <cellStyle name="Normal 12 2 5 5" xfId="28234"/>
    <cellStyle name="Normal 12 2 6" xfId="9033"/>
    <cellStyle name="Normal 12 2 6 2" xfId="11478"/>
    <cellStyle name="Normal 12 2 6 2 2" xfId="28239"/>
    <cellStyle name="Normal 12 2 6 3" xfId="11477"/>
    <cellStyle name="Normal 12 2 6 3 2" xfId="28240"/>
    <cellStyle name="Normal 12 2 6 4" xfId="17272"/>
    <cellStyle name="Normal 12 2 6 4 2" xfId="28241"/>
    <cellStyle name="Normal 12 2 6 5" xfId="28238"/>
    <cellStyle name="Normal 12 2 7" xfId="9096"/>
    <cellStyle name="Normal 12 2 7 2" xfId="11480"/>
    <cellStyle name="Normal 12 2 7 2 2" xfId="28243"/>
    <cellStyle name="Normal 12 2 7 3" xfId="11479"/>
    <cellStyle name="Normal 12 2 7 3 2" xfId="28244"/>
    <cellStyle name="Normal 12 2 7 4" xfId="17273"/>
    <cellStyle name="Normal 12 2 7 4 2" xfId="28245"/>
    <cellStyle name="Normal 12 2 7 5" xfId="28242"/>
    <cellStyle name="Normal 12 2 8" xfId="8100"/>
    <cellStyle name="Normal 12 2 8 2" xfId="11482"/>
    <cellStyle name="Normal 12 2 8 2 2" xfId="28247"/>
    <cellStyle name="Normal 12 2 8 3" xfId="11481"/>
    <cellStyle name="Normal 12 2 8 3 2" xfId="28248"/>
    <cellStyle name="Normal 12 2 8 4" xfId="17274"/>
    <cellStyle name="Normal 12 2 8 4 2" xfId="28249"/>
    <cellStyle name="Normal 12 2 8 5" xfId="28246"/>
    <cellStyle name="Normal 12 2 9" xfId="9034"/>
    <cellStyle name="Normal 12 2 9 2" xfId="11484"/>
    <cellStyle name="Normal 12 2 9 2 2" xfId="28251"/>
    <cellStyle name="Normal 12 2 9 3" xfId="11483"/>
    <cellStyle name="Normal 12 2 9 3 2" xfId="28252"/>
    <cellStyle name="Normal 12 2 9 4" xfId="17275"/>
    <cellStyle name="Normal 12 2 9 4 2" xfId="28253"/>
    <cellStyle name="Normal 12 2 9 5" xfId="28250"/>
    <cellStyle name="Normal 12 2_wk of 6.2.14" xfId="7230"/>
    <cellStyle name="Normal 12 3" xfId="490"/>
    <cellStyle name="Normal 12 3 2" xfId="5877"/>
    <cellStyle name="Normal 12 3 2 2" xfId="11487"/>
    <cellStyle name="Normal 12 3 2 2 2" xfId="28256"/>
    <cellStyle name="Normal 12 3 2 3" xfId="11486"/>
    <cellStyle name="Normal 12 3 2 3 2" xfId="28257"/>
    <cellStyle name="Normal 12 3 2 4" xfId="17276"/>
    <cellStyle name="Normal 12 3 2 4 2" xfId="28258"/>
    <cellStyle name="Normal 12 3 2 5" xfId="28255"/>
    <cellStyle name="Normal 12 3 3" xfId="11488"/>
    <cellStyle name="Normal 12 3 3 2" xfId="28259"/>
    <cellStyle name="Normal 12 3 4" xfId="11485"/>
    <cellStyle name="Normal 12 3 4 2" xfId="28260"/>
    <cellStyle name="Normal 12 3 5" xfId="17277"/>
    <cellStyle name="Normal 12 3 5 2" xfId="28261"/>
    <cellStyle name="Normal 12 3 6" xfId="28254"/>
    <cellStyle name="Normal 12 3_wk of 6.2.14" xfId="6845"/>
    <cellStyle name="Normal 12 4" xfId="5716"/>
    <cellStyle name="Normal 12 4 2" xfId="11490"/>
    <cellStyle name="Normal 12 4 2 2" xfId="28263"/>
    <cellStyle name="Normal 12 4 3" xfId="11489"/>
    <cellStyle name="Normal 12 4 3 2" xfId="28264"/>
    <cellStyle name="Normal 12 4 4" xfId="17278"/>
    <cellStyle name="Normal 12 4 4 2" xfId="28265"/>
    <cellStyle name="Normal 12 4 5" xfId="28262"/>
    <cellStyle name="Normal 12 5" xfId="8621"/>
    <cellStyle name="Normal 12 5 2" xfId="11492"/>
    <cellStyle name="Normal 12 5 2 2" xfId="28267"/>
    <cellStyle name="Normal 12 5 3" xfId="11491"/>
    <cellStyle name="Normal 12 5 3 2" xfId="28268"/>
    <cellStyle name="Normal 12 5 4" xfId="17279"/>
    <cellStyle name="Normal 12 5 4 2" xfId="28269"/>
    <cellStyle name="Normal 12 5 5" xfId="28266"/>
    <cellStyle name="Normal 12 6" xfId="9000"/>
    <cellStyle name="Normal 12 6 2" xfId="11494"/>
    <cellStyle name="Normal 12 6 2 2" xfId="28271"/>
    <cellStyle name="Normal 12 6 3" xfId="11493"/>
    <cellStyle name="Normal 12 6 3 2" xfId="28272"/>
    <cellStyle name="Normal 12 6 4" xfId="17280"/>
    <cellStyle name="Normal 12 6 4 2" xfId="28273"/>
    <cellStyle name="Normal 12 6 5" xfId="28270"/>
    <cellStyle name="Normal 12 7" xfId="9040"/>
    <cellStyle name="Normal 12 7 2" xfId="11496"/>
    <cellStyle name="Normal 12 7 2 2" xfId="28275"/>
    <cellStyle name="Normal 12 7 3" xfId="11495"/>
    <cellStyle name="Normal 12 7 3 2" xfId="28276"/>
    <cellStyle name="Normal 12 7 4" xfId="17281"/>
    <cellStyle name="Normal 12 7 4 2" xfId="28277"/>
    <cellStyle name="Normal 12 7 5" xfId="28274"/>
    <cellStyle name="Normal 12 8" xfId="6451"/>
    <cellStyle name="Normal 12 8 2" xfId="11498"/>
    <cellStyle name="Normal 12 8 2 2" xfId="28279"/>
    <cellStyle name="Normal 12 8 3" xfId="11497"/>
    <cellStyle name="Normal 12 8 3 2" xfId="28280"/>
    <cellStyle name="Normal 12 8 4" xfId="17282"/>
    <cellStyle name="Normal 12 8 4 2" xfId="28281"/>
    <cellStyle name="Normal 12 8 5" xfId="28278"/>
    <cellStyle name="Normal 12 9" xfId="9041"/>
    <cellStyle name="Normal 12 9 2" xfId="11500"/>
    <cellStyle name="Normal 12 9 2 2" xfId="28283"/>
    <cellStyle name="Normal 12 9 3" xfId="11499"/>
    <cellStyle name="Normal 12 9 3 2" xfId="28284"/>
    <cellStyle name="Normal 12 9 4" xfId="17283"/>
    <cellStyle name="Normal 12 9 4 2" xfId="28285"/>
    <cellStyle name="Normal 12 9 5" xfId="28282"/>
    <cellStyle name="Normal 12_(7) 12-23-13" xfId="492"/>
    <cellStyle name="Normal 120" xfId="493"/>
    <cellStyle name="Normal 120 10" xfId="19422"/>
    <cellStyle name="Normal 120 2" xfId="494"/>
    <cellStyle name="Normal 120 2 2" xfId="5880"/>
    <cellStyle name="Normal 120 2 2 2" xfId="11504"/>
    <cellStyle name="Normal 120 2 2 2 2" xfId="28289"/>
    <cellStyle name="Normal 120 2 2 3" xfId="11503"/>
    <cellStyle name="Normal 120 2 2 3 2" xfId="28290"/>
    <cellStyle name="Normal 120 2 2 4" xfId="17286"/>
    <cellStyle name="Normal 120 2 2 4 2" xfId="28291"/>
    <cellStyle name="Normal 120 2 2 5" xfId="28288"/>
    <cellStyle name="Normal 120 2 3" xfId="11505"/>
    <cellStyle name="Normal 120 2 3 2" xfId="28292"/>
    <cellStyle name="Normal 120 2 4" xfId="11506"/>
    <cellStyle name="Normal 120 2 4 2" xfId="28293"/>
    <cellStyle name="Normal 120 2 5" xfId="11507"/>
    <cellStyle name="Normal 120 2 5 2" xfId="28294"/>
    <cellStyle name="Normal 120 2 6" xfId="11502"/>
    <cellStyle name="Normal 120 2 6 2" xfId="28295"/>
    <cellStyle name="Normal 120 2 7" xfId="17287"/>
    <cellStyle name="Normal 120 2 7 2" xfId="28296"/>
    <cellStyle name="Normal 120 2 8" xfId="17285"/>
    <cellStyle name="Normal 120 2 8 2" xfId="28287"/>
    <cellStyle name="Normal 120 2 9" xfId="19423"/>
    <cellStyle name="Normal 120 2_wk of 6.2.14" xfId="7264"/>
    <cellStyle name="Normal 120 3" xfId="5879"/>
    <cellStyle name="Normal 120 3 2" xfId="11509"/>
    <cellStyle name="Normal 120 3 2 2" xfId="28298"/>
    <cellStyle name="Normal 120 3 3" xfId="11508"/>
    <cellStyle name="Normal 120 3 3 2" xfId="28299"/>
    <cellStyle name="Normal 120 3 4" xfId="17288"/>
    <cellStyle name="Normal 120 3 4 2" xfId="28300"/>
    <cellStyle name="Normal 120 3 5" xfId="28297"/>
    <cellStyle name="Normal 120 4" xfId="11510"/>
    <cellStyle name="Normal 120 4 2" xfId="28301"/>
    <cellStyle name="Normal 120 5" xfId="11511"/>
    <cellStyle name="Normal 120 5 2" xfId="28302"/>
    <cellStyle name="Normal 120 6" xfId="11512"/>
    <cellStyle name="Normal 120 6 2" xfId="28303"/>
    <cellStyle name="Normal 120 7" xfId="11501"/>
    <cellStyle name="Normal 120 7 2" xfId="28304"/>
    <cellStyle name="Normal 120 8" xfId="17289"/>
    <cellStyle name="Normal 120 8 2" xfId="28305"/>
    <cellStyle name="Normal 120 9" xfId="17284"/>
    <cellStyle name="Normal 120 9 2" xfId="28286"/>
    <cellStyle name="Normal 120_(7) 12-23-13" xfId="495"/>
    <cellStyle name="Normal 121" xfId="496"/>
    <cellStyle name="Normal 121 10" xfId="19424"/>
    <cellStyle name="Normal 121 2" xfId="497"/>
    <cellStyle name="Normal 121 2 2" xfId="5882"/>
    <cellStyle name="Normal 121 2 2 2" xfId="11516"/>
    <cellStyle name="Normal 121 2 2 2 2" xfId="28309"/>
    <cellStyle name="Normal 121 2 2 3" xfId="11515"/>
    <cellStyle name="Normal 121 2 2 3 2" xfId="28310"/>
    <cellStyle name="Normal 121 2 2 4" xfId="17292"/>
    <cellStyle name="Normal 121 2 2 4 2" xfId="28311"/>
    <cellStyle name="Normal 121 2 2 5" xfId="28308"/>
    <cellStyle name="Normal 121 2 3" xfId="11517"/>
    <cellStyle name="Normal 121 2 3 2" xfId="28312"/>
    <cellStyle name="Normal 121 2 4" xfId="11518"/>
    <cellStyle name="Normal 121 2 4 2" xfId="28313"/>
    <cellStyle name="Normal 121 2 5" xfId="11519"/>
    <cellStyle name="Normal 121 2 5 2" xfId="28314"/>
    <cellStyle name="Normal 121 2 6" xfId="11514"/>
    <cellStyle name="Normal 121 2 6 2" xfId="28315"/>
    <cellStyle name="Normal 121 2 7" xfId="17293"/>
    <cellStyle name="Normal 121 2 7 2" xfId="28316"/>
    <cellStyle name="Normal 121 2 8" xfId="17291"/>
    <cellStyle name="Normal 121 2 8 2" xfId="28307"/>
    <cellStyle name="Normal 121 2 9" xfId="19425"/>
    <cellStyle name="Normal 121 2_wk of 6.2.14" xfId="8107"/>
    <cellStyle name="Normal 121 3" xfId="5881"/>
    <cellStyle name="Normal 121 3 2" xfId="11521"/>
    <cellStyle name="Normal 121 3 2 2" xfId="28318"/>
    <cellStyle name="Normal 121 3 3" xfId="11520"/>
    <cellStyle name="Normal 121 3 3 2" xfId="28319"/>
    <cellStyle name="Normal 121 3 4" xfId="17294"/>
    <cellStyle name="Normal 121 3 4 2" xfId="28320"/>
    <cellStyle name="Normal 121 3 5" xfId="28317"/>
    <cellStyle name="Normal 121 4" xfId="11522"/>
    <cellStyle name="Normal 121 4 2" xfId="28321"/>
    <cellStyle name="Normal 121 5" xfId="11523"/>
    <cellStyle name="Normal 121 5 2" xfId="28322"/>
    <cellStyle name="Normal 121 6" xfId="11524"/>
    <cellStyle name="Normal 121 6 2" xfId="28323"/>
    <cellStyle name="Normal 121 7" xfId="11513"/>
    <cellStyle name="Normal 121 7 2" xfId="28324"/>
    <cellStyle name="Normal 121 8" xfId="17295"/>
    <cellStyle name="Normal 121 8 2" xfId="28325"/>
    <cellStyle name="Normal 121 9" xfId="17290"/>
    <cellStyle name="Normal 121 9 2" xfId="28306"/>
    <cellStyle name="Normal 121_wk of 6.2.14" xfId="7760"/>
    <cellStyle name="Normal 122" xfId="498"/>
    <cellStyle name="Normal 122 10" xfId="19426"/>
    <cellStyle name="Normal 122 2" xfId="499"/>
    <cellStyle name="Normal 122 2 2" xfId="5884"/>
    <cellStyle name="Normal 122 2 2 2" xfId="11528"/>
    <cellStyle name="Normal 122 2 2 2 2" xfId="28329"/>
    <cellStyle name="Normal 122 2 2 3" xfId="11527"/>
    <cellStyle name="Normal 122 2 2 3 2" xfId="28330"/>
    <cellStyle name="Normal 122 2 2 4" xfId="17298"/>
    <cellStyle name="Normal 122 2 2 4 2" xfId="28331"/>
    <cellStyle name="Normal 122 2 2 5" xfId="28328"/>
    <cellStyle name="Normal 122 2 3" xfId="11529"/>
    <cellStyle name="Normal 122 2 3 2" xfId="28332"/>
    <cellStyle name="Normal 122 2 4" xfId="11530"/>
    <cellStyle name="Normal 122 2 4 2" xfId="28333"/>
    <cellStyle name="Normal 122 2 5" xfId="11531"/>
    <cellStyle name="Normal 122 2 5 2" xfId="28334"/>
    <cellStyle name="Normal 122 2 6" xfId="11526"/>
    <cellStyle name="Normal 122 2 6 2" xfId="28335"/>
    <cellStyle name="Normal 122 2 7" xfId="17299"/>
    <cellStyle name="Normal 122 2 7 2" xfId="28336"/>
    <cellStyle name="Normal 122 2 8" xfId="17297"/>
    <cellStyle name="Normal 122 2 8 2" xfId="28327"/>
    <cellStyle name="Normal 122 2 9" xfId="19427"/>
    <cellStyle name="Normal 122 2_wk of 6.2.14" xfId="8785"/>
    <cellStyle name="Normal 122 3" xfId="5883"/>
    <cellStyle name="Normal 122 3 2" xfId="11533"/>
    <cellStyle name="Normal 122 3 2 2" xfId="28338"/>
    <cellStyle name="Normal 122 3 3" xfId="11532"/>
    <cellStyle name="Normal 122 3 3 2" xfId="28339"/>
    <cellStyle name="Normal 122 3 4" xfId="17300"/>
    <cellStyle name="Normal 122 3 4 2" xfId="28340"/>
    <cellStyle name="Normal 122 3 5" xfId="28337"/>
    <cellStyle name="Normal 122 4" xfId="11534"/>
    <cellStyle name="Normal 122 4 2" xfId="28341"/>
    <cellStyle name="Normal 122 5" xfId="11535"/>
    <cellStyle name="Normal 122 5 2" xfId="28342"/>
    <cellStyle name="Normal 122 6" xfId="11536"/>
    <cellStyle name="Normal 122 6 2" xfId="28343"/>
    <cellStyle name="Normal 122 7" xfId="11525"/>
    <cellStyle name="Normal 122 7 2" xfId="28344"/>
    <cellStyle name="Normal 122 8" xfId="17301"/>
    <cellStyle name="Normal 122 8 2" xfId="28345"/>
    <cellStyle name="Normal 122 9" xfId="17296"/>
    <cellStyle name="Normal 122 9 2" xfId="28326"/>
    <cellStyle name="Normal 122_wk of 6.2.14" xfId="6961"/>
    <cellStyle name="Normal 123" xfId="500"/>
    <cellStyle name="Normal 123 10" xfId="19428"/>
    <cellStyle name="Normal 123 2" xfId="501"/>
    <cellStyle name="Normal 123 2 2" xfId="5886"/>
    <cellStyle name="Normal 123 2 2 2" xfId="11540"/>
    <cellStyle name="Normal 123 2 2 2 2" xfId="28349"/>
    <cellStyle name="Normal 123 2 2 3" xfId="11539"/>
    <cellStyle name="Normal 123 2 2 3 2" xfId="28350"/>
    <cellStyle name="Normal 123 2 2 4" xfId="17304"/>
    <cellStyle name="Normal 123 2 2 4 2" xfId="28351"/>
    <cellStyle name="Normal 123 2 2 5" xfId="28348"/>
    <cellStyle name="Normal 123 2 3" xfId="11541"/>
    <cellStyle name="Normal 123 2 3 2" xfId="28352"/>
    <cellStyle name="Normal 123 2 4" xfId="11542"/>
    <cellStyle name="Normal 123 2 4 2" xfId="28353"/>
    <cellStyle name="Normal 123 2 5" xfId="11543"/>
    <cellStyle name="Normal 123 2 5 2" xfId="28354"/>
    <cellStyle name="Normal 123 2 6" xfId="11538"/>
    <cellStyle name="Normal 123 2 6 2" xfId="28355"/>
    <cellStyle name="Normal 123 2 7" xfId="17305"/>
    <cellStyle name="Normal 123 2 7 2" xfId="28356"/>
    <cellStyle name="Normal 123 2 8" xfId="17303"/>
    <cellStyle name="Normal 123 2 8 2" xfId="28347"/>
    <cellStyle name="Normal 123 2 9" xfId="19429"/>
    <cellStyle name="Normal 123 2_wk of 6.2.14" xfId="7504"/>
    <cellStyle name="Normal 123 3" xfId="5885"/>
    <cellStyle name="Normal 123 3 2" xfId="11545"/>
    <cellStyle name="Normal 123 3 2 2" xfId="28358"/>
    <cellStyle name="Normal 123 3 3" xfId="11544"/>
    <cellStyle name="Normal 123 3 3 2" xfId="28359"/>
    <cellStyle name="Normal 123 3 4" xfId="17306"/>
    <cellStyle name="Normal 123 3 4 2" xfId="28360"/>
    <cellStyle name="Normal 123 3 5" xfId="28357"/>
    <cellStyle name="Normal 123 4" xfId="11546"/>
    <cellStyle name="Normal 123 4 2" xfId="28361"/>
    <cellStyle name="Normal 123 5" xfId="11547"/>
    <cellStyle name="Normal 123 5 2" xfId="28362"/>
    <cellStyle name="Normal 123 6" xfId="11548"/>
    <cellStyle name="Normal 123 6 2" xfId="28363"/>
    <cellStyle name="Normal 123 7" xfId="11537"/>
    <cellStyle name="Normal 123 7 2" xfId="28364"/>
    <cellStyle name="Normal 123 8" xfId="17307"/>
    <cellStyle name="Normal 123 8 2" xfId="28365"/>
    <cellStyle name="Normal 123 9" xfId="17302"/>
    <cellStyle name="Normal 123 9 2" xfId="28346"/>
    <cellStyle name="Normal 123_wk of 6.2.14" xfId="6720"/>
    <cellStyle name="Normal 124" xfId="502"/>
    <cellStyle name="Normal 124 10" xfId="19430"/>
    <cellStyle name="Normal 124 2" xfId="503"/>
    <cellStyle name="Normal 124 2 2" xfId="5888"/>
    <cellStyle name="Normal 124 2 2 2" xfId="11552"/>
    <cellStyle name="Normal 124 2 2 2 2" xfId="28369"/>
    <cellStyle name="Normal 124 2 2 3" xfId="11551"/>
    <cellStyle name="Normal 124 2 2 3 2" xfId="28370"/>
    <cellStyle name="Normal 124 2 2 4" xfId="17310"/>
    <cellStyle name="Normal 124 2 2 4 2" xfId="28371"/>
    <cellStyle name="Normal 124 2 2 5" xfId="28368"/>
    <cellStyle name="Normal 124 2 3" xfId="11553"/>
    <cellStyle name="Normal 124 2 3 2" xfId="28372"/>
    <cellStyle name="Normal 124 2 4" xfId="11554"/>
    <cellStyle name="Normal 124 2 4 2" xfId="28373"/>
    <cellStyle name="Normal 124 2 5" xfId="11555"/>
    <cellStyle name="Normal 124 2 5 2" xfId="28374"/>
    <cellStyle name="Normal 124 2 6" xfId="11550"/>
    <cellStyle name="Normal 124 2 6 2" xfId="28375"/>
    <cellStyle name="Normal 124 2 7" xfId="17311"/>
    <cellStyle name="Normal 124 2 7 2" xfId="28376"/>
    <cellStyle name="Normal 124 2 8" xfId="17309"/>
    <cellStyle name="Normal 124 2 8 2" xfId="28367"/>
    <cellStyle name="Normal 124 2 9" xfId="19431"/>
    <cellStyle name="Normal 124 2_wk of 6.2.14" xfId="7048"/>
    <cellStyle name="Normal 124 3" xfId="5887"/>
    <cellStyle name="Normal 124 3 2" xfId="11557"/>
    <cellStyle name="Normal 124 3 2 2" xfId="28378"/>
    <cellStyle name="Normal 124 3 3" xfId="11556"/>
    <cellStyle name="Normal 124 3 3 2" xfId="28379"/>
    <cellStyle name="Normal 124 3 4" xfId="17312"/>
    <cellStyle name="Normal 124 3 4 2" xfId="28380"/>
    <cellStyle name="Normal 124 3 5" xfId="28377"/>
    <cellStyle name="Normal 124 4" xfId="11558"/>
    <cellStyle name="Normal 124 4 2" xfId="28381"/>
    <cellStyle name="Normal 124 5" xfId="11559"/>
    <cellStyle name="Normal 124 5 2" xfId="28382"/>
    <cellStyle name="Normal 124 6" xfId="11560"/>
    <cellStyle name="Normal 124 6 2" xfId="28383"/>
    <cellStyle name="Normal 124 7" xfId="11549"/>
    <cellStyle name="Normal 124 7 2" xfId="28384"/>
    <cellStyle name="Normal 124 8" xfId="17313"/>
    <cellStyle name="Normal 124 8 2" xfId="28385"/>
    <cellStyle name="Normal 124 9" xfId="17308"/>
    <cellStyle name="Normal 124 9 2" xfId="28366"/>
    <cellStyle name="Normal 124_wk of 6.2.14" xfId="7098"/>
    <cellStyle name="Normal 125" xfId="504"/>
    <cellStyle name="Normal 125 2" xfId="5889"/>
    <cellStyle name="Normal 125 2 2" xfId="11563"/>
    <cellStyle name="Normal 125 2 2 2" xfId="28388"/>
    <cellStyle name="Normal 125 2 3" xfId="11562"/>
    <cellStyle name="Normal 125 2 3 2" xfId="28389"/>
    <cellStyle name="Normal 125 2 4" xfId="17315"/>
    <cellStyle name="Normal 125 2 4 2" xfId="28390"/>
    <cellStyle name="Normal 125 2 5" xfId="28387"/>
    <cellStyle name="Normal 125 3" xfId="11564"/>
    <cellStyle name="Normal 125 3 2" xfId="28391"/>
    <cellStyle name="Normal 125 4" xfId="11565"/>
    <cellStyle name="Normal 125 4 2" xfId="28392"/>
    <cellStyle name="Normal 125 5" xfId="11566"/>
    <cellStyle name="Normal 125 5 2" xfId="28393"/>
    <cellStyle name="Normal 125 6" xfId="11561"/>
    <cellStyle name="Normal 125 6 2" xfId="28394"/>
    <cellStyle name="Normal 125 7" xfId="17316"/>
    <cellStyle name="Normal 125 7 2" xfId="28395"/>
    <cellStyle name="Normal 125 8" xfId="17314"/>
    <cellStyle name="Normal 125 8 2" xfId="28386"/>
    <cellStyle name="Normal 125 9" xfId="19432"/>
    <cellStyle name="Normal 125_wk of 6.2.14" xfId="7738"/>
    <cellStyle name="Normal 126" xfId="505"/>
    <cellStyle name="Normal 126 2" xfId="5890"/>
    <cellStyle name="Normal 126 2 2" xfId="11569"/>
    <cellStyle name="Normal 126 2 2 2" xfId="28398"/>
    <cellStyle name="Normal 126 2 3" xfId="11568"/>
    <cellStyle name="Normal 126 2 3 2" xfId="28399"/>
    <cellStyle name="Normal 126 2 4" xfId="17318"/>
    <cellStyle name="Normal 126 2 4 2" xfId="28400"/>
    <cellStyle name="Normal 126 2 5" xfId="28397"/>
    <cellStyle name="Normal 126 3" xfId="11570"/>
    <cellStyle name="Normal 126 3 2" xfId="28401"/>
    <cellStyle name="Normal 126 4" xfId="11571"/>
    <cellStyle name="Normal 126 4 2" xfId="28402"/>
    <cellStyle name="Normal 126 5" xfId="11572"/>
    <cellStyle name="Normal 126 5 2" xfId="28403"/>
    <cellStyle name="Normal 126 6" xfId="11567"/>
    <cellStyle name="Normal 126 6 2" xfId="28404"/>
    <cellStyle name="Normal 126 7" xfId="17319"/>
    <cellStyle name="Normal 126 7 2" xfId="28405"/>
    <cellStyle name="Normal 126 8" xfId="17317"/>
    <cellStyle name="Normal 126 8 2" xfId="28396"/>
    <cellStyle name="Normal 126 9" xfId="19433"/>
    <cellStyle name="Normal 126_wk of 6.2.14" xfId="8430"/>
    <cellStyle name="Normal 127" xfId="506"/>
    <cellStyle name="Normal 127 2" xfId="5891"/>
    <cellStyle name="Normal 127 2 2" xfId="11575"/>
    <cellStyle name="Normal 127 2 2 2" xfId="28408"/>
    <cellStyle name="Normal 127 2 3" xfId="11574"/>
    <cellStyle name="Normal 127 2 3 2" xfId="28409"/>
    <cellStyle name="Normal 127 2 4" xfId="17321"/>
    <cellStyle name="Normal 127 2 4 2" xfId="28410"/>
    <cellStyle name="Normal 127 2 5" xfId="28407"/>
    <cellStyle name="Normal 127 3" xfId="11576"/>
    <cellStyle name="Normal 127 3 2" xfId="28411"/>
    <cellStyle name="Normal 127 4" xfId="11577"/>
    <cellStyle name="Normal 127 4 2" xfId="28412"/>
    <cellStyle name="Normal 127 5" xfId="11578"/>
    <cellStyle name="Normal 127 5 2" xfId="28413"/>
    <cellStyle name="Normal 127 6" xfId="11573"/>
    <cellStyle name="Normal 127 6 2" xfId="28414"/>
    <cellStyle name="Normal 127 7" xfId="17322"/>
    <cellStyle name="Normal 127 7 2" xfId="28415"/>
    <cellStyle name="Normal 127 8" xfId="17320"/>
    <cellStyle name="Normal 127 8 2" xfId="28406"/>
    <cellStyle name="Normal 127 9" xfId="19434"/>
    <cellStyle name="Normal 127_wk of 6.2.14" xfId="6890"/>
    <cellStyle name="Normal 128" xfId="507"/>
    <cellStyle name="Normal 128 2" xfId="5892"/>
    <cellStyle name="Normal 128 2 2" xfId="11581"/>
    <cellStyle name="Normal 128 2 2 2" xfId="28418"/>
    <cellStyle name="Normal 128 2 3" xfId="11580"/>
    <cellStyle name="Normal 128 2 3 2" xfId="28419"/>
    <cellStyle name="Normal 128 2 4" xfId="17324"/>
    <cellStyle name="Normal 128 2 4 2" xfId="28420"/>
    <cellStyle name="Normal 128 2 5" xfId="28417"/>
    <cellStyle name="Normal 128 3" xfId="11582"/>
    <cellStyle name="Normal 128 3 2" xfId="28421"/>
    <cellStyle name="Normal 128 4" xfId="11583"/>
    <cellStyle name="Normal 128 4 2" xfId="28422"/>
    <cellStyle name="Normal 128 5" xfId="11584"/>
    <cellStyle name="Normal 128 5 2" xfId="28423"/>
    <cellStyle name="Normal 128 6" xfId="11579"/>
    <cellStyle name="Normal 128 6 2" xfId="28424"/>
    <cellStyle name="Normal 128 7" xfId="17325"/>
    <cellStyle name="Normal 128 7 2" xfId="28425"/>
    <cellStyle name="Normal 128 8" xfId="17323"/>
    <cellStyle name="Normal 128 8 2" xfId="28416"/>
    <cellStyle name="Normal 128 9" xfId="19435"/>
    <cellStyle name="Normal 128_wk of 6.2.14" xfId="7518"/>
    <cellStyle name="Normal 129" xfId="508"/>
    <cellStyle name="Normal 129 2" xfId="5893"/>
    <cellStyle name="Normal 129 2 2" xfId="11587"/>
    <cellStyle name="Normal 129 2 2 2" xfId="28428"/>
    <cellStyle name="Normal 129 2 3" xfId="11586"/>
    <cellStyle name="Normal 129 2 3 2" xfId="28429"/>
    <cellStyle name="Normal 129 2 4" xfId="17327"/>
    <cellStyle name="Normal 129 2 4 2" xfId="28430"/>
    <cellStyle name="Normal 129 2 5" xfId="28427"/>
    <cellStyle name="Normal 129 3" xfId="11588"/>
    <cellStyle name="Normal 129 3 2" xfId="28431"/>
    <cellStyle name="Normal 129 4" xfId="11589"/>
    <cellStyle name="Normal 129 4 2" xfId="28432"/>
    <cellStyle name="Normal 129 5" xfId="11590"/>
    <cellStyle name="Normal 129 5 2" xfId="28433"/>
    <cellStyle name="Normal 129 6" xfId="11585"/>
    <cellStyle name="Normal 129 6 2" xfId="28434"/>
    <cellStyle name="Normal 129 7" xfId="17328"/>
    <cellStyle name="Normal 129 7 2" xfId="28435"/>
    <cellStyle name="Normal 129 8" xfId="17326"/>
    <cellStyle name="Normal 129 8 2" xfId="28426"/>
    <cellStyle name="Normal 129 9" xfId="19436"/>
    <cellStyle name="Normal 129_wk of 6.2.14" xfId="7878"/>
    <cellStyle name="Normal 13" xfId="249"/>
    <cellStyle name="Normal 13 10" xfId="9031"/>
    <cellStyle name="Normal 13 10 2" xfId="11593"/>
    <cellStyle name="Normal 13 10 2 2" xfId="28438"/>
    <cellStyle name="Normal 13 10 3" xfId="11592"/>
    <cellStyle name="Normal 13 10 3 2" xfId="28439"/>
    <cellStyle name="Normal 13 10 4" xfId="17330"/>
    <cellStyle name="Normal 13 10 4 2" xfId="28440"/>
    <cellStyle name="Normal 13 10 5" xfId="28437"/>
    <cellStyle name="Normal 13 11" xfId="11594"/>
    <cellStyle name="Normal 13 11 2" xfId="28441"/>
    <cellStyle name="Normal 13 12" xfId="11595"/>
    <cellStyle name="Normal 13 12 2" xfId="28442"/>
    <cellStyle name="Normal 13 13" xfId="11596"/>
    <cellStyle name="Normal 13 13 2" xfId="28443"/>
    <cellStyle name="Normal 13 14" xfId="11597"/>
    <cellStyle name="Normal 13 14 2" xfId="28444"/>
    <cellStyle name="Normal 13 15" xfId="11591"/>
    <cellStyle name="Normal 13 15 2" xfId="28445"/>
    <cellStyle name="Normal 13 16" xfId="17331"/>
    <cellStyle name="Normal 13 16 2" xfId="28446"/>
    <cellStyle name="Normal 13 17" xfId="17329"/>
    <cellStyle name="Normal 13 17 2" xfId="28436"/>
    <cellStyle name="Normal 13 18" xfId="19437"/>
    <cellStyle name="Normal 13 2" xfId="510"/>
    <cellStyle name="Normal 13 2 2" xfId="5895"/>
    <cellStyle name="Normal 13 2 2 2" xfId="11600"/>
    <cellStyle name="Normal 13 2 2 2 2" xfId="28449"/>
    <cellStyle name="Normal 13 2 2 3" xfId="11599"/>
    <cellStyle name="Normal 13 2 2 3 2" xfId="28450"/>
    <cellStyle name="Normal 13 2 2 4" xfId="17333"/>
    <cellStyle name="Normal 13 2 2 4 2" xfId="28451"/>
    <cellStyle name="Normal 13 2 2 5" xfId="28448"/>
    <cellStyle name="Normal 13 2 3" xfId="11601"/>
    <cellStyle name="Normal 13 2 3 2" xfId="28452"/>
    <cellStyle name="Normal 13 2 4" xfId="11602"/>
    <cellStyle name="Normal 13 2 4 2" xfId="28453"/>
    <cellStyle name="Normal 13 2 5" xfId="11603"/>
    <cellStyle name="Normal 13 2 5 2" xfId="28454"/>
    <cellStyle name="Normal 13 2 6" xfId="11598"/>
    <cellStyle name="Normal 13 2 6 2" xfId="28455"/>
    <cellStyle name="Normal 13 2 7" xfId="17334"/>
    <cellStyle name="Normal 13 2 7 2" xfId="28456"/>
    <cellStyle name="Normal 13 2 8" xfId="17332"/>
    <cellStyle name="Normal 13 2 8 2" xfId="28447"/>
    <cellStyle name="Normal 13 2 9" xfId="19438"/>
    <cellStyle name="Normal 13 2_wk of 6.2.14" xfId="8262"/>
    <cellStyle name="Normal 13 3" xfId="509"/>
    <cellStyle name="Normal 13 3 2" xfId="5894"/>
    <cellStyle name="Normal 13 3 2 2" xfId="11606"/>
    <cellStyle name="Normal 13 3 2 2 2" xfId="28459"/>
    <cellStyle name="Normal 13 3 2 3" xfId="11605"/>
    <cellStyle name="Normal 13 3 2 3 2" xfId="28460"/>
    <cellStyle name="Normal 13 3 2 4" xfId="17335"/>
    <cellStyle name="Normal 13 3 2 4 2" xfId="28461"/>
    <cellStyle name="Normal 13 3 2 5" xfId="28458"/>
    <cellStyle name="Normal 13 3 3" xfId="11607"/>
    <cellStyle name="Normal 13 3 3 2" xfId="28462"/>
    <cellStyle name="Normal 13 3 4" xfId="11604"/>
    <cellStyle name="Normal 13 3 4 2" xfId="28463"/>
    <cellStyle name="Normal 13 3 5" xfId="17336"/>
    <cellStyle name="Normal 13 3 5 2" xfId="28464"/>
    <cellStyle name="Normal 13 3 6" xfId="28457"/>
    <cellStyle name="Normal 13 3_wk of 6.2.14" xfId="7849"/>
    <cellStyle name="Normal 13 4" xfId="5839"/>
    <cellStyle name="Normal 13 4 2" xfId="11609"/>
    <cellStyle name="Normal 13 4 2 2" xfId="28466"/>
    <cellStyle name="Normal 13 4 3" xfId="11608"/>
    <cellStyle name="Normal 13 4 3 2" xfId="28467"/>
    <cellStyle name="Normal 13 4 4" xfId="17337"/>
    <cellStyle name="Normal 13 4 4 2" xfId="28468"/>
    <cellStyle name="Normal 13 4 5" xfId="28465"/>
    <cellStyle name="Normal 13 5" xfId="7253"/>
    <cellStyle name="Normal 13 5 2" xfId="11611"/>
    <cellStyle name="Normal 13 5 2 2" xfId="28470"/>
    <cellStyle name="Normal 13 5 3" xfId="11610"/>
    <cellStyle name="Normal 13 5 3 2" xfId="28471"/>
    <cellStyle name="Normal 13 5 4" xfId="17338"/>
    <cellStyle name="Normal 13 5 4 2" xfId="28472"/>
    <cellStyle name="Normal 13 5 5" xfId="28469"/>
    <cellStyle name="Normal 13 6" xfId="8996"/>
    <cellStyle name="Normal 13 6 2" xfId="11613"/>
    <cellStyle name="Normal 13 6 2 2" xfId="28474"/>
    <cellStyle name="Normal 13 6 3" xfId="11612"/>
    <cellStyle name="Normal 13 6 3 2" xfId="28475"/>
    <cellStyle name="Normal 13 6 4" xfId="17339"/>
    <cellStyle name="Normal 13 6 4 2" xfId="28476"/>
    <cellStyle name="Normal 13 6 5" xfId="28473"/>
    <cellStyle name="Normal 13 7" xfId="9028"/>
    <cellStyle name="Normal 13 7 2" xfId="11615"/>
    <cellStyle name="Normal 13 7 2 2" xfId="28478"/>
    <cellStyle name="Normal 13 7 3" xfId="11614"/>
    <cellStyle name="Normal 13 7 3 2" xfId="28479"/>
    <cellStyle name="Normal 13 7 4" xfId="17340"/>
    <cellStyle name="Normal 13 7 4 2" xfId="28480"/>
    <cellStyle name="Normal 13 7 5" xfId="28477"/>
    <cellStyle name="Normal 13 8" xfId="9078"/>
    <cellStyle name="Normal 13 8 2" xfId="11617"/>
    <cellStyle name="Normal 13 8 2 2" xfId="28482"/>
    <cellStyle name="Normal 13 8 3" xfId="11616"/>
    <cellStyle name="Normal 13 8 3 2" xfId="28483"/>
    <cellStyle name="Normal 13 8 4" xfId="17341"/>
    <cellStyle name="Normal 13 8 4 2" xfId="28484"/>
    <cellStyle name="Normal 13 8 5" xfId="28481"/>
    <cellStyle name="Normal 13 9" xfId="9017"/>
    <cellStyle name="Normal 13 9 2" xfId="11619"/>
    <cellStyle name="Normal 13 9 2 2" xfId="28486"/>
    <cellStyle name="Normal 13 9 3" xfId="11618"/>
    <cellStyle name="Normal 13 9 3 2" xfId="28487"/>
    <cellStyle name="Normal 13 9 4" xfId="17342"/>
    <cellStyle name="Normal 13 9 4 2" xfId="28488"/>
    <cellStyle name="Normal 13 9 5" xfId="28485"/>
    <cellStyle name="Normal 13_(7) 12-23-13" xfId="511"/>
    <cellStyle name="Normal 130" xfId="512"/>
    <cellStyle name="Normal 130 2" xfId="5896"/>
    <cellStyle name="Normal 130 2 2" xfId="11622"/>
    <cellStyle name="Normal 130 2 2 2" xfId="28491"/>
    <cellStyle name="Normal 130 2 3" xfId="11621"/>
    <cellStyle name="Normal 130 2 3 2" xfId="28492"/>
    <cellStyle name="Normal 130 2 4" xfId="17344"/>
    <cellStyle name="Normal 130 2 4 2" xfId="28493"/>
    <cellStyle name="Normal 130 2 5" xfId="28490"/>
    <cellStyle name="Normal 130 3" xfId="11623"/>
    <cellStyle name="Normal 130 3 2" xfId="28494"/>
    <cellStyle name="Normal 130 4" xfId="11624"/>
    <cellStyle name="Normal 130 4 2" xfId="28495"/>
    <cellStyle name="Normal 130 5" xfId="11625"/>
    <cellStyle name="Normal 130 5 2" xfId="28496"/>
    <cellStyle name="Normal 130 6" xfId="11620"/>
    <cellStyle name="Normal 130 6 2" xfId="28497"/>
    <cellStyle name="Normal 130 7" xfId="17345"/>
    <cellStyle name="Normal 130 7 2" xfId="28498"/>
    <cellStyle name="Normal 130 8" xfId="17343"/>
    <cellStyle name="Normal 130 8 2" xfId="28489"/>
    <cellStyle name="Normal 130 9" xfId="19439"/>
    <cellStyle name="Normal 130_wk of 6.2.14" xfId="8576"/>
    <cellStyle name="Normal 131" xfId="513"/>
    <cellStyle name="Normal 131 2" xfId="5897"/>
    <cellStyle name="Normal 131 2 2" xfId="11628"/>
    <cellStyle name="Normal 131 2 2 2" xfId="28501"/>
    <cellStyle name="Normal 131 2 3" xfId="11627"/>
    <cellStyle name="Normal 131 2 3 2" xfId="28502"/>
    <cellStyle name="Normal 131 2 4" xfId="17347"/>
    <cellStyle name="Normal 131 2 4 2" xfId="28503"/>
    <cellStyle name="Normal 131 2 5" xfId="28500"/>
    <cellStyle name="Normal 131 3" xfId="11629"/>
    <cellStyle name="Normal 131 3 2" xfId="28504"/>
    <cellStyle name="Normal 131 4" xfId="11630"/>
    <cellStyle name="Normal 131 4 2" xfId="28505"/>
    <cellStyle name="Normal 131 5" xfId="11631"/>
    <cellStyle name="Normal 131 5 2" xfId="28506"/>
    <cellStyle name="Normal 131 6" xfId="11626"/>
    <cellStyle name="Normal 131 6 2" xfId="28507"/>
    <cellStyle name="Normal 131 7" xfId="17348"/>
    <cellStyle name="Normal 131 7 2" xfId="28508"/>
    <cellStyle name="Normal 131 8" xfId="17346"/>
    <cellStyle name="Normal 131 8 2" xfId="28499"/>
    <cellStyle name="Normal 131 9" xfId="19440"/>
    <cellStyle name="Normal 131_wk of 6.2.14" xfId="7786"/>
    <cellStyle name="Normal 132" xfId="514"/>
    <cellStyle name="Normal 132 2" xfId="5898"/>
    <cellStyle name="Normal 132 2 2" xfId="11634"/>
    <cellStyle name="Normal 132 2 2 2" xfId="28511"/>
    <cellStyle name="Normal 132 2 3" xfId="11633"/>
    <cellStyle name="Normal 132 2 3 2" xfId="28512"/>
    <cellStyle name="Normal 132 2 4" xfId="17350"/>
    <cellStyle name="Normal 132 2 4 2" xfId="28513"/>
    <cellStyle name="Normal 132 2 5" xfId="28510"/>
    <cellStyle name="Normal 132 3" xfId="11635"/>
    <cellStyle name="Normal 132 3 2" xfId="28514"/>
    <cellStyle name="Normal 132 4" xfId="11636"/>
    <cellStyle name="Normal 132 4 2" xfId="28515"/>
    <cellStyle name="Normal 132 5" xfId="11637"/>
    <cellStyle name="Normal 132 5 2" xfId="28516"/>
    <cellStyle name="Normal 132 6" xfId="11632"/>
    <cellStyle name="Normal 132 6 2" xfId="28517"/>
    <cellStyle name="Normal 132 7" xfId="17351"/>
    <cellStyle name="Normal 132 7 2" xfId="28518"/>
    <cellStyle name="Normal 132 8" xfId="17349"/>
    <cellStyle name="Normal 132 8 2" xfId="28509"/>
    <cellStyle name="Normal 132 9" xfId="19441"/>
    <cellStyle name="Normal 132_wk of 6.2.14" xfId="7010"/>
    <cellStyle name="Normal 133" xfId="515"/>
    <cellStyle name="Normal 133 2" xfId="5899"/>
    <cellStyle name="Normal 133 2 2" xfId="11640"/>
    <cellStyle name="Normal 133 2 2 2" xfId="28521"/>
    <cellStyle name="Normal 133 2 3" xfId="11639"/>
    <cellStyle name="Normal 133 2 3 2" xfId="28522"/>
    <cellStyle name="Normal 133 2 4" xfId="17353"/>
    <cellStyle name="Normal 133 2 4 2" xfId="28523"/>
    <cellStyle name="Normal 133 2 5" xfId="28520"/>
    <cellStyle name="Normal 133 3" xfId="11641"/>
    <cellStyle name="Normal 133 3 2" xfId="28524"/>
    <cellStyle name="Normal 133 4" xfId="11642"/>
    <cellStyle name="Normal 133 4 2" xfId="28525"/>
    <cellStyle name="Normal 133 5" xfId="11643"/>
    <cellStyle name="Normal 133 5 2" xfId="28526"/>
    <cellStyle name="Normal 133 6" xfId="11638"/>
    <cellStyle name="Normal 133 6 2" xfId="28527"/>
    <cellStyle name="Normal 133 7" xfId="17354"/>
    <cellStyle name="Normal 133 7 2" xfId="28528"/>
    <cellStyle name="Normal 133 8" xfId="17352"/>
    <cellStyle name="Normal 133 8 2" xfId="28519"/>
    <cellStyle name="Normal 133 9" xfId="19442"/>
    <cellStyle name="Normal 133_wk of 6.2.14" xfId="7993"/>
    <cellStyle name="Normal 134" xfId="516"/>
    <cellStyle name="Normal 134 2" xfId="5900"/>
    <cellStyle name="Normal 134 2 2" xfId="11646"/>
    <cellStyle name="Normal 134 2 2 2" xfId="28531"/>
    <cellStyle name="Normal 134 2 3" xfId="11645"/>
    <cellStyle name="Normal 134 2 3 2" xfId="28532"/>
    <cellStyle name="Normal 134 2 4" xfId="17356"/>
    <cellStyle name="Normal 134 2 4 2" xfId="28533"/>
    <cellStyle name="Normal 134 2 5" xfId="28530"/>
    <cellStyle name="Normal 134 3" xfId="11647"/>
    <cellStyle name="Normal 134 3 2" xfId="28534"/>
    <cellStyle name="Normal 134 4" xfId="11648"/>
    <cellStyle name="Normal 134 4 2" xfId="28535"/>
    <cellStyle name="Normal 134 5" xfId="11649"/>
    <cellStyle name="Normal 134 5 2" xfId="28536"/>
    <cellStyle name="Normal 134 6" xfId="11644"/>
    <cellStyle name="Normal 134 6 2" xfId="28537"/>
    <cellStyle name="Normal 134 7" xfId="17357"/>
    <cellStyle name="Normal 134 7 2" xfId="28538"/>
    <cellStyle name="Normal 134 8" xfId="17355"/>
    <cellStyle name="Normal 134 8 2" xfId="28529"/>
    <cellStyle name="Normal 134 9" xfId="19443"/>
    <cellStyle name="Normal 134_wk of 6.2.14" xfId="6649"/>
    <cellStyle name="Normal 135" xfId="517"/>
    <cellStyle name="Normal 135 2" xfId="5901"/>
    <cellStyle name="Normal 135 2 2" xfId="11652"/>
    <cellStyle name="Normal 135 2 2 2" xfId="28541"/>
    <cellStyle name="Normal 135 2 3" xfId="11651"/>
    <cellStyle name="Normal 135 2 3 2" xfId="28542"/>
    <cellStyle name="Normal 135 2 4" xfId="17359"/>
    <cellStyle name="Normal 135 2 4 2" xfId="28543"/>
    <cellStyle name="Normal 135 2 5" xfId="28540"/>
    <cellStyle name="Normal 135 3" xfId="11653"/>
    <cellStyle name="Normal 135 3 2" xfId="28544"/>
    <cellStyle name="Normal 135 4" xfId="11654"/>
    <cellStyle name="Normal 135 4 2" xfId="28545"/>
    <cellStyle name="Normal 135 5" xfId="11655"/>
    <cellStyle name="Normal 135 5 2" xfId="28546"/>
    <cellStyle name="Normal 135 6" xfId="11650"/>
    <cellStyle name="Normal 135 6 2" xfId="28547"/>
    <cellStyle name="Normal 135 7" xfId="17360"/>
    <cellStyle name="Normal 135 7 2" xfId="28548"/>
    <cellStyle name="Normal 135 8" xfId="17358"/>
    <cellStyle name="Normal 135 8 2" xfId="28539"/>
    <cellStyle name="Normal 135 9" xfId="19444"/>
    <cellStyle name="Normal 135_wk of 6.2.14" xfId="6886"/>
    <cellStyle name="Normal 136" xfId="518"/>
    <cellStyle name="Normal 136 2" xfId="5902"/>
    <cellStyle name="Normal 136 2 2" xfId="11658"/>
    <cellStyle name="Normal 136 2 2 2" xfId="28551"/>
    <cellStyle name="Normal 136 2 3" xfId="11657"/>
    <cellStyle name="Normal 136 2 3 2" xfId="28552"/>
    <cellStyle name="Normal 136 2 4" xfId="17362"/>
    <cellStyle name="Normal 136 2 4 2" xfId="28553"/>
    <cellStyle name="Normal 136 2 5" xfId="28550"/>
    <cellStyle name="Normal 136 3" xfId="11659"/>
    <cellStyle name="Normal 136 3 2" xfId="28554"/>
    <cellStyle name="Normal 136 4" xfId="11660"/>
    <cellStyle name="Normal 136 4 2" xfId="28555"/>
    <cellStyle name="Normal 136 5" xfId="11661"/>
    <cellStyle name="Normal 136 5 2" xfId="28556"/>
    <cellStyle name="Normal 136 6" xfId="11656"/>
    <cellStyle name="Normal 136 6 2" xfId="28557"/>
    <cellStyle name="Normal 136 7" xfId="17363"/>
    <cellStyle name="Normal 136 7 2" xfId="28558"/>
    <cellStyle name="Normal 136 8" xfId="17361"/>
    <cellStyle name="Normal 136 8 2" xfId="28549"/>
    <cellStyle name="Normal 136 9" xfId="19445"/>
    <cellStyle name="Normal 136_wk of 6.2.14" xfId="7497"/>
    <cellStyle name="Normal 137" xfId="519"/>
    <cellStyle name="Normal 137 2" xfId="5903"/>
    <cellStyle name="Normal 137 2 2" xfId="11664"/>
    <cellStyle name="Normal 137 2 2 2" xfId="28561"/>
    <cellStyle name="Normal 137 2 3" xfId="11663"/>
    <cellStyle name="Normal 137 2 3 2" xfId="28562"/>
    <cellStyle name="Normal 137 2 4" xfId="17365"/>
    <cellStyle name="Normal 137 2 4 2" xfId="28563"/>
    <cellStyle name="Normal 137 2 5" xfId="28560"/>
    <cellStyle name="Normal 137 3" xfId="11665"/>
    <cellStyle name="Normal 137 3 2" xfId="28564"/>
    <cellStyle name="Normal 137 4" xfId="11666"/>
    <cellStyle name="Normal 137 4 2" xfId="28565"/>
    <cellStyle name="Normal 137 5" xfId="11667"/>
    <cellStyle name="Normal 137 5 2" xfId="28566"/>
    <cellStyle name="Normal 137 6" xfId="11662"/>
    <cellStyle name="Normal 137 6 2" xfId="28567"/>
    <cellStyle name="Normal 137 7" xfId="17366"/>
    <cellStyle name="Normal 137 7 2" xfId="28568"/>
    <cellStyle name="Normal 137 8" xfId="17364"/>
    <cellStyle name="Normal 137 8 2" xfId="28559"/>
    <cellStyle name="Normal 137 9" xfId="19446"/>
    <cellStyle name="Normal 137_wk of 6.2.14" xfId="8550"/>
    <cellStyle name="Normal 138" xfId="520"/>
    <cellStyle name="Normal 138 2" xfId="5904"/>
    <cellStyle name="Normal 138 2 2" xfId="11670"/>
    <cellStyle name="Normal 138 2 2 2" xfId="28571"/>
    <cellStyle name="Normal 138 2 3" xfId="11669"/>
    <cellStyle name="Normal 138 2 3 2" xfId="28572"/>
    <cellStyle name="Normal 138 2 4" xfId="17368"/>
    <cellStyle name="Normal 138 2 4 2" xfId="28573"/>
    <cellStyle name="Normal 138 2 5" xfId="28570"/>
    <cellStyle name="Normal 138 3" xfId="11671"/>
    <cellStyle name="Normal 138 3 2" xfId="28574"/>
    <cellStyle name="Normal 138 4" xfId="11672"/>
    <cellStyle name="Normal 138 4 2" xfId="28575"/>
    <cellStyle name="Normal 138 5" xfId="11673"/>
    <cellStyle name="Normal 138 5 2" xfId="28576"/>
    <cellStyle name="Normal 138 6" xfId="11668"/>
    <cellStyle name="Normal 138 6 2" xfId="28577"/>
    <cellStyle name="Normal 138 7" xfId="17369"/>
    <cellStyle name="Normal 138 7 2" xfId="28578"/>
    <cellStyle name="Normal 138 8" xfId="17367"/>
    <cellStyle name="Normal 138 8 2" xfId="28569"/>
    <cellStyle name="Normal 138 9" xfId="19447"/>
    <cellStyle name="Normal 138_wk of 6.2.14" xfId="6998"/>
    <cellStyle name="Normal 139" xfId="521"/>
    <cellStyle name="Normal 139 2" xfId="5905"/>
    <cellStyle name="Normal 139 2 2" xfId="11676"/>
    <cellStyle name="Normal 139 2 2 2" xfId="28581"/>
    <cellStyle name="Normal 139 2 3" xfId="11675"/>
    <cellStyle name="Normal 139 2 3 2" xfId="28582"/>
    <cellStyle name="Normal 139 2 4" xfId="17371"/>
    <cellStyle name="Normal 139 2 4 2" xfId="28583"/>
    <cellStyle name="Normal 139 2 5" xfId="28580"/>
    <cellStyle name="Normal 139 3" xfId="11677"/>
    <cellStyle name="Normal 139 3 2" xfId="28584"/>
    <cellStyle name="Normal 139 4" xfId="11678"/>
    <cellStyle name="Normal 139 4 2" xfId="28585"/>
    <cellStyle name="Normal 139 5" xfId="11679"/>
    <cellStyle name="Normal 139 5 2" xfId="28586"/>
    <cellStyle name="Normal 139 6" xfId="11674"/>
    <cellStyle name="Normal 139 6 2" xfId="28587"/>
    <cellStyle name="Normal 139 7" xfId="17372"/>
    <cellStyle name="Normal 139 7 2" xfId="28588"/>
    <cellStyle name="Normal 139 8" xfId="17370"/>
    <cellStyle name="Normal 139 8 2" xfId="28579"/>
    <cellStyle name="Normal 139 9" xfId="19448"/>
    <cellStyle name="Normal 139_wk of 6.2.14" xfId="8954"/>
    <cellStyle name="Normal 14" xfId="522"/>
    <cellStyle name="Normal 14 10" xfId="11681"/>
    <cellStyle name="Normal 14 10 2" xfId="28590"/>
    <cellStyle name="Normal 14 11" xfId="11682"/>
    <cellStyle name="Normal 14 11 2" xfId="28591"/>
    <cellStyle name="Normal 14 12" xfId="11683"/>
    <cellStyle name="Normal 14 12 2" xfId="28592"/>
    <cellStyle name="Normal 14 13" xfId="11680"/>
    <cellStyle name="Normal 14 13 2" xfId="28593"/>
    <cellStyle name="Normal 14 14" xfId="17374"/>
    <cellStyle name="Normal 14 14 2" xfId="28594"/>
    <cellStyle name="Normal 14 15" xfId="17373"/>
    <cellStyle name="Normal 14 15 2" xfId="28589"/>
    <cellStyle name="Normal 14 16" xfId="19449"/>
    <cellStyle name="Normal 14 2" xfId="523"/>
    <cellStyle name="Normal 14 2 2" xfId="5907"/>
    <cellStyle name="Normal 14 2 2 2" xfId="11686"/>
    <cellStyle name="Normal 14 2 2 2 2" xfId="28597"/>
    <cellStyle name="Normal 14 2 2 3" xfId="11685"/>
    <cellStyle name="Normal 14 2 2 3 2" xfId="28598"/>
    <cellStyle name="Normal 14 2 2 4" xfId="17376"/>
    <cellStyle name="Normal 14 2 2 4 2" xfId="28599"/>
    <cellStyle name="Normal 14 2 2 5" xfId="28596"/>
    <cellStyle name="Normal 14 2 3" xfId="11687"/>
    <cellStyle name="Normal 14 2 3 2" xfId="28600"/>
    <cellStyle name="Normal 14 2 4" xfId="11688"/>
    <cellStyle name="Normal 14 2 4 2" xfId="28601"/>
    <cellStyle name="Normal 14 2 5" xfId="11689"/>
    <cellStyle name="Normal 14 2 5 2" xfId="28602"/>
    <cellStyle name="Normal 14 2 6" xfId="11684"/>
    <cellStyle name="Normal 14 2 6 2" xfId="28603"/>
    <cellStyle name="Normal 14 2 7" xfId="17377"/>
    <cellStyle name="Normal 14 2 7 2" xfId="28604"/>
    <cellStyle name="Normal 14 2 8" xfId="17375"/>
    <cellStyle name="Normal 14 2 8 2" xfId="28595"/>
    <cellStyle name="Normal 14 2 9" xfId="19450"/>
    <cellStyle name="Normal 14 2_wk of 6.2.14" xfId="8466"/>
    <cellStyle name="Normal 14 3" xfId="4072"/>
    <cellStyle name="Normal 14 3 2" xfId="6307"/>
    <cellStyle name="Normal 14 3 2 2" xfId="11692"/>
    <cellStyle name="Normal 14 3 2 2 2" xfId="28607"/>
    <cellStyle name="Normal 14 3 2 3" xfId="11691"/>
    <cellStyle name="Normal 14 3 2 3 2" xfId="28608"/>
    <cellStyle name="Normal 14 3 2 4" xfId="17378"/>
    <cellStyle name="Normal 14 3 2 4 2" xfId="28609"/>
    <cellStyle name="Normal 14 3 2 5" xfId="28606"/>
    <cellStyle name="Normal 14 3 3" xfId="9150"/>
    <cellStyle name="Normal 14 3 3 2" xfId="11694"/>
    <cellStyle name="Normal 14 3 3 2 2" xfId="28611"/>
    <cellStyle name="Normal 14 3 3 3" xfId="11693"/>
    <cellStyle name="Normal 14 3 3 3 2" xfId="28612"/>
    <cellStyle name="Normal 14 3 3 4" xfId="17379"/>
    <cellStyle name="Normal 14 3 3 4 2" xfId="28613"/>
    <cellStyle name="Normal 14 3 3 5" xfId="28610"/>
    <cellStyle name="Normal 14 3 4" xfId="11695"/>
    <cellStyle name="Normal 14 3 4 2" xfId="11696"/>
    <cellStyle name="Normal 14 3 4 2 2" xfId="28615"/>
    <cellStyle name="Normal 14 3 4 3" xfId="28614"/>
    <cellStyle name="Normal 14 3 5" xfId="11697"/>
    <cellStyle name="Normal 14 3 5 2" xfId="28616"/>
    <cellStyle name="Normal 14 3 6" xfId="11690"/>
    <cellStyle name="Normal 14 3 6 2" xfId="28617"/>
    <cellStyle name="Normal 14 3 7" xfId="17380"/>
    <cellStyle name="Normal 14 3 7 2" xfId="28618"/>
    <cellStyle name="Normal 14 3 8" xfId="28605"/>
    <cellStyle name="Normal 14 3_wk of 6.2.14" xfId="8848"/>
    <cellStyle name="Normal 14 4" xfId="5906"/>
    <cellStyle name="Normal 14 4 2" xfId="9142"/>
    <cellStyle name="Normal 14 4 2 2" xfId="11700"/>
    <cellStyle name="Normal 14 4 2 2 2" xfId="28621"/>
    <cellStyle name="Normal 14 4 2 3" xfId="11699"/>
    <cellStyle name="Normal 14 4 2 3 2" xfId="28622"/>
    <cellStyle name="Normal 14 4 2 4" xfId="17381"/>
    <cellStyle name="Normal 14 4 2 4 2" xfId="28623"/>
    <cellStyle name="Normal 14 4 2 5" xfId="28620"/>
    <cellStyle name="Normal 14 4 3" xfId="11701"/>
    <cellStyle name="Normal 14 4 3 2" xfId="11702"/>
    <cellStyle name="Normal 14 4 3 2 2" xfId="28625"/>
    <cellStyle name="Normal 14 4 3 3" xfId="28624"/>
    <cellStyle name="Normal 14 4 4" xfId="11703"/>
    <cellStyle name="Normal 14 4 4 2" xfId="28626"/>
    <cellStyle name="Normal 14 4 5" xfId="11698"/>
    <cellStyle name="Normal 14 4 5 2" xfId="28627"/>
    <cellStyle name="Normal 14 4 6" xfId="17382"/>
    <cellStyle name="Normal 14 4 6 2" xfId="28628"/>
    <cellStyle name="Normal 14 4 7" xfId="28619"/>
    <cellStyle name="Normal 14 5" xfId="9171"/>
    <cellStyle name="Normal 14 5 2" xfId="11705"/>
    <cellStyle name="Normal 14 5 2 2" xfId="28630"/>
    <cellStyle name="Normal 14 5 3" xfId="11704"/>
    <cellStyle name="Normal 14 5 3 2" xfId="28631"/>
    <cellStyle name="Normal 14 5 4" xfId="17383"/>
    <cellStyle name="Normal 14 5 4 2" xfId="28632"/>
    <cellStyle name="Normal 14 5 5" xfId="28629"/>
    <cellStyle name="Normal 14 6" xfId="9190"/>
    <cellStyle name="Normal 14 6 2" xfId="11707"/>
    <cellStyle name="Normal 14 6 2 2" xfId="28634"/>
    <cellStyle name="Normal 14 6 3" xfId="11706"/>
    <cellStyle name="Normal 14 6 3 2" xfId="28635"/>
    <cellStyle name="Normal 14 6 4" xfId="17384"/>
    <cellStyle name="Normal 14 6 4 2" xfId="28636"/>
    <cellStyle name="Normal 14 6 5" xfId="28633"/>
    <cellStyle name="Normal 14 7" xfId="11708"/>
    <cellStyle name="Normal 14 7 2" xfId="28637"/>
    <cellStyle name="Normal 14 8" xfId="11709"/>
    <cellStyle name="Normal 14 8 2" xfId="28638"/>
    <cellStyle name="Normal 14 9" xfId="11710"/>
    <cellStyle name="Normal 14 9 2" xfId="28639"/>
    <cellStyle name="Normal 14_(7) 12-23-13" xfId="524"/>
    <cellStyle name="Normal 140" xfId="525"/>
    <cellStyle name="Normal 140 2" xfId="5908"/>
    <cellStyle name="Normal 140 2 2" xfId="11713"/>
    <cellStyle name="Normal 140 2 2 2" xfId="28642"/>
    <cellStyle name="Normal 140 2 3" xfId="11712"/>
    <cellStyle name="Normal 140 2 3 2" xfId="28643"/>
    <cellStyle name="Normal 140 2 4" xfId="17386"/>
    <cellStyle name="Normal 140 2 4 2" xfId="28644"/>
    <cellStyle name="Normal 140 2 5" xfId="28641"/>
    <cellStyle name="Normal 140 3" xfId="11714"/>
    <cellStyle name="Normal 140 3 2" xfId="28645"/>
    <cellStyle name="Normal 140 4" xfId="11715"/>
    <cellStyle name="Normal 140 4 2" xfId="28646"/>
    <cellStyle name="Normal 140 5" xfId="11716"/>
    <cellStyle name="Normal 140 5 2" xfId="28647"/>
    <cellStyle name="Normal 140 6" xfId="11711"/>
    <cellStyle name="Normal 140 6 2" xfId="28648"/>
    <cellStyle name="Normal 140 7" xfId="17387"/>
    <cellStyle name="Normal 140 7 2" xfId="28649"/>
    <cellStyle name="Normal 140 8" xfId="17385"/>
    <cellStyle name="Normal 140 8 2" xfId="28640"/>
    <cellStyle name="Normal 140 9" xfId="19451"/>
    <cellStyle name="Normal 140_wk of 6.2.14" xfId="8902"/>
    <cellStyle name="Normal 141" xfId="526"/>
    <cellStyle name="Normal 141 2" xfId="5909"/>
    <cellStyle name="Normal 141 2 2" xfId="11719"/>
    <cellStyle name="Normal 141 2 2 2" xfId="28652"/>
    <cellStyle name="Normal 141 2 3" xfId="11718"/>
    <cellStyle name="Normal 141 2 3 2" xfId="28653"/>
    <cellStyle name="Normal 141 2 4" xfId="17389"/>
    <cellStyle name="Normal 141 2 4 2" xfId="28654"/>
    <cellStyle name="Normal 141 2 5" xfId="28651"/>
    <cellStyle name="Normal 141 3" xfId="11720"/>
    <cellStyle name="Normal 141 3 2" xfId="28655"/>
    <cellStyle name="Normal 141 4" xfId="11721"/>
    <cellStyle name="Normal 141 4 2" xfId="28656"/>
    <cellStyle name="Normal 141 5" xfId="11722"/>
    <cellStyle name="Normal 141 5 2" xfId="28657"/>
    <cellStyle name="Normal 141 6" xfId="11717"/>
    <cellStyle name="Normal 141 6 2" xfId="28658"/>
    <cellStyle name="Normal 141 7" xfId="17390"/>
    <cellStyle name="Normal 141 7 2" xfId="28659"/>
    <cellStyle name="Normal 141 8" xfId="17388"/>
    <cellStyle name="Normal 141 8 2" xfId="28650"/>
    <cellStyle name="Normal 141 9" xfId="19452"/>
    <cellStyle name="Normal 141_wk of 6.2.14" xfId="6493"/>
    <cellStyle name="Normal 142" xfId="527"/>
    <cellStyle name="Normal 142 10" xfId="19453"/>
    <cellStyle name="Normal 142 2" xfId="528"/>
    <cellStyle name="Normal 142 2 2" xfId="5911"/>
    <cellStyle name="Normal 142 2 2 2" xfId="11726"/>
    <cellStyle name="Normal 142 2 2 2 2" xfId="28663"/>
    <cellStyle name="Normal 142 2 2 3" xfId="11725"/>
    <cellStyle name="Normal 142 2 2 3 2" xfId="28664"/>
    <cellStyle name="Normal 142 2 2 4" xfId="17393"/>
    <cellStyle name="Normal 142 2 2 4 2" xfId="28665"/>
    <cellStyle name="Normal 142 2 2 5" xfId="28662"/>
    <cellStyle name="Normal 142 2 3" xfId="11727"/>
    <cellStyle name="Normal 142 2 3 2" xfId="28666"/>
    <cellStyle name="Normal 142 2 4" xfId="11728"/>
    <cellStyle name="Normal 142 2 4 2" xfId="28667"/>
    <cellStyle name="Normal 142 2 5" xfId="11729"/>
    <cellStyle name="Normal 142 2 5 2" xfId="28668"/>
    <cellStyle name="Normal 142 2 6" xfId="11724"/>
    <cellStyle name="Normal 142 2 6 2" xfId="28669"/>
    <cellStyle name="Normal 142 2 7" xfId="17394"/>
    <cellStyle name="Normal 142 2 7 2" xfId="28670"/>
    <cellStyle name="Normal 142 2 8" xfId="17392"/>
    <cellStyle name="Normal 142 2 8 2" xfId="28661"/>
    <cellStyle name="Normal 142 2 9" xfId="19454"/>
    <cellStyle name="Normal 142 2_wk of 6.2.14" xfId="8555"/>
    <cellStyle name="Normal 142 3" xfId="5910"/>
    <cellStyle name="Normal 142 3 2" xfId="11731"/>
    <cellStyle name="Normal 142 3 2 2" xfId="28672"/>
    <cellStyle name="Normal 142 3 3" xfId="11730"/>
    <cellStyle name="Normal 142 3 3 2" xfId="28673"/>
    <cellStyle name="Normal 142 3 4" xfId="17395"/>
    <cellStyle name="Normal 142 3 4 2" xfId="28674"/>
    <cellStyle name="Normal 142 3 5" xfId="28671"/>
    <cellStyle name="Normal 142 4" xfId="11732"/>
    <cellStyle name="Normal 142 4 2" xfId="28675"/>
    <cellStyle name="Normal 142 5" xfId="11733"/>
    <cellStyle name="Normal 142 5 2" xfId="28676"/>
    <cellStyle name="Normal 142 6" xfId="11734"/>
    <cellStyle name="Normal 142 6 2" xfId="28677"/>
    <cellStyle name="Normal 142 7" xfId="11723"/>
    <cellStyle name="Normal 142 7 2" xfId="28678"/>
    <cellStyle name="Normal 142 8" xfId="17396"/>
    <cellStyle name="Normal 142 8 2" xfId="28679"/>
    <cellStyle name="Normal 142 9" xfId="17391"/>
    <cellStyle name="Normal 142 9 2" xfId="28660"/>
    <cellStyle name="Normal 142_wk of 6.2.14" xfId="8255"/>
    <cellStyle name="Normal 143" xfId="529"/>
    <cellStyle name="Normal 143 10" xfId="19455"/>
    <cellStyle name="Normal 143 2" xfId="530"/>
    <cellStyle name="Normal 143 2 2" xfId="5913"/>
    <cellStyle name="Normal 143 2 2 2" xfId="11738"/>
    <cellStyle name="Normal 143 2 2 2 2" xfId="28683"/>
    <cellStyle name="Normal 143 2 2 3" xfId="11737"/>
    <cellStyle name="Normal 143 2 2 3 2" xfId="28684"/>
    <cellStyle name="Normal 143 2 2 4" xfId="17399"/>
    <cellStyle name="Normal 143 2 2 4 2" xfId="28685"/>
    <cellStyle name="Normal 143 2 2 5" xfId="28682"/>
    <cellStyle name="Normal 143 2 3" xfId="11739"/>
    <cellStyle name="Normal 143 2 3 2" xfId="28686"/>
    <cellStyle name="Normal 143 2 4" xfId="11740"/>
    <cellStyle name="Normal 143 2 4 2" xfId="28687"/>
    <cellStyle name="Normal 143 2 5" xfId="11741"/>
    <cellStyle name="Normal 143 2 5 2" xfId="28688"/>
    <cellStyle name="Normal 143 2 6" xfId="11736"/>
    <cellStyle name="Normal 143 2 6 2" xfId="28689"/>
    <cellStyle name="Normal 143 2 7" xfId="17400"/>
    <cellStyle name="Normal 143 2 7 2" xfId="28690"/>
    <cellStyle name="Normal 143 2 8" xfId="17398"/>
    <cellStyle name="Normal 143 2 8 2" xfId="28681"/>
    <cellStyle name="Normal 143 2 9" xfId="19456"/>
    <cellStyle name="Normal 143 2_wk of 6.2.14" xfId="7958"/>
    <cellStyle name="Normal 143 3" xfId="5912"/>
    <cellStyle name="Normal 143 3 2" xfId="11743"/>
    <cellStyle name="Normal 143 3 2 2" xfId="28692"/>
    <cellStyle name="Normal 143 3 3" xfId="11742"/>
    <cellStyle name="Normal 143 3 3 2" xfId="28693"/>
    <cellStyle name="Normal 143 3 4" xfId="17401"/>
    <cellStyle name="Normal 143 3 4 2" xfId="28694"/>
    <cellStyle name="Normal 143 3 5" xfId="28691"/>
    <cellStyle name="Normal 143 4" xfId="11744"/>
    <cellStyle name="Normal 143 4 2" xfId="28695"/>
    <cellStyle name="Normal 143 5" xfId="11745"/>
    <cellStyle name="Normal 143 5 2" xfId="28696"/>
    <cellStyle name="Normal 143 6" xfId="11746"/>
    <cellStyle name="Normal 143 6 2" xfId="28697"/>
    <cellStyle name="Normal 143 7" xfId="11735"/>
    <cellStyle name="Normal 143 7 2" xfId="28698"/>
    <cellStyle name="Normal 143 8" xfId="17402"/>
    <cellStyle name="Normal 143 8 2" xfId="28699"/>
    <cellStyle name="Normal 143 9" xfId="17397"/>
    <cellStyle name="Normal 143 9 2" xfId="28680"/>
    <cellStyle name="Normal 143_wk of 6.2.14" xfId="8679"/>
    <cellStyle name="Normal 144" xfId="531"/>
    <cellStyle name="Normal 144 10" xfId="19457"/>
    <cellStyle name="Normal 144 2" xfId="532"/>
    <cellStyle name="Normal 144 2 2" xfId="5915"/>
    <cellStyle name="Normal 144 2 2 2" xfId="11750"/>
    <cellStyle name="Normal 144 2 2 2 2" xfId="28703"/>
    <cellStyle name="Normal 144 2 2 3" xfId="11749"/>
    <cellStyle name="Normal 144 2 2 3 2" xfId="28704"/>
    <cellStyle name="Normal 144 2 2 4" xfId="17405"/>
    <cellStyle name="Normal 144 2 2 4 2" xfId="28705"/>
    <cellStyle name="Normal 144 2 2 5" xfId="28702"/>
    <cellStyle name="Normal 144 2 3" xfId="11751"/>
    <cellStyle name="Normal 144 2 3 2" xfId="28706"/>
    <cellStyle name="Normal 144 2 4" xfId="11752"/>
    <cellStyle name="Normal 144 2 4 2" xfId="28707"/>
    <cellStyle name="Normal 144 2 5" xfId="11753"/>
    <cellStyle name="Normal 144 2 5 2" xfId="28708"/>
    <cellStyle name="Normal 144 2 6" xfId="11748"/>
    <cellStyle name="Normal 144 2 6 2" xfId="28709"/>
    <cellStyle name="Normal 144 2 7" xfId="17406"/>
    <cellStyle name="Normal 144 2 7 2" xfId="28710"/>
    <cellStyle name="Normal 144 2 8" xfId="17404"/>
    <cellStyle name="Normal 144 2 8 2" xfId="28701"/>
    <cellStyle name="Normal 144 2 9" xfId="19458"/>
    <cellStyle name="Normal 144 2_wk of 6.2.14" xfId="8882"/>
    <cellStyle name="Normal 144 3" xfId="5914"/>
    <cellStyle name="Normal 144 3 2" xfId="11755"/>
    <cellStyle name="Normal 144 3 2 2" xfId="28712"/>
    <cellStyle name="Normal 144 3 3" xfId="11754"/>
    <cellStyle name="Normal 144 3 3 2" xfId="28713"/>
    <cellStyle name="Normal 144 3 4" xfId="17407"/>
    <cellStyle name="Normal 144 3 4 2" xfId="28714"/>
    <cellStyle name="Normal 144 3 5" xfId="28711"/>
    <cellStyle name="Normal 144 4" xfId="11756"/>
    <cellStyle name="Normal 144 4 2" xfId="28715"/>
    <cellStyle name="Normal 144 5" xfId="11757"/>
    <cellStyle name="Normal 144 5 2" xfId="28716"/>
    <cellStyle name="Normal 144 6" xfId="11758"/>
    <cellStyle name="Normal 144 6 2" xfId="28717"/>
    <cellStyle name="Normal 144 7" xfId="11747"/>
    <cellStyle name="Normal 144 7 2" xfId="28718"/>
    <cellStyle name="Normal 144 8" xfId="17408"/>
    <cellStyle name="Normal 144 8 2" xfId="28719"/>
    <cellStyle name="Normal 144 9" xfId="17403"/>
    <cellStyle name="Normal 144 9 2" xfId="28700"/>
    <cellStyle name="Normal 144_wk of 6.2.14" xfId="7929"/>
    <cellStyle name="Normal 145" xfId="533"/>
    <cellStyle name="Normal 145 10" xfId="19459"/>
    <cellStyle name="Normal 145 2" xfId="534"/>
    <cellStyle name="Normal 145 2 2" xfId="5917"/>
    <cellStyle name="Normal 145 2 2 2" xfId="11762"/>
    <cellStyle name="Normal 145 2 2 2 2" xfId="28723"/>
    <cellStyle name="Normal 145 2 2 3" xfId="11761"/>
    <cellStyle name="Normal 145 2 2 3 2" xfId="28724"/>
    <cellStyle name="Normal 145 2 2 4" xfId="17411"/>
    <cellStyle name="Normal 145 2 2 4 2" xfId="28725"/>
    <cellStyle name="Normal 145 2 2 5" xfId="28722"/>
    <cellStyle name="Normal 145 2 3" xfId="11763"/>
    <cellStyle name="Normal 145 2 3 2" xfId="28726"/>
    <cellStyle name="Normal 145 2 4" xfId="11764"/>
    <cellStyle name="Normal 145 2 4 2" xfId="28727"/>
    <cellStyle name="Normal 145 2 5" xfId="11765"/>
    <cellStyle name="Normal 145 2 5 2" xfId="28728"/>
    <cellStyle name="Normal 145 2 6" xfId="11760"/>
    <cellStyle name="Normal 145 2 6 2" xfId="28729"/>
    <cellStyle name="Normal 145 2 7" xfId="17412"/>
    <cellStyle name="Normal 145 2 7 2" xfId="28730"/>
    <cellStyle name="Normal 145 2 8" xfId="17410"/>
    <cellStyle name="Normal 145 2 8 2" xfId="28721"/>
    <cellStyle name="Normal 145 2 9" xfId="19460"/>
    <cellStyle name="Normal 145 2_wk of 6.2.14" xfId="8682"/>
    <cellStyle name="Normal 145 3" xfId="5916"/>
    <cellStyle name="Normal 145 3 2" xfId="11767"/>
    <cellStyle name="Normal 145 3 2 2" xfId="28732"/>
    <cellStyle name="Normal 145 3 3" xfId="11766"/>
    <cellStyle name="Normal 145 3 3 2" xfId="28733"/>
    <cellStyle name="Normal 145 3 4" xfId="17413"/>
    <cellStyle name="Normal 145 3 4 2" xfId="28734"/>
    <cellStyle name="Normal 145 3 5" xfId="28731"/>
    <cellStyle name="Normal 145 4" xfId="11768"/>
    <cellStyle name="Normal 145 4 2" xfId="28735"/>
    <cellStyle name="Normal 145 5" xfId="11769"/>
    <cellStyle name="Normal 145 5 2" xfId="28736"/>
    <cellStyle name="Normal 145 6" xfId="11770"/>
    <cellStyle name="Normal 145 6 2" xfId="28737"/>
    <cellStyle name="Normal 145 7" xfId="11759"/>
    <cellStyle name="Normal 145 7 2" xfId="28738"/>
    <cellStyle name="Normal 145 8" xfId="17414"/>
    <cellStyle name="Normal 145 8 2" xfId="28739"/>
    <cellStyle name="Normal 145 9" xfId="17409"/>
    <cellStyle name="Normal 145 9 2" xfId="28720"/>
    <cellStyle name="Normal 145_wk of 6.2.14" xfId="7855"/>
    <cellStyle name="Normal 146" xfId="535"/>
    <cellStyle name="Normal 146 10" xfId="19461"/>
    <cellStyle name="Normal 146 2" xfId="536"/>
    <cellStyle name="Normal 146 2 2" xfId="5919"/>
    <cellStyle name="Normal 146 2 2 2" xfId="11774"/>
    <cellStyle name="Normal 146 2 2 2 2" xfId="28743"/>
    <cellStyle name="Normal 146 2 2 3" xfId="11773"/>
    <cellStyle name="Normal 146 2 2 3 2" xfId="28744"/>
    <cellStyle name="Normal 146 2 2 4" xfId="17417"/>
    <cellStyle name="Normal 146 2 2 4 2" xfId="28745"/>
    <cellStyle name="Normal 146 2 2 5" xfId="28742"/>
    <cellStyle name="Normal 146 2 3" xfId="11775"/>
    <cellStyle name="Normal 146 2 3 2" xfId="28746"/>
    <cellStyle name="Normal 146 2 4" xfId="11776"/>
    <cellStyle name="Normal 146 2 4 2" xfId="28747"/>
    <cellStyle name="Normal 146 2 5" xfId="11777"/>
    <cellStyle name="Normal 146 2 5 2" xfId="28748"/>
    <cellStyle name="Normal 146 2 6" xfId="11772"/>
    <cellStyle name="Normal 146 2 6 2" xfId="28749"/>
    <cellStyle name="Normal 146 2 7" xfId="17418"/>
    <cellStyle name="Normal 146 2 7 2" xfId="28750"/>
    <cellStyle name="Normal 146 2 8" xfId="17416"/>
    <cellStyle name="Normal 146 2 8 2" xfId="28741"/>
    <cellStyle name="Normal 146 2 9" xfId="19462"/>
    <cellStyle name="Normal 146 2_wk of 6.2.14" xfId="8613"/>
    <cellStyle name="Normal 146 3" xfId="5918"/>
    <cellStyle name="Normal 146 3 2" xfId="11779"/>
    <cellStyle name="Normal 146 3 2 2" xfId="28752"/>
    <cellStyle name="Normal 146 3 3" xfId="11778"/>
    <cellStyle name="Normal 146 3 3 2" xfId="28753"/>
    <cellStyle name="Normal 146 3 4" xfId="17419"/>
    <cellStyle name="Normal 146 3 4 2" xfId="28754"/>
    <cellStyle name="Normal 146 3 5" xfId="28751"/>
    <cellStyle name="Normal 146 4" xfId="11780"/>
    <cellStyle name="Normal 146 4 2" xfId="28755"/>
    <cellStyle name="Normal 146 5" xfId="11781"/>
    <cellStyle name="Normal 146 5 2" xfId="28756"/>
    <cellStyle name="Normal 146 6" xfId="11782"/>
    <cellStyle name="Normal 146 6 2" xfId="28757"/>
    <cellStyle name="Normal 146 7" xfId="11771"/>
    <cellStyle name="Normal 146 7 2" xfId="28758"/>
    <cellStyle name="Normal 146 8" xfId="17420"/>
    <cellStyle name="Normal 146 8 2" xfId="28759"/>
    <cellStyle name="Normal 146 9" xfId="17415"/>
    <cellStyle name="Normal 146 9 2" xfId="28740"/>
    <cellStyle name="Normal 146_wk of 6.2.14" xfId="8779"/>
    <cellStyle name="Normal 147" xfId="537"/>
    <cellStyle name="Normal 147 10" xfId="19463"/>
    <cellStyle name="Normal 147 2" xfId="538"/>
    <cellStyle name="Normal 147 2 2" xfId="5921"/>
    <cellStyle name="Normal 147 2 2 2" xfId="11786"/>
    <cellStyle name="Normal 147 2 2 2 2" xfId="28763"/>
    <cellStyle name="Normal 147 2 2 3" xfId="11785"/>
    <cellStyle name="Normal 147 2 2 3 2" xfId="28764"/>
    <cellStyle name="Normal 147 2 2 4" xfId="17423"/>
    <cellStyle name="Normal 147 2 2 4 2" xfId="28765"/>
    <cellStyle name="Normal 147 2 2 5" xfId="28762"/>
    <cellStyle name="Normal 147 2 3" xfId="11787"/>
    <cellStyle name="Normal 147 2 3 2" xfId="28766"/>
    <cellStyle name="Normal 147 2 4" xfId="11788"/>
    <cellStyle name="Normal 147 2 4 2" xfId="28767"/>
    <cellStyle name="Normal 147 2 5" xfId="11789"/>
    <cellStyle name="Normal 147 2 5 2" xfId="28768"/>
    <cellStyle name="Normal 147 2 6" xfId="11784"/>
    <cellStyle name="Normal 147 2 6 2" xfId="28769"/>
    <cellStyle name="Normal 147 2 7" xfId="17424"/>
    <cellStyle name="Normal 147 2 7 2" xfId="28770"/>
    <cellStyle name="Normal 147 2 8" xfId="17422"/>
    <cellStyle name="Normal 147 2 8 2" xfId="28761"/>
    <cellStyle name="Normal 147 2 9" xfId="19464"/>
    <cellStyle name="Normal 147 2_wk of 6.2.14" xfId="8026"/>
    <cellStyle name="Normal 147 3" xfId="5920"/>
    <cellStyle name="Normal 147 3 2" xfId="11791"/>
    <cellStyle name="Normal 147 3 2 2" xfId="28772"/>
    <cellStyle name="Normal 147 3 3" xfId="11790"/>
    <cellStyle name="Normal 147 3 3 2" xfId="28773"/>
    <cellStyle name="Normal 147 3 4" xfId="17425"/>
    <cellStyle name="Normal 147 3 4 2" xfId="28774"/>
    <cellStyle name="Normal 147 3 5" xfId="28771"/>
    <cellStyle name="Normal 147 4" xfId="11792"/>
    <cellStyle name="Normal 147 4 2" xfId="28775"/>
    <cellStyle name="Normal 147 5" xfId="11793"/>
    <cellStyle name="Normal 147 5 2" xfId="28776"/>
    <cellStyle name="Normal 147 6" xfId="11794"/>
    <cellStyle name="Normal 147 6 2" xfId="28777"/>
    <cellStyle name="Normal 147 7" xfId="11783"/>
    <cellStyle name="Normal 147 7 2" xfId="28778"/>
    <cellStyle name="Normal 147 8" xfId="17426"/>
    <cellStyle name="Normal 147 8 2" xfId="28779"/>
    <cellStyle name="Normal 147 9" xfId="17421"/>
    <cellStyle name="Normal 147 9 2" xfId="28760"/>
    <cellStyle name="Normal 147_wk of 6.2.14" xfId="7975"/>
    <cellStyle name="Normal 148" xfId="539"/>
    <cellStyle name="Normal 148 10" xfId="19465"/>
    <cellStyle name="Normal 148 2" xfId="540"/>
    <cellStyle name="Normal 148 2 2" xfId="5923"/>
    <cellStyle name="Normal 148 2 2 2" xfId="11798"/>
    <cellStyle name="Normal 148 2 2 2 2" xfId="28783"/>
    <cellStyle name="Normal 148 2 2 3" xfId="11797"/>
    <cellStyle name="Normal 148 2 2 3 2" xfId="28784"/>
    <cellStyle name="Normal 148 2 2 4" xfId="17429"/>
    <cellStyle name="Normal 148 2 2 4 2" xfId="28785"/>
    <cellStyle name="Normal 148 2 2 5" xfId="28782"/>
    <cellStyle name="Normal 148 2 3" xfId="11799"/>
    <cellStyle name="Normal 148 2 3 2" xfId="28786"/>
    <cellStyle name="Normal 148 2 4" xfId="11800"/>
    <cellStyle name="Normal 148 2 4 2" xfId="28787"/>
    <cellStyle name="Normal 148 2 5" xfId="11801"/>
    <cellStyle name="Normal 148 2 5 2" xfId="28788"/>
    <cellStyle name="Normal 148 2 6" xfId="11796"/>
    <cellStyle name="Normal 148 2 6 2" xfId="28789"/>
    <cellStyle name="Normal 148 2 7" xfId="17430"/>
    <cellStyle name="Normal 148 2 7 2" xfId="28790"/>
    <cellStyle name="Normal 148 2 8" xfId="17428"/>
    <cellStyle name="Normal 148 2 8 2" xfId="28781"/>
    <cellStyle name="Normal 148 2 9" xfId="19466"/>
    <cellStyle name="Normal 148 2_wk of 6.2.14" xfId="6872"/>
    <cellStyle name="Normal 148 3" xfId="5922"/>
    <cellStyle name="Normal 148 3 2" xfId="11803"/>
    <cellStyle name="Normal 148 3 2 2" xfId="28792"/>
    <cellStyle name="Normal 148 3 3" xfId="11802"/>
    <cellStyle name="Normal 148 3 3 2" xfId="28793"/>
    <cellStyle name="Normal 148 3 4" xfId="17431"/>
    <cellStyle name="Normal 148 3 4 2" xfId="28794"/>
    <cellStyle name="Normal 148 3 5" xfId="28791"/>
    <cellStyle name="Normal 148 4" xfId="11804"/>
    <cellStyle name="Normal 148 4 2" xfId="28795"/>
    <cellStyle name="Normal 148 5" xfId="11805"/>
    <cellStyle name="Normal 148 5 2" xfId="28796"/>
    <cellStyle name="Normal 148 6" xfId="11806"/>
    <cellStyle name="Normal 148 6 2" xfId="28797"/>
    <cellStyle name="Normal 148 7" xfId="11795"/>
    <cellStyle name="Normal 148 7 2" xfId="28798"/>
    <cellStyle name="Normal 148 8" xfId="17432"/>
    <cellStyle name="Normal 148 8 2" xfId="28799"/>
    <cellStyle name="Normal 148 9" xfId="17427"/>
    <cellStyle name="Normal 148 9 2" xfId="28780"/>
    <cellStyle name="Normal 148_wk of 6.2.14" xfId="6989"/>
    <cellStyle name="Normal 149" xfId="541"/>
    <cellStyle name="Normal 149 10" xfId="19467"/>
    <cellStyle name="Normal 149 2" xfId="542"/>
    <cellStyle name="Normal 149 2 2" xfId="5925"/>
    <cellStyle name="Normal 149 2 2 2" xfId="11810"/>
    <cellStyle name="Normal 149 2 2 2 2" xfId="28803"/>
    <cellStyle name="Normal 149 2 2 3" xfId="11809"/>
    <cellStyle name="Normal 149 2 2 3 2" xfId="28804"/>
    <cellStyle name="Normal 149 2 2 4" xfId="17435"/>
    <cellStyle name="Normal 149 2 2 4 2" xfId="28805"/>
    <cellStyle name="Normal 149 2 2 5" xfId="28802"/>
    <cellStyle name="Normal 149 2 3" xfId="11811"/>
    <cellStyle name="Normal 149 2 3 2" xfId="28806"/>
    <cellStyle name="Normal 149 2 4" xfId="11812"/>
    <cellStyle name="Normal 149 2 4 2" xfId="28807"/>
    <cellStyle name="Normal 149 2 5" xfId="11813"/>
    <cellStyle name="Normal 149 2 5 2" xfId="28808"/>
    <cellStyle name="Normal 149 2 6" xfId="11808"/>
    <cellStyle name="Normal 149 2 6 2" xfId="28809"/>
    <cellStyle name="Normal 149 2 7" xfId="17436"/>
    <cellStyle name="Normal 149 2 7 2" xfId="28810"/>
    <cellStyle name="Normal 149 2 8" xfId="17434"/>
    <cellStyle name="Normal 149 2 8 2" xfId="28801"/>
    <cellStyle name="Normal 149 2 9" xfId="19468"/>
    <cellStyle name="Normal 149 2_wk of 6.2.14" xfId="7072"/>
    <cellStyle name="Normal 149 3" xfId="5924"/>
    <cellStyle name="Normal 149 3 2" xfId="11815"/>
    <cellStyle name="Normal 149 3 2 2" xfId="28812"/>
    <cellStyle name="Normal 149 3 3" xfId="11814"/>
    <cellStyle name="Normal 149 3 3 2" xfId="28813"/>
    <cellStyle name="Normal 149 3 4" xfId="17437"/>
    <cellStyle name="Normal 149 3 4 2" xfId="28814"/>
    <cellStyle name="Normal 149 3 5" xfId="28811"/>
    <cellStyle name="Normal 149 4" xfId="11816"/>
    <cellStyle name="Normal 149 4 2" xfId="28815"/>
    <cellStyle name="Normal 149 5" xfId="11817"/>
    <cellStyle name="Normal 149 5 2" xfId="28816"/>
    <cellStyle name="Normal 149 6" xfId="11818"/>
    <cellStyle name="Normal 149 6 2" xfId="28817"/>
    <cellStyle name="Normal 149 7" xfId="11807"/>
    <cellStyle name="Normal 149 7 2" xfId="28818"/>
    <cellStyle name="Normal 149 8" xfId="17438"/>
    <cellStyle name="Normal 149 8 2" xfId="28819"/>
    <cellStyle name="Normal 149 9" xfId="17433"/>
    <cellStyle name="Normal 149 9 2" xfId="28800"/>
    <cellStyle name="Normal 149_wk of 6.2.14" xfId="7949"/>
    <cellStyle name="Normal 15" xfId="543"/>
    <cellStyle name="Normal 15 10" xfId="11820"/>
    <cellStyle name="Normal 15 10 2" xfId="28821"/>
    <cellStyle name="Normal 15 11" xfId="11821"/>
    <cellStyle name="Normal 15 11 2" xfId="28822"/>
    <cellStyle name="Normal 15 12" xfId="11822"/>
    <cellStyle name="Normal 15 12 2" xfId="28823"/>
    <cellStyle name="Normal 15 13" xfId="11819"/>
    <cellStyle name="Normal 15 13 2" xfId="28824"/>
    <cellStyle name="Normal 15 14" xfId="17440"/>
    <cellStyle name="Normal 15 14 2" xfId="28825"/>
    <cellStyle name="Normal 15 15" xfId="17439"/>
    <cellStyle name="Normal 15 15 2" xfId="28820"/>
    <cellStyle name="Normal 15 16" xfId="19469"/>
    <cellStyle name="Normal 15 2" xfId="544"/>
    <cellStyle name="Normal 15 2 2" xfId="5927"/>
    <cellStyle name="Normal 15 2 2 2" xfId="11825"/>
    <cellStyle name="Normal 15 2 2 2 2" xfId="28828"/>
    <cellStyle name="Normal 15 2 2 3" xfId="11824"/>
    <cellStyle name="Normal 15 2 2 3 2" xfId="28829"/>
    <cellStyle name="Normal 15 2 2 4" xfId="17442"/>
    <cellStyle name="Normal 15 2 2 4 2" xfId="28830"/>
    <cellStyle name="Normal 15 2 2 5" xfId="28827"/>
    <cellStyle name="Normal 15 2 3" xfId="11826"/>
    <cellStyle name="Normal 15 2 3 2" xfId="28831"/>
    <cellStyle name="Normal 15 2 4" xfId="11827"/>
    <cellStyle name="Normal 15 2 4 2" xfId="28832"/>
    <cellStyle name="Normal 15 2 5" xfId="11828"/>
    <cellStyle name="Normal 15 2 5 2" xfId="28833"/>
    <cellStyle name="Normal 15 2 6" xfId="11823"/>
    <cellStyle name="Normal 15 2 6 2" xfId="28834"/>
    <cellStyle name="Normal 15 2 7" xfId="17443"/>
    <cellStyle name="Normal 15 2 7 2" xfId="28835"/>
    <cellStyle name="Normal 15 2 8" xfId="17441"/>
    <cellStyle name="Normal 15 2 8 2" xfId="28826"/>
    <cellStyle name="Normal 15 2 9" xfId="19470"/>
    <cellStyle name="Normal 15 2_wk of 6.2.14" xfId="7123"/>
    <cellStyle name="Normal 15 3" xfId="4073"/>
    <cellStyle name="Normal 15 3 2" xfId="6308"/>
    <cellStyle name="Normal 15 3 2 2" xfId="11831"/>
    <cellStyle name="Normal 15 3 2 2 2" xfId="28838"/>
    <cellStyle name="Normal 15 3 2 3" xfId="11830"/>
    <cellStyle name="Normal 15 3 2 3 2" xfId="28839"/>
    <cellStyle name="Normal 15 3 2 4" xfId="17444"/>
    <cellStyle name="Normal 15 3 2 4 2" xfId="28840"/>
    <cellStyle name="Normal 15 3 2 5" xfId="28837"/>
    <cellStyle name="Normal 15 3 3" xfId="9131"/>
    <cellStyle name="Normal 15 3 3 2" xfId="11833"/>
    <cellStyle name="Normal 15 3 3 2 2" xfId="28842"/>
    <cellStyle name="Normal 15 3 3 3" xfId="11832"/>
    <cellStyle name="Normal 15 3 3 3 2" xfId="28843"/>
    <cellStyle name="Normal 15 3 3 4" xfId="17445"/>
    <cellStyle name="Normal 15 3 3 4 2" xfId="28844"/>
    <cellStyle name="Normal 15 3 3 5" xfId="28841"/>
    <cellStyle name="Normal 15 3 4" xfId="11834"/>
    <cellStyle name="Normal 15 3 4 2" xfId="11835"/>
    <cellStyle name="Normal 15 3 4 2 2" xfId="28846"/>
    <cellStyle name="Normal 15 3 4 3" xfId="28845"/>
    <cellStyle name="Normal 15 3 5" xfId="11836"/>
    <cellStyle name="Normal 15 3 5 2" xfId="28847"/>
    <cellStyle name="Normal 15 3 6" xfId="11829"/>
    <cellStyle name="Normal 15 3 6 2" xfId="28848"/>
    <cellStyle name="Normal 15 3 7" xfId="17446"/>
    <cellStyle name="Normal 15 3 7 2" xfId="28849"/>
    <cellStyle name="Normal 15 3 8" xfId="28836"/>
    <cellStyle name="Normal 15 3_wk of 6.2.14" xfId="6697"/>
    <cellStyle name="Normal 15 4" xfId="5926"/>
    <cellStyle name="Normal 15 4 2" xfId="9122"/>
    <cellStyle name="Normal 15 4 2 2" xfId="11839"/>
    <cellStyle name="Normal 15 4 2 2 2" xfId="28852"/>
    <cellStyle name="Normal 15 4 2 3" xfId="11838"/>
    <cellStyle name="Normal 15 4 2 3 2" xfId="28853"/>
    <cellStyle name="Normal 15 4 2 4" xfId="17447"/>
    <cellStyle name="Normal 15 4 2 4 2" xfId="28854"/>
    <cellStyle name="Normal 15 4 2 5" xfId="28851"/>
    <cellStyle name="Normal 15 4 3" xfId="11840"/>
    <cellStyle name="Normal 15 4 3 2" xfId="11841"/>
    <cellStyle name="Normal 15 4 3 2 2" xfId="28856"/>
    <cellStyle name="Normal 15 4 3 3" xfId="28855"/>
    <cellStyle name="Normal 15 4 4" xfId="11842"/>
    <cellStyle name="Normal 15 4 4 2" xfId="28857"/>
    <cellStyle name="Normal 15 4 5" xfId="11837"/>
    <cellStyle name="Normal 15 4 5 2" xfId="28858"/>
    <cellStyle name="Normal 15 4 6" xfId="17448"/>
    <cellStyle name="Normal 15 4 6 2" xfId="28859"/>
    <cellStyle name="Normal 15 4 7" xfId="28850"/>
    <cellStyle name="Normal 15 5" xfId="9170"/>
    <cellStyle name="Normal 15 5 2" xfId="11844"/>
    <cellStyle name="Normal 15 5 2 2" xfId="28861"/>
    <cellStyle name="Normal 15 5 3" xfId="11843"/>
    <cellStyle name="Normal 15 5 3 2" xfId="28862"/>
    <cellStyle name="Normal 15 5 4" xfId="17449"/>
    <cellStyle name="Normal 15 5 4 2" xfId="28863"/>
    <cellStyle name="Normal 15 5 5" xfId="28860"/>
    <cellStyle name="Normal 15 6" xfId="9191"/>
    <cellStyle name="Normal 15 6 2" xfId="11846"/>
    <cellStyle name="Normal 15 6 2 2" xfId="28865"/>
    <cellStyle name="Normal 15 6 3" xfId="11845"/>
    <cellStyle name="Normal 15 6 3 2" xfId="28866"/>
    <cellStyle name="Normal 15 6 4" xfId="17450"/>
    <cellStyle name="Normal 15 6 4 2" xfId="28867"/>
    <cellStyle name="Normal 15 6 5" xfId="28864"/>
    <cellStyle name="Normal 15 7" xfId="11847"/>
    <cellStyle name="Normal 15 7 2" xfId="28868"/>
    <cellStyle name="Normal 15 8" xfId="11848"/>
    <cellStyle name="Normal 15 8 2" xfId="28869"/>
    <cellStyle name="Normal 15 9" xfId="11849"/>
    <cellStyle name="Normal 15 9 2" xfId="28870"/>
    <cellStyle name="Normal 15_(7) 12-23-13" xfId="545"/>
    <cellStyle name="Normal 150" xfId="546"/>
    <cellStyle name="Normal 150 10" xfId="19471"/>
    <cellStyle name="Normal 150 2" xfId="547"/>
    <cellStyle name="Normal 150 2 2" xfId="5929"/>
    <cellStyle name="Normal 150 2 2 2" xfId="11853"/>
    <cellStyle name="Normal 150 2 2 2 2" xfId="28874"/>
    <cellStyle name="Normal 150 2 2 3" xfId="11852"/>
    <cellStyle name="Normal 150 2 2 3 2" xfId="28875"/>
    <cellStyle name="Normal 150 2 2 4" xfId="17453"/>
    <cellStyle name="Normal 150 2 2 4 2" xfId="28876"/>
    <cellStyle name="Normal 150 2 2 5" xfId="28873"/>
    <cellStyle name="Normal 150 2 3" xfId="11854"/>
    <cellStyle name="Normal 150 2 3 2" xfId="28877"/>
    <cellStyle name="Normal 150 2 4" xfId="11855"/>
    <cellStyle name="Normal 150 2 4 2" xfId="28878"/>
    <cellStyle name="Normal 150 2 5" xfId="11856"/>
    <cellStyle name="Normal 150 2 5 2" xfId="28879"/>
    <cellStyle name="Normal 150 2 6" xfId="11851"/>
    <cellStyle name="Normal 150 2 6 2" xfId="28880"/>
    <cellStyle name="Normal 150 2 7" xfId="17454"/>
    <cellStyle name="Normal 150 2 7 2" xfId="28881"/>
    <cellStyle name="Normal 150 2 8" xfId="17452"/>
    <cellStyle name="Normal 150 2 8 2" xfId="28872"/>
    <cellStyle name="Normal 150 2 9" xfId="19472"/>
    <cellStyle name="Normal 150 2_wk of 6.2.14" xfId="7104"/>
    <cellStyle name="Normal 150 3" xfId="5928"/>
    <cellStyle name="Normal 150 3 2" xfId="11858"/>
    <cellStyle name="Normal 150 3 2 2" xfId="28883"/>
    <cellStyle name="Normal 150 3 3" xfId="11857"/>
    <cellStyle name="Normal 150 3 3 2" xfId="28884"/>
    <cellStyle name="Normal 150 3 4" xfId="17455"/>
    <cellStyle name="Normal 150 3 4 2" xfId="28885"/>
    <cellStyle name="Normal 150 3 5" xfId="28882"/>
    <cellStyle name="Normal 150 4" xfId="11859"/>
    <cellStyle name="Normal 150 4 2" xfId="28886"/>
    <cellStyle name="Normal 150 5" xfId="11860"/>
    <cellStyle name="Normal 150 5 2" xfId="28887"/>
    <cellStyle name="Normal 150 6" xfId="11861"/>
    <cellStyle name="Normal 150 6 2" xfId="28888"/>
    <cellStyle name="Normal 150 7" xfId="11850"/>
    <cellStyle name="Normal 150 7 2" xfId="28889"/>
    <cellStyle name="Normal 150 8" xfId="17456"/>
    <cellStyle name="Normal 150 8 2" xfId="28890"/>
    <cellStyle name="Normal 150 9" xfId="17451"/>
    <cellStyle name="Normal 150 9 2" xfId="28871"/>
    <cellStyle name="Normal 150_wk of 6.2.14" xfId="7035"/>
    <cellStyle name="Normal 151" xfId="548"/>
    <cellStyle name="Normal 151 10" xfId="19473"/>
    <cellStyle name="Normal 151 2" xfId="549"/>
    <cellStyle name="Normal 151 2 2" xfId="5931"/>
    <cellStyle name="Normal 151 2 2 2" xfId="11865"/>
    <cellStyle name="Normal 151 2 2 2 2" xfId="28894"/>
    <cellStyle name="Normal 151 2 2 3" xfId="11864"/>
    <cellStyle name="Normal 151 2 2 3 2" xfId="28895"/>
    <cellStyle name="Normal 151 2 2 4" xfId="17459"/>
    <cellStyle name="Normal 151 2 2 4 2" xfId="28896"/>
    <cellStyle name="Normal 151 2 2 5" xfId="28893"/>
    <cellStyle name="Normal 151 2 3" xfId="11866"/>
    <cellStyle name="Normal 151 2 3 2" xfId="28897"/>
    <cellStyle name="Normal 151 2 4" xfId="11867"/>
    <cellStyle name="Normal 151 2 4 2" xfId="28898"/>
    <cellStyle name="Normal 151 2 5" xfId="11868"/>
    <cellStyle name="Normal 151 2 5 2" xfId="28899"/>
    <cellStyle name="Normal 151 2 6" xfId="11863"/>
    <cellStyle name="Normal 151 2 6 2" xfId="28900"/>
    <cellStyle name="Normal 151 2 7" xfId="17460"/>
    <cellStyle name="Normal 151 2 7 2" xfId="28901"/>
    <cellStyle name="Normal 151 2 8" xfId="17458"/>
    <cellStyle name="Normal 151 2 8 2" xfId="28892"/>
    <cellStyle name="Normal 151 2 9" xfId="19474"/>
    <cellStyle name="Normal 151 2_wk of 6.2.14" xfId="7030"/>
    <cellStyle name="Normal 151 3" xfId="5930"/>
    <cellStyle name="Normal 151 3 2" xfId="11870"/>
    <cellStyle name="Normal 151 3 2 2" xfId="28903"/>
    <cellStyle name="Normal 151 3 3" xfId="11869"/>
    <cellStyle name="Normal 151 3 3 2" xfId="28904"/>
    <cellStyle name="Normal 151 3 4" xfId="17461"/>
    <cellStyle name="Normal 151 3 4 2" xfId="28905"/>
    <cellStyle name="Normal 151 3 5" xfId="28902"/>
    <cellStyle name="Normal 151 4" xfId="11871"/>
    <cellStyle name="Normal 151 4 2" xfId="28906"/>
    <cellStyle name="Normal 151 5" xfId="11872"/>
    <cellStyle name="Normal 151 5 2" xfId="28907"/>
    <cellStyle name="Normal 151 6" xfId="11873"/>
    <cellStyle name="Normal 151 6 2" xfId="28908"/>
    <cellStyle name="Normal 151 7" xfId="11862"/>
    <cellStyle name="Normal 151 7 2" xfId="28909"/>
    <cellStyle name="Normal 151 8" xfId="17462"/>
    <cellStyle name="Normal 151 8 2" xfId="28910"/>
    <cellStyle name="Normal 151 9" xfId="17457"/>
    <cellStyle name="Normal 151 9 2" xfId="28891"/>
    <cellStyle name="Normal 151_wk of 6.2.14" xfId="6495"/>
    <cellStyle name="Normal 152" xfId="550"/>
    <cellStyle name="Normal 152 10" xfId="19475"/>
    <cellStyle name="Normal 152 2" xfId="551"/>
    <cellStyle name="Normal 152 2 2" xfId="5933"/>
    <cellStyle name="Normal 152 2 2 2" xfId="11877"/>
    <cellStyle name="Normal 152 2 2 2 2" xfId="28914"/>
    <cellStyle name="Normal 152 2 2 3" xfId="11876"/>
    <cellStyle name="Normal 152 2 2 3 2" xfId="28915"/>
    <cellStyle name="Normal 152 2 2 4" xfId="17465"/>
    <cellStyle name="Normal 152 2 2 4 2" xfId="28916"/>
    <cellStyle name="Normal 152 2 2 5" xfId="28913"/>
    <cellStyle name="Normal 152 2 3" xfId="11878"/>
    <cellStyle name="Normal 152 2 3 2" xfId="28917"/>
    <cellStyle name="Normal 152 2 4" xfId="11879"/>
    <cellStyle name="Normal 152 2 4 2" xfId="28918"/>
    <cellStyle name="Normal 152 2 5" xfId="11880"/>
    <cellStyle name="Normal 152 2 5 2" xfId="28919"/>
    <cellStyle name="Normal 152 2 6" xfId="11875"/>
    <cellStyle name="Normal 152 2 6 2" xfId="28920"/>
    <cellStyle name="Normal 152 2 7" xfId="17466"/>
    <cellStyle name="Normal 152 2 7 2" xfId="28921"/>
    <cellStyle name="Normal 152 2 8" xfId="17464"/>
    <cellStyle name="Normal 152 2 8 2" xfId="28912"/>
    <cellStyle name="Normal 152 2 9" xfId="19476"/>
    <cellStyle name="Normal 152 2_wk of 6.2.14" xfId="7267"/>
    <cellStyle name="Normal 152 3" xfId="5932"/>
    <cellStyle name="Normal 152 3 2" xfId="11882"/>
    <cellStyle name="Normal 152 3 2 2" xfId="28923"/>
    <cellStyle name="Normal 152 3 3" xfId="11881"/>
    <cellStyle name="Normal 152 3 3 2" xfId="28924"/>
    <cellStyle name="Normal 152 3 4" xfId="17467"/>
    <cellStyle name="Normal 152 3 4 2" xfId="28925"/>
    <cellStyle name="Normal 152 3 5" xfId="28922"/>
    <cellStyle name="Normal 152 4" xfId="11883"/>
    <cellStyle name="Normal 152 4 2" xfId="28926"/>
    <cellStyle name="Normal 152 5" xfId="11884"/>
    <cellStyle name="Normal 152 5 2" xfId="28927"/>
    <cellStyle name="Normal 152 6" xfId="11885"/>
    <cellStyle name="Normal 152 6 2" xfId="28928"/>
    <cellStyle name="Normal 152 7" xfId="11874"/>
    <cellStyle name="Normal 152 7 2" xfId="28929"/>
    <cellStyle name="Normal 152 8" xfId="17468"/>
    <cellStyle name="Normal 152 8 2" xfId="28930"/>
    <cellStyle name="Normal 152 9" xfId="17463"/>
    <cellStyle name="Normal 152 9 2" xfId="28911"/>
    <cellStyle name="Normal 152_wk of 6.2.14" xfId="7506"/>
    <cellStyle name="Normal 153" xfId="552"/>
    <cellStyle name="Normal 153 10" xfId="19477"/>
    <cellStyle name="Normal 153 2" xfId="553"/>
    <cellStyle name="Normal 153 2 2" xfId="5935"/>
    <cellStyle name="Normal 153 2 2 2" xfId="11889"/>
    <cellStyle name="Normal 153 2 2 2 2" xfId="28934"/>
    <cellStyle name="Normal 153 2 2 3" xfId="11888"/>
    <cellStyle name="Normal 153 2 2 3 2" xfId="28935"/>
    <cellStyle name="Normal 153 2 2 4" xfId="17471"/>
    <cellStyle name="Normal 153 2 2 4 2" xfId="28936"/>
    <cellStyle name="Normal 153 2 2 5" xfId="28933"/>
    <cellStyle name="Normal 153 2 3" xfId="11890"/>
    <cellStyle name="Normal 153 2 3 2" xfId="28937"/>
    <cellStyle name="Normal 153 2 4" xfId="11891"/>
    <cellStyle name="Normal 153 2 4 2" xfId="28938"/>
    <cellStyle name="Normal 153 2 5" xfId="11892"/>
    <cellStyle name="Normal 153 2 5 2" xfId="28939"/>
    <cellStyle name="Normal 153 2 6" xfId="11887"/>
    <cellStyle name="Normal 153 2 6 2" xfId="28940"/>
    <cellStyle name="Normal 153 2 7" xfId="17472"/>
    <cellStyle name="Normal 153 2 7 2" xfId="28941"/>
    <cellStyle name="Normal 153 2 8" xfId="17470"/>
    <cellStyle name="Normal 153 2 8 2" xfId="28932"/>
    <cellStyle name="Normal 153 2 9" xfId="19478"/>
    <cellStyle name="Normal 153 2_wk of 6.2.14" xfId="8745"/>
    <cellStyle name="Normal 153 3" xfId="5934"/>
    <cellStyle name="Normal 153 3 2" xfId="11894"/>
    <cellStyle name="Normal 153 3 2 2" xfId="28943"/>
    <cellStyle name="Normal 153 3 3" xfId="11893"/>
    <cellStyle name="Normal 153 3 3 2" xfId="28944"/>
    <cellStyle name="Normal 153 3 4" xfId="17473"/>
    <cellStyle name="Normal 153 3 4 2" xfId="28945"/>
    <cellStyle name="Normal 153 3 5" xfId="28942"/>
    <cellStyle name="Normal 153 4" xfId="11895"/>
    <cellStyle name="Normal 153 4 2" xfId="28946"/>
    <cellStyle name="Normal 153 5" xfId="11896"/>
    <cellStyle name="Normal 153 5 2" xfId="28947"/>
    <cellStyle name="Normal 153 6" xfId="11897"/>
    <cellStyle name="Normal 153 6 2" xfId="28948"/>
    <cellStyle name="Normal 153 7" xfId="11886"/>
    <cellStyle name="Normal 153 7 2" xfId="28949"/>
    <cellStyle name="Normal 153 8" xfId="17474"/>
    <cellStyle name="Normal 153 8 2" xfId="28950"/>
    <cellStyle name="Normal 153 9" xfId="17469"/>
    <cellStyle name="Normal 153 9 2" xfId="28931"/>
    <cellStyle name="Normal 153_wk of 6.2.14" xfId="7921"/>
    <cellStyle name="Normal 154" xfId="554"/>
    <cellStyle name="Normal 154 10" xfId="19479"/>
    <cellStyle name="Normal 154 2" xfId="555"/>
    <cellStyle name="Normal 154 2 2" xfId="5937"/>
    <cellStyle name="Normal 154 2 2 2" xfId="11901"/>
    <cellStyle name="Normal 154 2 2 2 2" xfId="28954"/>
    <cellStyle name="Normal 154 2 2 3" xfId="11900"/>
    <cellStyle name="Normal 154 2 2 3 2" xfId="28955"/>
    <cellStyle name="Normal 154 2 2 4" xfId="17477"/>
    <cellStyle name="Normal 154 2 2 4 2" xfId="28956"/>
    <cellStyle name="Normal 154 2 2 5" xfId="28953"/>
    <cellStyle name="Normal 154 2 3" xfId="11902"/>
    <cellStyle name="Normal 154 2 3 2" xfId="28957"/>
    <cellStyle name="Normal 154 2 4" xfId="11903"/>
    <cellStyle name="Normal 154 2 4 2" xfId="28958"/>
    <cellStyle name="Normal 154 2 5" xfId="11904"/>
    <cellStyle name="Normal 154 2 5 2" xfId="28959"/>
    <cellStyle name="Normal 154 2 6" xfId="11899"/>
    <cellStyle name="Normal 154 2 6 2" xfId="28960"/>
    <cellStyle name="Normal 154 2 7" xfId="17478"/>
    <cellStyle name="Normal 154 2 7 2" xfId="28961"/>
    <cellStyle name="Normal 154 2 8" xfId="17476"/>
    <cellStyle name="Normal 154 2 8 2" xfId="28952"/>
    <cellStyle name="Normal 154 2 9" xfId="19480"/>
    <cellStyle name="Normal 154 2_wk of 6.2.14" xfId="7317"/>
    <cellStyle name="Normal 154 3" xfId="5936"/>
    <cellStyle name="Normal 154 3 2" xfId="11906"/>
    <cellStyle name="Normal 154 3 2 2" xfId="28963"/>
    <cellStyle name="Normal 154 3 3" xfId="11905"/>
    <cellStyle name="Normal 154 3 3 2" xfId="28964"/>
    <cellStyle name="Normal 154 3 4" xfId="17479"/>
    <cellStyle name="Normal 154 3 4 2" xfId="28965"/>
    <cellStyle name="Normal 154 3 5" xfId="28962"/>
    <cellStyle name="Normal 154 4" xfId="11907"/>
    <cellStyle name="Normal 154 4 2" xfId="28966"/>
    <cellStyle name="Normal 154 5" xfId="11908"/>
    <cellStyle name="Normal 154 5 2" xfId="28967"/>
    <cellStyle name="Normal 154 6" xfId="11909"/>
    <cellStyle name="Normal 154 6 2" xfId="28968"/>
    <cellStyle name="Normal 154 7" xfId="11898"/>
    <cellStyle name="Normal 154 7 2" xfId="28969"/>
    <cellStyle name="Normal 154 8" xfId="17480"/>
    <cellStyle name="Normal 154 8 2" xfId="28970"/>
    <cellStyle name="Normal 154 9" xfId="17475"/>
    <cellStyle name="Normal 154 9 2" xfId="28951"/>
    <cellStyle name="Normal 154_wk of 6.2.14" xfId="8403"/>
    <cellStyle name="Normal 155" xfId="556"/>
    <cellStyle name="Normal 155 10" xfId="19481"/>
    <cellStyle name="Normal 155 2" xfId="557"/>
    <cellStyle name="Normal 155 2 2" xfId="5939"/>
    <cellStyle name="Normal 155 2 2 2" xfId="11913"/>
    <cellStyle name="Normal 155 2 2 2 2" xfId="28974"/>
    <cellStyle name="Normal 155 2 2 3" xfId="11912"/>
    <cellStyle name="Normal 155 2 2 3 2" xfId="28975"/>
    <cellStyle name="Normal 155 2 2 4" xfId="17483"/>
    <cellStyle name="Normal 155 2 2 4 2" xfId="28976"/>
    <cellStyle name="Normal 155 2 2 5" xfId="28973"/>
    <cellStyle name="Normal 155 2 3" xfId="11914"/>
    <cellStyle name="Normal 155 2 3 2" xfId="28977"/>
    <cellStyle name="Normal 155 2 4" xfId="11915"/>
    <cellStyle name="Normal 155 2 4 2" xfId="28978"/>
    <cellStyle name="Normal 155 2 5" xfId="11916"/>
    <cellStyle name="Normal 155 2 5 2" xfId="28979"/>
    <cellStyle name="Normal 155 2 6" xfId="11911"/>
    <cellStyle name="Normal 155 2 6 2" xfId="28980"/>
    <cellStyle name="Normal 155 2 7" xfId="17484"/>
    <cellStyle name="Normal 155 2 7 2" xfId="28981"/>
    <cellStyle name="Normal 155 2 8" xfId="17482"/>
    <cellStyle name="Normal 155 2 8 2" xfId="28972"/>
    <cellStyle name="Normal 155 2 9" xfId="19482"/>
    <cellStyle name="Normal 155 2_wk of 6.2.14" xfId="8249"/>
    <cellStyle name="Normal 155 3" xfId="5938"/>
    <cellStyle name="Normal 155 3 2" xfId="11918"/>
    <cellStyle name="Normal 155 3 2 2" xfId="28983"/>
    <cellStyle name="Normal 155 3 3" xfId="11917"/>
    <cellStyle name="Normal 155 3 3 2" xfId="28984"/>
    <cellStyle name="Normal 155 3 4" xfId="17485"/>
    <cellStyle name="Normal 155 3 4 2" xfId="28985"/>
    <cellStyle name="Normal 155 3 5" xfId="28982"/>
    <cellStyle name="Normal 155 4" xfId="11919"/>
    <cellStyle name="Normal 155 4 2" xfId="28986"/>
    <cellStyle name="Normal 155 5" xfId="11920"/>
    <cellStyle name="Normal 155 5 2" xfId="28987"/>
    <cellStyle name="Normal 155 6" xfId="11921"/>
    <cellStyle name="Normal 155 6 2" xfId="28988"/>
    <cellStyle name="Normal 155 7" xfId="11910"/>
    <cellStyle name="Normal 155 7 2" xfId="28989"/>
    <cellStyle name="Normal 155 8" xfId="17486"/>
    <cellStyle name="Normal 155 8 2" xfId="28990"/>
    <cellStyle name="Normal 155 9" xfId="17481"/>
    <cellStyle name="Normal 155 9 2" xfId="28971"/>
    <cellStyle name="Normal 155_wk of 6.2.14" xfId="8589"/>
    <cellStyle name="Normal 156" xfId="558"/>
    <cellStyle name="Normal 156 10" xfId="19483"/>
    <cellStyle name="Normal 156 2" xfId="559"/>
    <cellStyle name="Normal 156 2 2" xfId="5941"/>
    <cellStyle name="Normal 156 2 2 2" xfId="11925"/>
    <cellStyle name="Normal 156 2 2 2 2" xfId="28994"/>
    <cellStyle name="Normal 156 2 2 3" xfId="11924"/>
    <cellStyle name="Normal 156 2 2 3 2" xfId="28995"/>
    <cellStyle name="Normal 156 2 2 4" xfId="17489"/>
    <cellStyle name="Normal 156 2 2 4 2" xfId="28996"/>
    <cellStyle name="Normal 156 2 2 5" xfId="28993"/>
    <cellStyle name="Normal 156 2 3" xfId="11926"/>
    <cellStyle name="Normal 156 2 3 2" xfId="28997"/>
    <cellStyle name="Normal 156 2 4" xfId="11927"/>
    <cellStyle name="Normal 156 2 4 2" xfId="28998"/>
    <cellStyle name="Normal 156 2 5" xfId="11928"/>
    <cellStyle name="Normal 156 2 5 2" xfId="28999"/>
    <cellStyle name="Normal 156 2 6" xfId="11923"/>
    <cellStyle name="Normal 156 2 6 2" xfId="29000"/>
    <cellStyle name="Normal 156 2 7" xfId="17490"/>
    <cellStyle name="Normal 156 2 7 2" xfId="29001"/>
    <cellStyle name="Normal 156 2 8" xfId="17488"/>
    <cellStyle name="Normal 156 2 8 2" xfId="28992"/>
    <cellStyle name="Normal 156 2 9" xfId="19484"/>
    <cellStyle name="Normal 156 2_wk of 6.2.14" xfId="7601"/>
    <cellStyle name="Normal 156 3" xfId="5940"/>
    <cellStyle name="Normal 156 3 2" xfId="11930"/>
    <cellStyle name="Normal 156 3 2 2" xfId="29003"/>
    <cellStyle name="Normal 156 3 3" xfId="11929"/>
    <cellStyle name="Normal 156 3 3 2" xfId="29004"/>
    <cellStyle name="Normal 156 3 4" xfId="17491"/>
    <cellStyle name="Normal 156 3 4 2" xfId="29005"/>
    <cellStyle name="Normal 156 3 5" xfId="29002"/>
    <cellStyle name="Normal 156 4" xfId="11931"/>
    <cellStyle name="Normal 156 4 2" xfId="29006"/>
    <cellStyle name="Normal 156 5" xfId="11932"/>
    <cellStyle name="Normal 156 5 2" xfId="29007"/>
    <cellStyle name="Normal 156 6" xfId="11933"/>
    <cellStyle name="Normal 156 6 2" xfId="29008"/>
    <cellStyle name="Normal 156 7" xfId="11922"/>
    <cellStyle name="Normal 156 7 2" xfId="29009"/>
    <cellStyle name="Normal 156 8" xfId="17492"/>
    <cellStyle name="Normal 156 8 2" xfId="29010"/>
    <cellStyle name="Normal 156 9" xfId="17487"/>
    <cellStyle name="Normal 156 9 2" xfId="28991"/>
    <cellStyle name="Normal 156_wk of 6.2.14" xfId="7971"/>
    <cellStyle name="Normal 157" xfId="560"/>
    <cellStyle name="Normal 157 10" xfId="19485"/>
    <cellStyle name="Normal 157 2" xfId="561"/>
    <cellStyle name="Normal 157 2 2" xfId="5943"/>
    <cellStyle name="Normal 157 2 2 2" xfId="11937"/>
    <cellStyle name="Normal 157 2 2 2 2" xfId="29014"/>
    <cellStyle name="Normal 157 2 2 3" xfId="11936"/>
    <cellStyle name="Normal 157 2 2 3 2" xfId="29015"/>
    <cellStyle name="Normal 157 2 2 4" xfId="17495"/>
    <cellStyle name="Normal 157 2 2 4 2" xfId="29016"/>
    <cellStyle name="Normal 157 2 2 5" xfId="29013"/>
    <cellStyle name="Normal 157 2 3" xfId="11938"/>
    <cellStyle name="Normal 157 2 3 2" xfId="29017"/>
    <cellStyle name="Normal 157 2 4" xfId="11939"/>
    <cellStyle name="Normal 157 2 4 2" xfId="29018"/>
    <cellStyle name="Normal 157 2 5" xfId="11940"/>
    <cellStyle name="Normal 157 2 5 2" xfId="29019"/>
    <cellStyle name="Normal 157 2 6" xfId="11935"/>
    <cellStyle name="Normal 157 2 6 2" xfId="29020"/>
    <cellStyle name="Normal 157 2 7" xfId="17496"/>
    <cellStyle name="Normal 157 2 7 2" xfId="29021"/>
    <cellStyle name="Normal 157 2 8" xfId="17494"/>
    <cellStyle name="Normal 157 2 8 2" xfId="29012"/>
    <cellStyle name="Normal 157 2 9" xfId="19486"/>
    <cellStyle name="Normal 157 2_wk of 6.2.14" xfId="8876"/>
    <cellStyle name="Normal 157 3" xfId="5942"/>
    <cellStyle name="Normal 157 3 2" xfId="11942"/>
    <cellStyle name="Normal 157 3 2 2" xfId="29023"/>
    <cellStyle name="Normal 157 3 3" xfId="11941"/>
    <cellStyle name="Normal 157 3 3 2" xfId="29024"/>
    <cellStyle name="Normal 157 3 4" xfId="17497"/>
    <cellStyle name="Normal 157 3 4 2" xfId="29025"/>
    <cellStyle name="Normal 157 3 5" xfId="29022"/>
    <cellStyle name="Normal 157 4" xfId="11943"/>
    <cellStyle name="Normal 157 4 2" xfId="29026"/>
    <cellStyle name="Normal 157 5" xfId="11944"/>
    <cellStyle name="Normal 157 5 2" xfId="29027"/>
    <cellStyle name="Normal 157 6" xfId="11945"/>
    <cellStyle name="Normal 157 6 2" xfId="29028"/>
    <cellStyle name="Normal 157 7" xfId="11934"/>
    <cellStyle name="Normal 157 7 2" xfId="29029"/>
    <cellStyle name="Normal 157 8" xfId="17498"/>
    <cellStyle name="Normal 157 8 2" xfId="29030"/>
    <cellStyle name="Normal 157 9" xfId="17493"/>
    <cellStyle name="Normal 157 9 2" xfId="29011"/>
    <cellStyle name="Normal 157_wk of 6.2.14" xfId="8627"/>
    <cellStyle name="Normal 158" xfId="562"/>
    <cellStyle name="Normal 158 2" xfId="5944"/>
    <cellStyle name="Normal 158 2 2" xfId="11948"/>
    <cellStyle name="Normal 158 2 2 2" xfId="29033"/>
    <cellStyle name="Normal 158 2 3" xfId="11947"/>
    <cellStyle name="Normal 158 2 3 2" xfId="29034"/>
    <cellStyle name="Normal 158 2 4" xfId="17500"/>
    <cellStyle name="Normal 158 2 4 2" xfId="29035"/>
    <cellStyle name="Normal 158 2 5" xfId="29032"/>
    <cellStyle name="Normal 158 3" xfId="11949"/>
    <cellStyle name="Normal 158 3 2" xfId="29036"/>
    <cellStyle name="Normal 158 4" xfId="11950"/>
    <cellStyle name="Normal 158 4 2" xfId="29037"/>
    <cellStyle name="Normal 158 5" xfId="11951"/>
    <cellStyle name="Normal 158 5 2" xfId="29038"/>
    <cellStyle name="Normal 158 6" xfId="11946"/>
    <cellStyle name="Normal 158 6 2" xfId="29039"/>
    <cellStyle name="Normal 158 7" xfId="17501"/>
    <cellStyle name="Normal 158 7 2" xfId="29040"/>
    <cellStyle name="Normal 158 8" xfId="17499"/>
    <cellStyle name="Normal 158 8 2" xfId="29031"/>
    <cellStyle name="Normal 158 9" xfId="19487"/>
    <cellStyle name="Normal 158_wk of 6.2.14" xfId="6559"/>
    <cellStyle name="Normal 159" xfId="563"/>
    <cellStyle name="Normal 159 2" xfId="5945"/>
    <cellStyle name="Normal 159 2 2" xfId="11954"/>
    <cellStyle name="Normal 159 2 2 2" xfId="29043"/>
    <cellStyle name="Normal 159 2 3" xfId="11953"/>
    <cellStyle name="Normal 159 2 3 2" xfId="29044"/>
    <cellStyle name="Normal 159 2 4" xfId="17503"/>
    <cellStyle name="Normal 159 2 4 2" xfId="29045"/>
    <cellStyle name="Normal 159 2 5" xfId="29042"/>
    <cellStyle name="Normal 159 3" xfId="11955"/>
    <cellStyle name="Normal 159 3 2" xfId="29046"/>
    <cellStyle name="Normal 159 4" xfId="11956"/>
    <cellStyle name="Normal 159 4 2" xfId="29047"/>
    <cellStyle name="Normal 159 5" xfId="11957"/>
    <cellStyle name="Normal 159 5 2" xfId="29048"/>
    <cellStyle name="Normal 159 6" xfId="11952"/>
    <cellStyle name="Normal 159 6 2" xfId="29049"/>
    <cellStyle name="Normal 159 7" xfId="17504"/>
    <cellStyle name="Normal 159 7 2" xfId="29050"/>
    <cellStyle name="Normal 159 8" xfId="17502"/>
    <cellStyle name="Normal 159 8 2" xfId="29041"/>
    <cellStyle name="Normal 159 9" xfId="19488"/>
    <cellStyle name="Normal 159_wk of 6.2.14" xfId="7289"/>
    <cellStyle name="Normal 16" xfId="564"/>
    <cellStyle name="Normal 16 10" xfId="11959"/>
    <cellStyle name="Normal 16 10 2" xfId="29052"/>
    <cellStyle name="Normal 16 11" xfId="11960"/>
    <cellStyle name="Normal 16 11 2" xfId="29053"/>
    <cellStyle name="Normal 16 12" xfId="11961"/>
    <cellStyle name="Normal 16 12 2" xfId="29054"/>
    <cellStyle name="Normal 16 13" xfId="11958"/>
    <cellStyle name="Normal 16 13 2" xfId="29055"/>
    <cellStyle name="Normal 16 14" xfId="17506"/>
    <cellStyle name="Normal 16 14 2" xfId="29056"/>
    <cellStyle name="Normal 16 15" xfId="17505"/>
    <cellStyle name="Normal 16 15 2" xfId="29051"/>
    <cellStyle name="Normal 16 16" xfId="19489"/>
    <cellStyle name="Normal 16 2" xfId="565"/>
    <cellStyle name="Normal 16 2 2" xfId="5947"/>
    <cellStyle name="Normal 16 2 2 2" xfId="11964"/>
    <cellStyle name="Normal 16 2 2 2 2" xfId="29059"/>
    <cellStyle name="Normal 16 2 2 3" xfId="11963"/>
    <cellStyle name="Normal 16 2 2 3 2" xfId="29060"/>
    <cellStyle name="Normal 16 2 2 4" xfId="17508"/>
    <cellStyle name="Normal 16 2 2 4 2" xfId="29061"/>
    <cellStyle name="Normal 16 2 2 5" xfId="29058"/>
    <cellStyle name="Normal 16 2 3" xfId="11965"/>
    <cellStyle name="Normal 16 2 3 2" xfId="29062"/>
    <cellStyle name="Normal 16 2 4" xfId="11966"/>
    <cellStyle name="Normal 16 2 4 2" xfId="29063"/>
    <cellStyle name="Normal 16 2 5" xfId="11967"/>
    <cellStyle name="Normal 16 2 5 2" xfId="29064"/>
    <cellStyle name="Normal 16 2 6" xfId="11962"/>
    <cellStyle name="Normal 16 2 6 2" xfId="29065"/>
    <cellStyle name="Normal 16 2 7" xfId="17509"/>
    <cellStyle name="Normal 16 2 7 2" xfId="29066"/>
    <cellStyle name="Normal 16 2 8" xfId="17507"/>
    <cellStyle name="Normal 16 2 8 2" xfId="29057"/>
    <cellStyle name="Normal 16 2 9" xfId="19490"/>
    <cellStyle name="Normal 16 2_wk of 6.2.14" xfId="7152"/>
    <cellStyle name="Normal 16 3" xfId="4074"/>
    <cellStyle name="Normal 16 3 2" xfId="6309"/>
    <cellStyle name="Normal 16 3 2 2" xfId="11970"/>
    <cellStyle name="Normal 16 3 2 2 2" xfId="29069"/>
    <cellStyle name="Normal 16 3 2 3" xfId="11969"/>
    <cellStyle name="Normal 16 3 2 3 2" xfId="29070"/>
    <cellStyle name="Normal 16 3 2 4" xfId="17510"/>
    <cellStyle name="Normal 16 3 2 4 2" xfId="29071"/>
    <cellStyle name="Normal 16 3 2 5" xfId="29068"/>
    <cellStyle name="Normal 16 3 3" xfId="9161"/>
    <cellStyle name="Normal 16 3 3 2" xfId="11972"/>
    <cellStyle name="Normal 16 3 3 2 2" xfId="29073"/>
    <cellStyle name="Normal 16 3 3 3" xfId="11971"/>
    <cellStyle name="Normal 16 3 3 3 2" xfId="29074"/>
    <cellStyle name="Normal 16 3 3 4" xfId="17511"/>
    <cellStyle name="Normal 16 3 3 4 2" xfId="29075"/>
    <cellStyle name="Normal 16 3 3 5" xfId="29072"/>
    <cellStyle name="Normal 16 3 4" xfId="11973"/>
    <cellStyle name="Normal 16 3 4 2" xfId="11974"/>
    <cellStyle name="Normal 16 3 4 2 2" xfId="29077"/>
    <cellStyle name="Normal 16 3 4 3" xfId="29076"/>
    <cellStyle name="Normal 16 3 5" xfId="11975"/>
    <cellStyle name="Normal 16 3 5 2" xfId="29078"/>
    <cellStyle name="Normal 16 3 6" xfId="11968"/>
    <cellStyle name="Normal 16 3 6 2" xfId="29079"/>
    <cellStyle name="Normal 16 3 7" xfId="17512"/>
    <cellStyle name="Normal 16 3 7 2" xfId="29080"/>
    <cellStyle name="Normal 16 3 8" xfId="29067"/>
    <cellStyle name="Normal 16 3_wk of 6.2.14" xfId="7693"/>
    <cellStyle name="Normal 16 4" xfId="5946"/>
    <cellStyle name="Normal 16 4 2" xfId="11977"/>
    <cellStyle name="Normal 16 4 2 2" xfId="29082"/>
    <cellStyle name="Normal 16 4 3" xfId="11976"/>
    <cellStyle name="Normal 16 4 3 2" xfId="29083"/>
    <cellStyle name="Normal 16 4 4" xfId="17513"/>
    <cellStyle name="Normal 16 4 4 2" xfId="29084"/>
    <cellStyle name="Normal 16 4 5" xfId="29081"/>
    <cellStyle name="Normal 16 5" xfId="9129"/>
    <cellStyle name="Normal 16 5 2" xfId="11979"/>
    <cellStyle name="Normal 16 5 2 2" xfId="29086"/>
    <cellStyle name="Normal 16 5 3" xfId="11978"/>
    <cellStyle name="Normal 16 5 3 2" xfId="29087"/>
    <cellStyle name="Normal 16 5 4" xfId="17514"/>
    <cellStyle name="Normal 16 5 4 2" xfId="29088"/>
    <cellStyle name="Normal 16 5 5" xfId="29085"/>
    <cellStyle name="Normal 16 6" xfId="9192"/>
    <cellStyle name="Normal 16 6 2" xfId="11981"/>
    <cellStyle name="Normal 16 6 2 2" xfId="29090"/>
    <cellStyle name="Normal 16 6 3" xfId="11980"/>
    <cellStyle name="Normal 16 6 3 2" xfId="29091"/>
    <cellStyle name="Normal 16 6 4" xfId="17515"/>
    <cellStyle name="Normal 16 6 4 2" xfId="29092"/>
    <cellStyle name="Normal 16 6 5" xfId="29089"/>
    <cellStyle name="Normal 16 7" xfId="11982"/>
    <cellStyle name="Normal 16 7 2" xfId="29093"/>
    <cellStyle name="Normal 16 8" xfId="11983"/>
    <cellStyle name="Normal 16 8 2" xfId="29094"/>
    <cellStyle name="Normal 16 9" xfId="11984"/>
    <cellStyle name="Normal 16 9 2" xfId="29095"/>
    <cellStyle name="Normal 16_(7) 12-23-13" xfId="566"/>
    <cellStyle name="Normal 160" xfId="567"/>
    <cellStyle name="Normal 160 2" xfId="5948"/>
    <cellStyle name="Normal 160 2 2" xfId="11987"/>
    <cellStyle name="Normal 160 2 2 2" xfId="29098"/>
    <cellStyle name="Normal 160 2 3" xfId="11986"/>
    <cellStyle name="Normal 160 2 3 2" xfId="29099"/>
    <cellStyle name="Normal 160 2 4" xfId="17517"/>
    <cellStyle name="Normal 160 2 4 2" xfId="29100"/>
    <cellStyle name="Normal 160 2 5" xfId="29097"/>
    <cellStyle name="Normal 160 3" xfId="11988"/>
    <cellStyle name="Normal 160 3 2" xfId="29101"/>
    <cellStyle name="Normal 160 4" xfId="11989"/>
    <cellStyle name="Normal 160 4 2" xfId="29102"/>
    <cellStyle name="Normal 160 5" xfId="11990"/>
    <cellStyle name="Normal 160 5 2" xfId="29103"/>
    <cellStyle name="Normal 160 6" xfId="11985"/>
    <cellStyle name="Normal 160 6 2" xfId="29104"/>
    <cellStyle name="Normal 160 7" xfId="17518"/>
    <cellStyle name="Normal 160 7 2" xfId="29105"/>
    <cellStyle name="Normal 160 8" xfId="17516"/>
    <cellStyle name="Normal 160 8 2" xfId="29096"/>
    <cellStyle name="Normal 160 9" xfId="19491"/>
    <cellStyle name="Normal 160_wk of 6.2.14" xfId="7428"/>
    <cellStyle name="Normal 161" xfId="568"/>
    <cellStyle name="Normal 161 2" xfId="5949"/>
    <cellStyle name="Normal 161 2 2" xfId="11993"/>
    <cellStyle name="Normal 161 2 2 2" xfId="29108"/>
    <cellStyle name="Normal 161 2 3" xfId="11992"/>
    <cellStyle name="Normal 161 2 3 2" xfId="29109"/>
    <cellStyle name="Normal 161 2 4" xfId="17520"/>
    <cellStyle name="Normal 161 2 4 2" xfId="29110"/>
    <cellStyle name="Normal 161 2 5" xfId="29107"/>
    <cellStyle name="Normal 161 3" xfId="11994"/>
    <cellStyle name="Normal 161 3 2" xfId="29111"/>
    <cellStyle name="Normal 161 4" xfId="11995"/>
    <cellStyle name="Normal 161 4 2" xfId="29112"/>
    <cellStyle name="Normal 161 5" xfId="11996"/>
    <cellStyle name="Normal 161 5 2" xfId="29113"/>
    <cellStyle name="Normal 161 6" xfId="11991"/>
    <cellStyle name="Normal 161 6 2" xfId="29114"/>
    <cellStyle name="Normal 161 7" xfId="17521"/>
    <cellStyle name="Normal 161 7 2" xfId="29115"/>
    <cellStyle name="Normal 161 8" xfId="17519"/>
    <cellStyle name="Normal 161 8 2" xfId="29106"/>
    <cellStyle name="Normal 161 9" xfId="19492"/>
    <cellStyle name="Normal 161_wk of 6.2.14" xfId="6816"/>
    <cellStyle name="Normal 162" xfId="569"/>
    <cellStyle name="Normal 162 2" xfId="5950"/>
    <cellStyle name="Normal 162 2 2" xfId="11999"/>
    <cellStyle name="Normal 162 2 2 2" xfId="29118"/>
    <cellStyle name="Normal 162 2 3" xfId="11998"/>
    <cellStyle name="Normal 162 2 3 2" xfId="29119"/>
    <cellStyle name="Normal 162 2 4" xfId="17523"/>
    <cellStyle name="Normal 162 2 4 2" xfId="29120"/>
    <cellStyle name="Normal 162 2 5" xfId="29117"/>
    <cellStyle name="Normal 162 3" xfId="12000"/>
    <cellStyle name="Normal 162 3 2" xfId="29121"/>
    <cellStyle name="Normal 162 4" xfId="12001"/>
    <cellStyle name="Normal 162 4 2" xfId="29122"/>
    <cellStyle name="Normal 162 5" xfId="12002"/>
    <cellStyle name="Normal 162 5 2" xfId="29123"/>
    <cellStyle name="Normal 162 6" xfId="11997"/>
    <cellStyle name="Normal 162 6 2" xfId="29124"/>
    <cellStyle name="Normal 162 7" xfId="17524"/>
    <cellStyle name="Normal 162 7 2" xfId="29125"/>
    <cellStyle name="Normal 162 8" xfId="17522"/>
    <cellStyle name="Normal 162 8 2" xfId="29116"/>
    <cellStyle name="Normal 162 9" xfId="19493"/>
    <cellStyle name="Normal 162_wk of 6.2.14" xfId="6963"/>
    <cellStyle name="Normal 163" xfId="570"/>
    <cellStyle name="Normal 163 10" xfId="17525"/>
    <cellStyle name="Normal 163 10 2" xfId="29126"/>
    <cellStyle name="Normal 163 11" xfId="19494"/>
    <cellStyle name="Normal 163 2" xfId="571"/>
    <cellStyle name="Normal 163 2 2" xfId="5952"/>
    <cellStyle name="Normal 163 2 2 2" xfId="12006"/>
    <cellStyle name="Normal 163 2 2 2 2" xfId="29129"/>
    <cellStyle name="Normal 163 2 2 3" xfId="12005"/>
    <cellStyle name="Normal 163 2 2 3 2" xfId="29130"/>
    <cellStyle name="Normal 163 2 2 4" xfId="17527"/>
    <cellStyle name="Normal 163 2 2 4 2" xfId="29131"/>
    <cellStyle name="Normal 163 2 2 5" xfId="29128"/>
    <cellStyle name="Normal 163 2 3" xfId="12007"/>
    <cellStyle name="Normal 163 2 3 2" xfId="29132"/>
    <cellStyle name="Normal 163 2 4" xfId="12008"/>
    <cellStyle name="Normal 163 2 4 2" xfId="29133"/>
    <cellStyle name="Normal 163 2 5" xfId="12009"/>
    <cellStyle name="Normal 163 2 5 2" xfId="29134"/>
    <cellStyle name="Normal 163 2 6" xfId="12004"/>
    <cellStyle name="Normal 163 2 6 2" xfId="29135"/>
    <cellStyle name="Normal 163 2 7" xfId="17528"/>
    <cellStyle name="Normal 163 2 7 2" xfId="29136"/>
    <cellStyle name="Normal 163 2 8" xfId="17526"/>
    <cellStyle name="Normal 163 2 8 2" xfId="29127"/>
    <cellStyle name="Normal 163 2 9" xfId="19495"/>
    <cellStyle name="Normal 163 2_wk of 6.2.14" xfId="8102"/>
    <cellStyle name="Normal 163 3" xfId="995"/>
    <cellStyle name="Normal 163 3 2" xfId="6207"/>
    <cellStyle name="Normal 163 3 2 2" xfId="12012"/>
    <cellStyle name="Normal 163 3 2 2 2" xfId="29139"/>
    <cellStyle name="Normal 163 3 2 3" xfId="12013"/>
    <cellStyle name="Normal 163 3 2 3 2" xfId="29140"/>
    <cellStyle name="Normal 163 3 2 4" xfId="12014"/>
    <cellStyle name="Normal 163 3 2 4 2" xfId="29141"/>
    <cellStyle name="Normal 163 3 2 5" xfId="12011"/>
    <cellStyle name="Normal 163 3 2 5 2" xfId="29142"/>
    <cellStyle name="Normal 163 3 2 6" xfId="17531"/>
    <cellStyle name="Normal 163 3 2 6 2" xfId="29143"/>
    <cellStyle name="Normal 163 3 2 7" xfId="17530"/>
    <cellStyle name="Normal 163 3 2 7 2" xfId="29138"/>
    <cellStyle name="Normal 163 3 2 8" xfId="19497"/>
    <cellStyle name="Normal 163 3 3" xfId="12015"/>
    <cellStyle name="Normal 163 3 3 2" xfId="29144"/>
    <cellStyle name="Normal 163 3 4" xfId="12016"/>
    <cellStyle name="Normal 163 3 4 2" xfId="29145"/>
    <cellStyle name="Normal 163 3 5" xfId="12017"/>
    <cellStyle name="Normal 163 3 5 2" xfId="29146"/>
    <cellStyle name="Normal 163 3 6" xfId="12010"/>
    <cellStyle name="Normal 163 3 6 2" xfId="29147"/>
    <cellStyle name="Normal 163 3 7" xfId="17532"/>
    <cellStyle name="Normal 163 3 7 2" xfId="29148"/>
    <cellStyle name="Normal 163 3 8" xfId="17529"/>
    <cellStyle name="Normal 163 3 8 2" xfId="29137"/>
    <cellStyle name="Normal 163 3 9" xfId="19496"/>
    <cellStyle name="Normal 163 3_wk of 6.2.14" xfId="8300"/>
    <cellStyle name="Normal 163 4" xfId="5951"/>
    <cellStyle name="Normal 163 4 2" xfId="12019"/>
    <cellStyle name="Normal 163 4 2 2" xfId="29150"/>
    <cellStyle name="Normal 163 4 3" xfId="12018"/>
    <cellStyle name="Normal 163 4 3 2" xfId="29151"/>
    <cellStyle name="Normal 163 4 4" xfId="17533"/>
    <cellStyle name="Normal 163 4 4 2" xfId="29152"/>
    <cellStyle name="Normal 163 4 5" xfId="29149"/>
    <cellStyle name="Normal 163 5" xfId="12020"/>
    <cellStyle name="Normal 163 5 2" xfId="29153"/>
    <cellStyle name="Normal 163 6" xfId="12021"/>
    <cellStyle name="Normal 163 6 2" xfId="29154"/>
    <cellStyle name="Normal 163 7" xfId="12022"/>
    <cellStyle name="Normal 163 7 2" xfId="29155"/>
    <cellStyle name="Normal 163 8" xfId="12003"/>
    <cellStyle name="Normal 163 8 2" xfId="29156"/>
    <cellStyle name="Normal 163 9" xfId="17534"/>
    <cellStyle name="Normal 163 9 2" xfId="29157"/>
    <cellStyle name="Normal 163_wk of 6.2.14" xfId="6740"/>
    <cellStyle name="Normal 164" xfId="572"/>
    <cellStyle name="Normal 164 2" xfId="5953"/>
    <cellStyle name="Normal 164 2 2" xfId="12025"/>
    <cellStyle name="Normal 164 2 2 2" xfId="29160"/>
    <cellStyle name="Normal 164 2 3" xfId="12024"/>
    <cellStyle name="Normal 164 2 3 2" xfId="29161"/>
    <cellStyle name="Normal 164 2 4" xfId="17536"/>
    <cellStyle name="Normal 164 2 4 2" xfId="29162"/>
    <cellStyle name="Normal 164 2 5" xfId="29159"/>
    <cellStyle name="Normal 164 3" xfId="12026"/>
    <cellStyle name="Normal 164 3 2" xfId="29163"/>
    <cellStyle name="Normal 164 4" xfId="12027"/>
    <cellStyle name="Normal 164 4 2" xfId="29164"/>
    <cellStyle name="Normal 164 5" xfId="12028"/>
    <cellStyle name="Normal 164 5 2" xfId="29165"/>
    <cellStyle name="Normal 164 6" xfId="12023"/>
    <cellStyle name="Normal 164 6 2" xfId="29166"/>
    <cellStyle name="Normal 164 7" xfId="17537"/>
    <cellStyle name="Normal 164 7 2" xfId="29167"/>
    <cellStyle name="Normal 164 8" xfId="17535"/>
    <cellStyle name="Normal 164 8 2" xfId="29158"/>
    <cellStyle name="Normal 164 9" xfId="19498"/>
    <cellStyle name="Normal 164_wk of 6.2.14" xfId="6941"/>
    <cellStyle name="Normal 165" xfId="573"/>
    <cellStyle name="Normal 165 10" xfId="17538"/>
    <cellStyle name="Normal 165 10 2" xfId="29168"/>
    <cellStyle name="Normal 165 11" xfId="19499"/>
    <cellStyle name="Normal 165 2" xfId="574"/>
    <cellStyle name="Normal 165 2 2" xfId="5955"/>
    <cellStyle name="Normal 165 2 2 2" xfId="12032"/>
    <cellStyle name="Normal 165 2 2 2 2" xfId="29171"/>
    <cellStyle name="Normal 165 2 2 3" xfId="12031"/>
    <cellStyle name="Normal 165 2 2 3 2" xfId="29172"/>
    <cellStyle name="Normal 165 2 2 4" xfId="17540"/>
    <cellStyle name="Normal 165 2 2 4 2" xfId="29173"/>
    <cellStyle name="Normal 165 2 2 5" xfId="29170"/>
    <cellStyle name="Normal 165 2 3" xfId="12033"/>
    <cellStyle name="Normal 165 2 3 2" xfId="29174"/>
    <cellStyle name="Normal 165 2 4" xfId="12034"/>
    <cellStyle name="Normal 165 2 4 2" xfId="29175"/>
    <cellStyle name="Normal 165 2 5" xfId="12035"/>
    <cellStyle name="Normal 165 2 5 2" xfId="29176"/>
    <cellStyle name="Normal 165 2 6" xfId="12030"/>
    <cellStyle name="Normal 165 2 6 2" xfId="29177"/>
    <cellStyle name="Normal 165 2 7" xfId="17541"/>
    <cellStyle name="Normal 165 2 7 2" xfId="29178"/>
    <cellStyle name="Normal 165 2 8" xfId="17539"/>
    <cellStyle name="Normal 165 2 8 2" xfId="29169"/>
    <cellStyle name="Normal 165 2 9" xfId="19500"/>
    <cellStyle name="Normal 165 2_wk of 6.2.14" xfId="7510"/>
    <cellStyle name="Normal 165 3" xfId="1061"/>
    <cellStyle name="Normal 165 3 2" xfId="6208"/>
    <cellStyle name="Normal 165 3 2 2" xfId="12038"/>
    <cellStyle name="Normal 165 3 2 2 2" xfId="29181"/>
    <cellStyle name="Normal 165 3 2 3" xfId="12039"/>
    <cellStyle name="Normal 165 3 2 3 2" xfId="29182"/>
    <cellStyle name="Normal 165 3 2 4" xfId="12040"/>
    <cellStyle name="Normal 165 3 2 4 2" xfId="29183"/>
    <cellStyle name="Normal 165 3 2 5" xfId="12037"/>
    <cellStyle name="Normal 165 3 2 5 2" xfId="29184"/>
    <cellStyle name="Normal 165 3 2 6" xfId="17544"/>
    <cellStyle name="Normal 165 3 2 6 2" xfId="29185"/>
    <cellStyle name="Normal 165 3 2 7" xfId="17543"/>
    <cellStyle name="Normal 165 3 2 7 2" xfId="29180"/>
    <cellStyle name="Normal 165 3 2 8" xfId="19502"/>
    <cellStyle name="Normal 165 3 3" xfId="12041"/>
    <cellStyle name="Normal 165 3 3 2" xfId="29186"/>
    <cellStyle name="Normal 165 3 4" xfId="12042"/>
    <cellStyle name="Normal 165 3 4 2" xfId="29187"/>
    <cellStyle name="Normal 165 3 5" xfId="12043"/>
    <cellStyle name="Normal 165 3 5 2" xfId="29188"/>
    <cellStyle name="Normal 165 3 6" xfId="12036"/>
    <cellStyle name="Normal 165 3 6 2" xfId="29189"/>
    <cellStyle name="Normal 165 3 7" xfId="17545"/>
    <cellStyle name="Normal 165 3 7 2" xfId="29190"/>
    <cellStyle name="Normal 165 3 8" xfId="17542"/>
    <cellStyle name="Normal 165 3 8 2" xfId="29179"/>
    <cellStyle name="Normal 165 3 9" xfId="19501"/>
    <cellStyle name="Normal 165 3_wk of 6.2.14" xfId="8369"/>
    <cellStyle name="Normal 165 4" xfId="5954"/>
    <cellStyle name="Normal 165 4 2" xfId="12045"/>
    <cellStyle name="Normal 165 4 2 2" xfId="29192"/>
    <cellStyle name="Normal 165 4 3" xfId="12044"/>
    <cellStyle name="Normal 165 4 3 2" xfId="29193"/>
    <cellStyle name="Normal 165 4 4" xfId="17546"/>
    <cellStyle name="Normal 165 4 4 2" xfId="29194"/>
    <cellStyle name="Normal 165 4 5" xfId="29191"/>
    <cellStyle name="Normal 165 5" xfId="12046"/>
    <cellStyle name="Normal 165 5 2" xfId="29195"/>
    <cellStyle name="Normal 165 6" xfId="12047"/>
    <cellStyle name="Normal 165 6 2" xfId="29196"/>
    <cellStyle name="Normal 165 7" xfId="12048"/>
    <cellStyle name="Normal 165 7 2" xfId="29197"/>
    <cellStyle name="Normal 165 8" xfId="12029"/>
    <cellStyle name="Normal 165 8 2" xfId="29198"/>
    <cellStyle name="Normal 165 9" xfId="17547"/>
    <cellStyle name="Normal 165 9 2" xfId="29199"/>
    <cellStyle name="Normal 165_wk of 6.2.14" xfId="8700"/>
    <cellStyle name="Normal 166" xfId="575"/>
    <cellStyle name="Normal 166 10" xfId="17548"/>
    <cellStyle name="Normal 166 10 2" xfId="29200"/>
    <cellStyle name="Normal 166 11" xfId="19503"/>
    <cellStyle name="Normal 166 2" xfId="576"/>
    <cellStyle name="Normal 166 2 2" xfId="5957"/>
    <cellStyle name="Normal 166 2 2 2" xfId="12052"/>
    <cellStyle name="Normal 166 2 2 2 2" xfId="29203"/>
    <cellStyle name="Normal 166 2 2 3" xfId="12051"/>
    <cellStyle name="Normal 166 2 2 3 2" xfId="29204"/>
    <cellStyle name="Normal 166 2 2 4" xfId="17550"/>
    <cellStyle name="Normal 166 2 2 4 2" xfId="29205"/>
    <cellStyle name="Normal 166 2 2 5" xfId="29202"/>
    <cellStyle name="Normal 166 2 3" xfId="12053"/>
    <cellStyle name="Normal 166 2 3 2" xfId="29206"/>
    <cellStyle name="Normal 166 2 4" xfId="12054"/>
    <cellStyle name="Normal 166 2 4 2" xfId="29207"/>
    <cellStyle name="Normal 166 2 5" xfId="12055"/>
    <cellStyle name="Normal 166 2 5 2" xfId="29208"/>
    <cellStyle name="Normal 166 2 6" xfId="12050"/>
    <cellStyle name="Normal 166 2 6 2" xfId="29209"/>
    <cellStyle name="Normal 166 2 7" xfId="17551"/>
    <cellStyle name="Normal 166 2 7 2" xfId="29210"/>
    <cellStyle name="Normal 166 2 8" xfId="17549"/>
    <cellStyle name="Normal 166 2 8 2" xfId="29201"/>
    <cellStyle name="Normal 166 2 9" xfId="19504"/>
    <cellStyle name="Normal 166 2_wk of 6.2.14" xfId="7722"/>
    <cellStyle name="Normal 166 3" xfId="1063"/>
    <cellStyle name="Normal 166 3 2" xfId="6209"/>
    <cellStyle name="Normal 166 3 2 2" xfId="12058"/>
    <cellStyle name="Normal 166 3 2 2 2" xfId="29213"/>
    <cellStyle name="Normal 166 3 2 3" xfId="12059"/>
    <cellStyle name="Normal 166 3 2 3 2" xfId="29214"/>
    <cellStyle name="Normal 166 3 2 4" xfId="12060"/>
    <cellStyle name="Normal 166 3 2 4 2" xfId="29215"/>
    <cellStyle name="Normal 166 3 2 5" xfId="12057"/>
    <cellStyle name="Normal 166 3 2 5 2" xfId="29216"/>
    <cellStyle name="Normal 166 3 2 6" xfId="17554"/>
    <cellStyle name="Normal 166 3 2 6 2" xfId="29217"/>
    <cellStyle name="Normal 166 3 2 7" xfId="17553"/>
    <cellStyle name="Normal 166 3 2 7 2" xfId="29212"/>
    <cellStyle name="Normal 166 3 2 8" xfId="19506"/>
    <cellStyle name="Normal 166 3 3" xfId="12061"/>
    <cellStyle name="Normal 166 3 3 2" xfId="29218"/>
    <cellStyle name="Normal 166 3 4" xfId="12062"/>
    <cellStyle name="Normal 166 3 4 2" xfId="29219"/>
    <cellStyle name="Normal 166 3 5" xfId="12063"/>
    <cellStyle name="Normal 166 3 5 2" xfId="29220"/>
    <cellStyle name="Normal 166 3 6" xfId="12056"/>
    <cellStyle name="Normal 166 3 6 2" xfId="29221"/>
    <cellStyle name="Normal 166 3 7" xfId="17555"/>
    <cellStyle name="Normal 166 3 7 2" xfId="29222"/>
    <cellStyle name="Normal 166 3 8" xfId="17552"/>
    <cellStyle name="Normal 166 3 8 2" xfId="29211"/>
    <cellStyle name="Normal 166 3 9" xfId="19505"/>
    <cellStyle name="Normal 166 3_wk of 6.2.14" xfId="6435"/>
    <cellStyle name="Normal 166 4" xfId="5956"/>
    <cellStyle name="Normal 166 4 2" xfId="12065"/>
    <cellStyle name="Normal 166 4 2 2" xfId="29224"/>
    <cellStyle name="Normal 166 4 3" xfId="12064"/>
    <cellStyle name="Normal 166 4 3 2" xfId="29225"/>
    <cellStyle name="Normal 166 4 4" xfId="17556"/>
    <cellStyle name="Normal 166 4 4 2" xfId="29226"/>
    <cellStyle name="Normal 166 4 5" xfId="29223"/>
    <cellStyle name="Normal 166 5" xfId="12066"/>
    <cellStyle name="Normal 166 5 2" xfId="29227"/>
    <cellStyle name="Normal 166 6" xfId="12067"/>
    <cellStyle name="Normal 166 6 2" xfId="29228"/>
    <cellStyle name="Normal 166 7" xfId="12068"/>
    <cellStyle name="Normal 166 7 2" xfId="29229"/>
    <cellStyle name="Normal 166 8" xfId="12049"/>
    <cellStyle name="Normal 166 8 2" xfId="29230"/>
    <cellStyle name="Normal 166 9" xfId="17557"/>
    <cellStyle name="Normal 166 9 2" xfId="29231"/>
    <cellStyle name="Normal 166_wk of 6.2.14" xfId="6570"/>
    <cellStyle name="Normal 167" xfId="577"/>
    <cellStyle name="Normal 167 10" xfId="17558"/>
    <cellStyle name="Normal 167 10 2" xfId="29232"/>
    <cellStyle name="Normal 167 11" xfId="19507"/>
    <cellStyle name="Normal 167 2" xfId="578"/>
    <cellStyle name="Normal 167 2 2" xfId="5959"/>
    <cellStyle name="Normal 167 2 2 2" xfId="12072"/>
    <cellStyle name="Normal 167 2 2 2 2" xfId="29235"/>
    <cellStyle name="Normal 167 2 2 3" xfId="12071"/>
    <cellStyle name="Normal 167 2 2 3 2" xfId="29236"/>
    <cellStyle name="Normal 167 2 2 4" xfId="17560"/>
    <cellStyle name="Normal 167 2 2 4 2" xfId="29237"/>
    <cellStyle name="Normal 167 2 2 5" xfId="29234"/>
    <cellStyle name="Normal 167 2 3" xfId="12073"/>
    <cellStyle name="Normal 167 2 3 2" xfId="29238"/>
    <cellStyle name="Normal 167 2 4" xfId="12074"/>
    <cellStyle name="Normal 167 2 4 2" xfId="29239"/>
    <cellStyle name="Normal 167 2 5" xfId="12075"/>
    <cellStyle name="Normal 167 2 5 2" xfId="29240"/>
    <cellStyle name="Normal 167 2 6" xfId="12070"/>
    <cellStyle name="Normal 167 2 6 2" xfId="29241"/>
    <cellStyle name="Normal 167 2 7" xfId="17561"/>
    <cellStyle name="Normal 167 2 7 2" xfId="29242"/>
    <cellStyle name="Normal 167 2 8" xfId="17559"/>
    <cellStyle name="Normal 167 2 8 2" xfId="29233"/>
    <cellStyle name="Normal 167 2 9" xfId="19508"/>
    <cellStyle name="Normal 167 2_wk of 6.2.14" xfId="7538"/>
    <cellStyle name="Normal 167 3" xfId="986"/>
    <cellStyle name="Normal 167 3 2" xfId="6204"/>
    <cellStyle name="Normal 167 3 2 2" xfId="12078"/>
    <cellStyle name="Normal 167 3 2 2 2" xfId="29245"/>
    <cellStyle name="Normal 167 3 2 3" xfId="12079"/>
    <cellStyle name="Normal 167 3 2 3 2" xfId="29246"/>
    <cellStyle name="Normal 167 3 2 4" xfId="12080"/>
    <cellStyle name="Normal 167 3 2 4 2" xfId="29247"/>
    <cellStyle name="Normal 167 3 2 5" xfId="12077"/>
    <cellStyle name="Normal 167 3 2 5 2" xfId="29248"/>
    <cellStyle name="Normal 167 3 2 6" xfId="17564"/>
    <cellStyle name="Normal 167 3 2 6 2" xfId="29249"/>
    <cellStyle name="Normal 167 3 2 7" xfId="17563"/>
    <cellStyle name="Normal 167 3 2 7 2" xfId="29244"/>
    <cellStyle name="Normal 167 3 2 8" xfId="19510"/>
    <cellStyle name="Normal 167 3 3" xfId="12081"/>
    <cellStyle name="Normal 167 3 3 2" xfId="29250"/>
    <cellStyle name="Normal 167 3 4" xfId="12082"/>
    <cellStyle name="Normal 167 3 4 2" xfId="29251"/>
    <cellStyle name="Normal 167 3 5" xfId="12083"/>
    <cellStyle name="Normal 167 3 5 2" xfId="29252"/>
    <cellStyle name="Normal 167 3 6" xfId="12076"/>
    <cellStyle name="Normal 167 3 6 2" xfId="29253"/>
    <cellStyle name="Normal 167 3 7" xfId="17565"/>
    <cellStyle name="Normal 167 3 7 2" xfId="29254"/>
    <cellStyle name="Normal 167 3 8" xfId="17562"/>
    <cellStyle name="Normal 167 3 8 2" xfId="29243"/>
    <cellStyle name="Normal 167 3 9" xfId="19509"/>
    <cellStyle name="Normal 167 3_wk of 6.2.14" xfId="8259"/>
    <cellStyle name="Normal 167 4" xfId="5958"/>
    <cellStyle name="Normal 167 4 2" xfId="12085"/>
    <cellStyle name="Normal 167 4 2 2" xfId="29256"/>
    <cellStyle name="Normal 167 4 3" xfId="12084"/>
    <cellStyle name="Normal 167 4 3 2" xfId="29257"/>
    <cellStyle name="Normal 167 4 4" xfId="17566"/>
    <cellStyle name="Normal 167 4 4 2" xfId="29258"/>
    <cellStyle name="Normal 167 4 5" xfId="29255"/>
    <cellStyle name="Normal 167 5" xfId="12086"/>
    <cellStyle name="Normal 167 5 2" xfId="29259"/>
    <cellStyle name="Normal 167 6" xfId="12087"/>
    <cellStyle name="Normal 167 6 2" xfId="29260"/>
    <cellStyle name="Normal 167 7" xfId="12088"/>
    <cellStyle name="Normal 167 7 2" xfId="29261"/>
    <cellStyle name="Normal 167 8" xfId="12069"/>
    <cellStyle name="Normal 167 8 2" xfId="29262"/>
    <cellStyle name="Normal 167 9" xfId="17567"/>
    <cellStyle name="Normal 167 9 2" xfId="29263"/>
    <cellStyle name="Normal 167_wk of 6.2.14" xfId="6947"/>
    <cellStyle name="Normal 168" xfId="579"/>
    <cellStyle name="Normal 168 2" xfId="5960"/>
    <cellStyle name="Normal 168 2 2" xfId="12091"/>
    <cellStyle name="Normal 168 2 2 2" xfId="29266"/>
    <cellStyle name="Normal 168 2 3" xfId="12090"/>
    <cellStyle name="Normal 168 2 3 2" xfId="29267"/>
    <cellStyle name="Normal 168 2 4" xfId="17569"/>
    <cellStyle name="Normal 168 2 4 2" xfId="29268"/>
    <cellStyle name="Normal 168 2 5" xfId="29265"/>
    <cellStyle name="Normal 168 3" xfId="12092"/>
    <cellStyle name="Normal 168 3 2" xfId="29269"/>
    <cellStyle name="Normal 168 4" xfId="12093"/>
    <cellStyle name="Normal 168 4 2" xfId="29270"/>
    <cellStyle name="Normal 168 5" xfId="12094"/>
    <cellStyle name="Normal 168 5 2" xfId="29271"/>
    <cellStyle name="Normal 168 6" xfId="12089"/>
    <cellStyle name="Normal 168 6 2" xfId="29272"/>
    <cellStyle name="Normal 168 7" xfId="17570"/>
    <cellStyle name="Normal 168 7 2" xfId="29273"/>
    <cellStyle name="Normal 168 8" xfId="17568"/>
    <cellStyle name="Normal 168 8 2" xfId="29264"/>
    <cellStyle name="Normal 168 9" xfId="19511"/>
    <cellStyle name="Normal 168_wk of 6.2.14" xfId="6957"/>
    <cellStyle name="Normal 169" xfId="580"/>
    <cellStyle name="Normal 169 10" xfId="19512"/>
    <cellStyle name="Normal 169 2" xfId="581"/>
    <cellStyle name="Normal 169 2 2" xfId="5962"/>
    <cellStyle name="Normal 169 2 2 2" xfId="12098"/>
    <cellStyle name="Normal 169 2 2 2 2" xfId="29277"/>
    <cellStyle name="Normal 169 2 2 3" xfId="12097"/>
    <cellStyle name="Normal 169 2 2 3 2" xfId="29278"/>
    <cellStyle name="Normal 169 2 2 4" xfId="17573"/>
    <cellStyle name="Normal 169 2 2 4 2" xfId="29279"/>
    <cellStyle name="Normal 169 2 2 5" xfId="29276"/>
    <cellStyle name="Normal 169 2 3" xfId="12099"/>
    <cellStyle name="Normal 169 2 3 2" xfId="29280"/>
    <cellStyle name="Normal 169 2 4" xfId="12100"/>
    <cellStyle name="Normal 169 2 4 2" xfId="29281"/>
    <cellStyle name="Normal 169 2 5" xfId="12101"/>
    <cellStyle name="Normal 169 2 5 2" xfId="29282"/>
    <cellStyle name="Normal 169 2 6" xfId="12096"/>
    <cellStyle name="Normal 169 2 6 2" xfId="29283"/>
    <cellStyle name="Normal 169 2 7" xfId="17574"/>
    <cellStyle name="Normal 169 2 7 2" xfId="29284"/>
    <cellStyle name="Normal 169 2 8" xfId="17572"/>
    <cellStyle name="Normal 169 2 8 2" xfId="29275"/>
    <cellStyle name="Normal 169 2 9" xfId="19513"/>
    <cellStyle name="Normal 169 2_wk of 6.2.14" xfId="7697"/>
    <cellStyle name="Normal 169 3" xfId="5961"/>
    <cellStyle name="Normal 169 3 2" xfId="12103"/>
    <cellStyle name="Normal 169 3 2 2" xfId="29286"/>
    <cellStyle name="Normal 169 3 3" xfId="12102"/>
    <cellStyle name="Normal 169 3 3 2" xfId="29287"/>
    <cellStyle name="Normal 169 3 4" xfId="17575"/>
    <cellStyle name="Normal 169 3 4 2" xfId="29288"/>
    <cellStyle name="Normal 169 3 5" xfId="29285"/>
    <cellStyle name="Normal 169 4" xfId="12104"/>
    <cellStyle name="Normal 169 4 2" xfId="29289"/>
    <cellStyle name="Normal 169 5" xfId="12105"/>
    <cellStyle name="Normal 169 5 2" xfId="29290"/>
    <cellStyle name="Normal 169 6" xfId="12106"/>
    <cellStyle name="Normal 169 6 2" xfId="29291"/>
    <cellStyle name="Normal 169 7" xfId="12095"/>
    <cellStyle name="Normal 169 7 2" xfId="29292"/>
    <cellStyle name="Normal 169 8" xfId="17576"/>
    <cellStyle name="Normal 169 8 2" xfId="29293"/>
    <cellStyle name="Normal 169 9" xfId="17571"/>
    <cellStyle name="Normal 169 9 2" xfId="29274"/>
    <cellStyle name="Normal 169_wk of 6.2.14" xfId="7057"/>
    <cellStyle name="Normal 17" xfId="582"/>
    <cellStyle name="Normal 17 10" xfId="12108"/>
    <cellStyle name="Normal 17 10 2" xfId="29295"/>
    <cellStyle name="Normal 17 11" xfId="12109"/>
    <cellStyle name="Normal 17 11 2" xfId="29296"/>
    <cellStyle name="Normal 17 12" xfId="12110"/>
    <cellStyle name="Normal 17 12 2" xfId="29297"/>
    <cellStyle name="Normal 17 13" xfId="12107"/>
    <cellStyle name="Normal 17 13 2" xfId="29298"/>
    <cellStyle name="Normal 17 14" xfId="17578"/>
    <cellStyle name="Normal 17 14 2" xfId="29299"/>
    <cellStyle name="Normal 17 15" xfId="17577"/>
    <cellStyle name="Normal 17 15 2" xfId="29294"/>
    <cellStyle name="Normal 17 16" xfId="19514"/>
    <cellStyle name="Normal 17 2" xfId="583"/>
    <cellStyle name="Normal 17 2 2" xfId="5964"/>
    <cellStyle name="Normal 17 2 2 2" xfId="12113"/>
    <cellStyle name="Normal 17 2 2 2 2" xfId="29302"/>
    <cellStyle name="Normal 17 2 2 3" xfId="12112"/>
    <cellStyle name="Normal 17 2 2 3 2" xfId="29303"/>
    <cellStyle name="Normal 17 2 2 4" xfId="17580"/>
    <cellStyle name="Normal 17 2 2 4 2" xfId="29304"/>
    <cellStyle name="Normal 17 2 2 5" xfId="29301"/>
    <cellStyle name="Normal 17 2 3" xfId="12114"/>
    <cellStyle name="Normal 17 2 3 2" xfId="29305"/>
    <cellStyle name="Normal 17 2 4" xfId="12115"/>
    <cellStyle name="Normal 17 2 4 2" xfId="29306"/>
    <cellStyle name="Normal 17 2 5" xfId="12116"/>
    <cellStyle name="Normal 17 2 5 2" xfId="29307"/>
    <cellStyle name="Normal 17 2 6" xfId="12111"/>
    <cellStyle name="Normal 17 2 6 2" xfId="29308"/>
    <cellStyle name="Normal 17 2 7" xfId="17581"/>
    <cellStyle name="Normal 17 2 7 2" xfId="29309"/>
    <cellStyle name="Normal 17 2 8" xfId="17579"/>
    <cellStyle name="Normal 17 2 8 2" xfId="29300"/>
    <cellStyle name="Normal 17 2 9" xfId="19515"/>
    <cellStyle name="Normal 17 2_wk of 6.2.14" xfId="8225"/>
    <cellStyle name="Normal 17 3" xfId="4075"/>
    <cellStyle name="Normal 17 3 2" xfId="6310"/>
    <cellStyle name="Normal 17 3 2 2" xfId="12119"/>
    <cellStyle name="Normal 17 3 2 2 2" xfId="29312"/>
    <cellStyle name="Normal 17 3 2 3" xfId="12118"/>
    <cellStyle name="Normal 17 3 2 3 2" xfId="29313"/>
    <cellStyle name="Normal 17 3 2 4" xfId="17582"/>
    <cellStyle name="Normal 17 3 2 4 2" xfId="29314"/>
    <cellStyle name="Normal 17 3 2 5" xfId="29311"/>
    <cellStyle name="Normal 17 3 3" xfId="9183"/>
    <cellStyle name="Normal 17 3 3 2" xfId="12121"/>
    <cellStyle name="Normal 17 3 3 2 2" xfId="29316"/>
    <cellStyle name="Normal 17 3 3 3" xfId="12120"/>
    <cellStyle name="Normal 17 3 3 3 2" xfId="29317"/>
    <cellStyle name="Normal 17 3 3 4" xfId="17583"/>
    <cellStyle name="Normal 17 3 3 4 2" xfId="29318"/>
    <cellStyle name="Normal 17 3 3 5" xfId="29315"/>
    <cellStyle name="Normal 17 3 4" xfId="12122"/>
    <cellStyle name="Normal 17 3 4 2" xfId="12123"/>
    <cellStyle name="Normal 17 3 4 2 2" xfId="29320"/>
    <cellStyle name="Normal 17 3 4 3" xfId="29319"/>
    <cellStyle name="Normal 17 3 5" xfId="12124"/>
    <cellStyle name="Normal 17 3 5 2" xfId="29321"/>
    <cellStyle name="Normal 17 3 6" xfId="12117"/>
    <cellStyle name="Normal 17 3 6 2" xfId="29322"/>
    <cellStyle name="Normal 17 3 7" xfId="17584"/>
    <cellStyle name="Normal 17 3 7 2" xfId="29323"/>
    <cellStyle name="Normal 17 3 8" xfId="29310"/>
    <cellStyle name="Normal 17 3_wk of 6.2.14" xfId="6936"/>
    <cellStyle name="Normal 17 4" xfId="5963"/>
    <cellStyle name="Normal 17 4 2" xfId="12126"/>
    <cellStyle name="Normal 17 4 2 2" xfId="29325"/>
    <cellStyle name="Normal 17 4 3" xfId="12125"/>
    <cellStyle name="Normal 17 4 3 2" xfId="29326"/>
    <cellStyle name="Normal 17 4 4" xfId="17585"/>
    <cellStyle name="Normal 17 4 4 2" xfId="29327"/>
    <cellStyle name="Normal 17 4 5" xfId="29324"/>
    <cellStyle name="Normal 17 5" xfId="9151"/>
    <cellStyle name="Normal 17 5 2" xfId="12128"/>
    <cellStyle name="Normal 17 5 2 2" xfId="29329"/>
    <cellStyle name="Normal 17 5 3" xfId="12127"/>
    <cellStyle name="Normal 17 5 3 2" xfId="29330"/>
    <cellStyle name="Normal 17 5 4" xfId="17586"/>
    <cellStyle name="Normal 17 5 4 2" xfId="29331"/>
    <cellStyle name="Normal 17 5 5" xfId="29328"/>
    <cellStyle name="Normal 17 6" xfId="9193"/>
    <cellStyle name="Normal 17 6 2" xfId="12130"/>
    <cellStyle name="Normal 17 6 2 2" xfId="29333"/>
    <cellStyle name="Normal 17 6 3" xfId="12129"/>
    <cellStyle name="Normal 17 6 3 2" xfId="29334"/>
    <cellStyle name="Normal 17 6 4" xfId="17587"/>
    <cellStyle name="Normal 17 6 4 2" xfId="29335"/>
    <cellStyle name="Normal 17 6 5" xfId="29332"/>
    <cellStyle name="Normal 17 7" xfId="12131"/>
    <cellStyle name="Normal 17 7 2" xfId="29336"/>
    <cellStyle name="Normal 17 8" xfId="12132"/>
    <cellStyle name="Normal 17 8 2" xfId="29337"/>
    <cellStyle name="Normal 17 9" xfId="12133"/>
    <cellStyle name="Normal 17 9 2" xfId="29338"/>
    <cellStyle name="Normal 17_(7) 12-23-13" xfId="584"/>
    <cellStyle name="Normal 170" xfId="585"/>
    <cellStyle name="Normal 170 10" xfId="19516"/>
    <cellStyle name="Normal 170 2" xfId="586"/>
    <cellStyle name="Normal 170 2 2" xfId="5966"/>
    <cellStyle name="Normal 170 2 2 2" xfId="12137"/>
    <cellStyle name="Normal 170 2 2 2 2" xfId="29342"/>
    <cellStyle name="Normal 170 2 2 3" xfId="12136"/>
    <cellStyle name="Normal 170 2 2 3 2" xfId="29343"/>
    <cellStyle name="Normal 170 2 2 4" xfId="17590"/>
    <cellStyle name="Normal 170 2 2 4 2" xfId="29344"/>
    <cellStyle name="Normal 170 2 2 5" xfId="29341"/>
    <cellStyle name="Normal 170 2 3" xfId="12138"/>
    <cellStyle name="Normal 170 2 3 2" xfId="29345"/>
    <cellStyle name="Normal 170 2 4" xfId="12139"/>
    <cellStyle name="Normal 170 2 4 2" xfId="29346"/>
    <cellStyle name="Normal 170 2 5" xfId="12140"/>
    <cellStyle name="Normal 170 2 5 2" xfId="29347"/>
    <cellStyle name="Normal 170 2 6" xfId="12135"/>
    <cellStyle name="Normal 170 2 6 2" xfId="29348"/>
    <cellStyle name="Normal 170 2 7" xfId="17591"/>
    <cellStyle name="Normal 170 2 7 2" xfId="29349"/>
    <cellStyle name="Normal 170 2 8" xfId="17589"/>
    <cellStyle name="Normal 170 2 8 2" xfId="29340"/>
    <cellStyle name="Normal 170 2 9" xfId="19517"/>
    <cellStyle name="Normal 170 2_wk of 6.2.14" xfId="6818"/>
    <cellStyle name="Normal 170 3" xfId="5965"/>
    <cellStyle name="Normal 170 3 2" xfId="12142"/>
    <cellStyle name="Normal 170 3 2 2" xfId="29351"/>
    <cellStyle name="Normal 170 3 3" xfId="12141"/>
    <cellStyle name="Normal 170 3 3 2" xfId="29352"/>
    <cellStyle name="Normal 170 3 4" xfId="17592"/>
    <cellStyle name="Normal 170 3 4 2" xfId="29353"/>
    <cellStyle name="Normal 170 3 5" xfId="29350"/>
    <cellStyle name="Normal 170 4" xfId="12143"/>
    <cellStyle name="Normal 170 4 2" xfId="29354"/>
    <cellStyle name="Normal 170 5" xfId="12144"/>
    <cellStyle name="Normal 170 5 2" xfId="29355"/>
    <cellStyle name="Normal 170 6" xfId="12145"/>
    <cellStyle name="Normal 170 6 2" xfId="29356"/>
    <cellStyle name="Normal 170 7" xfId="12134"/>
    <cellStyle name="Normal 170 7 2" xfId="29357"/>
    <cellStyle name="Normal 170 8" xfId="17593"/>
    <cellStyle name="Normal 170 8 2" xfId="29358"/>
    <cellStyle name="Normal 170 9" xfId="17588"/>
    <cellStyle name="Normal 170 9 2" xfId="29339"/>
    <cellStyle name="Normal 170_wk of 6.2.14" xfId="7356"/>
    <cellStyle name="Normal 171" xfId="587"/>
    <cellStyle name="Normal 171 10" xfId="19518"/>
    <cellStyle name="Normal 171 2" xfId="588"/>
    <cellStyle name="Normal 171 2 2" xfId="5968"/>
    <cellStyle name="Normal 171 2 2 2" xfId="12149"/>
    <cellStyle name="Normal 171 2 2 2 2" xfId="29362"/>
    <cellStyle name="Normal 171 2 2 3" xfId="12148"/>
    <cellStyle name="Normal 171 2 2 3 2" xfId="29363"/>
    <cellStyle name="Normal 171 2 2 4" xfId="17596"/>
    <cellStyle name="Normal 171 2 2 4 2" xfId="29364"/>
    <cellStyle name="Normal 171 2 2 5" xfId="29361"/>
    <cellStyle name="Normal 171 2 3" xfId="12150"/>
    <cellStyle name="Normal 171 2 3 2" xfId="29365"/>
    <cellStyle name="Normal 171 2 4" xfId="12151"/>
    <cellStyle name="Normal 171 2 4 2" xfId="29366"/>
    <cellStyle name="Normal 171 2 5" xfId="12152"/>
    <cellStyle name="Normal 171 2 5 2" xfId="29367"/>
    <cellStyle name="Normal 171 2 6" xfId="12147"/>
    <cellStyle name="Normal 171 2 6 2" xfId="29368"/>
    <cellStyle name="Normal 171 2 7" xfId="17597"/>
    <cellStyle name="Normal 171 2 7 2" xfId="29369"/>
    <cellStyle name="Normal 171 2 8" xfId="17595"/>
    <cellStyle name="Normal 171 2 8 2" xfId="29360"/>
    <cellStyle name="Normal 171 2 9" xfId="19519"/>
    <cellStyle name="Normal 171 2_wk of 6.2.14" xfId="6827"/>
    <cellStyle name="Normal 171 3" xfId="5967"/>
    <cellStyle name="Normal 171 3 2" xfId="12154"/>
    <cellStyle name="Normal 171 3 2 2" xfId="29371"/>
    <cellStyle name="Normal 171 3 3" xfId="12153"/>
    <cellStyle name="Normal 171 3 3 2" xfId="29372"/>
    <cellStyle name="Normal 171 3 4" xfId="17598"/>
    <cellStyle name="Normal 171 3 4 2" xfId="29373"/>
    <cellStyle name="Normal 171 3 5" xfId="29370"/>
    <cellStyle name="Normal 171 4" xfId="12155"/>
    <cellStyle name="Normal 171 4 2" xfId="29374"/>
    <cellStyle name="Normal 171 5" xfId="12156"/>
    <cellStyle name="Normal 171 5 2" xfId="29375"/>
    <cellStyle name="Normal 171 6" xfId="12157"/>
    <cellStyle name="Normal 171 6 2" xfId="29376"/>
    <cellStyle name="Normal 171 7" xfId="12146"/>
    <cellStyle name="Normal 171 7 2" xfId="29377"/>
    <cellStyle name="Normal 171 8" xfId="17599"/>
    <cellStyle name="Normal 171 8 2" xfId="29378"/>
    <cellStyle name="Normal 171 9" xfId="17594"/>
    <cellStyle name="Normal 171 9 2" xfId="29359"/>
    <cellStyle name="Normal 171_wk of 6.2.14" xfId="8338"/>
    <cellStyle name="Normal 172" xfId="589"/>
    <cellStyle name="Normal 172 2" xfId="5969"/>
    <cellStyle name="Normal 172 2 2" xfId="12160"/>
    <cellStyle name="Normal 172 2 2 2" xfId="29381"/>
    <cellStyle name="Normal 172 2 3" xfId="12159"/>
    <cellStyle name="Normal 172 2 3 2" xfId="29382"/>
    <cellStyle name="Normal 172 2 4" xfId="17601"/>
    <cellStyle name="Normal 172 2 4 2" xfId="29383"/>
    <cellStyle name="Normal 172 2 5" xfId="29380"/>
    <cellStyle name="Normal 172 3" xfId="12161"/>
    <cellStyle name="Normal 172 3 2" xfId="29384"/>
    <cellStyle name="Normal 172 4" xfId="12162"/>
    <cellStyle name="Normal 172 4 2" xfId="29385"/>
    <cellStyle name="Normal 172 5" xfId="12163"/>
    <cellStyle name="Normal 172 5 2" xfId="29386"/>
    <cellStyle name="Normal 172 6" xfId="12158"/>
    <cellStyle name="Normal 172 6 2" xfId="29387"/>
    <cellStyle name="Normal 172 7" xfId="17602"/>
    <cellStyle name="Normal 172 7 2" xfId="29388"/>
    <cellStyle name="Normal 172 8" xfId="17600"/>
    <cellStyle name="Normal 172 8 2" xfId="29379"/>
    <cellStyle name="Normal 172 9" xfId="19520"/>
    <cellStyle name="Normal 172_wk of 6.2.14" xfId="7636"/>
    <cellStyle name="Normal 173" xfId="590"/>
    <cellStyle name="Normal 173 2" xfId="5970"/>
    <cellStyle name="Normal 173 2 2" xfId="12166"/>
    <cellStyle name="Normal 173 2 2 2" xfId="29391"/>
    <cellStyle name="Normal 173 2 3" xfId="12165"/>
    <cellStyle name="Normal 173 2 3 2" xfId="29392"/>
    <cellStyle name="Normal 173 2 4" xfId="17604"/>
    <cellStyle name="Normal 173 2 4 2" xfId="29393"/>
    <cellStyle name="Normal 173 2 5" xfId="29390"/>
    <cellStyle name="Normal 173 3" xfId="12167"/>
    <cellStyle name="Normal 173 3 2" xfId="29394"/>
    <cellStyle name="Normal 173 4" xfId="12168"/>
    <cellStyle name="Normal 173 4 2" xfId="29395"/>
    <cellStyle name="Normal 173 5" xfId="12169"/>
    <cellStyle name="Normal 173 5 2" xfId="29396"/>
    <cellStyle name="Normal 173 6" xfId="12164"/>
    <cellStyle name="Normal 173 6 2" xfId="29397"/>
    <cellStyle name="Normal 173 7" xfId="17605"/>
    <cellStyle name="Normal 173 7 2" xfId="29398"/>
    <cellStyle name="Normal 173 8" xfId="17603"/>
    <cellStyle name="Normal 173 8 2" xfId="29389"/>
    <cellStyle name="Normal 173 9" xfId="19521"/>
    <cellStyle name="Normal 173_wk of 6.2.14" xfId="6466"/>
    <cellStyle name="Normal 174" xfId="591"/>
    <cellStyle name="Normal 174 2" xfId="5971"/>
    <cellStyle name="Normal 174 2 2" xfId="12172"/>
    <cellStyle name="Normal 174 2 2 2" xfId="29401"/>
    <cellStyle name="Normal 174 2 3" xfId="12171"/>
    <cellStyle name="Normal 174 2 3 2" xfId="29402"/>
    <cellStyle name="Normal 174 2 4" xfId="17607"/>
    <cellStyle name="Normal 174 2 4 2" xfId="29403"/>
    <cellStyle name="Normal 174 2 5" xfId="29400"/>
    <cellStyle name="Normal 174 3" xfId="12173"/>
    <cellStyle name="Normal 174 3 2" xfId="29404"/>
    <cellStyle name="Normal 174 4" xfId="12174"/>
    <cellStyle name="Normal 174 4 2" xfId="29405"/>
    <cellStyle name="Normal 174 5" xfId="12175"/>
    <cellStyle name="Normal 174 5 2" xfId="29406"/>
    <cellStyle name="Normal 174 6" xfId="12170"/>
    <cellStyle name="Normal 174 6 2" xfId="29407"/>
    <cellStyle name="Normal 174 7" xfId="17608"/>
    <cellStyle name="Normal 174 7 2" xfId="29408"/>
    <cellStyle name="Normal 174 8" xfId="17606"/>
    <cellStyle name="Normal 174 8 2" xfId="29399"/>
    <cellStyle name="Normal 174 9" xfId="19522"/>
    <cellStyle name="Normal 174_wk of 6.2.14" xfId="6433"/>
    <cellStyle name="Normal 175" xfId="592"/>
    <cellStyle name="Normal 175 2" xfId="5972"/>
    <cellStyle name="Normal 175 2 2" xfId="12178"/>
    <cellStyle name="Normal 175 2 2 2" xfId="29411"/>
    <cellStyle name="Normal 175 2 3" xfId="12177"/>
    <cellStyle name="Normal 175 2 3 2" xfId="29412"/>
    <cellStyle name="Normal 175 2 4" xfId="17610"/>
    <cellStyle name="Normal 175 2 4 2" xfId="29413"/>
    <cellStyle name="Normal 175 2 5" xfId="29410"/>
    <cellStyle name="Normal 175 3" xfId="12179"/>
    <cellStyle name="Normal 175 3 2" xfId="29414"/>
    <cellStyle name="Normal 175 4" xfId="12180"/>
    <cellStyle name="Normal 175 4 2" xfId="29415"/>
    <cellStyle name="Normal 175 5" xfId="12181"/>
    <cellStyle name="Normal 175 5 2" xfId="29416"/>
    <cellStyle name="Normal 175 6" xfId="12176"/>
    <cellStyle name="Normal 175 6 2" xfId="29417"/>
    <cellStyle name="Normal 175 7" xfId="17611"/>
    <cellStyle name="Normal 175 7 2" xfId="29418"/>
    <cellStyle name="Normal 175 8" xfId="17609"/>
    <cellStyle name="Normal 175 8 2" xfId="29409"/>
    <cellStyle name="Normal 175 9" xfId="19523"/>
    <cellStyle name="Normal 175_wk of 6.2.14" xfId="6719"/>
    <cellStyle name="Normal 176" xfId="593"/>
    <cellStyle name="Normal 176 2" xfId="5973"/>
    <cellStyle name="Normal 176 2 2" xfId="12184"/>
    <cellStyle name="Normal 176 2 2 2" xfId="29421"/>
    <cellStyle name="Normal 176 2 3" xfId="12183"/>
    <cellStyle name="Normal 176 2 3 2" xfId="29422"/>
    <cellStyle name="Normal 176 2 4" xfId="17613"/>
    <cellStyle name="Normal 176 2 4 2" xfId="29423"/>
    <cellStyle name="Normal 176 2 5" xfId="29420"/>
    <cellStyle name="Normal 176 3" xfId="12185"/>
    <cellStyle name="Normal 176 3 2" xfId="29424"/>
    <cellStyle name="Normal 176 4" xfId="12186"/>
    <cellStyle name="Normal 176 4 2" xfId="29425"/>
    <cellStyle name="Normal 176 5" xfId="12187"/>
    <cellStyle name="Normal 176 5 2" xfId="29426"/>
    <cellStyle name="Normal 176 6" xfId="12182"/>
    <cellStyle name="Normal 176 6 2" xfId="29427"/>
    <cellStyle name="Normal 176 7" xfId="17614"/>
    <cellStyle name="Normal 176 7 2" xfId="29428"/>
    <cellStyle name="Normal 176 8" xfId="17612"/>
    <cellStyle name="Normal 176 8 2" xfId="29419"/>
    <cellStyle name="Normal 176 9" xfId="19524"/>
    <cellStyle name="Normal 176_wk of 6.2.14" xfId="8014"/>
    <cellStyle name="Normal 177" xfId="262"/>
    <cellStyle name="Normal 177 10" xfId="9062"/>
    <cellStyle name="Normal 177 10 2" xfId="12189"/>
    <cellStyle name="Normal 177 10 2 2" xfId="29431"/>
    <cellStyle name="Normal 177 10 3" xfId="12188"/>
    <cellStyle name="Normal 177 10 3 2" xfId="29432"/>
    <cellStyle name="Normal 177 10 4" xfId="17616"/>
    <cellStyle name="Normal 177 10 4 2" xfId="29433"/>
    <cellStyle name="Normal 177 10 5" xfId="29430"/>
    <cellStyle name="Normal 177 11" xfId="12190"/>
    <cellStyle name="Normal 177 11 2" xfId="29434"/>
    <cellStyle name="Normal 177 12" xfId="12191"/>
    <cellStyle name="Normal 177 12 2" xfId="29435"/>
    <cellStyle name="Normal 177 13" xfId="12192"/>
    <cellStyle name="Normal 177 13 2" xfId="29436"/>
    <cellStyle name="Normal 177 14" xfId="17615"/>
    <cellStyle name="Normal 177 14 2" xfId="29429"/>
    <cellStyle name="Normal 177 15" xfId="19525"/>
    <cellStyle name="Normal 177 2" xfId="1012"/>
    <cellStyle name="Normal 177 2 10" xfId="9231"/>
    <cellStyle name="Normal 177 2 10 2" xfId="12193"/>
    <cellStyle name="Normal 177 2 10 2 2" xfId="29439"/>
    <cellStyle name="Normal 177 2 10 3" xfId="17618"/>
    <cellStyle name="Normal 177 2 10 3 2" xfId="29440"/>
    <cellStyle name="Normal 177 2 10 4" xfId="29438"/>
    <cellStyle name="Normal 177 2 11" xfId="17617"/>
    <cellStyle name="Normal 177 2 11 2" xfId="29437"/>
    <cellStyle name="Normal 177 2 12" xfId="19526"/>
    <cellStyle name="Normal 177 2 2" xfId="1333"/>
    <cellStyle name="Normal 177 2 2 2" xfId="2640"/>
    <cellStyle name="Normal 177 2 2 2 2" xfId="5021"/>
    <cellStyle name="Normal 177 2 2 2 2 2" xfId="29443"/>
    <cellStyle name="Normal 177 2 2 2 3" xfId="29442"/>
    <cellStyle name="Normal 177 2 2 2_wk of 6.2.14" xfId="7613"/>
    <cellStyle name="Normal 177 2 2 3" xfId="2060"/>
    <cellStyle name="Normal 177 2 2 3 2" xfId="4460"/>
    <cellStyle name="Normal 177 2 2 3 2 2" xfId="29445"/>
    <cellStyle name="Normal 177 2 2 3 3" xfId="29444"/>
    <cellStyle name="Normal 177 2 2 3_wk of 6.2.14" xfId="8422"/>
    <cellStyle name="Normal 177 2 2 4" xfId="3108"/>
    <cellStyle name="Normal 177 2 2 4 2" xfId="5479"/>
    <cellStyle name="Normal 177 2 2 4 2 2" xfId="29447"/>
    <cellStyle name="Normal 177 2 2 4 3" xfId="29446"/>
    <cellStyle name="Normal 177 2 2 4_wk of 6.2.14" xfId="6556"/>
    <cellStyle name="Normal 177 2 2 5" xfId="3691"/>
    <cellStyle name="Normal 177 2 2 5 2" xfId="29448"/>
    <cellStyle name="Normal 177 2 2 6" xfId="29441"/>
    <cellStyle name="Normal 177 2 2_wk of 6.2.14" xfId="7680"/>
    <cellStyle name="Normal 177 2 3" xfId="1558"/>
    <cellStyle name="Normal 177 2 3 2" xfId="2403"/>
    <cellStyle name="Normal 177 2 3 2 2" xfId="4785"/>
    <cellStyle name="Normal 177 2 3 2 2 2" xfId="29451"/>
    <cellStyle name="Normal 177 2 3 2 3" xfId="29450"/>
    <cellStyle name="Normal 177 2 3 2_wk of 6.2.14" xfId="8468"/>
    <cellStyle name="Normal 177 2 3 3" xfId="3913"/>
    <cellStyle name="Normal 177 2 3 3 2" xfId="29452"/>
    <cellStyle name="Normal 177 2 3 4" xfId="29449"/>
    <cellStyle name="Normal 177 2 3_wk of 6.2.14" xfId="7441"/>
    <cellStyle name="Normal 177 2 4" xfId="1823"/>
    <cellStyle name="Normal 177 2 4 2" xfId="4224"/>
    <cellStyle name="Normal 177 2 4 2 2" xfId="29454"/>
    <cellStyle name="Normal 177 2 4 3" xfId="29453"/>
    <cellStyle name="Normal 177 2 4_wk of 6.2.14" xfId="8651"/>
    <cellStyle name="Normal 177 2 5" xfId="2871"/>
    <cellStyle name="Normal 177 2 5 2" xfId="5243"/>
    <cellStyle name="Normal 177 2 5 2 2" xfId="29456"/>
    <cellStyle name="Normal 177 2 5 3" xfId="29455"/>
    <cellStyle name="Normal 177 2 5_wk of 6.2.14" xfId="8096"/>
    <cellStyle name="Normal 177 2 6" xfId="3454"/>
    <cellStyle name="Normal 177 2 6 2" xfId="29457"/>
    <cellStyle name="Normal 177 2 7" xfId="9225"/>
    <cellStyle name="Normal 177 2 7 2" xfId="12195"/>
    <cellStyle name="Normal 177 2 7 2 2" xfId="29459"/>
    <cellStyle name="Normal 177 2 7 3" xfId="12194"/>
    <cellStyle name="Normal 177 2 7 3 2" xfId="29460"/>
    <cellStyle name="Normal 177 2 7 4" xfId="17619"/>
    <cellStyle name="Normal 177 2 7 4 2" xfId="29461"/>
    <cellStyle name="Normal 177 2 7 5" xfId="29458"/>
    <cellStyle name="Normal 177 2 8" xfId="9242"/>
    <cellStyle name="Normal 177 2 8 2" xfId="12196"/>
    <cellStyle name="Normal 177 2 8 2 2" xfId="29463"/>
    <cellStyle name="Normal 177 2 8 3" xfId="17620"/>
    <cellStyle name="Normal 177 2 8 3 2" xfId="29464"/>
    <cellStyle name="Normal 177 2 8 4" xfId="29462"/>
    <cellStyle name="Normal 177 2 9" xfId="9240"/>
    <cellStyle name="Normal 177 2 9 2" xfId="12197"/>
    <cellStyle name="Normal 177 2 9 2 2" xfId="29466"/>
    <cellStyle name="Normal 177 2 9 3" xfId="17621"/>
    <cellStyle name="Normal 177 2 9 3 2" xfId="29467"/>
    <cellStyle name="Normal 177 2 9 4" xfId="29465"/>
    <cellStyle name="Normal 177 2_wk of 6.2.14" xfId="7327"/>
    <cellStyle name="Normal 177 3" xfId="994"/>
    <cellStyle name="Normal 177 3 2" xfId="6206"/>
    <cellStyle name="Normal 177 3 2 2" xfId="12200"/>
    <cellStyle name="Normal 177 3 2 2 2" xfId="29470"/>
    <cellStyle name="Normal 177 3 2 3" xfId="12199"/>
    <cellStyle name="Normal 177 3 2 3 2" xfId="29471"/>
    <cellStyle name="Normal 177 3 2 4" xfId="17622"/>
    <cellStyle name="Normal 177 3 2 4 2" xfId="29472"/>
    <cellStyle name="Normal 177 3 2 5" xfId="29469"/>
    <cellStyle name="Normal 177 3 3" xfId="12201"/>
    <cellStyle name="Normal 177 3 3 2" xfId="29473"/>
    <cellStyle name="Normal 177 3 4" xfId="12198"/>
    <cellStyle name="Normal 177 3 4 2" xfId="29474"/>
    <cellStyle name="Normal 177 3 5" xfId="17623"/>
    <cellStyle name="Normal 177 3 5 2" xfId="29475"/>
    <cellStyle name="Normal 177 3 6" xfId="29468"/>
    <cellStyle name="Normal 177 3_wk of 6.2.14" xfId="8927"/>
    <cellStyle name="Normal 177 4" xfId="1177"/>
    <cellStyle name="Normal 177 4 2" xfId="2544"/>
    <cellStyle name="Normal 177 4 2 2" xfId="4925"/>
    <cellStyle name="Normal 177 4 2 2 2" xfId="29478"/>
    <cellStyle name="Normal 177 4 2 3" xfId="29477"/>
    <cellStyle name="Normal 177 4 2_wk of 6.2.14" xfId="7782"/>
    <cellStyle name="Normal 177 4 3" xfId="1964"/>
    <cellStyle name="Normal 177 4 3 2" xfId="4364"/>
    <cellStyle name="Normal 177 4 3 2 2" xfId="29480"/>
    <cellStyle name="Normal 177 4 3 3" xfId="29479"/>
    <cellStyle name="Normal 177 4 3_wk of 6.2.14" xfId="7457"/>
    <cellStyle name="Normal 177 4 4" xfId="3012"/>
    <cellStyle name="Normal 177 4 4 2" xfId="5383"/>
    <cellStyle name="Normal 177 4 4 2 2" xfId="29482"/>
    <cellStyle name="Normal 177 4 4 3" xfId="29481"/>
    <cellStyle name="Normal 177 4 4_wk of 6.2.14" xfId="8068"/>
    <cellStyle name="Normal 177 4 5" xfId="3595"/>
    <cellStyle name="Normal 177 4 5 2" xfId="29483"/>
    <cellStyle name="Normal 177 4 6" xfId="29476"/>
    <cellStyle name="Normal 177 4_wk of 6.2.14" xfId="6371"/>
    <cellStyle name="Normal 177 5" xfId="1450"/>
    <cellStyle name="Normal 177 5 2" xfId="2179"/>
    <cellStyle name="Normal 177 5 2 2" xfId="4579"/>
    <cellStyle name="Normal 177 5 2 2 2" xfId="29486"/>
    <cellStyle name="Normal 177 5 2 3" xfId="29485"/>
    <cellStyle name="Normal 177 5 2_wk of 6.2.14" xfId="7540"/>
    <cellStyle name="Normal 177 5 3" xfId="3227"/>
    <cellStyle name="Normal 177 5 3 2" xfId="5598"/>
    <cellStyle name="Normal 177 5 3 2 2" xfId="29488"/>
    <cellStyle name="Normal 177 5 3 3" xfId="29487"/>
    <cellStyle name="Normal 177 5 3_wk of 6.2.14" xfId="7460"/>
    <cellStyle name="Normal 177 5 4" xfId="3805"/>
    <cellStyle name="Normal 177 5 4 2" xfId="29489"/>
    <cellStyle name="Normal 177 5 5" xfId="29484"/>
    <cellStyle name="Normal 177 5_wk of 6.2.14" xfId="8317"/>
    <cellStyle name="Normal 177 6" xfId="2294"/>
    <cellStyle name="Normal 177 6 2" xfId="4677"/>
    <cellStyle name="Normal 177 6 2 2" xfId="29491"/>
    <cellStyle name="Normal 177 6 3" xfId="29490"/>
    <cellStyle name="Normal 177 6_wk of 6.2.14" xfId="7287"/>
    <cellStyle name="Normal 177 7" xfId="1714"/>
    <cellStyle name="Normal 177 7 2" xfId="4116"/>
    <cellStyle name="Normal 177 7 2 2" xfId="29493"/>
    <cellStyle name="Normal 177 7 3" xfId="29492"/>
    <cellStyle name="Normal 177 7_wk of 6.2.14" xfId="7023"/>
    <cellStyle name="Normal 177 8" xfId="2759"/>
    <cellStyle name="Normal 177 8 2" xfId="5135"/>
    <cellStyle name="Normal 177 8 2 2" xfId="29495"/>
    <cellStyle name="Normal 177 8 3" xfId="29494"/>
    <cellStyle name="Normal 177 8_wk of 6.2.14" xfId="6384"/>
    <cellStyle name="Normal 177 9" xfId="3346"/>
    <cellStyle name="Normal 177 9 2" xfId="29496"/>
    <cellStyle name="Normal 177_wk of 6.2.14" xfId="8580"/>
    <cellStyle name="Normal 178" xfId="869"/>
    <cellStyle name="Normal 178 10" xfId="8977"/>
    <cellStyle name="Normal 178 10 2" xfId="12203"/>
    <cellStyle name="Normal 178 10 2 2" xfId="29499"/>
    <cellStyle name="Normal 178 10 3" xfId="12202"/>
    <cellStyle name="Normal 178 10 3 2" xfId="29500"/>
    <cellStyle name="Normal 178 10 4" xfId="17625"/>
    <cellStyle name="Normal 178 10 4 2" xfId="29501"/>
    <cellStyle name="Normal 178 10 5" xfId="29498"/>
    <cellStyle name="Normal 178 11" xfId="12204"/>
    <cellStyle name="Normal 178 11 2" xfId="29502"/>
    <cellStyle name="Normal 178 12" xfId="12205"/>
    <cellStyle name="Normal 178 12 2" xfId="29503"/>
    <cellStyle name="Normal 178 13" xfId="12206"/>
    <cellStyle name="Normal 178 13 2" xfId="29504"/>
    <cellStyle name="Normal 178 14" xfId="17624"/>
    <cellStyle name="Normal 178 14 2" xfId="29497"/>
    <cellStyle name="Normal 178 15" xfId="19527"/>
    <cellStyle name="Normal 178 2" xfId="1072"/>
    <cellStyle name="Normal 178 2 2" xfId="1381"/>
    <cellStyle name="Normal 178 2 2 2" xfId="2688"/>
    <cellStyle name="Normal 178 2 2 2 2" xfId="5069"/>
    <cellStyle name="Normal 178 2 2 2 2 2" xfId="29508"/>
    <cellStyle name="Normal 178 2 2 2 3" xfId="29507"/>
    <cellStyle name="Normal 178 2 2 2_wk of 6.2.14" xfId="7354"/>
    <cellStyle name="Normal 178 2 2 3" xfId="2108"/>
    <cellStyle name="Normal 178 2 2 3 2" xfId="4508"/>
    <cellStyle name="Normal 178 2 2 3 2 2" xfId="29510"/>
    <cellStyle name="Normal 178 2 2 3 3" xfId="29509"/>
    <cellStyle name="Normal 178 2 2 3_wk of 6.2.14" xfId="7480"/>
    <cellStyle name="Normal 178 2 2 4" xfId="3156"/>
    <cellStyle name="Normal 178 2 2 4 2" xfId="5527"/>
    <cellStyle name="Normal 178 2 2 4 2 2" xfId="29512"/>
    <cellStyle name="Normal 178 2 2 4 3" xfId="29511"/>
    <cellStyle name="Normal 178 2 2 4_wk of 6.2.14" xfId="7179"/>
    <cellStyle name="Normal 178 2 2 5" xfId="3739"/>
    <cellStyle name="Normal 178 2 2 5 2" xfId="29513"/>
    <cellStyle name="Normal 178 2 2 6" xfId="29506"/>
    <cellStyle name="Normal 178 2 2_wk of 6.2.14" xfId="7165"/>
    <cellStyle name="Normal 178 2 3" xfId="1606"/>
    <cellStyle name="Normal 178 2 3 2" xfId="2451"/>
    <cellStyle name="Normal 178 2 3 2 2" xfId="4833"/>
    <cellStyle name="Normal 178 2 3 2 2 2" xfId="29516"/>
    <cellStyle name="Normal 178 2 3 2 3" xfId="29515"/>
    <cellStyle name="Normal 178 2 3 2_wk of 6.2.14" xfId="8474"/>
    <cellStyle name="Normal 178 2 3 3" xfId="3961"/>
    <cellStyle name="Normal 178 2 3 3 2" xfId="29517"/>
    <cellStyle name="Normal 178 2 3 4" xfId="29514"/>
    <cellStyle name="Normal 178 2 3_wk of 6.2.14" xfId="8357"/>
    <cellStyle name="Normal 178 2 4" xfId="1871"/>
    <cellStyle name="Normal 178 2 4 2" xfId="4272"/>
    <cellStyle name="Normal 178 2 4 2 2" xfId="29519"/>
    <cellStyle name="Normal 178 2 4 3" xfId="29518"/>
    <cellStyle name="Normal 178 2 4_wk of 6.2.14" xfId="7925"/>
    <cellStyle name="Normal 178 2 5" xfId="2919"/>
    <cellStyle name="Normal 178 2 5 2" xfId="5291"/>
    <cellStyle name="Normal 178 2 5 2 2" xfId="29521"/>
    <cellStyle name="Normal 178 2 5 3" xfId="29520"/>
    <cellStyle name="Normal 178 2 5_wk of 6.2.14" xfId="7711"/>
    <cellStyle name="Normal 178 2 6" xfId="3502"/>
    <cellStyle name="Normal 178 2 6 2" xfId="29522"/>
    <cellStyle name="Normal 178 2 7" xfId="29505"/>
    <cellStyle name="Normal 178 2_wk of 6.2.14" xfId="6691"/>
    <cellStyle name="Normal 178 3" xfId="1194"/>
    <cellStyle name="Normal 178 3 2" xfId="6215"/>
    <cellStyle name="Normal 178 3 2 2" xfId="12209"/>
    <cellStyle name="Normal 178 3 2 2 2" xfId="29525"/>
    <cellStyle name="Normal 178 3 2 3" xfId="12208"/>
    <cellStyle name="Normal 178 3 2 3 2" xfId="29526"/>
    <cellStyle name="Normal 178 3 2 4" xfId="17626"/>
    <cellStyle name="Normal 178 3 2 4 2" xfId="29527"/>
    <cellStyle name="Normal 178 3 2 5" xfId="29524"/>
    <cellStyle name="Normal 178 3 3" xfId="12210"/>
    <cellStyle name="Normal 178 3 3 2" xfId="29528"/>
    <cellStyle name="Normal 178 3 4" xfId="12207"/>
    <cellStyle name="Normal 178 3 4 2" xfId="29529"/>
    <cellStyle name="Normal 178 3 5" xfId="17627"/>
    <cellStyle name="Normal 178 3 5 2" xfId="29530"/>
    <cellStyle name="Normal 178 3 6" xfId="29523"/>
    <cellStyle name="Normal 178 3_wk of 6.2.14" xfId="7433"/>
    <cellStyle name="Normal 178 4" xfId="1211"/>
    <cellStyle name="Normal 178 4 2" xfId="2575"/>
    <cellStyle name="Normal 178 4 2 2" xfId="4956"/>
    <cellStyle name="Normal 178 4 2 2 2" xfId="29533"/>
    <cellStyle name="Normal 178 4 2 3" xfId="29532"/>
    <cellStyle name="Normal 178 4 2_wk of 6.2.14" xfId="8263"/>
    <cellStyle name="Normal 178 4 3" xfId="1995"/>
    <cellStyle name="Normal 178 4 3 2" xfId="4395"/>
    <cellStyle name="Normal 178 4 3 2 2" xfId="29535"/>
    <cellStyle name="Normal 178 4 3 3" xfId="29534"/>
    <cellStyle name="Normal 178 4 3_wk of 6.2.14" xfId="7310"/>
    <cellStyle name="Normal 178 4 4" xfId="3043"/>
    <cellStyle name="Normal 178 4 4 2" xfId="5414"/>
    <cellStyle name="Normal 178 4 4 2 2" xfId="29537"/>
    <cellStyle name="Normal 178 4 4 3" xfId="29536"/>
    <cellStyle name="Normal 178 4 4_wk of 6.2.14" xfId="7062"/>
    <cellStyle name="Normal 178 4 5" xfId="3626"/>
    <cellStyle name="Normal 178 4 5 2" xfId="29538"/>
    <cellStyle name="Normal 178 4 6" xfId="29531"/>
    <cellStyle name="Normal 178 4_wk of 6.2.14" xfId="7455"/>
    <cellStyle name="Normal 178 5" xfId="1493"/>
    <cellStyle name="Normal 178 5 2" xfId="2226"/>
    <cellStyle name="Normal 178 5 2 2" xfId="4625"/>
    <cellStyle name="Normal 178 5 2 2 2" xfId="29541"/>
    <cellStyle name="Normal 178 5 2 3" xfId="29540"/>
    <cellStyle name="Normal 178 5 2_wk of 6.2.14" xfId="7894"/>
    <cellStyle name="Normal 178 5 3" xfId="3273"/>
    <cellStyle name="Normal 178 5 3 2" xfId="5644"/>
    <cellStyle name="Normal 178 5 3 2 2" xfId="29543"/>
    <cellStyle name="Normal 178 5 3 3" xfId="29542"/>
    <cellStyle name="Normal 178 5 3_wk of 6.2.14" xfId="6537"/>
    <cellStyle name="Normal 178 5 4" xfId="3848"/>
    <cellStyle name="Normal 178 5 4 2" xfId="29544"/>
    <cellStyle name="Normal 178 5 5" xfId="29539"/>
    <cellStyle name="Normal 178 5_wk of 6.2.14" xfId="7781"/>
    <cellStyle name="Normal 178 6" xfId="2338"/>
    <cellStyle name="Normal 178 6 2" xfId="4720"/>
    <cellStyle name="Normal 178 6 2 2" xfId="29546"/>
    <cellStyle name="Normal 178 6 3" xfId="29545"/>
    <cellStyle name="Normal 178 6_wk of 6.2.14" xfId="8774"/>
    <cellStyle name="Normal 178 7" xfId="1758"/>
    <cellStyle name="Normal 178 7 2" xfId="4159"/>
    <cellStyle name="Normal 178 7 2 2" xfId="29548"/>
    <cellStyle name="Normal 178 7 3" xfId="29547"/>
    <cellStyle name="Normal 178 7_wk of 6.2.14" xfId="8696"/>
    <cellStyle name="Normal 178 8" xfId="2804"/>
    <cellStyle name="Normal 178 8 2" xfId="5178"/>
    <cellStyle name="Normal 178 8 2 2" xfId="29550"/>
    <cellStyle name="Normal 178 8 3" xfId="29549"/>
    <cellStyle name="Normal 178 8_wk of 6.2.14" xfId="6860"/>
    <cellStyle name="Normal 178 9" xfId="3389"/>
    <cellStyle name="Normal 178 9 2" xfId="29551"/>
    <cellStyle name="Normal 178_wk of 6.2.14" xfId="7367"/>
    <cellStyle name="Normal 179" xfId="918"/>
    <cellStyle name="Normal 179 10" xfId="9088"/>
    <cellStyle name="Normal 179 10 2" xfId="12212"/>
    <cellStyle name="Normal 179 10 2 2" xfId="29554"/>
    <cellStyle name="Normal 179 10 3" xfId="12211"/>
    <cellStyle name="Normal 179 10 3 2" xfId="29555"/>
    <cellStyle name="Normal 179 10 4" xfId="17629"/>
    <cellStyle name="Normal 179 10 4 2" xfId="29556"/>
    <cellStyle name="Normal 179 10 5" xfId="29553"/>
    <cellStyle name="Normal 179 11" xfId="12213"/>
    <cellStyle name="Normal 179 11 2" xfId="29557"/>
    <cellStyle name="Normal 179 12" xfId="12214"/>
    <cellStyle name="Normal 179 12 2" xfId="29558"/>
    <cellStyle name="Normal 179 13" xfId="12215"/>
    <cellStyle name="Normal 179 13 2" xfId="29559"/>
    <cellStyle name="Normal 179 14" xfId="17628"/>
    <cellStyle name="Normal 179 14 2" xfId="29552"/>
    <cellStyle name="Normal 179 15" xfId="19528"/>
    <cellStyle name="Normal 179 2" xfId="1108"/>
    <cellStyle name="Normal 179 2 2" xfId="1417"/>
    <cellStyle name="Normal 179 2 2 2" xfId="2724"/>
    <cellStyle name="Normal 179 2 2 2 2" xfId="5105"/>
    <cellStyle name="Normal 179 2 2 2 2 2" xfId="29563"/>
    <cellStyle name="Normal 179 2 2 2 3" xfId="29562"/>
    <cellStyle name="Normal 179 2 2 2_wk of 6.2.14" xfId="7112"/>
    <cellStyle name="Normal 179 2 2 3" xfId="2144"/>
    <cellStyle name="Normal 179 2 2 3 2" xfId="4544"/>
    <cellStyle name="Normal 179 2 2 3 2 2" xfId="29565"/>
    <cellStyle name="Normal 179 2 2 3 3" xfId="29564"/>
    <cellStyle name="Normal 179 2 2 3_wk of 6.2.14" xfId="8117"/>
    <cellStyle name="Normal 179 2 2 4" xfId="3192"/>
    <cellStyle name="Normal 179 2 2 4 2" xfId="5563"/>
    <cellStyle name="Normal 179 2 2 4 2 2" xfId="29567"/>
    <cellStyle name="Normal 179 2 2 4 3" xfId="29566"/>
    <cellStyle name="Normal 179 2 2 4_wk of 6.2.14" xfId="7237"/>
    <cellStyle name="Normal 179 2 2 5" xfId="3775"/>
    <cellStyle name="Normal 179 2 2 5 2" xfId="29568"/>
    <cellStyle name="Normal 179 2 2 6" xfId="29561"/>
    <cellStyle name="Normal 179 2 2_wk of 6.2.14" xfId="7196"/>
    <cellStyle name="Normal 179 2 3" xfId="1642"/>
    <cellStyle name="Normal 179 2 3 2" xfId="2487"/>
    <cellStyle name="Normal 179 2 3 2 2" xfId="4869"/>
    <cellStyle name="Normal 179 2 3 2 2 2" xfId="29571"/>
    <cellStyle name="Normal 179 2 3 2 3" xfId="29570"/>
    <cellStyle name="Normal 179 2 3 2_wk of 6.2.14" xfId="6973"/>
    <cellStyle name="Normal 179 2 3 3" xfId="3997"/>
    <cellStyle name="Normal 179 2 3 3 2" xfId="29572"/>
    <cellStyle name="Normal 179 2 3 4" xfId="29569"/>
    <cellStyle name="Normal 179 2 3_wk of 6.2.14" xfId="7395"/>
    <cellStyle name="Normal 179 2 4" xfId="1907"/>
    <cellStyle name="Normal 179 2 4 2" xfId="4308"/>
    <cellStyle name="Normal 179 2 4 2 2" xfId="29574"/>
    <cellStyle name="Normal 179 2 4 3" xfId="29573"/>
    <cellStyle name="Normal 179 2 4_wk of 6.2.14" xfId="8825"/>
    <cellStyle name="Normal 179 2 5" xfId="2955"/>
    <cellStyle name="Normal 179 2 5 2" xfId="5327"/>
    <cellStyle name="Normal 179 2 5 2 2" xfId="29576"/>
    <cellStyle name="Normal 179 2 5 3" xfId="29575"/>
    <cellStyle name="Normal 179 2 5_wk of 6.2.14" xfId="6834"/>
    <cellStyle name="Normal 179 2 6" xfId="3538"/>
    <cellStyle name="Normal 179 2 6 2" xfId="29577"/>
    <cellStyle name="Normal 179 2 7" xfId="29560"/>
    <cellStyle name="Normal 179 2_wk of 6.2.14" xfId="6921"/>
    <cellStyle name="Normal 179 3" xfId="1207"/>
    <cellStyle name="Normal 179 3 2" xfId="6217"/>
    <cellStyle name="Normal 179 3 2 2" xfId="12218"/>
    <cellStyle name="Normal 179 3 2 2 2" xfId="29580"/>
    <cellStyle name="Normal 179 3 2 3" xfId="12217"/>
    <cellStyle name="Normal 179 3 2 3 2" xfId="29581"/>
    <cellStyle name="Normal 179 3 2 4" xfId="17630"/>
    <cellStyle name="Normal 179 3 2 4 2" xfId="29582"/>
    <cellStyle name="Normal 179 3 2 5" xfId="29579"/>
    <cellStyle name="Normal 179 3 3" xfId="12219"/>
    <cellStyle name="Normal 179 3 3 2" xfId="29583"/>
    <cellStyle name="Normal 179 3 4" xfId="12216"/>
    <cellStyle name="Normal 179 3 4 2" xfId="29584"/>
    <cellStyle name="Normal 179 3 5" xfId="17631"/>
    <cellStyle name="Normal 179 3 5 2" xfId="29585"/>
    <cellStyle name="Normal 179 3 6" xfId="29578"/>
    <cellStyle name="Normal 179 3_wk of 6.2.14" xfId="7736"/>
    <cellStyle name="Normal 179 4" xfId="1248"/>
    <cellStyle name="Normal 179 4 2" xfId="2611"/>
    <cellStyle name="Normal 179 4 2 2" xfId="4992"/>
    <cellStyle name="Normal 179 4 2 2 2" xfId="29588"/>
    <cellStyle name="Normal 179 4 2 3" xfId="29587"/>
    <cellStyle name="Normal 179 4 2_wk of 6.2.14" xfId="8699"/>
    <cellStyle name="Normal 179 4 3" xfId="2031"/>
    <cellStyle name="Normal 179 4 3 2" xfId="4431"/>
    <cellStyle name="Normal 179 4 3 2 2" xfId="29590"/>
    <cellStyle name="Normal 179 4 3 3" xfId="29589"/>
    <cellStyle name="Normal 179 4 3_wk of 6.2.14" xfId="6380"/>
    <cellStyle name="Normal 179 4 4" xfId="3079"/>
    <cellStyle name="Normal 179 4 4 2" xfId="5450"/>
    <cellStyle name="Normal 179 4 4 2 2" xfId="29592"/>
    <cellStyle name="Normal 179 4 4 3" xfId="29591"/>
    <cellStyle name="Normal 179 4 4_wk of 6.2.14" xfId="8904"/>
    <cellStyle name="Normal 179 4 5" xfId="3662"/>
    <cellStyle name="Normal 179 4 5 2" xfId="29593"/>
    <cellStyle name="Normal 179 4 6" xfId="29586"/>
    <cellStyle name="Normal 179 4_wk of 6.2.14" xfId="6610"/>
    <cellStyle name="Normal 179 5" xfId="1529"/>
    <cellStyle name="Normal 179 5 2" xfId="2262"/>
    <cellStyle name="Normal 179 5 2 2" xfId="4661"/>
    <cellStyle name="Normal 179 5 2 2 2" xfId="29596"/>
    <cellStyle name="Normal 179 5 2 3" xfId="29595"/>
    <cellStyle name="Normal 179 5 2_wk of 6.2.14" xfId="6728"/>
    <cellStyle name="Normal 179 5 3" xfId="3309"/>
    <cellStyle name="Normal 179 5 3 2" xfId="5680"/>
    <cellStyle name="Normal 179 5 3 2 2" xfId="29598"/>
    <cellStyle name="Normal 179 5 3 3" xfId="29597"/>
    <cellStyle name="Normal 179 5 3_wk of 6.2.14" xfId="8024"/>
    <cellStyle name="Normal 179 5 4" xfId="3884"/>
    <cellStyle name="Normal 179 5 4 2" xfId="29599"/>
    <cellStyle name="Normal 179 5 5" xfId="29594"/>
    <cellStyle name="Normal 179 5_wk of 6.2.14" xfId="8928"/>
    <cellStyle name="Normal 179 6" xfId="2374"/>
    <cellStyle name="Normal 179 6 2" xfId="4756"/>
    <cellStyle name="Normal 179 6 2 2" xfId="29601"/>
    <cellStyle name="Normal 179 6 3" xfId="29600"/>
    <cellStyle name="Normal 179 6_wk of 6.2.14" xfId="8594"/>
    <cellStyle name="Normal 179 7" xfId="1794"/>
    <cellStyle name="Normal 179 7 2" xfId="4195"/>
    <cellStyle name="Normal 179 7 2 2" xfId="29603"/>
    <cellStyle name="Normal 179 7 3" xfId="29602"/>
    <cellStyle name="Normal 179 7_wk of 6.2.14" xfId="8347"/>
    <cellStyle name="Normal 179 8" xfId="2842"/>
    <cellStyle name="Normal 179 8 2" xfId="5214"/>
    <cellStyle name="Normal 179 8 2 2" xfId="29605"/>
    <cellStyle name="Normal 179 8 3" xfId="29604"/>
    <cellStyle name="Normal 179 8_wk of 6.2.14" xfId="8773"/>
    <cellStyle name="Normal 179 9" xfId="3425"/>
    <cellStyle name="Normal 179 9 2" xfId="29606"/>
    <cellStyle name="Normal 179_wk of 6.2.14" xfId="6852"/>
    <cellStyle name="Normal 18" xfId="594"/>
    <cellStyle name="Normal 18 10" xfId="12221"/>
    <cellStyle name="Normal 18 10 2" xfId="29608"/>
    <cellStyle name="Normal 18 11" xfId="12222"/>
    <cellStyle name="Normal 18 11 2" xfId="29609"/>
    <cellStyle name="Normal 18 12" xfId="12223"/>
    <cellStyle name="Normal 18 12 2" xfId="29610"/>
    <cellStyle name="Normal 18 13" xfId="12220"/>
    <cellStyle name="Normal 18 13 2" xfId="29611"/>
    <cellStyle name="Normal 18 14" xfId="17633"/>
    <cellStyle name="Normal 18 14 2" xfId="29612"/>
    <cellStyle name="Normal 18 15" xfId="17632"/>
    <cellStyle name="Normal 18 15 2" xfId="29607"/>
    <cellStyle name="Normal 18 16" xfId="19529"/>
    <cellStyle name="Normal 18 2" xfId="595"/>
    <cellStyle name="Normal 18 2 2" xfId="5975"/>
    <cellStyle name="Normal 18 2 2 2" xfId="12226"/>
    <cellStyle name="Normal 18 2 2 2 2" xfId="29615"/>
    <cellStyle name="Normal 18 2 2 3" xfId="12225"/>
    <cellStyle name="Normal 18 2 2 3 2" xfId="29616"/>
    <cellStyle name="Normal 18 2 2 4" xfId="17635"/>
    <cellStyle name="Normal 18 2 2 4 2" xfId="29617"/>
    <cellStyle name="Normal 18 2 2 5" xfId="29614"/>
    <cellStyle name="Normal 18 2 3" xfId="12227"/>
    <cellStyle name="Normal 18 2 3 2" xfId="29618"/>
    <cellStyle name="Normal 18 2 4" xfId="12228"/>
    <cellStyle name="Normal 18 2 4 2" xfId="29619"/>
    <cellStyle name="Normal 18 2 5" xfId="12229"/>
    <cellStyle name="Normal 18 2 5 2" xfId="29620"/>
    <cellStyle name="Normal 18 2 6" xfId="12224"/>
    <cellStyle name="Normal 18 2 6 2" xfId="29621"/>
    <cellStyle name="Normal 18 2 7" xfId="17636"/>
    <cellStyle name="Normal 18 2 7 2" xfId="29622"/>
    <cellStyle name="Normal 18 2 8" xfId="17634"/>
    <cellStyle name="Normal 18 2 8 2" xfId="29613"/>
    <cellStyle name="Normal 18 2 9" xfId="19530"/>
    <cellStyle name="Normal 18 2_wk of 6.2.14" xfId="7902"/>
    <cellStyle name="Normal 18 3" xfId="4076"/>
    <cellStyle name="Normal 18 3 2" xfId="6311"/>
    <cellStyle name="Normal 18 3 2 2" xfId="12232"/>
    <cellStyle name="Normal 18 3 2 2 2" xfId="29625"/>
    <cellStyle name="Normal 18 3 2 3" xfId="12231"/>
    <cellStyle name="Normal 18 3 2 3 2" xfId="29626"/>
    <cellStyle name="Normal 18 3 2 4" xfId="17637"/>
    <cellStyle name="Normal 18 3 2 4 2" xfId="29627"/>
    <cellStyle name="Normal 18 3 2 5" xfId="29624"/>
    <cellStyle name="Normal 18 3 3" xfId="9139"/>
    <cellStyle name="Normal 18 3 3 2" xfId="12234"/>
    <cellStyle name="Normal 18 3 3 2 2" xfId="29629"/>
    <cellStyle name="Normal 18 3 3 3" xfId="12233"/>
    <cellStyle name="Normal 18 3 3 3 2" xfId="29630"/>
    <cellStyle name="Normal 18 3 3 4" xfId="17638"/>
    <cellStyle name="Normal 18 3 3 4 2" xfId="29631"/>
    <cellStyle name="Normal 18 3 3 5" xfId="29628"/>
    <cellStyle name="Normal 18 3 4" xfId="12235"/>
    <cellStyle name="Normal 18 3 4 2" xfId="12236"/>
    <cellStyle name="Normal 18 3 4 2 2" xfId="29633"/>
    <cellStyle name="Normal 18 3 4 3" xfId="29632"/>
    <cellStyle name="Normal 18 3 5" xfId="12237"/>
    <cellStyle name="Normal 18 3 5 2" xfId="29634"/>
    <cellStyle name="Normal 18 3 6" xfId="12230"/>
    <cellStyle name="Normal 18 3 6 2" xfId="29635"/>
    <cellStyle name="Normal 18 3 7" xfId="17639"/>
    <cellStyle name="Normal 18 3 7 2" xfId="29636"/>
    <cellStyle name="Normal 18 3 8" xfId="29623"/>
    <cellStyle name="Normal 18 3_wk of 6.2.14" xfId="6475"/>
    <cellStyle name="Normal 18 4" xfId="5974"/>
    <cellStyle name="Normal 18 4 2" xfId="12239"/>
    <cellStyle name="Normal 18 4 2 2" xfId="29638"/>
    <cellStyle name="Normal 18 4 3" xfId="12238"/>
    <cellStyle name="Normal 18 4 3 2" xfId="29639"/>
    <cellStyle name="Normal 18 4 4" xfId="17640"/>
    <cellStyle name="Normal 18 4 4 2" xfId="29640"/>
    <cellStyle name="Normal 18 4 5" xfId="29637"/>
    <cellStyle name="Normal 18 5" xfId="9179"/>
    <cellStyle name="Normal 18 5 2" xfId="12241"/>
    <cellStyle name="Normal 18 5 2 2" xfId="29642"/>
    <cellStyle name="Normal 18 5 3" xfId="12240"/>
    <cellStyle name="Normal 18 5 3 2" xfId="29643"/>
    <cellStyle name="Normal 18 5 4" xfId="17641"/>
    <cellStyle name="Normal 18 5 4 2" xfId="29644"/>
    <cellStyle name="Normal 18 5 5" xfId="29641"/>
    <cellStyle name="Normal 18 6" xfId="9194"/>
    <cellStyle name="Normal 18 6 2" xfId="12243"/>
    <cellStyle name="Normal 18 6 2 2" xfId="29646"/>
    <cellStyle name="Normal 18 6 3" xfId="12242"/>
    <cellStyle name="Normal 18 6 3 2" xfId="29647"/>
    <cellStyle name="Normal 18 6 4" xfId="17642"/>
    <cellStyle name="Normal 18 6 4 2" xfId="29648"/>
    <cellStyle name="Normal 18 6 5" xfId="29645"/>
    <cellStyle name="Normal 18 7" xfId="12244"/>
    <cellStyle name="Normal 18 7 2" xfId="29649"/>
    <cellStyle name="Normal 18 8" xfId="12245"/>
    <cellStyle name="Normal 18 8 2" xfId="29650"/>
    <cellStyle name="Normal 18 9" xfId="12246"/>
    <cellStyle name="Normal 18 9 2" xfId="29651"/>
    <cellStyle name="Normal 18_(7) 12-23-13" xfId="596"/>
    <cellStyle name="Normal 180" xfId="919"/>
    <cellStyle name="Normal 180 10" xfId="8997"/>
    <cellStyle name="Normal 180 10 2" xfId="12247"/>
    <cellStyle name="Normal 180 10 2 2" xfId="29654"/>
    <cellStyle name="Normal 180 10 3" xfId="17644"/>
    <cellStyle name="Normal 180 10 3 2" xfId="29655"/>
    <cellStyle name="Normal 180 10 4" xfId="29653"/>
    <cellStyle name="Normal 180 11" xfId="9138"/>
    <cellStyle name="Normal 180 11 2" xfId="12249"/>
    <cellStyle name="Normal 180 11 2 2" xfId="29657"/>
    <cellStyle name="Normal 180 11 3" xfId="12248"/>
    <cellStyle name="Normal 180 11 3 2" xfId="29658"/>
    <cellStyle name="Normal 180 11 4" xfId="17645"/>
    <cellStyle name="Normal 180 11 4 2" xfId="29659"/>
    <cellStyle name="Normal 180 11 5" xfId="29656"/>
    <cellStyle name="Normal 180 12" xfId="12250"/>
    <cellStyle name="Normal 180 12 2" xfId="29660"/>
    <cellStyle name="Normal 180 13" xfId="12251"/>
    <cellStyle name="Normal 180 13 2" xfId="29661"/>
    <cellStyle name="Normal 180 14" xfId="12252"/>
    <cellStyle name="Normal 180 14 2" xfId="29662"/>
    <cellStyle name="Normal 180 15" xfId="12253"/>
    <cellStyle name="Normal 180 15 2" xfId="29663"/>
    <cellStyle name="Normal 180 16" xfId="17643"/>
    <cellStyle name="Normal 180 16 2" xfId="29652"/>
    <cellStyle name="Normal 180 17" xfId="19531"/>
    <cellStyle name="Normal 180 2" xfId="1109"/>
    <cellStyle name="Normal 180 2 2" xfId="1418"/>
    <cellStyle name="Normal 180 2 2 2" xfId="2725"/>
    <cellStyle name="Normal 180 2 2 2 2" xfId="5106"/>
    <cellStyle name="Normal 180 2 2 2 2 2" xfId="29667"/>
    <cellStyle name="Normal 180 2 2 2 3" xfId="29666"/>
    <cellStyle name="Normal 180 2 2 2_wk of 6.2.14" xfId="8395"/>
    <cellStyle name="Normal 180 2 2 3" xfId="2145"/>
    <cellStyle name="Normal 180 2 2 3 2" xfId="4545"/>
    <cellStyle name="Normal 180 2 2 3 2 2" xfId="29669"/>
    <cellStyle name="Normal 180 2 2 3 3" xfId="29668"/>
    <cellStyle name="Normal 180 2 2 3_wk of 6.2.14" xfId="7945"/>
    <cellStyle name="Normal 180 2 2 4" xfId="3193"/>
    <cellStyle name="Normal 180 2 2 4 2" xfId="5564"/>
    <cellStyle name="Normal 180 2 2 4 2 2" xfId="29671"/>
    <cellStyle name="Normal 180 2 2 4 3" xfId="29670"/>
    <cellStyle name="Normal 180 2 2 4_wk of 6.2.14" xfId="7039"/>
    <cellStyle name="Normal 180 2 2 5" xfId="3776"/>
    <cellStyle name="Normal 180 2 2 5 2" xfId="29672"/>
    <cellStyle name="Normal 180 2 2 6" xfId="29665"/>
    <cellStyle name="Normal 180 2 2_wk of 6.2.14" xfId="6767"/>
    <cellStyle name="Normal 180 2 3" xfId="1643"/>
    <cellStyle name="Normal 180 2 3 2" xfId="2488"/>
    <cellStyle name="Normal 180 2 3 2 2" xfId="4870"/>
    <cellStyle name="Normal 180 2 3 2 2 2" xfId="29675"/>
    <cellStyle name="Normal 180 2 3 2 3" xfId="29674"/>
    <cellStyle name="Normal 180 2 3 2_wk of 6.2.14" xfId="8940"/>
    <cellStyle name="Normal 180 2 3 3" xfId="3998"/>
    <cellStyle name="Normal 180 2 3 3 2" xfId="29676"/>
    <cellStyle name="Normal 180 2 3 4" xfId="29673"/>
    <cellStyle name="Normal 180 2 3_wk of 6.2.14" xfId="7779"/>
    <cellStyle name="Normal 180 2 4" xfId="1908"/>
    <cellStyle name="Normal 180 2 4 2" xfId="4309"/>
    <cellStyle name="Normal 180 2 4 2 2" xfId="29678"/>
    <cellStyle name="Normal 180 2 4 3" xfId="29677"/>
    <cellStyle name="Normal 180 2 4_wk of 6.2.14" xfId="6564"/>
    <cellStyle name="Normal 180 2 5" xfId="2956"/>
    <cellStyle name="Normal 180 2 5 2" xfId="5328"/>
    <cellStyle name="Normal 180 2 5 2 2" xfId="29680"/>
    <cellStyle name="Normal 180 2 5 3" xfId="29679"/>
    <cellStyle name="Normal 180 2 5_wk of 6.2.14" xfId="6675"/>
    <cellStyle name="Normal 180 2 6" xfId="3539"/>
    <cellStyle name="Normal 180 2 6 2" xfId="29681"/>
    <cellStyle name="Normal 180 2 7" xfId="29664"/>
    <cellStyle name="Normal 180 2_wk of 6.2.14" xfId="7874"/>
    <cellStyle name="Normal 180 3" xfId="1249"/>
    <cellStyle name="Normal 180 3 2" xfId="2612"/>
    <cellStyle name="Normal 180 3 2 2" xfId="4993"/>
    <cellStyle name="Normal 180 3 2 2 2" xfId="29684"/>
    <cellStyle name="Normal 180 3 2 3" xfId="29683"/>
    <cellStyle name="Normal 180 3 2_wk of 6.2.14" xfId="7796"/>
    <cellStyle name="Normal 180 3 3" xfId="2032"/>
    <cellStyle name="Normal 180 3 3 2" xfId="4432"/>
    <cellStyle name="Normal 180 3 3 2 2" xfId="29686"/>
    <cellStyle name="Normal 180 3 3 3" xfId="29685"/>
    <cellStyle name="Normal 180 3 3_wk of 6.2.14" xfId="8588"/>
    <cellStyle name="Normal 180 3 4" xfId="3080"/>
    <cellStyle name="Normal 180 3 4 2" xfId="5451"/>
    <cellStyle name="Normal 180 3 4 2 2" xfId="29688"/>
    <cellStyle name="Normal 180 3 4 3" xfId="29687"/>
    <cellStyle name="Normal 180 3 4_wk of 6.2.14" xfId="6791"/>
    <cellStyle name="Normal 180 3 5" xfId="3663"/>
    <cellStyle name="Normal 180 3 5 2" xfId="29689"/>
    <cellStyle name="Normal 180 3 6" xfId="29682"/>
    <cellStyle name="Normal 180 3_wk of 6.2.14" xfId="6427"/>
    <cellStyle name="Normal 180 4" xfId="1530"/>
    <cellStyle name="Normal 180 4 2" xfId="2263"/>
    <cellStyle name="Normal 180 4 2 2" xfId="4662"/>
    <cellStyle name="Normal 180 4 2 2 2" xfId="29692"/>
    <cellStyle name="Normal 180 4 2 3" xfId="29691"/>
    <cellStyle name="Normal 180 4 2_wk of 6.2.14" xfId="7941"/>
    <cellStyle name="Normal 180 4 3" xfId="3310"/>
    <cellStyle name="Normal 180 4 3 2" xfId="5681"/>
    <cellStyle name="Normal 180 4 3 2 2" xfId="29694"/>
    <cellStyle name="Normal 180 4 3 3" xfId="29693"/>
    <cellStyle name="Normal 180 4 3_wk of 6.2.14" xfId="8853"/>
    <cellStyle name="Normal 180 4 4" xfId="3885"/>
    <cellStyle name="Normal 180 4 4 2" xfId="29695"/>
    <cellStyle name="Normal 180 4 5" xfId="29690"/>
    <cellStyle name="Normal 180 4_wk of 6.2.14" xfId="6948"/>
    <cellStyle name="Normal 180 5" xfId="2375"/>
    <cellStyle name="Normal 180 5 2" xfId="4757"/>
    <cellStyle name="Normal 180 5 2 2" xfId="29697"/>
    <cellStyle name="Normal 180 5 3" xfId="29696"/>
    <cellStyle name="Normal 180 5_wk of 6.2.14" xfId="7012"/>
    <cellStyle name="Normal 180 6" xfId="1795"/>
    <cellStyle name="Normal 180 6 2" xfId="4196"/>
    <cellStyle name="Normal 180 6 2 2" xfId="29699"/>
    <cellStyle name="Normal 180 6 3" xfId="12254"/>
    <cellStyle name="Normal 180 6 3 2" xfId="29700"/>
    <cellStyle name="Normal 180 6 4" xfId="29698"/>
    <cellStyle name="Normal 180 6_wk of 6.2.14" xfId="6621"/>
    <cellStyle name="Normal 180 7" xfId="2843"/>
    <cellStyle name="Normal 180 7 2" xfId="5215"/>
    <cellStyle name="Normal 180 7 2 2" xfId="29702"/>
    <cellStyle name="Normal 180 7 3" xfId="29701"/>
    <cellStyle name="Normal 180 7_wk of 6.2.14" xfId="6864"/>
    <cellStyle name="Normal 180 8" xfId="3426"/>
    <cellStyle name="Normal 180 8 2" xfId="29703"/>
    <cellStyle name="Normal 180 9" xfId="9023"/>
    <cellStyle name="Normal 180 9 2" xfId="12255"/>
    <cellStyle name="Normal 180 9 2 2" xfId="29705"/>
    <cellStyle name="Normal 180 9 3" xfId="17646"/>
    <cellStyle name="Normal 180 9 3 2" xfId="29706"/>
    <cellStyle name="Normal 180 9 4" xfId="29704"/>
    <cellStyle name="Normal 180_wk of 6.2.14" xfId="8510"/>
    <cellStyle name="Normal 181" xfId="920"/>
    <cellStyle name="Normal 181 10" xfId="9019"/>
    <cellStyle name="Normal 181 10 2" xfId="12257"/>
    <cellStyle name="Normal 181 10 2 2" xfId="29709"/>
    <cellStyle name="Normal 181 10 3" xfId="12256"/>
    <cellStyle name="Normal 181 10 3 2" xfId="29710"/>
    <cellStyle name="Normal 181 10 4" xfId="17648"/>
    <cellStyle name="Normal 181 10 4 2" xfId="29711"/>
    <cellStyle name="Normal 181 10 5" xfId="29708"/>
    <cellStyle name="Normal 181 11" xfId="12258"/>
    <cellStyle name="Normal 181 11 2" xfId="29712"/>
    <cellStyle name="Normal 181 12" xfId="12259"/>
    <cellStyle name="Normal 181 12 2" xfId="29713"/>
    <cellStyle name="Normal 181 13" xfId="12260"/>
    <cellStyle name="Normal 181 13 2" xfId="29714"/>
    <cellStyle name="Normal 181 14" xfId="17647"/>
    <cellStyle name="Normal 181 14 2" xfId="29707"/>
    <cellStyle name="Normal 181 15" xfId="19532"/>
    <cellStyle name="Normal 181 2" xfId="1110"/>
    <cellStyle name="Normal 181 2 10" xfId="9239"/>
    <cellStyle name="Normal 181 2 10 2" xfId="12261"/>
    <cellStyle name="Normal 181 2 10 2 2" xfId="29717"/>
    <cellStyle name="Normal 181 2 10 3" xfId="17650"/>
    <cellStyle name="Normal 181 2 10 3 2" xfId="29718"/>
    <cellStyle name="Normal 181 2 10 4" xfId="29716"/>
    <cellStyle name="Normal 181 2 11" xfId="17649"/>
    <cellStyle name="Normal 181 2 11 2" xfId="29715"/>
    <cellStyle name="Normal 181 2 12" xfId="19533"/>
    <cellStyle name="Normal 181 2 2" xfId="1419"/>
    <cellStyle name="Normal 181 2 2 2" xfId="2726"/>
    <cellStyle name="Normal 181 2 2 2 2" xfId="5107"/>
    <cellStyle name="Normal 181 2 2 2 2 2" xfId="29721"/>
    <cellStyle name="Normal 181 2 2 2 3" xfId="29720"/>
    <cellStyle name="Normal 181 2 2 2_wk of 6.2.14" xfId="7795"/>
    <cellStyle name="Normal 181 2 2 3" xfId="2146"/>
    <cellStyle name="Normal 181 2 2 3 2" xfId="4546"/>
    <cellStyle name="Normal 181 2 2 3 2 2" xfId="29723"/>
    <cellStyle name="Normal 181 2 2 3 3" xfId="29722"/>
    <cellStyle name="Normal 181 2 2 3_wk of 6.2.14" xfId="7236"/>
    <cellStyle name="Normal 181 2 2 4" xfId="3194"/>
    <cellStyle name="Normal 181 2 2 4 2" xfId="5565"/>
    <cellStyle name="Normal 181 2 2 4 2 2" xfId="29725"/>
    <cellStyle name="Normal 181 2 2 4 3" xfId="29724"/>
    <cellStyle name="Normal 181 2 2 4_wk of 6.2.14" xfId="7468"/>
    <cellStyle name="Normal 181 2 2 5" xfId="3777"/>
    <cellStyle name="Normal 181 2 2 5 2" xfId="29726"/>
    <cellStyle name="Normal 181 2 2 6" xfId="29719"/>
    <cellStyle name="Normal 181 2 2_wk of 6.2.14" xfId="8438"/>
    <cellStyle name="Normal 181 2 3" xfId="1644"/>
    <cellStyle name="Normal 181 2 3 2" xfId="2489"/>
    <cellStyle name="Normal 181 2 3 2 2" xfId="4871"/>
    <cellStyle name="Normal 181 2 3 2 2 2" xfId="29729"/>
    <cellStyle name="Normal 181 2 3 2 3" xfId="29728"/>
    <cellStyle name="Normal 181 2 3 2_wk of 6.2.14" xfId="6996"/>
    <cellStyle name="Normal 181 2 3 3" xfId="3999"/>
    <cellStyle name="Normal 181 2 3 3 2" xfId="29730"/>
    <cellStyle name="Normal 181 2 3 4" xfId="29727"/>
    <cellStyle name="Normal 181 2 3_wk of 6.2.14" xfId="7813"/>
    <cellStyle name="Normal 181 2 4" xfId="1909"/>
    <cellStyle name="Normal 181 2 4 2" xfId="4310"/>
    <cellStyle name="Normal 181 2 4 2 2" xfId="29732"/>
    <cellStyle name="Normal 181 2 4 3" xfId="29731"/>
    <cellStyle name="Normal 181 2 4_wk of 6.2.14" xfId="7685"/>
    <cellStyle name="Normal 181 2 5" xfId="2957"/>
    <cellStyle name="Normal 181 2 5 2" xfId="5329"/>
    <cellStyle name="Normal 181 2 5 2 2" xfId="29734"/>
    <cellStyle name="Normal 181 2 5 3" xfId="29733"/>
    <cellStyle name="Normal 181 2 5_wk of 6.2.14" xfId="6738"/>
    <cellStyle name="Normal 181 2 6" xfId="3540"/>
    <cellStyle name="Normal 181 2 6 2" xfId="29735"/>
    <cellStyle name="Normal 181 2 7" xfId="9226"/>
    <cellStyle name="Normal 181 2 7 2" xfId="12263"/>
    <cellStyle name="Normal 181 2 7 2 2" xfId="29737"/>
    <cellStyle name="Normal 181 2 7 3" xfId="12262"/>
    <cellStyle name="Normal 181 2 7 3 2" xfId="29738"/>
    <cellStyle name="Normal 181 2 7 4" xfId="17651"/>
    <cellStyle name="Normal 181 2 7 4 2" xfId="29739"/>
    <cellStyle name="Normal 181 2 7 5" xfId="29736"/>
    <cellStyle name="Normal 181 2 8" xfId="9241"/>
    <cellStyle name="Normal 181 2 8 2" xfId="12264"/>
    <cellStyle name="Normal 181 2 8 2 2" xfId="29741"/>
    <cellStyle name="Normal 181 2 8 3" xfId="17652"/>
    <cellStyle name="Normal 181 2 8 3 2" xfId="29742"/>
    <cellStyle name="Normal 181 2 8 4" xfId="29740"/>
    <cellStyle name="Normal 181 2 9" xfId="9235"/>
    <cellStyle name="Normal 181 2 9 2" xfId="12265"/>
    <cellStyle name="Normal 181 2 9 2 2" xfId="29744"/>
    <cellStyle name="Normal 181 2 9 3" xfId="17653"/>
    <cellStyle name="Normal 181 2 9 3 2" xfId="29745"/>
    <cellStyle name="Normal 181 2 9 4" xfId="29743"/>
    <cellStyle name="Normal 181 2_wk of 6.2.14" xfId="7525"/>
    <cellStyle name="Normal 181 3" xfId="1250"/>
    <cellStyle name="Normal 181 3 2" xfId="2613"/>
    <cellStyle name="Normal 181 3 2 2" xfId="4994"/>
    <cellStyle name="Normal 181 3 2 2 2" xfId="29748"/>
    <cellStyle name="Normal 181 3 2 3" xfId="29747"/>
    <cellStyle name="Normal 181 3 2_wk of 6.2.14" xfId="8599"/>
    <cellStyle name="Normal 181 3 3" xfId="2033"/>
    <cellStyle name="Normal 181 3 3 2" xfId="4433"/>
    <cellStyle name="Normal 181 3 3 2 2" xfId="29750"/>
    <cellStyle name="Normal 181 3 3 3" xfId="29749"/>
    <cellStyle name="Normal 181 3 3_wk of 6.2.14" xfId="8221"/>
    <cellStyle name="Normal 181 3 4" xfId="3081"/>
    <cellStyle name="Normal 181 3 4 2" xfId="5452"/>
    <cellStyle name="Normal 181 3 4 2 2" xfId="29752"/>
    <cellStyle name="Normal 181 3 4 3" xfId="29751"/>
    <cellStyle name="Normal 181 3 4_wk of 6.2.14" xfId="8710"/>
    <cellStyle name="Normal 181 3 5" xfId="3664"/>
    <cellStyle name="Normal 181 3 5 2" xfId="29753"/>
    <cellStyle name="Normal 181 3 6" xfId="29746"/>
    <cellStyle name="Normal 181 3_wk of 6.2.14" xfId="6393"/>
    <cellStyle name="Normal 181 4" xfId="1531"/>
    <cellStyle name="Normal 181 4 2" xfId="2264"/>
    <cellStyle name="Normal 181 4 2 2" xfId="4663"/>
    <cellStyle name="Normal 181 4 2 2 2" xfId="29756"/>
    <cellStyle name="Normal 181 4 2 3" xfId="29755"/>
    <cellStyle name="Normal 181 4 2_wk of 6.2.14" xfId="7778"/>
    <cellStyle name="Normal 181 4 3" xfId="3311"/>
    <cellStyle name="Normal 181 4 3 2" xfId="5682"/>
    <cellStyle name="Normal 181 4 3 2 2" xfId="29758"/>
    <cellStyle name="Normal 181 4 3 3" xfId="29757"/>
    <cellStyle name="Normal 181 4 3_wk of 6.2.14" xfId="8293"/>
    <cellStyle name="Normal 181 4 4" xfId="3886"/>
    <cellStyle name="Normal 181 4 4 2" xfId="29759"/>
    <cellStyle name="Normal 181 4 5" xfId="29754"/>
    <cellStyle name="Normal 181 4_wk of 6.2.14" xfId="7298"/>
    <cellStyle name="Normal 181 5" xfId="2376"/>
    <cellStyle name="Normal 181 5 2" xfId="4758"/>
    <cellStyle name="Normal 181 5 2 2" xfId="29761"/>
    <cellStyle name="Normal 181 5 3" xfId="29760"/>
    <cellStyle name="Normal 181 5_wk of 6.2.14" xfId="8548"/>
    <cellStyle name="Normal 181 6" xfId="1796"/>
    <cellStyle name="Normal 181 6 2" xfId="4197"/>
    <cellStyle name="Normal 181 6 2 2" xfId="29763"/>
    <cellStyle name="Normal 181 6 3" xfId="29762"/>
    <cellStyle name="Normal 181 6_wk of 6.2.14" xfId="8346"/>
    <cellStyle name="Normal 181 7" xfId="2844"/>
    <cellStyle name="Normal 181 7 2" xfId="5216"/>
    <cellStyle name="Normal 181 7 2 2" xfId="29765"/>
    <cellStyle name="Normal 181 7 3" xfId="29764"/>
    <cellStyle name="Normal 181 7_wk of 6.2.14" xfId="7873"/>
    <cellStyle name="Normal 181 8" xfId="3427"/>
    <cellStyle name="Normal 181 8 2" xfId="29766"/>
    <cellStyle name="Normal 181 9" xfId="8983"/>
    <cellStyle name="Normal 181 9 2" xfId="12267"/>
    <cellStyle name="Normal 181 9 2 2" xfId="29768"/>
    <cellStyle name="Normal 181 9 3" xfId="12266"/>
    <cellStyle name="Normal 181 9 3 2" xfId="29769"/>
    <cellStyle name="Normal 181 9 4" xfId="17654"/>
    <cellStyle name="Normal 181 9 4 2" xfId="29770"/>
    <cellStyle name="Normal 181 9 5" xfId="29767"/>
    <cellStyle name="Normal 181_wk of 6.2.14" xfId="8368"/>
    <cellStyle name="Normal 182" xfId="921"/>
    <cellStyle name="Normal 182 10" xfId="9056"/>
    <cellStyle name="Normal 182 10 2" xfId="12269"/>
    <cellStyle name="Normal 182 10 2 2" xfId="29773"/>
    <cellStyle name="Normal 182 10 3" xfId="12268"/>
    <cellStyle name="Normal 182 10 3 2" xfId="29774"/>
    <cellStyle name="Normal 182 10 4" xfId="17656"/>
    <cellStyle name="Normal 182 10 4 2" xfId="29775"/>
    <cellStyle name="Normal 182 10 5" xfId="29772"/>
    <cellStyle name="Normal 182 11" xfId="12270"/>
    <cellStyle name="Normal 182 11 2" xfId="29776"/>
    <cellStyle name="Normal 182 12" xfId="12271"/>
    <cellStyle name="Normal 182 12 2" xfId="29777"/>
    <cellStyle name="Normal 182 13" xfId="12272"/>
    <cellStyle name="Normal 182 13 2" xfId="29778"/>
    <cellStyle name="Normal 182 14" xfId="17655"/>
    <cellStyle name="Normal 182 14 2" xfId="29771"/>
    <cellStyle name="Normal 182 15" xfId="19534"/>
    <cellStyle name="Normal 182 2" xfId="1111"/>
    <cellStyle name="Normal 182 2 2" xfId="1420"/>
    <cellStyle name="Normal 182 2 2 2" xfId="2727"/>
    <cellStyle name="Normal 182 2 2 2 2" xfId="5108"/>
    <cellStyle name="Normal 182 2 2 2 2 2" xfId="29782"/>
    <cellStyle name="Normal 182 2 2 2 3" xfId="29781"/>
    <cellStyle name="Normal 182 2 2 2_wk of 6.2.14" xfId="7341"/>
    <cellStyle name="Normal 182 2 2 3" xfId="2147"/>
    <cellStyle name="Normal 182 2 2 3 2" xfId="4547"/>
    <cellStyle name="Normal 182 2 2 3 2 2" xfId="29784"/>
    <cellStyle name="Normal 182 2 2 3 3" xfId="29783"/>
    <cellStyle name="Normal 182 2 2 3_wk of 6.2.14" xfId="8389"/>
    <cellStyle name="Normal 182 2 2 4" xfId="3195"/>
    <cellStyle name="Normal 182 2 2 4 2" xfId="5566"/>
    <cellStyle name="Normal 182 2 2 4 2 2" xfId="29786"/>
    <cellStyle name="Normal 182 2 2 4 3" xfId="29785"/>
    <cellStyle name="Normal 182 2 2 4_wk of 6.2.14" xfId="7003"/>
    <cellStyle name="Normal 182 2 2 5" xfId="3778"/>
    <cellStyle name="Normal 182 2 2 5 2" xfId="29787"/>
    <cellStyle name="Normal 182 2 2 6" xfId="29780"/>
    <cellStyle name="Normal 182 2 2_wk of 6.2.14" xfId="6634"/>
    <cellStyle name="Normal 182 2 3" xfId="1645"/>
    <cellStyle name="Normal 182 2 3 2" xfId="2490"/>
    <cellStyle name="Normal 182 2 3 2 2" xfId="4872"/>
    <cellStyle name="Normal 182 2 3 2 2 2" xfId="29790"/>
    <cellStyle name="Normal 182 2 3 2 3" xfId="29789"/>
    <cellStyle name="Normal 182 2 3 2_wk of 6.2.14" xfId="6677"/>
    <cellStyle name="Normal 182 2 3 3" xfId="4000"/>
    <cellStyle name="Normal 182 2 3 3 2" xfId="29791"/>
    <cellStyle name="Normal 182 2 3 4" xfId="29788"/>
    <cellStyle name="Normal 182 2 3_wk of 6.2.14" xfId="7702"/>
    <cellStyle name="Normal 182 2 4" xfId="1910"/>
    <cellStyle name="Normal 182 2 4 2" xfId="4311"/>
    <cellStyle name="Normal 182 2 4 2 2" xfId="29793"/>
    <cellStyle name="Normal 182 2 4 3" xfId="29792"/>
    <cellStyle name="Normal 182 2 4_wk of 6.2.14" xfId="6688"/>
    <cellStyle name="Normal 182 2 5" xfId="2958"/>
    <cellStyle name="Normal 182 2 5 2" xfId="5330"/>
    <cellStyle name="Normal 182 2 5 2 2" xfId="29795"/>
    <cellStyle name="Normal 182 2 5 3" xfId="29794"/>
    <cellStyle name="Normal 182 2 5_wk of 6.2.14" xfId="8409"/>
    <cellStyle name="Normal 182 2 6" xfId="3541"/>
    <cellStyle name="Normal 182 2 6 2" xfId="29796"/>
    <cellStyle name="Normal 182 2 7" xfId="29779"/>
    <cellStyle name="Normal 182 2_wk of 6.2.14" xfId="6769"/>
    <cellStyle name="Normal 182 3" xfId="1251"/>
    <cellStyle name="Normal 182 3 2" xfId="2614"/>
    <cellStyle name="Normal 182 3 2 2" xfId="4995"/>
    <cellStyle name="Normal 182 3 2 2 2" xfId="29799"/>
    <cellStyle name="Normal 182 3 2 3" xfId="29798"/>
    <cellStyle name="Normal 182 3 2_wk of 6.2.14" xfId="8464"/>
    <cellStyle name="Normal 182 3 3" xfId="2034"/>
    <cellStyle name="Normal 182 3 3 2" xfId="4434"/>
    <cellStyle name="Normal 182 3 3 2 2" xfId="29801"/>
    <cellStyle name="Normal 182 3 3 3" xfId="29800"/>
    <cellStyle name="Normal 182 3 3_wk of 6.2.14" xfId="6523"/>
    <cellStyle name="Normal 182 3 4" xfId="3082"/>
    <cellStyle name="Normal 182 3 4 2" xfId="5453"/>
    <cellStyle name="Normal 182 3 4 2 2" xfId="29803"/>
    <cellStyle name="Normal 182 3 4 3" xfId="29802"/>
    <cellStyle name="Normal 182 3 4_wk of 6.2.14" xfId="7856"/>
    <cellStyle name="Normal 182 3 5" xfId="3665"/>
    <cellStyle name="Normal 182 3 5 2" xfId="29804"/>
    <cellStyle name="Normal 182 3 6" xfId="29797"/>
    <cellStyle name="Normal 182 3_wk of 6.2.14" xfId="8823"/>
    <cellStyle name="Normal 182 4" xfId="1532"/>
    <cellStyle name="Normal 182 4 2" xfId="2265"/>
    <cellStyle name="Normal 182 4 2 2" xfId="4664"/>
    <cellStyle name="Normal 182 4 2 2 2" xfId="29807"/>
    <cellStyle name="Normal 182 4 2 3" xfId="29806"/>
    <cellStyle name="Normal 182 4 2_wk of 6.2.14" xfId="8461"/>
    <cellStyle name="Normal 182 4 3" xfId="3312"/>
    <cellStyle name="Normal 182 4 3 2" xfId="5683"/>
    <cellStyle name="Normal 182 4 3 2 2" xfId="29809"/>
    <cellStyle name="Normal 182 4 3 3" xfId="29808"/>
    <cellStyle name="Normal 182 4 3_wk of 6.2.14" xfId="8066"/>
    <cellStyle name="Normal 182 4 4" xfId="3887"/>
    <cellStyle name="Normal 182 4 4 2" xfId="29810"/>
    <cellStyle name="Normal 182 4 5" xfId="29805"/>
    <cellStyle name="Normal 182 4_wk of 6.2.14" xfId="7020"/>
    <cellStyle name="Normal 182 5" xfId="2377"/>
    <cellStyle name="Normal 182 5 2" xfId="4759"/>
    <cellStyle name="Normal 182 5 2 2" xfId="29812"/>
    <cellStyle name="Normal 182 5 3" xfId="29811"/>
    <cellStyle name="Normal 182 5_wk of 6.2.14" xfId="8216"/>
    <cellStyle name="Normal 182 6" xfId="1797"/>
    <cellStyle name="Normal 182 6 2" xfId="4198"/>
    <cellStyle name="Normal 182 6 2 2" xfId="29814"/>
    <cellStyle name="Normal 182 6 3" xfId="29813"/>
    <cellStyle name="Normal 182 6_wk of 6.2.14" xfId="7097"/>
    <cellStyle name="Normal 182 7" xfId="2845"/>
    <cellStyle name="Normal 182 7 2" xfId="5217"/>
    <cellStyle name="Normal 182 7 2 2" xfId="29816"/>
    <cellStyle name="Normal 182 7 3" xfId="29815"/>
    <cellStyle name="Normal 182 7_wk of 6.2.14" xfId="8939"/>
    <cellStyle name="Normal 182 8" xfId="3428"/>
    <cellStyle name="Normal 182 8 2" xfId="29817"/>
    <cellStyle name="Normal 182 9" xfId="9020"/>
    <cellStyle name="Normal 182 9 2" xfId="12274"/>
    <cellStyle name="Normal 182 9 2 2" xfId="29819"/>
    <cellStyle name="Normal 182 9 3" xfId="12273"/>
    <cellStyle name="Normal 182 9 3 2" xfId="29820"/>
    <cellStyle name="Normal 182 9 4" xfId="17657"/>
    <cellStyle name="Normal 182 9 4 2" xfId="29821"/>
    <cellStyle name="Normal 182 9 5" xfId="29818"/>
    <cellStyle name="Normal 182_wk of 6.2.14" xfId="8570"/>
    <cellStyle name="Normal 183" xfId="922"/>
    <cellStyle name="Normal 183 10" xfId="19535"/>
    <cellStyle name="Normal 183 2" xfId="1252"/>
    <cellStyle name="Normal 183 2 2" xfId="6219"/>
    <cellStyle name="Normal 183 2 2 2" xfId="12278"/>
    <cellStyle name="Normal 183 2 2 2 2" xfId="29825"/>
    <cellStyle name="Normal 183 2 2 3" xfId="12277"/>
    <cellStyle name="Normal 183 2 2 3 2" xfId="29826"/>
    <cellStyle name="Normal 183 2 2 4" xfId="17659"/>
    <cellStyle name="Normal 183 2 2 4 2" xfId="29827"/>
    <cellStyle name="Normal 183 2 2 5" xfId="29824"/>
    <cellStyle name="Normal 183 2 3" xfId="12279"/>
    <cellStyle name="Normal 183 2 3 2" xfId="29828"/>
    <cellStyle name="Normal 183 2 4" xfId="12276"/>
    <cellStyle name="Normal 183 2 4 2" xfId="29829"/>
    <cellStyle name="Normal 183 2 5" xfId="17660"/>
    <cellStyle name="Normal 183 2 5 2" xfId="29830"/>
    <cellStyle name="Normal 183 2 6" xfId="29823"/>
    <cellStyle name="Normal 183 2_wk of 6.2.14" xfId="8612"/>
    <cellStyle name="Normal 183 3" xfId="6147"/>
    <cellStyle name="Normal 183 3 2" xfId="12281"/>
    <cellStyle name="Normal 183 3 2 2" xfId="29832"/>
    <cellStyle name="Normal 183 3 3" xfId="12280"/>
    <cellStyle name="Normal 183 3 3 2" xfId="29833"/>
    <cellStyle name="Normal 183 3 4" xfId="17661"/>
    <cellStyle name="Normal 183 3 4 2" xfId="29834"/>
    <cellStyle name="Normal 183 3 5" xfId="29831"/>
    <cellStyle name="Normal 183 4" xfId="12282"/>
    <cellStyle name="Normal 183 4 2" xfId="29835"/>
    <cellStyle name="Normal 183 5" xfId="12283"/>
    <cellStyle name="Normal 183 5 2" xfId="29836"/>
    <cellStyle name="Normal 183 6" xfId="12284"/>
    <cellStyle name="Normal 183 6 2" xfId="29837"/>
    <cellStyle name="Normal 183 7" xfId="12275"/>
    <cellStyle name="Normal 183 7 2" xfId="29838"/>
    <cellStyle name="Normal 183 8" xfId="17662"/>
    <cellStyle name="Normal 183 8 2" xfId="29839"/>
    <cellStyle name="Normal 183 9" xfId="17658"/>
    <cellStyle name="Normal 183 9 2" xfId="29822"/>
    <cellStyle name="Normal 183_wk of 6.2.14" xfId="7279"/>
    <cellStyle name="Normal 184" xfId="923"/>
    <cellStyle name="Normal 184 10" xfId="19172"/>
    <cellStyle name="Normal 184 2" xfId="1253"/>
    <cellStyle name="Normal 184 2 2" xfId="6220"/>
    <cellStyle name="Normal 184 2 2 2" xfId="12288"/>
    <cellStyle name="Normal 184 2 2 2 2" xfId="29843"/>
    <cellStyle name="Normal 184 2 2 3" xfId="12287"/>
    <cellStyle name="Normal 184 2 2 3 2" xfId="29844"/>
    <cellStyle name="Normal 184 2 2 4" xfId="17664"/>
    <cellStyle name="Normal 184 2 2 4 2" xfId="29845"/>
    <cellStyle name="Normal 184 2 2 5" xfId="29842"/>
    <cellStyle name="Normal 184 2 3" xfId="12289"/>
    <cellStyle name="Normal 184 2 3 2" xfId="29846"/>
    <cellStyle name="Normal 184 2 4" xfId="12286"/>
    <cellStyle name="Normal 184 2 4 2" xfId="29847"/>
    <cellStyle name="Normal 184 2 5" xfId="17665"/>
    <cellStyle name="Normal 184 2 5 2" xfId="29848"/>
    <cellStyle name="Normal 184 2 6" xfId="29841"/>
    <cellStyle name="Normal 184 2_wk of 6.2.14" xfId="6443"/>
    <cellStyle name="Normal 184 3" xfId="6148"/>
    <cellStyle name="Normal 184 3 2" xfId="12291"/>
    <cellStyle name="Normal 184 3 2 2" xfId="29850"/>
    <cellStyle name="Normal 184 3 3" xfId="12290"/>
    <cellStyle name="Normal 184 3 3 2" xfId="29851"/>
    <cellStyle name="Normal 184 3 4" xfId="17666"/>
    <cellStyle name="Normal 184 3 4 2" xfId="29852"/>
    <cellStyle name="Normal 184 3 5" xfId="29849"/>
    <cellStyle name="Normal 184 4" xfId="12292"/>
    <cellStyle name="Normal 184 4 2" xfId="29853"/>
    <cellStyle name="Normal 184 5" xfId="12293"/>
    <cellStyle name="Normal 184 5 2" xfId="29854"/>
    <cellStyle name="Normal 184 6" xfId="12294"/>
    <cellStyle name="Normal 184 6 2" xfId="29855"/>
    <cellStyle name="Normal 184 7" xfId="12285"/>
    <cellStyle name="Normal 184 7 2" xfId="29856"/>
    <cellStyle name="Normal 184 8" xfId="17667"/>
    <cellStyle name="Normal 184 8 2" xfId="29857"/>
    <cellStyle name="Normal 184 9" xfId="17663"/>
    <cellStyle name="Normal 184 9 2" xfId="29840"/>
    <cellStyle name="Normal 184_wk of 6.2.14" xfId="7823"/>
    <cellStyle name="Normal 185" xfId="924"/>
    <cellStyle name="Normal 185 10" xfId="19536"/>
    <cellStyle name="Normal 185 2" xfId="1254"/>
    <cellStyle name="Normal 185 2 2" xfId="6221"/>
    <cellStyle name="Normal 185 2 2 2" xfId="12298"/>
    <cellStyle name="Normal 185 2 2 2 2" xfId="29861"/>
    <cellStyle name="Normal 185 2 2 3" xfId="12297"/>
    <cellStyle name="Normal 185 2 2 3 2" xfId="29862"/>
    <cellStyle name="Normal 185 2 2 4" xfId="17669"/>
    <cellStyle name="Normal 185 2 2 4 2" xfId="29863"/>
    <cellStyle name="Normal 185 2 2 5" xfId="29860"/>
    <cellStyle name="Normal 185 2 3" xfId="12299"/>
    <cellStyle name="Normal 185 2 3 2" xfId="29864"/>
    <cellStyle name="Normal 185 2 4" xfId="12296"/>
    <cellStyle name="Normal 185 2 4 2" xfId="29865"/>
    <cellStyle name="Normal 185 2 5" xfId="17670"/>
    <cellStyle name="Normal 185 2 5 2" xfId="29866"/>
    <cellStyle name="Normal 185 2 6" xfId="29859"/>
    <cellStyle name="Normal 185 2_wk of 6.2.14" xfId="6698"/>
    <cellStyle name="Normal 185 3" xfId="6149"/>
    <cellStyle name="Normal 185 3 2" xfId="12301"/>
    <cellStyle name="Normal 185 3 2 2" xfId="29868"/>
    <cellStyle name="Normal 185 3 3" xfId="12300"/>
    <cellStyle name="Normal 185 3 3 2" xfId="29869"/>
    <cellStyle name="Normal 185 3 4" xfId="17671"/>
    <cellStyle name="Normal 185 3 4 2" xfId="29870"/>
    <cellStyle name="Normal 185 3 5" xfId="29867"/>
    <cellStyle name="Normal 185 4" xfId="12302"/>
    <cellStyle name="Normal 185 4 2" xfId="29871"/>
    <cellStyle name="Normal 185 5" xfId="12303"/>
    <cellStyle name="Normal 185 5 2" xfId="29872"/>
    <cellStyle name="Normal 185 6" xfId="12304"/>
    <cellStyle name="Normal 185 6 2" xfId="29873"/>
    <cellStyle name="Normal 185 7" xfId="12295"/>
    <cellStyle name="Normal 185 7 2" xfId="29874"/>
    <cellStyle name="Normal 185 8" xfId="17672"/>
    <cellStyle name="Normal 185 8 2" xfId="29875"/>
    <cellStyle name="Normal 185 9" xfId="17668"/>
    <cellStyle name="Normal 185 9 2" xfId="29858"/>
    <cellStyle name="Normal 185_wk of 6.2.14" xfId="8603"/>
    <cellStyle name="Normal 186" xfId="925"/>
    <cellStyle name="Normal 186 10" xfId="19537"/>
    <cellStyle name="Normal 186 2" xfId="1255"/>
    <cellStyle name="Normal 186 2 2" xfId="6222"/>
    <cellStyle name="Normal 186 2 2 2" xfId="12308"/>
    <cellStyle name="Normal 186 2 2 2 2" xfId="29879"/>
    <cellStyle name="Normal 186 2 2 3" xfId="12307"/>
    <cellStyle name="Normal 186 2 2 3 2" xfId="29880"/>
    <cellStyle name="Normal 186 2 2 4" xfId="17675"/>
    <cellStyle name="Normal 186 2 2 4 2" xfId="29881"/>
    <cellStyle name="Normal 186 2 2 5" xfId="29878"/>
    <cellStyle name="Normal 186 2 3" xfId="12309"/>
    <cellStyle name="Normal 186 2 3 2" xfId="29882"/>
    <cellStyle name="Normal 186 2 4" xfId="12310"/>
    <cellStyle name="Normal 186 2 4 2" xfId="29883"/>
    <cellStyle name="Normal 186 2 5" xfId="12311"/>
    <cellStyle name="Normal 186 2 5 2" xfId="29884"/>
    <cellStyle name="Normal 186 2 6" xfId="12306"/>
    <cellStyle name="Normal 186 2 6 2" xfId="29885"/>
    <cellStyle name="Normal 186 2 7" xfId="17676"/>
    <cellStyle name="Normal 186 2 7 2" xfId="29886"/>
    <cellStyle name="Normal 186 2 8" xfId="17674"/>
    <cellStyle name="Normal 186 2 8 2" xfId="29877"/>
    <cellStyle name="Normal 186 2 9" xfId="19538"/>
    <cellStyle name="Normal 186 2_wk of 6.2.14" xfId="8541"/>
    <cellStyle name="Normal 186 3" xfId="6150"/>
    <cellStyle name="Normal 186 3 2" xfId="12313"/>
    <cellStyle name="Normal 186 3 2 2" xfId="29888"/>
    <cellStyle name="Normal 186 3 3" xfId="12312"/>
    <cellStyle name="Normal 186 3 3 2" xfId="29889"/>
    <cellStyle name="Normal 186 3 4" xfId="17677"/>
    <cellStyle name="Normal 186 3 4 2" xfId="29890"/>
    <cellStyle name="Normal 186 3 5" xfId="29887"/>
    <cellStyle name="Normal 186 4" xfId="12314"/>
    <cellStyle name="Normal 186 4 2" xfId="29891"/>
    <cellStyle name="Normal 186 5" xfId="12315"/>
    <cellStyle name="Normal 186 5 2" xfId="29892"/>
    <cellStyle name="Normal 186 6" xfId="12316"/>
    <cellStyle name="Normal 186 6 2" xfId="29893"/>
    <cellStyle name="Normal 186 7" xfId="12305"/>
    <cellStyle name="Normal 186 7 2" xfId="29894"/>
    <cellStyle name="Normal 186 8" xfId="17678"/>
    <cellStyle name="Normal 186 8 2" xfId="29895"/>
    <cellStyle name="Normal 186 9" xfId="17673"/>
    <cellStyle name="Normal 186 9 2" xfId="29876"/>
    <cellStyle name="Normal 186_wk of 6.2.14" xfId="6490"/>
    <cellStyle name="Normal 187" xfId="926"/>
    <cellStyle name="Normal 187 10" xfId="19539"/>
    <cellStyle name="Normal 187 2" xfId="1256"/>
    <cellStyle name="Normal 187 2 2" xfId="6223"/>
    <cellStyle name="Normal 187 2 2 2" xfId="12320"/>
    <cellStyle name="Normal 187 2 2 2 2" xfId="29899"/>
    <cellStyle name="Normal 187 2 2 3" xfId="12319"/>
    <cellStyle name="Normal 187 2 2 3 2" xfId="29900"/>
    <cellStyle name="Normal 187 2 2 4" xfId="17681"/>
    <cellStyle name="Normal 187 2 2 4 2" xfId="29901"/>
    <cellStyle name="Normal 187 2 2 5" xfId="29898"/>
    <cellStyle name="Normal 187 2 3" xfId="12321"/>
    <cellStyle name="Normal 187 2 3 2" xfId="29902"/>
    <cellStyle name="Normal 187 2 4" xfId="12322"/>
    <cellStyle name="Normal 187 2 4 2" xfId="29903"/>
    <cellStyle name="Normal 187 2 5" xfId="12323"/>
    <cellStyle name="Normal 187 2 5 2" xfId="29904"/>
    <cellStyle name="Normal 187 2 6" xfId="12318"/>
    <cellStyle name="Normal 187 2 6 2" xfId="29905"/>
    <cellStyle name="Normal 187 2 7" xfId="17682"/>
    <cellStyle name="Normal 187 2 7 2" xfId="29906"/>
    <cellStyle name="Normal 187 2 8" xfId="17680"/>
    <cellStyle name="Normal 187 2 8 2" xfId="29897"/>
    <cellStyle name="Normal 187 2 9" xfId="19540"/>
    <cellStyle name="Normal 187 2_wk of 6.2.14" xfId="6599"/>
    <cellStyle name="Normal 187 3" xfId="6151"/>
    <cellStyle name="Normal 187 3 2" xfId="12325"/>
    <cellStyle name="Normal 187 3 2 2" xfId="29908"/>
    <cellStyle name="Normal 187 3 3" xfId="12324"/>
    <cellStyle name="Normal 187 3 3 2" xfId="29909"/>
    <cellStyle name="Normal 187 3 4" xfId="17683"/>
    <cellStyle name="Normal 187 3 4 2" xfId="29910"/>
    <cellStyle name="Normal 187 3 5" xfId="29907"/>
    <cellStyle name="Normal 187 4" xfId="12326"/>
    <cellStyle name="Normal 187 4 2" xfId="29911"/>
    <cellStyle name="Normal 187 5" xfId="12327"/>
    <cellStyle name="Normal 187 5 2" xfId="29912"/>
    <cellStyle name="Normal 187 6" xfId="12328"/>
    <cellStyle name="Normal 187 6 2" xfId="29913"/>
    <cellStyle name="Normal 187 7" xfId="12317"/>
    <cellStyle name="Normal 187 7 2" xfId="29914"/>
    <cellStyle name="Normal 187 8" xfId="17684"/>
    <cellStyle name="Normal 187 8 2" xfId="29915"/>
    <cellStyle name="Normal 187 9" xfId="17679"/>
    <cellStyle name="Normal 187 9 2" xfId="29896"/>
    <cellStyle name="Normal 187_wk of 6.2.14" xfId="7087"/>
    <cellStyle name="Normal 188" xfId="927"/>
    <cellStyle name="Normal 188 10" xfId="19541"/>
    <cellStyle name="Normal 188 2" xfId="1257"/>
    <cellStyle name="Normal 188 2 2" xfId="6224"/>
    <cellStyle name="Normal 188 2 2 2" xfId="12332"/>
    <cellStyle name="Normal 188 2 2 2 2" xfId="29919"/>
    <cellStyle name="Normal 188 2 2 3" xfId="12331"/>
    <cellStyle name="Normal 188 2 2 3 2" xfId="29920"/>
    <cellStyle name="Normal 188 2 2 4" xfId="17686"/>
    <cellStyle name="Normal 188 2 2 4 2" xfId="29921"/>
    <cellStyle name="Normal 188 2 2 5" xfId="29918"/>
    <cellStyle name="Normal 188 2 3" xfId="12333"/>
    <cellStyle name="Normal 188 2 3 2" xfId="29922"/>
    <cellStyle name="Normal 188 2 4" xfId="12330"/>
    <cellStyle name="Normal 188 2 4 2" xfId="29923"/>
    <cellStyle name="Normal 188 2 5" xfId="17687"/>
    <cellStyle name="Normal 188 2 5 2" xfId="29924"/>
    <cellStyle name="Normal 188 2 6" xfId="29917"/>
    <cellStyle name="Normal 188 2_wk of 6.2.14" xfId="6500"/>
    <cellStyle name="Normal 188 3" xfId="6152"/>
    <cellStyle name="Normal 188 3 2" xfId="12335"/>
    <cellStyle name="Normal 188 3 2 2" xfId="29926"/>
    <cellStyle name="Normal 188 3 3" xfId="12334"/>
    <cellStyle name="Normal 188 3 3 2" xfId="29927"/>
    <cellStyle name="Normal 188 3 4" xfId="17688"/>
    <cellStyle name="Normal 188 3 4 2" xfId="29928"/>
    <cellStyle name="Normal 188 3 5" xfId="29925"/>
    <cellStyle name="Normal 188 4" xfId="12336"/>
    <cellStyle name="Normal 188 4 2" xfId="29929"/>
    <cellStyle name="Normal 188 5" xfId="12337"/>
    <cellStyle name="Normal 188 5 2" xfId="29930"/>
    <cellStyle name="Normal 188 6" xfId="12338"/>
    <cellStyle name="Normal 188 6 2" xfId="29931"/>
    <cellStyle name="Normal 188 7" xfId="12329"/>
    <cellStyle name="Normal 188 7 2" xfId="29932"/>
    <cellStyle name="Normal 188 8" xfId="17689"/>
    <cellStyle name="Normal 188 8 2" xfId="29933"/>
    <cellStyle name="Normal 188 9" xfId="17685"/>
    <cellStyle name="Normal 188 9 2" xfId="29916"/>
    <cellStyle name="Normal 188_wk of 6.2.14" xfId="7870"/>
    <cellStyle name="Normal 189" xfId="928"/>
    <cellStyle name="Normal 189 10" xfId="17690"/>
    <cellStyle name="Normal 189 10 2" xfId="29934"/>
    <cellStyle name="Normal 189 11" xfId="19542"/>
    <cellStyle name="Normal 189 2" xfId="1258"/>
    <cellStyle name="Normal 189 2 2" xfId="6225"/>
    <cellStyle name="Normal 189 2 2 2" xfId="12342"/>
    <cellStyle name="Normal 189 2 2 2 2" xfId="29937"/>
    <cellStyle name="Normal 189 2 2 3" xfId="12341"/>
    <cellStyle name="Normal 189 2 2 3 2" xfId="29938"/>
    <cellStyle name="Normal 189 2 2 4" xfId="17692"/>
    <cellStyle name="Normal 189 2 2 4 2" xfId="29939"/>
    <cellStyle name="Normal 189 2 2 5" xfId="29936"/>
    <cellStyle name="Normal 189 2 3" xfId="12343"/>
    <cellStyle name="Normal 189 2 3 2" xfId="29940"/>
    <cellStyle name="Normal 189 2 4" xfId="12344"/>
    <cellStyle name="Normal 189 2 4 2" xfId="29941"/>
    <cellStyle name="Normal 189 2 5" xfId="12345"/>
    <cellStyle name="Normal 189 2 5 2" xfId="29942"/>
    <cellStyle name="Normal 189 2 6" xfId="12340"/>
    <cellStyle name="Normal 189 2 6 2" xfId="29943"/>
    <cellStyle name="Normal 189 2 7" xfId="17693"/>
    <cellStyle name="Normal 189 2 7 2" xfId="29944"/>
    <cellStyle name="Normal 189 2 8" xfId="17691"/>
    <cellStyle name="Normal 189 2 8 2" xfId="29935"/>
    <cellStyle name="Normal 189 2 9" xfId="19543"/>
    <cellStyle name="Normal 189 2_wk of 6.2.14" xfId="8070"/>
    <cellStyle name="Normal 189 3" xfId="6153"/>
    <cellStyle name="Normal 189 3 2" xfId="12347"/>
    <cellStyle name="Normal 189 3 2 2" xfId="29946"/>
    <cellStyle name="Normal 189 3 3" xfId="12346"/>
    <cellStyle name="Normal 189 3 3 2" xfId="29947"/>
    <cellStyle name="Normal 189 3 4" xfId="17694"/>
    <cellStyle name="Normal 189 3 4 2" xfId="29948"/>
    <cellStyle name="Normal 189 3 5" xfId="29945"/>
    <cellStyle name="Normal 189 4" xfId="9182"/>
    <cellStyle name="Normal 189 4 2" xfId="12349"/>
    <cellStyle name="Normal 189 4 2 2" xfId="29950"/>
    <cellStyle name="Normal 189 4 3" xfId="12348"/>
    <cellStyle name="Normal 189 4 3 2" xfId="29951"/>
    <cellStyle name="Normal 189 4 4" xfId="17695"/>
    <cellStyle name="Normal 189 4 4 2" xfId="29952"/>
    <cellStyle name="Normal 189 4 5" xfId="29949"/>
    <cellStyle name="Normal 189 5" xfId="12350"/>
    <cellStyle name="Normal 189 5 2" xfId="29953"/>
    <cellStyle name="Normal 189 6" xfId="12351"/>
    <cellStyle name="Normal 189 6 2" xfId="29954"/>
    <cellStyle name="Normal 189 7" xfId="12352"/>
    <cellStyle name="Normal 189 7 2" xfId="29955"/>
    <cellStyle name="Normal 189 8" xfId="12339"/>
    <cellStyle name="Normal 189 8 2" xfId="29956"/>
    <cellStyle name="Normal 189 9" xfId="17696"/>
    <cellStyle name="Normal 189 9 2" xfId="29957"/>
    <cellStyle name="Normal 189_wk of 6.2.14" xfId="6637"/>
    <cellStyle name="Normal 19" xfId="597"/>
    <cellStyle name="Normal 19 10" xfId="12354"/>
    <cellStyle name="Normal 19 10 2" xfId="29959"/>
    <cellStyle name="Normal 19 11" xfId="12355"/>
    <cellStyle name="Normal 19 11 2" xfId="29960"/>
    <cellStyle name="Normal 19 12" xfId="12356"/>
    <cellStyle name="Normal 19 12 2" xfId="29961"/>
    <cellStyle name="Normal 19 13" xfId="12353"/>
    <cellStyle name="Normal 19 13 2" xfId="29962"/>
    <cellStyle name="Normal 19 14" xfId="17698"/>
    <cellStyle name="Normal 19 14 2" xfId="29963"/>
    <cellStyle name="Normal 19 15" xfId="17697"/>
    <cellStyle name="Normal 19 15 2" xfId="29958"/>
    <cellStyle name="Normal 19 16" xfId="19544"/>
    <cellStyle name="Normal 19 2" xfId="598"/>
    <cellStyle name="Normal 19 2 2" xfId="5977"/>
    <cellStyle name="Normal 19 2 2 2" xfId="12359"/>
    <cellStyle name="Normal 19 2 2 2 2" xfId="29966"/>
    <cellStyle name="Normal 19 2 2 3" xfId="12358"/>
    <cellStyle name="Normal 19 2 2 3 2" xfId="29967"/>
    <cellStyle name="Normal 19 2 2 4" xfId="17700"/>
    <cellStyle name="Normal 19 2 2 4 2" xfId="29968"/>
    <cellStyle name="Normal 19 2 2 5" xfId="29965"/>
    <cellStyle name="Normal 19 2 3" xfId="12360"/>
    <cellStyle name="Normal 19 2 3 2" xfId="29969"/>
    <cellStyle name="Normal 19 2 4" xfId="12361"/>
    <cellStyle name="Normal 19 2 4 2" xfId="29970"/>
    <cellStyle name="Normal 19 2 5" xfId="12362"/>
    <cellStyle name="Normal 19 2 5 2" xfId="29971"/>
    <cellStyle name="Normal 19 2 6" xfId="12357"/>
    <cellStyle name="Normal 19 2 6 2" xfId="29972"/>
    <cellStyle name="Normal 19 2 7" xfId="17701"/>
    <cellStyle name="Normal 19 2 7 2" xfId="29973"/>
    <cellStyle name="Normal 19 2 8" xfId="17699"/>
    <cellStyle name="Normal 19 2 8 2" xfId="29964"/>
    <cellStyle name="Normal 19 2 9" xfId="19545"/>
    <cellStyle name="Normal 19 2_wk of 6.2.14" xfId="8636"/>
    <cellStyle name="Normal 19 3" xfId="4077"/>
    <cellStyle name="Normal 19 3 2" xfId="6312"/>
    <cellStyle name="Normal 19 3 2 2" xfId="12365"/>
    <cellStyle name="Normal 19 3 2 2 2" xfId="29976"/>
    <cellStyle name="Normal 19 3 2 3" xfId="12364"/>
    <cellStyle name="Normal 19 3 2 3 2" xfId="29977"/>
    <cellStyle name="Normal 19 3 2 4" xfId="17702"/>
    <cellStyle name="Normal 19 3 2 4 2" xfId="29978"/>
    <cellStyle name="Normal 19 3 2 5" xfId="29975"/>
    <cellStyle name="Normal 19 3 3" xfId="9121"/>
    <cellStyle name="Normal 19 3 3 2" xfId="12367"/>
    <cellStyle name="Normal 19 3 3 2 2" xfId="29980"/>
    <cellStyle name="Normal 19 3 3 3" xfId="12366"/>
    <cellStyle name="Normal 19 3 3 3 2" xfId="29981"/>
    <cellStyle name="Normal 19 3 3 4" xfId="17703"/>
    <cellStyle name="Normal 19 3 3 4 2" xfId="29982"/>
    <cellStyle name="Normal 19 3 3 5" xfId="29979"/>
    <cellStyle name="Normal 19 3 4" xfId="12368"/>
    <cellStyle name="Normal 19 3 4 2" xfId="12369"/>
    <cellStyle name="Normal 19 3 4 2 2" xfId="29984"/>
    <cellStyle name="Normal 19 3 4 3" xfId="29983"/>
    <cellStyle name="Normal 19 3 5" xfId="12370"/>
    <cellStyle name="Normal 19 3 5 2" xfId="29985"/>
    <cellStyle name="Normal 19 3 6" xfId="12363"/>
    <cellStyle name="Normal 19 3 6 2" xfId="29986"/>
    <cellStyle name="Normal 19 3 7" xfId="17704"/>
    <cellStyle name="Normal 19 3 7 2" xfId="29987"/>
    <cellStyle name="Normal 19 3 8" xfId="29974"/>
    <cellStyle name="Normal 19 3_wk of 6.2.14" xfId="8345"/>
    <cellStyle name="Normal 19 4" xfId="5976"/>
    <cellStyle name="Normal 19 4 2" xfId="12372"/>
    <cellStyle name="Normal 19 4 2 2" xfId="29989"/>
    <cellStyle name="Normal 19 4 3" xfId="12371"/>
    <cellStyle name="Normal 19 4 3 2" xfId="29990"/>
    <cellStyle name="Normal 19 4 4" xfId="17705"/>
    <cellStyle name="Normal 19 4 4 2" xfId="29991"/>
    <cellStyle name="Normal 19 4 5" xfId="29988"/>
    <cellStyle name="Normal 19 5" xfId="9136"/>
    <cellStyle name="Normal 19 5 2" xfId="12374"/>
    <cellStyle name="Normal 19 5 2 2" xfId="29993"/>
    <cellStyle name="Normal 19 5 3" xfId="12373"/>
    <cellStyle name="Normal 19 5 3 2" xfId="29994"/>
    <cellStyle name="Normal 19 5 4" xfId="17706"/>
    <cellStyle name="Normal 19 5 4 2" xfId="29995"/>
    <cellStyle name="Normal 19 5 5" xfId="29992"/>
    <cellStyle name="Normal 19 6" xfId="9195"/>
    <cellStyle name="Normal 19 6 2" xfId="12376"/>
    <cellStyle name="Normal 19 6 2 2" xfId="29997"/>
    <cellStyle name="Normal 19 6 3" xfId="12375"/>
    <cellStyle name="Normal 19 6 3 2" xfId="29998"/>
    <cellStyle name="Normal 19 6 4" xfId="17707"/>
    <cellStyle name="Normal 19 6 4 2" xfId="29999"/>
    <cellStyle name="Normal 19 6 5" xfId="29996"/>
    <cellStyle name="Normal 19 7" xfId="12377"/>
    <cellStyle name="Normal 19 7 2" xfId="30000"/>
    <cellStyle name="Normal 19 8" xfId="12378"/>
    <cellStyle name="Normal 19 8 2" xfId="30001"/>
    <cellStyle name="Normal 19 9" xfId="12379"/>
    <cellStyle name="Normal 19 9 2" xfId="30002"/>
    <cellStyle name="Normal 19_(7) 12-23-13" xfId="599"/>
    <cellStyle name="Normal 190" xfId="929"/>
    <cellStyle name="Normal 190 10" xfId="19546"/>
    <cellStyle name="Normal 190 2" xfId="1259"/>
    <cellStyle name="Normal 190 2 2" xfId="6226"/>
    <cellStyle name="Normal 190 2 2 2" xfId="12383"/>
    <cellStyle name="Normal 190 2 2 2 2" xfId="30006"/>
    <cellStyle name="Normal 190 2 2 3" xfId="12382"/>
    <cellStyle name="Normal 190 2 2 3 2" xfId="30007"/>
    <cellStyle name="Normal 190 2 2 4" xfId="17709"/>
    <cellStyle name="Normal 190 2 2 4 2" xfId="30008"/>
    <cellStyle name="Normal 190 2 2 5" xfId="30005"/>
    <cellStyle name="Normal 190 2 3" xfId="12384"/>
    <cellStyle name="Normal 190 2 3 2" xfId="30009"/>
    <cellStyle name="Normal 190 2 4" xfId="12381"/>
    <cellStyle name="Normal 190 2 4 2" xfId="30010"/>
    <cellStyle name="Normal 190 2 5" xfId="17710"/>
    <cellStyle name="Normal 190 2 5 2" xfId="30011"/>
    <cellStyle name="Normal 190 2 6" xfId="30004"/>
    <cellStyle name="Normal 190 2_wk of 6.2.14" xfId="8937"/>
    <cellStyle name="Normal 190 3" xfId="6154"/>
    <cellStyle name="Normal 190 3 2" xfId="12386"/>
    <cellStyle name="Normal 190 3 2 2" xfId="30013"/>
    <cellStyle name="Normal 190 3 3" xfId="12385"/>
    <cellStyle name="Normal 190 3 3 2" xfId="30014"/>
    <cellStyle name="Normal 190 3 4" xfId="17711"/>
    <cellStyle name="Normal 190 3 4 2" xfId="30015"/>
    <cellStyle name="Normal 190 3 5" xfId="30012"/>
    <cellStyle name="Normal 190 4" xfId="12387"/>
    <cellStyle name="Normal 190 4 2" xfId="30016"/>
    <cellStyle name="Normal 190 5" xfId="12388"/>
    <cellStyle name="Normal 190 5 2" xfId="30017"/>
    <cellStyle name="Normal 190 6" xfId="12389"/>
    <cellStyle name="Normal 190 6 2" xfId="30018"/>
    <cellStyle name="Normal 190 7" xfId="12380"/>
    <cellStyle name="Normal 190 7 2" xfId="30019"/>
    <cellStyle name="Normal 190 8" xfId="17712"/>
    <cellStyle name="Normal 190 8 2" xfId="30020"/>
    <cellStyle name="Normal 190 9" xfId="17708"/>
    <cellStyle name="Normal 190 9 2" xfId="30003"/>
    <cellStyle name="Normal 190_wk of 6.2.14" xfId="7296"/>
    <cellStyle name="Normal 191" xfId="930"/>
    <cellStyle name="Normal 191 10" xfId="19547"/>
    <cellStyle name="Normal 191 2" xfId="1260"/>
    <cellStyle name="Normal 191 2 2" xfId="6227"/>
    <cellStyle name="Normal 191 2 2 2" xfId="12393"/>
    <cellStyle name="Normal 191 2 2 2 2" xfId="30024"/>
    <cellStyle name="Normal 191 2 2 3" xfId="12392"/>
    <cellStyle name="Normal 191 2 2 3 2" xfId="30025"/>
    <cellStyle name="Normal 191 2 2 4" xfId="17715"/>
    <cellStyle name="Normal 191 2 2 4 2" xfId="30026"/>
    <cellStyle name="Normal 191 2 2 5" xfId="30023"/>
    <cellStyle name="Normal 191 2 3" xfId="12394"/>
    <cellStyle name="Normal 191 2 3 2" xfId="30027"/>
    <cellStyle name="Normal 191 2 4" xfId="12395"/>
    <cellStyle name="Normal 191 2 4 2" xfId="30028"/>
    <cellStyle name="Normal 191 2 5" xfId="12396"/>
    <cellStyle name="Normal 191 2 5 2" xfId="30029"/>
    <cellStyle name="Normal 191 2 6" xfId="12391"/>
    <cellStyle name="Normal 191 2 6 2" xfId="30030"/>
    <cellStyle name="Normal 191 2 7" xfId="17716"/>
    <cellStyle name="Normal 191 2 7 2" xfId="30031"/>
    <cellStyle name="Normal 191 2 8" xfId="17714"/>
    <cellStyle name="Normal 191 2 8 2" xfId="30022"/>
    <cellStyle name="Normal 191 2 9" xfId="19548"/>
    <cellStyle name="Normal 191 2_wk of 6.2.14" xfId="7879"/>
    <cellStyle name="Normal 191 3" xfId="6155"/>
    <cellStyle name="Normal 191 3 2" xfId="12398"/>
    <cellStyle name="Normal 191 3 2 2" xfId="30033"/>
    <cellStyle name="Normal 191 3 3" xfId="12397"/>
    <cellStyle name="Normal 191 3 3 2" xfId="30034"/>
    <cellStyle name="Normal 191 3 4" xfId="17717"/>
    <cellStyle name="Normal 191 3 4 2" xfId="30035"/>
    <cellStyle name="Normal 191 3 5" xfId="30032"/>
    <cellStyle name="Normal 191 4" xfId="12399"/>
    <cellStyle name="Normal 191 4 2" xfId="30036"/>
    <cellStyle name="Normal 191 5" xfId="12400"/>
    <cellStyle name="Normal 191 5 2" xfId="30037"/>
    <cellStyle name="Normal 191 6" xfId="12401"/>
    <cellStyle name="Normal 191 6 2" xfId="30038"/>
    <cellStyle name="Normal 191 7" xfId="12390"/>
    <cellStyle name="Normal 191 7 2" xfId="30039"/>
    <cellStyle name="Normal 191 8" xfId="17718"/>
    <cellStyle name="Normal 191 8 2" xfId="30040"/>
    <cellStyle name="Normal 191 9" xfId="17713"/>
    <cellStyle name="Normal 191 9 2" xfId="30021"/>
    <cellStyle name="Normal 191_wk of 6.2.14" xfId="8516"/>
    <cellStyle name="Normal 192" xfId="931"/>
    <cellStyle name="Normal 192 10" xfId="19549"/>
    <cellStyle name="Normal 192 2" xfId="1261"/>
    <cellStyle name="Normal 192 2 2" xfId="6228"/>
    <cellStyle name="Normal 192 2 2 2" xfId="12405"/>
    <cellStyle name="Normal 192 2 2 2 2" xfId="30044"/>
    <cellStyle name="Normal 192 2 2 3" xfId="12404"/>
    <cellStyle name="Normal 192 2 2 3 2" xfId="30045"/>
    <cellStyle name="Normal 192 2 2 4" xfId="17720"/>
    <cellStyle name="Normal 192 2 2 4 2" xfId="30046"/>
    <cellStyle name="Normal 192 2 2 5" xfId="30043"/>
    <cellStyle name="Normal 192 2 3" xfId="12406"/>
    <cellStyle name="Normal 192 2 3 2" xfId="30047"/>
    <cellStyle name="Normal 192 2 4" xfId="12403"/>
    <cellStyle name="Normal 192 2 4 2" xfId="30048"/>
    <cellStyle name="Normal 192 2 5" xfId="17721"/>
    <cellStyle name="Normal 192 2 5 2" xfId="30049"/>
    <cellStyle name="Normal 192 2 6" xfId="30042"/>
    <cellStyle name="Normal 192 2_wk of 6.2.14" xfId="7624"/>
    <cellStyle name="Normal 192 3" xfId="6156"/>
    <cellStyle name="Normal 192 3 2" xfId="12408"/>
    <cellStyle name="Normal 192 3 2 2" xfId="30051"/>
    <cellStyle name="Normal 192 3 3" xfId="12407"/>
    <cellStyle name="Normal 192 3 3 2" xfId="30052"/>
    <cellStyle name="Normal 192 3 4" xfId="17722"/>
    <cellStyle name="Normal 192 3 4 2" xfId="30053"/>
    <cellStyle name="Normal 192 3 5" xfId="30050"/>
    <cellStyle name="Normal 192 4" xfId="12409"/>
    <cellStyle name="Normal 192 4 2" xfId="30054"/>
    <cellStyle name="Normal 192 5" xfId="12410"/>
    <cellStyle name="Normal 192 5 2" xfId="30055"/>
    <cellStyle name="Normal 192 6" xfId="12411"/>
    <cellStyle name="Normal 192 6 2" xfId="30056"/>
    <cellStyle name="Normal 192 7" xfId="12402"/>
    <cellStyle name="Normal 192 7 2" xfId="30057"/>
    <cellStyle name="Normal 192 8" xfId="17723"/>
    <cellStyle name="Normal 192 8 2" xfId="30058"/>
    <cellStyle name="Normal 192 9" xfId="17719"/>
    <cellStyle name="Normal 192 9 2" xfId="30041"/>
    <cellStyle name="Normal 192_wk of 6.2.14" xfId="6628"/>
    <cellStyle name="Normal 193" xfId="932"/>
    <cellStyle name="Normal 193 10" xfId="19550"/>
    <cellStyle name="Normal 193 2" xfId="1262"/>
    <cellStyle name="Normal 193 2 2" xfId="6229"/>
    <cellStyle name="Normal 193 2 2 2" xfId="12415"/>
    <cellStyle name="Normal 193 2 2 2 2" xfId="30062"/>
    <cellStyle name="Normal 193 2 2 3" xfId="12414"/>
    <cellStyle name="Normal 193 2 2 3 2" xfId="30063"/>
    <cellStyle name="Normal 193 2 2 4" xfId="17725"/>
    <cellStyle name="Normal 193 2 2 4 2" xfId="30064"/>
    <cellStyle name="Normal 193 2 2 5" xfId="30061"/>
    <cellStyle name="Normal 193 2 3" xfId="12416"/>
    <cellStyle name="Normal 193 2 3 2" xfId="30065"/>
    <cellStyle name="Normal 193 2 4" xfId="12413"/>
    <cellStyle name="Normal 193 2 4 2" xfId="30066"/>
    <cellStyle name="Normal 193 2 5" xfId="17726"/>
    <cellStyle name="Normal 193 2 5 2" xfId="30067"/>
    <cellStyle name="Normal 193 2 6" xfId="30060"/>
    <cellStyle name="Normal 193 2_wk of 6.2.14" xfId="7699"/>
    <cellStyle name="Normal 193 3" xfId="6157"/>
    <cellStyle name="Normal 193 3 2" xfId="12418"/>
    <cellStyle name="Normal 193 3 2 2" xfId="30069"/>
    <cellStyle name="Normal 193 3 3" xfId="12417"/>
    <cellStyle name="Normal 193 3 3 2" xfId="30070"/>
    <cellStyle name="Normal 193 3 4" xfId="17727"/>
    <cellStyle name="Normal 193 3 4 2" xfId="30071"/>
    <cellStyle name="Normal 193 3 5" xfId="30068"/>
    <cellStyle name="Normal 193 4" xfId="12419"/>
    <cellStyle name="Normal 193 4 2" xfId="30072"/>
    <cellStyle name="Normal 193 5" xfId="12420"/>
    <cellStyle name="Normal 193 5 2" xfId="30073"/>
    <cellStyle name="Normal 193 6" xfId="12421"/>
    <cellStyle name="Normal 193 6 2" xfId="30074"/>
    <cellStyle name="Normal 193 7" xfId="12412"/>
    <cellStyle name="Normal 193 7 2" xfId="30075"/>
    <cellStyle name="Normal 193 8" xfId="17728"/>
    <cellStyle name="Normal 193 8 2" xfId="30076"/>
    <cellStyle name="Normal 193 9" xfId="17724"/>
    <cellStyle name="Normal 193 9 2" xfId="30059"/>
    <cellStyle name="Normal 193_wk of 6.2.14" xfId="8431"/>
    <cellStyle name="Normal 194" xfId="933"/>
    <cellStyle name="Normal 194 10" xfId="19551"/>
    <cellStyle name="Normal 194 2" xfId="1263"/>
    <cellStyle name="Normal 194 2 2" xfId="6230"/>
    <cellStyle name="Normal 194 2 2 2" xfId="12425"/>
    <cellStyle name="Normal 194 2 2 2 2" xfId="30080"/>
    <cellStyle name="Normal 194 2 2 3" xfId="12424"/>
    <cellStyle name="Normal 194 2 2 3 2" xfId="30081"/>
    <cellStyle name="Normal 194 2 2 4" xfId="17730"/>
    <cellStyle name="Normal 194 2 2 4 2" xfId="30082"/>
    <cellStyle name="Normal 194 2 2 5" xfId="30079"/>
    <cellStyle name="Normal 194 2 3" xfId="12426"/>
    <cellStyle name="Normal 194 2 3 2" xfId="30083"/>
    <cellStyle name="Normal 194 2 4" xfId="12423"/>
    <cellStyle name="Normal 194 2 4 2" xfId="30084"/>
    <cellStyle name="Normal 194 2 5" xfId="17731"/>
    <cellStyle name="Normal 194 2 5 2" xfId="30085"/>
    <cellStyle name="Normal 194 2 6" xfId="30078"/>
    <cellStyle name="Normal 194 2_wk of 6.2.14" xfId="8056"/>
    <cellStyle name="Normal 194 3" xfId="6158"/>
    <cellStyle name="Normal 194 3 2" xfId="12428"/>
    <cellStyle name="Normal 194 3 2 2" xfId="30087"/>
    <cellStyle name="Normal 194 3 3" xfId="12427"/>
    <cellStyle name="Normal 194 3 3 2" xfId="30088"/>
    <cellStyle name="Normal 194 3 4" xfId="17732"/>
    <cellStyle name="Normal 194 3 4 2" xfId="30089"/>
    <cellStyle name="Normal 194 3 5" xfId="30086"/>
    <cellStyle name="Normal 194 4" xfId="12429"/>
    <cellStyle name="Normal 194 4 2" xfId="30090"/>
    <cellStyle name="Normal 194 5" xfId="12430"/>
    <cellStyle name="Normal 194 5 2" xfId="30091"/>
    <cellStyle name="Normal 194 6" xfId="12431"/>
    <cellStyle name="Normal 194 6 2" xfId="30092"/>
    <cellStyle name="Normal 194 7" xfId="12422"/>
    <cellStyle name="Normal 194 7 2" xfId="30093"/>
    <cellStyle name="Normal 194 8" xfId="17733"/>
    <cellStyle name="Normal 194 8 2" xfId="30094"/>
    <cellStyle name="Normal 194 9" xfId="17729"/>
    <cellStyle name="Normal 194 9 2" xfId="30077"/>
    <cellStyle name="Normal 194_wk of 6.2.14" xfId="8310"/>
    <cellStyle name="Normal 195" xfId="934"/>
    <cellStyle name="Normal 195 10" xfId="19552"/>
    <cellStyle name="Normal 195 2" xfId="1264"/>
    <cellStyle name="Normal 195 2 2" xfId="6231"/>
    <cellStyle name="Normal 195 2 2 2" xfId="12435"/>
    <cellStyle name="Normal 195 2 2 2 2" xfId="30098"/>
    <cellStyle name="Normal 195 2 2 3" xfId="12434"/>
    <cellStyle name="Normal 195 2 2 3 2" xfId="30099"/>
    <cellStyle name="Normal 195 2 2 4" xfId="17735"/>
    <cellStyle name="Normal 195 2 2 4 2" xfId="30100"/>
    <cellStyle name="Normal 195 2 2 5" xfId="30097"/>
    <cellStyle name="Normal 195 2 3" xfId="12436"/>
    <cellStyle name="Normal 195 2 3 2" xfId="30101"/>
    <cellStyle name="Normal 195 2 4" xfId="12433"/>
    <cellStyle name="Normal 195 2 4 2" xfId="30102"/>
    <cellStyle name="Normal 195 2 5" xfId="17736"/>
    <cellStyle name="Normal 195 2 5 2" xfId="30103"/>
    <cellStyle name="Normal 195 2 6" xfId="30096"/>
    <cellStyle name="Normal 195 2_wk of 6.2.14" xfId="7876"/>
    <cellStyle name="Normal 195 3" xfId="6159"/>
    <cellStyle name="Normal 195 3 2" xfId="12438"/>
    <cellStyle name="Normal 195 3 2 2" xfId="30105"/>
    <cellStyle name="Normal 195 3 3" xfId="12437"/>
    <cellStyle name="Normal 195 3 3 2" xfId="30106"/>
    <cellStyle name="Normal 195 3 4" xfId="17737"/>
    <cellStyle name="Normal 195 3 4 2" xfId="30107"/>
    <cellStyle name="Normal 195 3 5" xfId="30104"/>
    <cellStyle name="Normal 195 4" xfId="12439"/>
    <cellStyle name="Normal 195 4 2" xfId="30108"/>
    <cellStyle name="Normal 195 5" xfId="12440"/>
    <cellStyle name="Normal 195 5 2" xfId="30109"/>
    <cellStyle name="Normal 195 6" xfId="12441"/>
    <cellStyle name="Normal 195 6 2" xfId="30110"/>
    <cellStyle name="Normal 195 7" xfId="12432"/>
    <cellStyle name="Normal 195 7 2" xfId="30111"/>
    <cellStyle name="Normal 195 8" xfId="17738"/>
    <cellStyle name="Normal 195 8 2" xfId="30112"/>
    <cellStyle name="Normal 195 9" xfId="17734"/>
    <cellStyle name="Normal 195 9 2" xfId="30095"/>
    <cellStyle name="Normal 195_wk of 6.2.14" xfId="8055"/>
    <cellStyle name="Normal 196" xfId="935"/>
    <cellStyle name="Normal 196 10" xfId="19553"/>
    <cellStyle name="Normal 196 2" xfId="1265"/>
    <cellStyle name="Normal 196 2 2" xfId="6232"/>
    <cellStyle name="Normal 196 2 2 2" xfId="12445"/>
    <cellStyle name="Normal 196 2 2 2 2" xfId="30116"/>
    <cellStyle name="Normal 196 2 2 3" xfId="12444"/>
    <cellStyle name="Normal 196 2 2 3 2" xfId="30117"/>
    <cellStyle name="Normal 196 2 2 4" xfId="17740"/>
    <cellStyle name="Normal 196 2 2 4 2" xfId="30118"/>
    <cellStyle name="Normal 196 2 2 5" xfId="30115"/>
    <cellStyle name="Normal 196 2 3" xfId="12446"/>
    <cellStyle name="Normal 196 2 3 2" xfId="30119"/>
    <cellStyle name="Normal 196 2 4" xfId="12443"/>
    <cellStyle name="Normal 196 2 4 2" xfId="30120"/>
    <cellStyle name="Normal 196 2 5" xfId="17741"/>
    <cellStyle name="Normal 196 2 5 2" xfId="30121"/>
    <cellStyle name="Normal 196 2 6" xfId="30114"/>
    <cellStyle name="Normal 196 2_wk of 6.2.14" xfId="7059"/>
    <cellStyle name="Normal 196 3" xfId="6160"/>
    <cellStyle name="Normal 196 3 2" xfId="12448"/>
    <cellStyle name="Normal 196 3 2 2" xfId="30123"/>
    <cellStyle name="Normal 196 3 3" xfId="12447"/>
    <cellStyle name="Normal 196 3 3 2" xfId="30124"/>
    <cellStyle name="Normal 196 3 4" xfId="17742"/>
    <cellStyle name="Normal 196 3 4 2" xfId="30125"/>
    <cellStyle name="Normal 196 3 5" xfId="30122"/>
    <cellStyle name="Normal 196 4" xfId="12449"/>
    <cellStyle name="Normal 196 4 2" xfId="30126"/>
    <cellStyle name="Normal 196 5" xfId="12450"/>
    <cellStyle name="Normal 196 5 2" xfId="30127"/>
    <cellStyle name="Normal 196 6" xfId="12451"/>
    <cellStyle name="Normal 196 6 2" xfId="30128"/>
    <cellStyle name="Normal 196 7" xfId="12442"/>
    <cellStyle name="Normal 196 7 2" xfId="30129"/>
    <cellStyle name="Normal 196 8" xfId="17743"/>
    <cellStyle name="Normal 196 8 2" xfId="30130"/>
    <cellStyle name="Normal 196 9" xfId="17739"/>
    <cellStyle name="Normal 196 9 2" xfId="30113"/>
    <cellStyle name="Normal 196_wk of 6.2.14" xfId="8953"/>
    <cellStyle name="Normal 197" xfId="936"/>
    <cellStyle name="Normal 197 10" xfId="19554"/>
    <cellStyle name="Normal 197 2" xfId="1266"/>
    <cellStyle name="Normal 197 2 2" xfId="6233"/>
    <cellStyle name="Normal 197 2 2 2" xfId="12455"/>
    <cellStyle name="Normal 197 2 2 2 2" xfId="30134"/>
    <cellStyle name="Normal 197 2 2 3" xfId="12454"/>
    <cellStyle name="Normal 197 2 2 3 2" xfId="30135"/>
    <cellStyle name="Normal 197 2 2 4" xfId="17745"/>
    <cellStyle name="Normal 197 2 2 4 2" xfId="30136"/>
    <cellStyle name="Normal 197 2 2 5" xfId="30133"/>
    <cellStyle name="Normal 197 2 3" xfId="12456"/>
    <cellStyle name="Normal 197 2 3 2" xfId="30137"/>
    <cellStyle name="Normal 197 2 4" xfId="12453"/>
    <cellStyle name="Normal 197 2 4 2" xfId="30138"/>
    <cellStyle name="Normal 197 2 5" xfId="17746"/>
    <cellStyle name="Normal 197 2 5 2" xfId="30139"/>
    <cellStyle name="Normal 197 2 6" xfId="30132"/>
    <cellStyle name="Normal 197 2_wk of 6.2.14" xfId="6641"/>
    <cellStyle name="Normal 197 3" xfId="6161"/>
    <cellStyle name="Normal 197 3 2" xfId="12458"/>
    <cellStyle name="Normal 197 3 2 2" xfId="30141"/>
    <cellStyle name="Normal 197 3 3" xfId="12457"/>
    <cellStyle name="Normal 197 3 3 2" xfId="30142"/>
    <cellStyle name="Normal 197 3 4" xfId="17747"/>
    <cellStyle name="Normal 197 3 4 2" xfId="30143"/>
    <cellStyle name="Normal 197 3 5" xfId="30140"/>
    <cellStyle name="Normal 197 4" xfId="12459"/>
    <cellStyle name="Normal 197 4 2" xfId="30144"/>
    <cellStyle name="Normal 197 5" xfId="12460"/>
    <cellStyle name="Normal 197 5 2" xfId="30145"/>
    <cellStyle name="Normal 197 6" xfId="12461"/>
    <cellStyle name="Normal 197 6 2" xfId="30146"/>
    <cellStyle name="Normal 197 7" xfId="12452"/>
    <cellStyle name="Normal 197 7 2" xfId="30147"/>
    <cellStyle name="Normal 197 8" xfId="17748"/>
    <cellStyle name="Normal 197 8 2" xfId="30148"/>
    <cellStyle name="Normal 197 9" xfId="17744"/>
    <cellStyle name="Normal 197 9 2" xfId="30131"/>
    <cellStyle name="Normal 197_wk of 6.2.14" xfId="7164"/>
    <cellStyle name="Normal 198" xfId="937"/>
    <cellStyle name="Normal 198 10" xfId="19555"/>
    <cellStyle name="Normal 198 2" xfId="1267"/>
    <cellStyle name="Normal 198 2 2" xfId="6234"/>
    <cellStyle name="Normal 198 2 2 2" xfId="12465"/>
    <cellStyle name="Normal 198 2 2 2 2" xfId="30152"/>
    <cellStyle name="Normal 198 2 2 3" xfId="12464"/>
    <cellStyle name="Normal 198 2 2 3 2" xfId="30153"/>
    <cellStyle name="Normal 198 2 2 4" xfId="17751"/>
    <cellStyle name="Normal 198 2 2 4 2" xfId="30154"/>
    <cellStyle name="Normal 198 2 2 5" xfId="30151"/>
    <cellStyle name="Normal 198 2 3" xfId="12466"/>
    <cellStyle name="Normal 198 2 3 2" xfId="30155"/>
    <cellStyle name="Normal 198 2 4" xfId="12467"/>
    <cellStyle name="Normal 198 2 4 2" xfId="30156"/>
    <cellStyle name="Normal 198 2 5" xfId="12468"/>
    <cellStyle name="Normal 198 2 5 2" xfId="30157"/>
    <cellStyle name="Normal 198 2 6" xfId="12463"/>
    <cellStyle name="Normal 198 2 6 2" xfId="30158"/>
    <cellStyle name="Normal 198 2 7" xfId="17752"/>
    <cellStyle name="Normal 198 2 7 2" xfId="30159"/>
    <cellStyle name="Normal 198 2 8" xfId="17750"/>
    <cellStyle name="Normal 198 2 8 2" xfId="30150"/>
    <cellStyle name="Normal 198 2 9" xfId="19556"/>
    <cellStyle name="Normal 198 2_wk of 6.2.14" xfId="7837"/>
    <cellStyle name="Normal 198 3" xfId="6162"/>
    <cellStyle name="Normal 198 3 2" xfId="12470"/>
    <cellStyle name="Normal 198 3 2 2" xfId="30161"/>
    <cellStyle name="Normal 198 3 3" xfId="12469"/>
    <cellStyle name="Normal 198 3 3 2" xfId="30162"/>
    <cellStyle name="Normal 198 3 4" xfId="17753"/>
    <cellStyle name="Normal 198 3 4 2" xfId="30163"/>
    <cellStyle name="Normal 198 3 5" xfId="30160"/>
    <cellStyle name="Normal 198 4" xfId="12471"/>
    <cellStyle name="Normal 198 4 2" xfId="30164"/>
    <cellStyle name="Normal 198 5" xfId="12472"/>
    <cellStyle name="Normal 198 5 2" xfId="30165"/>
    <cellStyle name="Normal 198 6" xfId="12473"/>
    <cellStyle name="Normal 198 6 2" xfId="30166"/>
    <cellStyle name="Normal 198 7" xfId="12462"/>
    <cellStyle name="Normal 198 7 2" xfId="30167"/>
    <cellStyle name="Normal 198 8" xfId="17754"/>
    <cellStyle name="Normal 198 8 2" xfId="30168"/>
    <cellStyle name="Normal 198 9" xfId="17749"/>
    <cellStyle name="Normal 198 9 2" xfId="30149"/>
    <cellStyle name="Normal 198_wk of 6.2.14" xfId="7399"/>
    <cellStyle name="Normal 199" xfId="938"/>
    <cellStyle name="Normal 199 10" xfId="19557"/>
    <cellStyle name="Normal 199 2" xfId="1268"/>
    <cellStyle name="Normal 199 2 2" xfId="6235"/>
    <cellStyle name="Normal 199 2 2 2" xfId="12477"/>
    <cellStyle name="Normal 199 2 2 2 2" xfId="30172"/>
    <cellStyle name="Normal 199 2 2 3" xfId="12476"/>
    <cellStyle name="Normal 199 2 2 3 2" xfId="30173"/>
    <cellStyle name="Normal 199 2 2 4" xfId="17757"/>
    <cellStyle name="Normal 199 2 2 4 2" xfId="30174"/>
    <cellStyle name="Normal 199 2 2 5" xfId="30171"/>
    <cellStyle name="Normal 199 2 3" xfId="12478"/>
    <cellStyle name="Normal 199 2 3 2" xfId="30175"/>
    <cellStyle name="Normal 199 2 4" xfId="12479"/>
    <cellStyle name="Normal 199 2 4 2" xfId="30176"/>
    <cellStyle name="Normal 199 2 5" xfId="12480"/>
    <cellStyle name="Normal 199 2 5 2" xfId="30177"/>
    <cellStyle name="Normal 199 2 6" xfId="12475"/>
    <cellStyle name="Normal 199 2 6 2" xfId="30178"/>
    <cellStyle name="Normal 199 2 7" xfId="17758"/>
    <cellStyle name="Normal 199 2 7 2" xfId="30179"/>
    <cellStyle name="Normal 199 2 8" xfId="17756"/>
    <cellStyle name="Normal 199 2 8 2" xfId="30170"/>
    <cellStyle name="Normal 199 2 9" xfId="19558"/>
    <cellStyle name="Normal 199 2_wk of 6.2.14" xfId="8428"/>
    <cellStyle name="Normal 199 3" xfId="6163"/>
    <cellStyle name="Normal 199 3 2" xfId="12482"/>
    <cellStyle name="Normal 199 3 2 2" xfId="30181"/>
    <cellStyle name="Normal 199 3 3" xfId="12481"/>
    <cellStyle name="Normal 199 3 3 2" xfId="30182"/>
    <cellStyle name="Normal 199 3 4" xfId="17759"/>
    <cellStyle name="Normal 199 3 4 2" xfId="30183"/>
    <cellStyle name="Normal 199 3 5" xfId="30180"/>
    <cellStyle name="Normal 199 4" xfId="12483"/>
    <cellStyle name="Normal 199 4 2" xfId="30184"/>
    <cellStyle name="Normal 199 5" xfId="12484"/>
    <cellStyle name="Normal 199 5 2" xfId="30185"/>
    <cellStyle name="Normal 199 6" xfId="12485"/>
    <cellStyle name="Normal 199 6 2" xfId="30186"/>
    <cellStyle name="Normal 199 7" xfId="12474"/>
    <cellStyle name="Normal 199 7 2" xfId="30187"/>
    <cellStyle name="Normal 199 8" xfId="17760"/>
    <cellStyle name="Normal 199 8 2" xfId="30188"/>
    <cellStyle name="Normal 199 9" xfId="17755"/>
    <cellStyle name="Normal 199 9 2" xfId="30169"/>
    <cellStyle name="Normal 199_wk of 6.2.14" xfId="8585"/>
    <cellStyle name="Normal 2" xfId="91"/>
    <cellStyle name="Normal 2 10" xfId="9001"/>
    <cellStyle name="Normal 2 10 2" xfId="12488"/>
    <cellStyle name="Normal 2 10 2 2" xfId="30191"/>
    <cellStyle name="Normal 2 10 3" xfId="12487"/>
    <cellStyle name="Normal 2 10 3 2" xfId="30192"/>
    <cellStyle name="Normal 2 10 4" xfId="17762"/>
    <cellStyle name="Normal 2 10 4 2" xfId="30193"/>
    <cellStyle name="Normal 2 10 5" xfId="30190"/>
    <cellStyle name="Normal 2 11" xfId="12489"/>
    <cellStyle name="Normal 2 11 2" xfId="30194"/>
    <cellStyle name="Normal 2 12" xfId="12490"/>
    <cellStyle name="Normal 2 12 2" xfId="30195"/>
    <cellStyle name="Normal 2 13" xfId="12491"/>
    <cellStyle name="Normal 2 13 2" xfId="30196"/>
    <cellStyle name="Normal 2 14" xfId="12492"/>
    <cellStyle name="Normal 2 14 2" xfId="30197"/>
    <cellStyle name="Normal 2 15" xfId="12486"/>
    <cellStyle name="Normal 2 15 2" xfId="30198"/>
    <cellStyle name="Normal 2 16" xfId="17763"/>
    <cellStyle name="Normal 2 16 2" xfId="30199"/>
    <cellStyle name="Normal 2 17" xfId="17761"/>
    <cellStyle name="Normal 2 17 2" xfId="30189"/>
    <cellStyle name="Normal 2 2" xfId="92"/>
    <cellStyle name="Normal 2 2 10" xfId="12494"/>
    <cellStyle name="Normal 2 2 10 2" xfId="30201"/>
    <cellStyle name="Normal 2 2 11" xfId="12493"/>
    <cellStyle name="Normal 2 2 11 2" xfId="30202"/>
    <cellStyle name="Normal 2 2 12" xfId="17765"/>
    <cellStyle name="Normal 2 2 12 2" xfId="30203"/>
    <cellStyle name="Normal 2 2 13" xfId="17764"/>
    <cellStyle name="Normal 2 2 13 2" xfId="30200"/>
    <cellStyle name="Normal 2 2 14" xfId="19173"/>
    <cellStyle name="Normal 2 2 2" xfId="198"/>
    <cellStyle name="Normal 2 2 2 2" xfId="5793"/>
    <cellStyle name="Normal 2 2 2 2 2" xfId="12497"/>
    <cellStyle name="Normal 2 2 2 2 2 2" xfId="30206"/>
    <cellStyle name="Normal 2 2 2 2 3" xfId="12496"/>
    <cellStyle name="Normal 2 2 2 2 3 2" xfId="30207"/>
    <cellStyle name="Normal 2 2 2 2 4" xfId="17766"/>
    <cellStyle name="Normal 2 2 2 2 4 2" xfId="30208"/>
    <cellStyle name="Normal 2 2 2 2 5" xfId="30205"/>
    <cellStyle name="Normal 2 2 2 3" xfId="12498"/>
    <cellStyle name="Normal 2 2 2 3 2" xfId="30209"/>
    <cellStyle name="Normal 2 2 2 4" xfId="12495"/>
    <cellStyle name="Normal 2 2 2 4 2" xfId="30210"/>
    <cellStyle name="Normal 2 2 2 5" xfId="17767"/>
    <cellStyle name="Normal 2 2 2 5 2" xfId="30211"/>
    <cellStyle name="Normal 2 2 2 6" xfId="30204"/>
    <cellStyle name="Normal 2 2 2_wk of 6.2.14" xfId="8827"/>
    <cellStyle name="Normal 2 2 3" xfId="5718"/>
    <cellStyle name="Normal 2 2 3 2" xfId="12500"/>
    <cellStyle name="Normal 2 2 3 2 2" xfId="30213"/>
    <cellStyle name="Normal 2 2 3 3" xfId="12499"/>
    <cellStyle name="Normal 2 2 3 3 2" xfId="30214"/>
    <cellStyle name="Normal 2 2 3 4" xfId="17768"/>
    <cellStyle name="Normal 2 2 3 4 2" xfId="30215"/>
    <cellStyle name="Normal 2 2 3 5" xfId="30212"/>
    <cellStyle name="Normal 2 2 4" xfId="12501"/>
    <cellStyle name="Normal 2 2 4 2" xfId="12502"/>
    <cellStyle name="Normal 2 2 4 2 2" xfId="30217"/>
    <cellStyle name="Normal 2 2 4 3" xfId="30216"/>
    <cellStyle name="Normal 2 2 5" xfId="12503"/>
    <cellStyle name="Normal 2 2 5 2" xfId="12504"/>
    <cellStyle name="Normal 2 2 5 2 2" xfId="30219"/>
    <cellStyle name="Normal 2 2 5 3" xfId="30218"/>
    <cellStyle name="Normal 2 2 6" xfId="12505"/>
    <cellStyle name="Normal 2 2 6 2" xfId="12506"/>
    <cellStyle name="Normal 2 2 6 2 2" xfId="30221"/>
    <cellStyle name="Normal 2 2 6 3" xfId="30220"/>
    <cellStyle name="Normal 2 2 7" xfId="12507"/>
    <cellStyle name="Normal 2 2 7 2" xfId="12508"/>
    <cellStyle name="Normal 2 2 7 2 2" xfId="30223"/>
    <cellStyle name="Normal 2 2 7 3" xfId="30222"/>
    <cellStyle name="Normal 2 2 8" xfId="12509"/>
    <cellStyle name="Normal 2 2 8 2" xfId="30224"/>
    <cellStyle name="Normal 2 2 9" xfId="12510"/>
    <cellStyle name="Normal 2 2 9 2" xfId="30225"/>
    <cellStyle name="Normal 2 2_wk of 6.2.14" xfId="8935"/>
    <cellStyle name="Normal 2 3" xfId="197"/>
    <cellStyle name="Normal 2 3 2" xfId="5792"/>
    <cellStyle name="Normal 2 3 2 2" xfId="12513"/>
    <cellStyle name="Normal 2 3 2 2 2" xfId="30228"/>
    <cellStyle name="Normal 2 3 2 3" xfId="12512"/>
    <cellStyle name="Normal 2 3 2 3 2" xfId="30229"/>
    <cellStyle name="Normal 2 3 2 4" xfId="17769"/>
    <cellStyle name="Normal 2 3 2 4 2" xfId="30230"/>
    <cellStyle name="Normal 2 3 2 5" xfId="30227"/>
    <cellStyle name="Normal 2 3 3" xfId="12514"/>
    <cellStyle name="Normal 2 3 3 2" xfId="30231"/>
    <cellStyle name="Normal 2 3 4" xfId="12511"/>
    <cellStyle name="Normal 2 3 4 2" xfId="30232"/>
    <cellStyle name="Normal 2 3 5" xfId="17770"/>
    <cellStyle name="Normal 2 3 5 2" xfId="30233"/>
    <cellStyle name="Normal 2 3 6" xfId="30226"/>
    <cellStyle name="Normal 2 3_wk of 6.2.14" xfId="6543"/>
    <cellStyle name="Normal 2 4" xfId="5717"/>
    <cellStyle name="Normal 2 4 2" xfId="12516"/>
    <cellStyle name="Normal 2 4 2 2" xfId="30235"/>
    <cellStyle name="Normal 2 4 3" xfId="12515"/>
    <cellStyle name="Normal 2 4 3 2" xfId="30236"/>
    <cellStyle name="Normal 2 4 4" xfId="17771"/>
    <cellStyle name="Normal 2 4 4 2" xfId="30237"/>
    <cellStyle name="Normal 2 4 5" xfId="30234"/>
    <cellStyle name="Normal 2 5" xfId="6968"/>
    <cellStyle name="Normal 2 5 2" xfId="12518"/>
    <cellStyle name="Normal 2 5 2 2" xfId="30239"/>
    <cellStyle name="Normal 2 5 3" xfId="12517"/>
    <cellStyle name="Normal 2 5 3 2" xfId="30240"/>
    <cellStyle name="Normal 2 5 4" xfId="17772"/>
    <cellStyle name="Normal 2 5 4 2" xfId="30241"/>
    <cellStyle name="Normal 2 5 5" xfId="30238"/>
    <cellStyle name="Normal 2 6" xfId="9111"/>
    <cellStyle name="Normal 2 6 2" xfId="12520"/>
    <cellStyle name="Normal 2 6 2 2" xfId="30243"/>
    <cellStyle name="Normal 2 6 3" xfId="12519"/>
    <cellStyle name="Normal 2 6 3 2" xfId="30244"/>
    <cellStyle name="Normal 2 6 4" xfId="17773"/>
    <cellStyle name="Normal 2 6 4 2" xfId="30245"/>
    <cellStyle name="Normal 2 6 5" xfId="30242"/>
    <cellStyle name="Normal 2 7" xfId="9085"/>
    <cellStyle name="Normal 2 7 2" xfId="12522"/>
    <cellStyle name="Normal 2 7 2 2" xfId="30247"/>
    <cellStyle name="Normal 2 7 3" xfId="12521"/>
    <cellStyle name="Normal 2 7 3 2" xfId="30248"/>
    <cellStyle name="Normal 2 7 4" xfId="17774"/>
    <cellStyle name="Normal 2 7 4 2" xfId="30249"/>
    <cellStyle name="Normal 2 7 5" xfId="30246"/>
    <cellStyle name="Normal 2 8" xfId="8065"/>
    <cellStyle name="Normal 2 8 2" xfId="12524"/>
    <cellStyle name="Normal 2 8 2 2" xfId="30251"/>
    <cellStyle name="Normal 2 8 3" xfId="12523"/>
    <cellStyle name="Normal 2 8 3 2" xfId="30252"/>
    <cellStyle name="Normal 2 8 4" xfId="17775"/>
    <cellStyle name="Normal 2 8 4 2" xfId="30253"/>
    <cellStyle name="Normal 2 8 5" xfId="30250"/>
    <cellStyle name="Normal 2 9" xfId="9060"/>
    <cellStyle name="Normal 2 9 2" xfId="12526"/>
    <cellStyle name="Normal 2 9 2 2" xfId="30255"/>
    <cellStyle name="Normal 2 9 3" xfId="12525"/>
    <cellStyle name="Normal 2 9 3 2" xfId="30256"/>
    <cellStyle name="Normal 2 9 4" xfId="17776"/>
    <cellStyle name="Normal 2 9 4 2" xfId="30257"/>
    <cellStyle name="Normal 2 9 5" xfId="30254"/>
    <cellStyle name="Normal 2_(7) 12-23-13" xfId="600"/>
    <cellStyle name="Normal 20" xfId="601"/>
    <cellStyle name="Normal 20 10" xfId="12528"/>
    <cellStyle name="Normal 20 10 2" xfId="30259"/>
    <cellStyle name="Normal 20 11" xfId="12529"/>
    <cellStyle name="Normal 20 11 2" xfId="30260"/>
    <cellStyle name="Normal 20 12" xfId="12530"/>
    <cellStyle name="Normal 20 12 2" xfId="30261"/>
    <cellStyle name="Normal 20 13" xfId="12527"/>
    <cellStyle name="Normal 20 13 2" xfId="30262"/>
    <cellStyle name="Normal 20 14" xfId="17778"/>
    <cellStyle name="Normal 20 14 2" xfId="30263"/>
    <cellStyle name="Normal 20 15" xfId="17777"/>
    <cellStyle name="Normal 20 15 2" xfId="30258"/>
    <cellStyle name="Normal 20 16" xfId="19559"/>
    <cellStyle name="Normal 20 2" xfId="602"/>
    <cellStyle name="Normal 20 2 2" xfId="5979"/>
    <cellStyle name="Normal 20 2 2 2" xfId="12533"/>
    <cellStyle name="Normal 20 2 2 2 2" xfId="30266"/>
    <cellStyle name="Normal 20 2 2 3" xfId="12532"/>
    <cellStyle name="Normal 20 2 2 3 2" xfId="30267"/>
    <cellStyle name="Normal 20 2 2 4" xfId="17780"/>
    <cellStyle name="Normal 20 2 2 4 2" xfId="30268"/>
    <cellStyle name="Normal 20 2 2 5" xfId="30265"/>
    <cellStyle name="Normal 20 2 3" xfId="12534"/>
    <cellStyle name="Normal 20 2 3 2" xfId="30269"/>
    <cellStyle name="Normal 20 2 4" xfId="12535"/>
    <cellStyle name="Normal 20 2 4 2" xfId="30270"/>
    <cellStyle name="Normal 20 2 5" xfId="12536"/>
    <cellStyle name="Normal 20 2 5 2" xfId="30271"/>
    <cellStyle name="Normal 20 2 6" xfId="12531"/>
    <cellStyle name="Normal 20 2 6 2" xfId="30272"/>
    <cellStyle name="Normal 20 2 7" xfId="17781"/>
    <cellStyle name="Normal 20 2 7 2" xfId="30273"/>
    <cellStyle name="Normal 20 2 8" xfId="17779"/>
    <cellStyle name="Normal 20 2 8 2" xfId="30264"/>
    <cellStyle name="Normal 20 2 9" xfId="19560"/>
    <cellStyle name="Normal 20 2_wk of 6.2.14" xfId="6788"/>
    <cellStyle name="Normal 20 3" xfId="4067"/>
    <cellStyle name="Normal 20 3 2" xfId="6302"/>
    <cellStyle name="Normal 20 3 2 2" xfId="12539"/>
    <cellStyle name="Normal 20 3 2 2 2" xfId="30276"/>
    <cellStyle name="Normal 20 3 2 3" xfId="12538"/>
    <cellStyle name="Normal 20 3 2 3 2" xfId="30277"/>
    <cellStyle name="Normal 20 3 2 4" xfId="17782"/>
    <cellStyle name="Normal 20 3 2 4 2" xfId="30278"/>
    <cellStyle name="Normal 20 3 2 5" xfId="30275"/>
    <cellStyle name="Normal 20 3 3" xfId="9118"/>
    <cellStyle name="Normal 20 3 3 2" xfId="12541"/>
    <cellStyle name="Normal 20 3 3 2 2" xfId="30280"/>
    <cellStyle name="Normal 20 3 3 3" xfId="12540"/>
    <cellStyle name="Normal 20 3 3 3 2" xfId="30281"/>
    <cellStyle name="Normal 20 3 3 4" xfId="17783"/>
    <cellStyle name="Normal 20 3 3 4 2" xfId="30282"/>
    <cellStyle name="Normal 20 3 3 5" xfId="30279"/>
    <cellStyle name="Normal 20 3 4" xfId="12542"/>
    <cellStyle name="Normal 20 3 4 2" xfId="12543"/>
    <cellStyle name="Normal 20 3 4 2 2" xfId="30284"/>
    <cellStyle name="Normal 20 3 4 3" xfId="30283"/>
    <cellStyle name="Normal 20 3 5" xfId="12544"/>
    <cellStyle name="Normal 20 3 5 2" xfId="30285"/>
    <cellStyle name="Normal 20 3 6" xfId="12537"/>
    <cellStyle name="Normal 20 3 6 2" xfId="30286"/>
    <cellStyle name="Normal 20 3 7" xfId="17784"/>
    <cellStyle name="Normal 20 3 7 2" xfId="30287"/>
    <cellStyle name="Normal 20 3 8" xfId="30274"/>
    <cellStyle name="Normal 20 3_wk of 6.2.14" xfId="8202"/>
    <cellStyle name="Normal 20 4" xfId="5978"/>
    <cellStyle name="Normal 20 4 2" xfId="12546"/>
    <cellStyle name="Normal 20 4 2 2" xfId="30289"/>
    <cellStyle name="Normal 20 4 3" xfId="12545"/>
    <cellStyle name="Normal 20 4 3 2" xfId="30290"/>
    <cellStyle name="Normal 20 4 4" xfId="17785"/>
    <cellStyle name="Normal 20 4 4 2" xfId="30291"/>
    <cellStyle name="Normal 20 4 5" xfId="30288"/>
    <cellStyle name="Normal 20 5" xfId="9144"/>
    <cellStyle name="Normal 20 5 2" xfId="12548"/>
    <cellStyle name="Normal 20 5 2 2" xfId="30293"/>
    <cellStyle name="Normal 20 5 3" xfId="12547"/>
    <cellStyle name="Normal 20 5 3 2" xfId="30294"/>
    <cellStyle name="Normal 20 5 4" xfId="17786"/>
    <cellStyle name="Normal 20 5 4 2" xfId="30295"/>
    <cellStyle name="Normal 20 5 5" xfId="30292"/>
    <cellStyle name="Normal 20 6" xfId="9185"/>
    <cellStyle name="Normal 20 6 2" xfId="12550"/>
    <cellStyle name="Normal 20 6 2 2" xfId="30297"/>
    <cellStyle name="Normal 20 6 3" xfId="12549"/>
    <cellStyle name="Normal 20 6 3 2" xfId="30298"/>
    <cellStyle name="Normal 20 6 4" xfId="17787"/>
    <cellStyle name="Normal 20 6 4 2" xfId="30299"/>
    <cellStyle name="Normal 20 6 5" xfId="30296"/>
    <cellStyle name="Normal 20 7" xfId="12551"/>
    <cellStyle name="Normal 20 7 2" xfId="30300"/>
    <cellStyle name="Normal 20 8" xfId="12552"/>
    <cellStyle name="Normal 20 8 2" xfId="30301"/>
    <cellStyle name="Normal 20 9" xfId="12553"/>
    <cellStyle name="Normal 20 9 2" xfId="30302"/>
    <cellStyle name="Normal 20_(7) 12-23-13" xfId="603"/>
    <cellStyle name="Normal 200" xfId="939"/>
    <cellStyle name="Normal 200 10" xfId="19561"/>
    <cellStyle name="Normal 200 2" xfId="1269"/>
    <cellStyle name="Normal 200 2 2" xfId="6236"/>
    <cellStyle name="Normal 200 2 2 2" xfId="12557"/>
    <cellStyle name="Normal 200 2 2 2 2" xfId="30306"/>
    <cellStyle name="Normal 200 2 2 3" xfId="12556"/>
    <cellStyle name="Normal 200 2 2 3 2" xfId="30307"/>
    <cellStyle name="Normal 200 2 2 4" xfId="17790"/>
    <cellStyle name="Normal 200 2 2 4 2" xfId="30308"/>
    <cellStyle name="Normal 200 2 2 5" xfId="30305"/>
    <cellStyle name="Normal 200 2 3" xfId="12558"/>
    <cellStyle name="Normal 200 2 3 2" xfId="30309"/>
    <cellStyle name="Normal 200 2 4" xfId="12559"/>
    <cellStyle name="Normal 200 2 4 2" xfId="30310"/>
    <cellStyle name="Normal 200 2 5" xfId="12560"/>
    <cellStyle name="Normal 200 2 5 2" xfId="30311"/>
    <cellStyle name="Normal 200 2 6" xfId="12555"/>
    <cellStyle name="Normal 200 2 6 2" xfId="30312"/>
    <cellStyle name="Normal 200 2 7" xfId="17791"/>
    <cellStyle name="Normal 200 2 7 2" xfId="30313"/>
    <cellStyle name="Normal 200 2 8" xfId="17789"/>
    <cellStyle name="Normal 200 2 8 2" xfId="30304"/>
    <cellStyle name="Normal 200 2 9" xfId="19562"/>
    <cellStyle name="Normal 200 2_wk of 6.2.14" xfId="8669"/>
    <cellStyle name="Normal 200 3" xfId="6164"/>
    <cellStyle name="Normal 200 3 2" xfId="12562"/>
    <cellStyle name="Normal 200 3 2 2" xfId="30315"/>
    <cellStyle name="Normal 200 3 3" xfId="12561"/>
    <cellStyle name="Normal 200 3 3 2" xfId="30316"/>
    <cellStyle name="Normal 200 3 4" xfId="17792"/>
    <cellStyle name="Normal 200 3 4 2" xfId="30317"/>
    <cellStyle name="Normal 200 3 5" xfId="30314"/>
    <cellStyle name="Normal 200 4" xfId="12563"/>
    <cellStyle name="Normal 200 4 2" xfId="30318"/>
    <cellStyle name="Normal 200 5" xfId="12564"/>
    <cellStyle name="Normal 200 5 2" xfId="30319"/>
    <cellStyle name="Normal 200 6" xfId="12565"/>
    <cellStyle name="Normal 200 6 2" xfId="30320"/>
    <cellStyle name="Normal 200 7" xfId="12554"/>
    <cellStyle name="Normal 200 7 2" xfId="30321"/>
    <cellStyle name="Normal 200 8" xfId="17793"/>
    <cellStyle name="Normal 200 8 2" xfId="30322"/>
    <cellStyle name="Normal 200 9" xfId="17788"/>
    <cellStyle name="Normal 200 9 2" xfId="30303"/>
    <cellStyle name="Normal 200_wk of 6.2.14" xfId="8083"/>
    <cellStyle name="Normal 201" xfId="940"/>
    <cellStyle name="Normal 201 10" xfId="19563"/>
    <cellStyle name="Normal 201 2" xfId="1270"/>
    <cellStyle name="Normal 201 2 2" xfId="6237"/>
    <cellStyle name="Normal 201 2 2 2" xfId="12569"/>
    <cellStyle name="Normal 201 2 2 2 2" xfId="30326"/>
    <cellStyle name="Normal 201 2 2 3" xfId="12568"/>
    <cellStyle name="Normal 201 2 2 3 2" xfId="30327"/>
    <cellStyle name="Normal 201 2 2 4" xfId="17795"/>
    <cellStyle name="Normal 201 2 2 4 2" xfId="30328"/>
    <cellStyle name="Normal 201 2 2 5" xfId="30325"/>
    <cellStyle name="Normal 201 2 3" xfId="12570"/>
    <cellStyle name="Normal 201 2 3 2" xfId="30329"/>
    <cellStyle name="Normal 201 2 4" xfId="12567"/>
    <cellStyle name="Normal 201 2 4 2" xfId="30330"/>
    <cellStyle name="Normal 201 2 5" xfId="17796"/>
    <cellStyle name="Normal 201 2 5 2" xfId="30331"/>
    <cellStyle name="Normal 201 2 6" xfId="30324"/>
    <cellStyle name="Normal 201 2_wk of 6.2.14" xfId="6787"/>
    <cellStyle name="Normal 201 3" xfId="6165"/>
    <cellStyle name="Normal 201 3 2" xfId="12572"/>
    <cellStyle name="Normal 201 3 2 2" xfId="30333"/>
    <cellStyle name="Normal 201 3 3" xfId="12571"/>
    <cellStyle name="Normal 201 3 3 2" xfId="30334"/>
    <cellStyle name="Normal 201 3 4" xfId="17797"/>
    <cellStyle name="Normal 201 3 4 2" xfId="30335"/>
    <cellStyle name="Normal 201 3 5" xfId="30332"/>
    <cellStyle name="Normal 201 4" xfId="12573"/>
    <cellStyle name="Normal 201 4 2" xfId="30336"/>
    <cellStyle name="Normal 201 5" xfId="12574"/>
    <cellStyle name="Normal 201 5 2" xfId="30337"/>
    <cellStyle name="Normal 201 6" xfId="12575"/>
    <cellStyle name="Normal 201 6 2" xfId="30338"/>
    <cellStyle name="Normal 201 7" xfId="12566"/>
    <cellStyle name="Normal 201 7 2" xfId="30339"/>
    <cellStyle name="Normal 201 8" xfId="17798"/>
    <cellStyle name="Normal 201 8 2" xfId="30340"/>
    <cellStyle name="Normal 201 9" xfId="17794"/>
    <cellStyle name="Normal 201 9 2" xfId="30323"/>
    <cellStyle name="Normal 201_wk of 6.2.14" xfId="8427"/>
    <cellStyle name="Normal 202" xfId="941"/>
    <cellStyle name="Normal 202 10" xfId="19564"/>
    <cellStyle name="Normal 202 2" xfId="1271"/>
    <cellStyle name="Normal 202 2 2" xfId="6238"/>
    <cellStyle name="Normal 202 2 2 2" xfId="12579"/>
    <cellStyle name="Normal 202 2 2 2 2" xfId="30344"/>
    <cellStyle name="Normal 202 2 2 3" xfId="12578"/>
    <cellStyle name="Normal 202 2 2 3 2" xfId="30345"/>
    <cellStyle name="Normal 202 2 2 4" xfId="17800"/>
    <cellStyle name="Normal 202 2 2 4 2" xfId="30346"/>
    <cellStyle name="Normal 202 2 2 5" xfId="30343"/>
    <cellStyle name="Normal 202 2 3" xfId="12580"/>
    <cellStyle name="Normal 202 2 3 2" xfId="30347"/>
    <cellStyle name="Normal 202 2 4" xfId="12577"/>
    <cellStyle name="Normal 202 2 4 2" xfId="30348"/>
    <cellStyle name="Normal 202 2 5" xfId="17801"/>
    <cellStyle name="Normal 202 2 5 2" xfId="30349"/>
    <cellStyle name="Normal 202 2 6" xfId="30342"/>
    <cellStyle name="Normal 202 2_wk of 6.2.14" xfId="7669"/>
    <cellStyle name="Normal 202 3" xfId="6166"/>
    <cellStyle name="Normal 202 3 2" xfId="12582"/>
    <cellStyle name="Normal 202 3 2 2" xfId="30351"/>
    <cellStyle name="Normal 202 3 3" xfId="12581"/>
    <cellStyle name="Normal 202 3 3 2" xfId="30352"/>
    <cellStyle name="Normal 202 3 4" xfId="17802"/>
    <cellStyle name="Normal 202 3 4 2" xfId="30353"/>
    <cellStyle name="Normal 202 3 5" xfId="30350"/>
    <cellStyle name="Normal 202 4" xfId="12583"/>
    <cellStyle name="Normal 202 4 2" xfId="30354"/>
    <cellStyle name="Normal 202 5" xfId="12584"/>
    <cellStyle name="Normal 202 5 2" xfId="30355"/>
    <cellStyle name="Normal 202 6" xfId="12585"/>
    <cellStyle name="Normal 202 6 2" xfId="30356"/>
    <cellStyle name="Normal 202 7" xfId="12576"/>
    <cellStyle name="Normal 202 7 2" xfId="30357"/>
    <cellStyle name="Normal 202 8" xfId="17803"/>
    <cellStyle name="Normal 202 8 2" xfId="30358"/>
    <cellStyle name="Normal 202 9" xfId="17799"/>
    <cellStyle name="Normal 202 9 2" xfId="30341"/>
    <cellStyle name="Normal 202_wk of 6.2.14" xfId="8957"/>
    <cellStyle name="Normal 203" xfId="942"/>
    <cellStyle name="Normal 203 10" xfId="19565"/>
    <cellStyle name="Normal 203 2" xfId="1272"/>
    <cellStyle name="Normal 203 2 2" xfId="6239"/>
    <cellStyle name="Normal 203 2 2 2" xfId="12589"/>
    <cellStyle name="Normal 203 2 2 2 2" xfId="30362"/>
    <cellStyle name="Normal 203 2 2 3" xfId="12588"/>
    <cellStyle name="Normal 203 2 2 3 2" xfId="30363"/>
    <cellStyle name="Normal 203 2 2 4" xfId="17806"/>
    <cellStyle name="Normal 203 2 2 4 2" xfId="30364"/>
    <cellStyle name="Normal 203 2 2 5" xfId="30361"/>
    <cellStyle name="Normal 203 2 3" xfId="12590"/>
    <cellStyle name="Normal 203 2 3 2" xfId="30365"/>
    <cellStyle name="Normal 203 2 4" xfId="12591"/>
    <cellStyle name="Normal 203 2 4 2" xfId="30366"/>
    <cellStyle name="Normal 203 2 5" xfId="12592"/>
    <cellStyle name="Normal 203 2 5 2" xfId="30367"/>
    <cellStyle name="Normal 203 2 6" xfId="12587"/>
    <cellStyle name="Normal 203 2 6 2" xfId="30368"/>
    <cellStyle name="Normal 203 2 7" xfId="17807"/>
    <cellStyle name="Normal 203 2 7 2" xfId="30369"/>
    <cellStyle name="Normal 203 2 8" xfId="17805"/>
    <cellStyle name="Normal 203 2 8 2" xfId="30360"/>
    <cellStyle name="Normal 203 2 9" xfId="19566"/>
    <cellStyle name="Normal 203 2_wk of 6.2.14" xfId="8847"/>
    <cellStyle name="Normal 203 3" xfId="6167"/>
    <cellStyle name="Normal 203 3 2" xfId="12594"/>
    <cellStyle name="Normal 203 3 2 2" xfId="30371"/>
    <cellStyle name="Normal 203 3 3" xfId="12593"/>
    <cellStyle name="Normal 203 3 3 2" xfId="30372"/>
    <cellStyle name="Normal 203 3 4" xfId="17808"/>
    <cellStyle name="Normal 203 3 4 2" xfId="30373"/>
    <cellStyle name="Normal 203 3 5" xfId="30370"/>
    <cellStyle name="Normal 203 4" xfId="12595"/>
    <cellStyle name="Normal 203 4 2" xfId="30374"/>
    <cellStyle name="Normal 203 5" xfId="12596"/>
    <cellStyle name="Normal 203 5 2" xfId="30375"/>
    <cellStyle name="Normal 203 6" xfId="12597"/>
    <cellStyle name="Normal 203 6 2" xfId="30376"/>
    <cellStyle name="Normal 203 7" xfId="12586"/>
    <cellStyle name="Normal 203 7 2" xfId="30377"/>
    <cellStyle name="Normal 203 8" xfId="17809"/>
    <cellStyle name="Normal 203 8 2" xfId="30378"/>
    <cellStyle name="Normal 203 9" xfId="17804"/>
    <cellStyle name="Normal 203 9 2" xfId="30359"/>
    <cellStyle name="Normal 203_wk of 6.2.14" xfId="8210"/>
    <cellStyle name="Normal 204" xfId="943"/>
    <cellStyle name="Normal 204 10" xfId="19567"/>
    <cellStyle name="Normal 204 2" xfId="1273"/>
    <cellStyle name="Normal 204 2 2" xfId="6240"/>
    <cellStyle name="Normal 204 2 2 2" xfId="12601"/>
    <cellStyle name="Normal 204 2 2 2 2" xfId="30382"/>
    <cellStyle name="Normal 204 2 2 3" xfId="12600"/>
    <cellStyle name="Normal 204 2 2 3 2" xfId="30383"/>
    <cellStyle name="Normal 204 2 2 4" xfId="17812"/>
    <cellStyle name="Normal 204 2 2 4 2" xfId="30384"/>
    <cellStyle name="Normal 204 2 2 5" xfId="30381"/>
    <cellStyle name="Normal 204 2 3" xfId="12602"/>
    <cellStyle name="Normal 204 2 3 2" xfId="30385"/>
    <cellStyle name="Normal 204 2 4" xfId="12603"/>
    <cellStyle name="Normal 204 2 4 2" xfId="30386"/>
    <cellStyle name="Normal 204 2 5" xfId="12604"/>
    <cellStyle name="Normal 204 2 5 2" xfId="30387"/>
    <cellStyle name="Normal 204 2 6" xfId="12599"/>
    <cellStyle name="Normal 204 2 6 2" xfId="30388"/>
    <cellStyle name="Normal 204 2 7" xfId="17813"/>
    <cellStyle name="Normal 204 2 7 2" xfId="30389"/>
    <cellStyle name="Normal 204 2 8" xfId="17811"/>
    <cellStyle name="Normal 204 2 8 2" xfId="30380"/>
    <cellStyle name="Normal 204 2 9" xfId="19568"/>
    <cellStyle name="Normal 204 2_wk of 6.2.14" xfId="6557"/>
    <cellStyle name="Normal 204 3" xfId="6168"/>
    <cellStyle name="Normal 204 3 2" xfId="12606"/>
    <cellStyle name="Normal 204 3 2 2" xfId="30391"/>
    <cellStyle name="Normal 204 3 3" xfId="12605"/>
    <cellStyle name="Normal 204 3 3 2" xfId="30392"/>
    <cellStyle name="Normal 204 3 4" xfId="17814"/>
    <cellStyle name="Normal 204 3 4 2" xfId="30393"/>
    <cellStyle name="Normal 204 3 5" xfId="30390"/>
    <cellStyle name="Normal 204 4" xfId="12607"/>
    <cellStyle name="Normal 204 4 2" xfId="30394"/>
    <cellStyle name="Normal 204 5" xfId="12608"/>
    <cellStyle name="Normal 204 5 2" xfId="30395"/>
    <cellStyle name="Normal 204 6" xfId="12609"/>
    <cellStyle name="Normal 204 6 2" xfId="30396"/>
    <cellStyle name="Normal 204 7" xfId="12598"/>
    <cellStyle name="Normal 204 7 2" xfId="30397"/>
    <cellStyle name="Normal 204 8" xfId="17815"/>
    <cellStyle name="Normal 204 8 2" xfId="30398"/>
    <cellStyle name="Normal 204 9" xfId="17810"/>
    <cellStyle name="Normal 204 9 2" xfId="30379"/>
    <cellStyle name="Normal 204_wk of 6.2.14" xfId="8315"/>
    <cellStyle name="Normal 205" xfId="944"/>
    <cellStyle name="Normal 205 10" xfId="17816"/>
    <cellStyle name="Normal 205 10 2" xfId="30399"/>
    <cellStyle name="Normal 205 11" xfId="35527"/>
    <cellStyle name="Normal 205 12" xfId="19569"/>
    <cellStyle name="Normal 205 2" xfId="1274"/>
    <cellStyle name="Normal 205 2 2" xfId="6241"/>
    <cellStyle name="Normal 205 2 2 2" xfId="12613"/>
    <cellStyle name="Normal 205 2 2 2 2" xfId="30402"/>
    <cellStyle name="Normal 205 2 2 3" xfId="12612"/>
    <cellStyle name="Normal 205 2 2 3 2" xfId="30403"/>
    <cellStyle name="Normal 205 2 2 4" xfId="17817"/>
    <cellStyle name="Normal 205 2 2 4 2" xfId="30404"/>
    <cellStyle name="Normal 205 2 2 5" xfId="30401"/>
    <cellStyle name="Normal 205 2 3" xfId="12614"/>
    <cellStyle name="Normal 205 2 3 2" xfId="30405"/>
    <cellStyle name="Normal 205 2 4" xfId="12611"/>
    <cellStyle name="Normal 205 2 4 2" xfId="30406"/>
    <cellStyle name="Normal 205 2 5" xfId="17818"/>
    <cellStyle name="Normal 205 2 5 2" xfId="30407"/>
    <cellStyle name="Normal 205 2 6" xfId="30400"/>
    <cellStyle name="Normal 205 2_wk of 6.2.14" xfId="6918"/>
    <cellStyle name="Normal 205 3" xfId="6169"/>
    <cellStyle name="Normal 205 3 2" xfId="12616"/>
    <cellStyle name="Normal 205 3 2 2" xfId="30409"/>
    <cellStyle name="Normal 205 3 3" xfId="12615"/>
    <cellStyle name="Normal 205 3 3 2" xfId="30410"/>
    <cellStyle name="Normal 205 3 4" xfId="17819"/>
    <cellStyle name="Normal 205 3 4 2" xfId="30411"/>
    <cellStyle name="Normal 205 3 5" xfId="30408"/>
    <cellStyle name="Normal 205 4" xfId="12617"/>
    <cellStyle name="Normal 205 4 2" xfId="30412"/>
    <cellStyle name="Normal 205 5" xfId="12618"/>
    <cellStyle name="Normal 205 5 2" xfId="30413"/>
    <cellStyle name="Normal 205 6" xfId="12619"/>
    <cellStyle name="Normal 205 6 2" xfId="30414"/>
    <cellStyle name="Normal 205 7" xfId="12620"/>
    <cellStyle name="Normal 205 7 2" xfId="30415"/>
    <cellStyle name="Normal 205 8" xfId="12610"/>
    <cellStyle name="Normal 205 8 2" xfId="30416"/>
    <cellStyle name="Normal 205 9" xfId="17820"/>
    <cellStyle name="Normal 205 9 2" xfId="30417"/>
    <cellStyle name="Normal 205_wk of 6.2.14" xfId="7574"/>
    <cellStyle name="Normal 206" xfId="945"/>
    <cellStyle name="Normal 206 10" xfId="19570"/>
    <cellStyle name="Normal 206 2" xfId="1275"/>
    <cellStyle name="Normal 206 2 2" xfId="6242"/>
    <cellStyle name="Normal 206 2 2 2" xfId="12624"/>
    <cellStyle name="Normal 206 2 2 2 2" xfId="30421"/>
    <cellStyle name="Normal 206 2 2 3" xfId="12623"/>
    <cellStyle name="Normal 206 2 2 3 2" xfId="30422"/>
    <cellStyle name="Normal 206 2 2 4" xfId="17822"/>
    <cellStyle name="Normal 206 2 2 4 2" xfId="30423"/>
    <cellStyle name="Normal 206 2 2 5" xfId="30420"/>
    <cellStyle name="Normal 206 2 3" xfId="12625"/>
    <cellStyle name="Normal 206 2 3 2" xfId="30424"/>
    <cellStyle name="Normal 206 2 4" xfId="12622"/>
    <cellStyle name="Normal 206 2 4 2" xfId="30425"/>
    <cellStyle name="Normal 206 2 5" xfId="17823"/>
    <cellStyle name="Normal 206 2 5 2" xfId="30426"/>
    <cellStyle name="Normal 206 2 6" xfId="30419"/>
    <cellStyle name="Normal 206 2_wk of 6.2.14" xfId="8936"/>
    <cellStyle name="Normal 206 3" xfId="6170"/>
    <cellStyle name="Normal 206 3 2" xfId="12627"/>
    <cellStyle name="Normal 206 3 2 2" xfId="30428"/>
    <cellStyle name="Normal 206 3 3" xfId="12626"/>
    <cellStyle name="Normal 206 3 3 2" xfId="30429"/>
    <cellStyle name="Normal 206 3 4" xfId="17824"/>
    <cellStyle name="Normal 206 3 4 2" xfId="30430"/>
    <cellStyle name="Normal 206 3 5" xfId="30427"/>
    <cellStyle name="Normal 206 4" xfId="12628"/>
    <cellStyle name="Normal 206 4 2" xfId="30431"/>
    <cellStyle name="Normal 206 5" xfId="12629"/>
    <cellStyle name="Normal 206 5 2" xfId="30432"/>
    <cellStyle name="Normal 206 6" xfId="12630"/>
    <cellStyle name="Normal 206 6 2" xfId="30433"/>
    <cellStyle name="Normal 206 7" xfId="12621"/>
    <cellStyle name="Normal 206 7 2" xfId="30434"/>
    <cellStyle name="Normal 206 8" xfId="17825"/>
    <cellStyle name="Normal 206 8 2" xfId="30435"/>
    <cellStyle name="Normal 206 9" xfId="17821"/>
    <cellStyle name="Normal 206 9 2" xfId="30418"/>
    <cellStyle name="Normal 206_wk of 6.2.14" xfId="8301"/>
    <cellStyle name="Normal 207" xfId="946"/>
    <cellStyle name="Normal 207 2" xfId="1276"/>
    <cellStyle name="Normal 207 2 2" xfId="6243"/>
    <cellStyle name="Normal 207 2 2 2" xfId="12634"/>
    <cellStyle name="Normal 207 2 2 2 2" xfId="30439"/>
    <cellStyle name="Normal 207 2 2 3" xfId="12633"/>
    <cellStyle name="Normal 207 2 2 3 2" xfId="30440"/>
    <cellStyle name="Normal 207 2 2 4" xfId="17826"/>
    <cellStyle name="Normal 207 2 2 4 2" xfId="30441"/>
    <cellStyle name="Normal 207 2 2 5" xfId="30438"/>
    <cellStyle name="Normal 207 2 3" xfId="12635"/>
    <cellStyle name="Normal 207 2 3 2" xfId="30442"/>
    <cellStyle name="Normal 207 2 4" xfId="12632"/>
    <cellStyle name="Normal 207 2 4 2" xfId="30443"/>
    <cellStyle name="Normal 207 2 5" xfId="17827"/>
    <cellStyle name="Normal 207 2 5 2" xfId="30444"/>
    <cellStyle name="Normal 207 2 6" xfId="30437"/>
    <cellStyle name="Normal 207 2_wk of 6.2.14" xfId="6658"/>
    <cellStyle name="Normal 207 3" xfId="6171"/>
    <cellStyle name="Normal 207 3 2" xfId="12637"/>
    <cellStyle name="Normal 207 3 2 2" xfId="30446"/>
    <cellStyle name="Normal 207 3 3" xfId="12636"/>
    <cellStyle name="Normal 207 3 3 2" xfId="30447"/>
    <cellStyle name="Normal 207 3 4" xfId="17828"/>
    <cellStyle name="Normal 207 3 4 2" xfId="30448"/>
    <cellStyle name="Normal 207 3 5" xfId="30445"/>
    <cellStyle name="Normal 207 4" xfId="12638"/>
    <cellStyle name="Normal 207 4 2" xfId="30449"/>
    <cellStyle name="Normal 207 5" xfId="12631"/>
    <cellStyle name="Normal 207 5 2" xfId="30450"/>
    <cellStyle name="Normal 207 6" xfId="17829"/>
    <cellStyle name="Normal 207 6 2" xfId="30451"/>
    <cellStyle name="Normal 207 7" xfId="30436"/>
    <cellStyle name="Normal 207_wk of 6.2.14" xfId="8521"/>
    <cellStyle name="Normal 208" xfId="947"/>
    <cellStyle name="Normal 208 2" xfId="1277"/>
    <cellStyle name="Normal 208 2 2" xfId="6244"/>
    <cellStyle name="Normal 208 2 2 2" xfId="12642"/>
    <cellStyle name="Normal 208 2 2 2 2" xfId="30455"/>
    <cellStyle name="Normal 208 2 2 3" xfId="12641"/>
    <cellStyle name="Normal 208 2 2 3 2" xfId="30456"/>
    <cellStyle name="Normal 208 2 2 4" xfId="17830"/>
    <cellStyle name="Normal 208 2 2 4 2" xfId="30457"/>
    <cellStyle name="Normal 208 2 2 5" xfId="30454"/>
    <cellStyle name="Normal 208 2 3" xfId="12643"/>
    <cellStyle name="Normal 208 2 3 2" xfId="30458"/>
    <cellStyle name="Normal 208 2 4" xfId="12640"/>
    <cellStyle name="Normal 208 2 4 2" xfId="30459"/>
    <cellStyle name="Normal 208 2 5" xfId="17831"/>
    <cellStyle name="Normal 208 2 5 2" xfId="30460"/>
    <cellStyle name="Normal 208 2 6" xfId="30453"/>
    <cellStyle name="Normal 208 2_wk of 6.2.14" xfId="7526"/>
    <cellStyle name="Normal 208 3" xfId="6172"/>
    <cellStyle name="Normal 208 3 2" xfId="12645"/>
    <cellStyle name="Normal 208 3 2 2" xfId="30462"/>
    <cellStyle name="Normal 208 3 3" xfId="12644"/>
    <cellStyle name="Normal 208 3 3 2" xfId="30463"/>
    <cellStyle name="Normal 208 3 4" xfId="17832"/>
    <cellStyle name="Normal 208 3 4 2" xfId="30464"/>
    <cellStyle name="Normal 208 3 5" xfId="30461"/>
    <cellStyle name="Normal 208 4" xfId="12646"/>
    <cellStyle name="Normal 208 4 2" xfId="30465"/>
    <cellStyle name="Normal 208 5" xfId="12639"/>
    <cellStyle name="Normal 208 5 2" xfId="30466"/>
    <cellStyle name="Normal 208 6" xfId="17833"/>
    <cellStyle name="Normal 208 6 2" xfId="30467"/>
    <cellStyle name="Normal 208 7" xfId="30452"/>
    <cellStyle name="Normal 208_wk of 6.2.14" xfId="8837"/>
    <cellStyle name="Normal 209" xfId="948"/>
    <cellStyle name="Normal 209 2" xfId="1278"/>
    <cellStyle name="Normal 209 2 2" xfId="6245"/>
    <cellStyle name="Normal 209 2 2 2" xfId="12650"/>
    <cellStyle name="Normal 209 2 2 2 2" xfId="30471"/>
    <cellStyle name="Normal 209 2 2 3" xfId="12649"/>
    <cellStyle name="Normal 209 2 2 3 2" xfId="30472"/>
    <cellStyle name="Normal 209 2 2 4" xfId="17834"/>
    <cellStyle name="Normal 209 2 2 4 2" xfId="30473"/>
    <cellStyle name="Normal 209 2 2 5" xfId="30470"/>
    <cellStyle name="Normal 209 2 3" xfId="12651"/>
    <cellStyle name="Normal 209 2 3 2" xfId="30474"/>
    <cellStyle name="Normal 209 2 4" xfId="12648"/>
    <cellStyle name="Normal 209 2 4 2" xfId="30475"/>
    <cellStyle name="Normal 209 2 5" xfId="17835"/>
    <cellStyle name="Normal 209 2 5 2" xfId="30476"/>
    <cellStyle name="Normal 209 2 6" xfId="30469"/>
    <cellStyle name="Normal 209 2_wk of 6.2.14" xfId="6474"/>
    <cellStyle name="Normal 209 3" xfId="6173"/>
    <cellStyle name="Normal 209 3 2" xfId="12653"/>
    <cellStyle name="Normal 209 3 2 2" xfId="30478"/>
    <cellStyle name="Normal 209 3 3" xfId="12652"/>
    <cellStyle name="Normal 209 3 3 2" xfId="30479"/>
    <cellStyle name="Normal 209 3 4" xfId="17836"/>
    <cellStyle name="Normal 209 3 4 2" xfId="30480"/>
    <cellStyle name="Normal 209 3 5" xfId="30477"/>
    <cellStyle name="Normal 209 4" xfId="12654"/>
    <cellStyle name="Normal 209 4 2" xfId="30481"/>
    <cellStyle name="Normal 209 5" xfId="12647"/>
    <cellStyle name="Normal 209 5 2" xfId="30482"/>
    <cellStyle name="Normal 209 6" xfId="17837"/>
    <cellStyle name="Normal 209 6 2" xfId="30483"/>
    <cellStyle name="Normal 209 7" xfId="30468"/>
    <cellStyle name="Normal 209_wk of 6.2.14" xfId="7609"/>
    <cellStyle name="Normal 21" xfId="604"/>
    <cellStyle name="Normal 21 10" xfId="12656"/>
    <cellStyle name="Normal 21 10 2" xfId="30485"/>
    <cellStyle name="Normal 21 11" xfId="12657"/>
    <cellStyle name="Normal 21 11 2" xfId="30486"/>
    <cellStyle name="Normal 21 12" xfId="12658"/>
    <cellStyle name="Normal 21 12 2" xfId="30487"/>
    <cellStyle name="Normal 21 13" xfId="12655"/>
    <cellStyle name="Normal 21 13 2" xfId="30488"/>
    <cellStyle name="Normal 21 14" xfId="17839"/>
    <cellStyle name="Normal 21 14 2" xfId="30489"/>
    <cellStyle name="Normal 21 15" xfId="17838"/>
    <cellStyle name="Normal 21 15 2" xfId="30484"/>
    <cellStyle name="Normal 21 16" xfId="19571"/>
    <cellStyle name="Normal 21 2" xfId="605"/>
    <cellStyle name="Normal 21 2 2" xfId="5981"/>
    <cellStyle name="Normal 21 2 2 2" xfId="12661"/>
    <cellStyle name="Normal 21 2 2 2 2" xfId="30492"/>
    <cellStyle name="Normal 21 2 2 3" xfId="12660"/>
    <cellStyle name="Normal 21 2 2 3 2" xfId="30493"/>
    <cellStyle name="Normal 21 2 2 4" xfId="17841"/>
    <cellStyle name="Normal 21 2 2 4 2" xfId="30494"/>
    <cellStyle name="Normal 21 2 2 5" xfId="30491"/>
    <cellStyle name="Normal 21 2 3" xfId="12662"/>
    <cellStyle name="Normal 21 2 3 2" xfId="30495"/>
    <cellStyle name="Normal 21 2 4" xfId="12663"/>
    <cellStyle name="Normal 21 2 4 2" xfId="30496"/>
    <cellStyle name="Normal 21 2 5" xfId="12664"/>
    <cellStyle name="Normal 21 2 5 2" xfId="30497"/>
    <cellStyle name="Normal 21 2 6" xfId="12659"/>
    <cellStyle name="Normal 21 2 6 2" xfId="30498"/>
    <cellStyle name="Normal 21 2 7" xfId="17842"/>
    <cellStyle name="Normal 21 2 7 2" xfId="30499"/>
    <cellStyle name="Normal 21 2 8" xfId="17840"/>
    <cellStyle name="Normal 21 2 8 2" xfId="30490"/>
    <cellStyle name="Normal 21 2 9" xfId="19572"/>
    <cellStyle name="Normal 21 2_wk of 6.2.14" xfId="8049"/>
    <cellStyle name="Normal 21 3" xfId="4066"/>
    <cellStyle name="Normal 21 3 2" xfId="6301"/>
    <cellStyle name="Normal 21 3 2 2" xfId="12667"/>
    <cellStyle name="Normal 21 3 2 2 2" xfId="30502"/>
    <cellStyle name="Normal 21 3 2 3" xfId="12666"/>
    <cellStyle name="Normal 21 3 2 3 2" xfId="30503"/>
    <cellStyle name="Normal 21 3 2 4" xfId="17843"/>
    <cellStyle name="Normal 21 3 2 4 2" xfId="30504"/>
    <cellStyle name="Normal 21 3 2 5" xfId="30501"/>
    <cellStyle name="Normal 21 3 3" xfId="9132"/>
    <cellStyle name="Normal 21 3 3 2" xfId="12669"/>
    <cellStyle name="Normal 21 3 3 2 2" xfId="30506"/>
    <cellStyle name="Normal 21 3 3 3" xfId="12668"/>
    <cellStyle name="Normal 21 3 3 3 2" xfId="30507"/>
    <cellStyle name="Normal 21 3 3 4" xfId="17844"/>
    <cellStyle name="Normal 21 3 3 4 2" xfId="30508"/>
    <cellStyle name="Normal 21 3 3 5" xfId="30505"/>
    <cellStyle name="Normal 21 3 4" xfId="12670"/>
    <cellStyle name="Normal 21 3 4 2" xfId="12671"/>
    <cellStyle name="Normal 21 3 4 2 2" xfId="30510"/>
    <cellStyle name="Normal 21 3 4 3" xfId="30509"/>
    <cellStyle name="Normal 21 3 5" xfId="12672"/>
    <cellStyle name="Normal 21 3 5 2" xfId="30511"/>
    <cellStyle name="Normal 21 3 6" xfId="12665"/>
    <cellStyle name="Normal 21 3 6 2" xfId="30512"/>
    <cellStyle name="Normal 21 3 7" xfId="17845"/>
    <cellStyle name="Normal 21 3 7 2" xfId="30513"/>
    <cellStyle name="Normal 21 3 8" xfId="30500"/>
    <cellStyle name="Normal 21 3_wk of 6.2.14" xfId="6878"/>
    <cellStyle name="Normal 21 4" xfId="5980"/>
    <cellStyle name="Normal 21 4 2" xfId="12674"/>
    <cellStyle name="Normal 21 4 2 2" xfId="30515"/>
    <cellStyle name="Normal 21 4 3" xfId="12673"/>
    <cellStyle name="Normal 21 4 3 2" xfId="30516"/>
    <cellStyle name="Normal 21 4 4" xfId="17846"/>
    <cellStyle name="Normal 21 4 4 2" xfId="30517"/>
    <cellStyle name="Normal 21 4 5" xfId="30514"/>
    <cellStyle name="Normal 21 5" xfId="9164"/>
    <cellStyle name="Normal 21 5 2" xfId="12676"/>
    <cellStyle name="Normal 21 5 2 2" xfId="30519"/>
    <cellStyle name="Normal 21 5 3" xfId="12675"/>
    <cellStyle name="Normal 21 5 3 2" xfId="30520"/>
    <cellStyle name="Normal 21 5 4" xfId="17847"/>
    <cellStyle name="Normal 21 5 4 2" xfId="30521"/>
    <cellStyle name="Normal 21 5 5" xfId="30518"/>
    <cellStyle name="Normal 21 6" xfId="9184"/>
    <cellStyle name="Normal 21 6 2" xfId="12678"/>
    <cellStyle name="Normal 21 6 2 2" xfId="30523"/>
    <cellStyle name="Normal 21 6 3" xfId="12677"/>
    <cellStyle name="Normal 21 6 3 2" xfId="30524"/>
    <cellStyle name="Normal 21 6 4" xfId="17848"/>
    <cellStyle name="Normal 21 6 4 2" xfId="30525"/>
    <cellStyle name="Normal 21 6 5" xfId="30522"/>
    <cellStyle name="Normal 21 7" xfId="12679"/>
    <cellStyle name="Normal 21 7 2" xfId="30526"/>
    <cellStyle name="Normal 21 8" xfId="12680"/>
    <cellStyle name="Normal 21 8 2" xfId="30527"/>
    <cellStyle name="Normal 21 9" xfId="12681"/>
    <cellStyle name="Normal 21 9 2" xfId="30528"/>
    <cellStyle name="Normal 21_(7) 12-23-13" xfId="606"/>
    <cellStyle name="Normal 210" xfId="949"/>
    <cellStyle name="Normal 210 2" xfId="1279"/>
    <cellStyle name="Normal 210 2 2" xfId="6246"/>
    <cellStyle name="Normal 210 2 2 2" xfId="12685"/>
    <cellStyle name="Normal 210 2 2 2 2" xfId="30532"/>
    <cellStyle name="Normal 210 2 2 3" xfId="12684"/>
    <cellStyle name="Normal 210 2 2 3 2" xfId="30533"/>
    <cellStyle name="Normal 210 2 2 4" xfId="17849"/>
    <cellStyle name="Normal 210 2 2 4 2" xfId="30534"/>
    <cellStyle name="Normal 210 2 2 5" xfId="30531"/>
    <cellStyle name="Normal 210 2 3" xfId="12686"/>
    <cellStyle name="Normal 210 2 3 2" xfId="30535"/>
    <cellStyle name="Normal 210 2 4" xfId="12683"/>
    <cellStyle name="Normal 210 2 4 2" xfId="30536"/>
    <cellStyle name="Normal 210 2 5" xfId="17850"/>
    <cellStyle name="Normal 210 2 5 2" xfId="30537"/>
    <cellStyle name="Normal 210 2 6" xfId="30530"/>
    <cellStyle name="Normal 210 2_wk of 6.2.14" xfId="6601"/>
    <cellStyle name="Normal 210 3" xfId="6174"/>
    <cellStyle name="Normal 210 3 2" xfId="12688"/>
    <cellStyle name="Normal 210 3 2 2" xfId="30539"/>
    <cellStyle name="Normal 210 3 3" xfId="12687"/>
    <cellStyle name="Normal 210 3 3 2" xfId="30540"/>
    <cellStyle name="Normal 210 3 4" xfId="17851"/>
    <cellStyle name="Normal 210 3 4 2" xfId="30541"/>
    <cellStyle name="Normal 210 3 5" xfId="30538"/>
    <cellStyle name="Normal 210 4" xfId="12689"/>
    <cellStyle name="Normal 210 4 2" xfId="30542"/>
    <cellStyle name="Normal 210 5" xfId="12682"/>
    <cellStyle name="Normal 210 5 2" xfId="30543"/>
    <cellStyle name="Normal 210 6" xfId="17852"/>
    <cellStyle name="Normal 210 6 2" xfId="30544"/>
    <cellStyle name="Normal 210 7" xfId="30529"/>
    <cellStyle name="Normal 210_wk of 6.2.14" xfId="8804"/>
    <cellStyle name="Normal 211" xfId="950"/>
    <cellStyle name="Normal 211 2" xfId="1280"/>
    <cellStyle name="Normal 211 2 2" xfId="6247"/>
    <cellStyle name="Normal 211 2 2 2" xfId="12693"/>
    <cellStyle name="Normal 211 2 2 2 2" xfId="30548"/>
    <cellStyle name="Normal 211 2 2 3" xfId="12692"/>
    <cellStyle name="Normal 211 2 2 3 2" xfId="30549"/>
    <cellStyle name="Normal 211 2 2 4" xfId="17853"/>
    <cellStyle name="Normal 211 2 2 4 2" xfId="30550"/>
    <cellStyle name="Normal 211 2 2 5" xfId="30547"/>
    <cellStyle name="Normal 211 2 3" xfId="12694"/>
    <cellStyle name="Normal 211 2 3 2" xfId="30551"/>
    <cellStyle name="Normal 211 2 4" xfId="12691"/>
    <cellStyle name="Normal 211 2 4 2" xfId="30552"/>
    <cellStyle name="Normal 211 2 5" xfId="17854"/>
    <cellStyle name="Normal 211 2 5 2" xfId="30553"/>
    <cellStyle name="Normal 211 2 6" xfId="30546"/>
    <cellStyle name="Normal 211 2_wk of 6.2.14" xfId="6874"/>
    <cellStyle name="Normal 211 3" xfId="6175"/>
    <cellStyle name="Normal 211 3 2" xfId="12696"/>
    <cellStyle name="Normal 211 3 2 2" xfId="30555"/>
    <cellStyle name="Normal 211 3 3" xfId="12695"/>
    <cellStyle name="Normal 211 3 3 2" xfId="30556"/>
    <cellStyle name="Normal 211 3 4" xfId="17855"/>
    <cellStyle name="Normal 211 3 4 2" xfId="30557"/>
    <cellStyle name="Normal 211 3 5" xfId="30554"/>
    <cellStyle name="Normal 211 4" xfId="12697"/>
    <cellStyle name="Normal 211 4 2" xfId="30558"/>
    <cellStyle name="Normal 211 5" xfId="12690"/>
    <cellStyle name="Normal 211 5 2" xfId="30559"/>
    <cellStyle name="Normal 211 6" xfId="17856"/>
    <cellStyle name="Normal 211 6 2" xfId="30560"/>
    <cellStyle name="Normal 211 7" xfId="30545"/>
    <cellStyle name="Normal 211_wk of 6.2.14" xfId="8685"/>
    <cellStyle name="Normal 212" xfId="951"/>
    <cellStyle name="Normal 212 2" xfId="1281"/>
    <cellStyle name="Normal 212 2 2" xfId="6248"/>
    <cellStyle name="Normal 212 2 2 2" xfId="12701"/>
    <cellStyle name="Normal 212 2 2 2 2" xfId="30564"/>
    <cellStyle name="Normal 212 2 2 3" xfId="12700"/>
    <cellStyle name="Normal 212 2 2 3 2" xfId="30565"/>
    <cellStyle name="Normal 212 2 2 4" xfId="17857"/>
    <cellStyle name="Normal 212 2 2 4 2" xfId="30566"/>
    <cellStyle name="Normal 212 2 2 5" xfId="30563"/>
    <cellStyle name="Normal 212 2 3" xfId="12702"/>
    <cellStyle name="Normal 212 2 3 2" xfId="30567"/>
    <cellStyle name="Normal 212 2 4" xfId="12699"/>
    <cellStyle name="Normal 212 2 4 2" xfId="30568"/>
    <cellStyle name="Normal 212 2 5" xfId="17858"/>
    <cellStyle name="Normal 212 2 5 2" xfId="30569"/>
    <cellStyle name="Normal 212 2 6" xfId="30562"/>
    <cellStyle name="Normal 212 2_wk of 6.2.14" xfId="6797"/>
    <cellStyle name="Normal 212 3" xfId="6176"/>
    <cellStyle name="Normal 212 3 2" xfId="12704"/>
    <cellStyle name="Normal 212 3 2 2" xfId="30571"/>
    <cellStyle name="Normal 212 3 3" xfId="12703"/>
    <cellStyle name="Normal 212 3 3 2" xfId="30572"/>
    <cellStyle name="Normal 212 3 4" xfId="17859"/>
    <cellStyle name="Normal 212 3 4 2" xfId="30573"/>
    <cellStyle name="Normal 212 3 5" xfId="30570"/>
    <cellStyle name="Normal 212 4" xfId="12705"/>
    <cellStyle name="Normal 212 4 2" xfId="30574"/>
    <cellStyle name="Normal 212 5" xfId="12698"/>
    <cellStyle name="Normal 212 5 2" xfId="30575"/>
    <cellStyle name="Normal 212 6" xfId="17860"/>
    <cellStyle name="Normal 212 6 2" xfId="30576"/>
    <cellStyle name="Normal 212 7" xfId="30561"/>
    <cellStyle name="Normal 212_wk of 6.2.14" xfId="6933"/>
    <cellStyle name="Normal 213" xfId="952"/>
    <cellStyle name="Normal 213 2" xfId="1282"/>
    <cellStyle name="Normal 213 2 2" xfId="6249"/>
    <cellStyle name="Normal 213 2 2 2" xfId="12709"/>
    <cellStyle name="Normal 213 2 2 2 2" xfId="30580"/>
    <cellStyle name="Normal 213 2 2 3" xfId="12708"/>
    <cellStyle name="Normal 213 2 2 3 2" xfId="30581"/>
    <cellStyle name="Normal 213 2 2 4" xfId="17861"/>
    <cellStyle name="Normal 213 2 2 4 2" xfId="30582"/>
    <cellStyle name="Normal 213 2 2 5" xfId="30579"/>
    <cellStyle name="Normal 213 2 3" xfId="12710"/>
    <cellStyle name="Normal 213 2 3 2" xfId="30583"/>
    <cellStyle name="Normal 213 2 4" xfId="12707"/>
    <cellStyle name="Normal 213 2 4 2" xfId="30584"/>
    <cellStyle name="Normal 213 2 5" xfId="17862"/>
    <cellStyle name="Normal 213 2 5 2" xfId="30585"/>
    <cellStyle name="Normal 213 2 6" xfId="30578"/>
    <cellStyle name="Normal 213 2_wk of 6.2.14" xfId="6979"/>
    <cellStyle name="Normal 213 3" xfId="6177"/>
    <cellStyle name="Normal 213 3 2" xfId="12712"/>
    <cellStyle name="Normal 213 3 2 2" xfId="30587"/>
    <cellStyle name="Normal 213 3 3" xfId="12711"/>
    <cellStyle name="Normal 213 3 3 2" xfId="30588"/>
    <cellStyle name="Normal 213 3 4" xfId="17863"/>
    <cellStyle name="Normal 213 3 4 2" xfId="30589"/>
    <cellStyle name="Normal 213 3 5" xfId="30586"/>
    <cellStyle name="Normal 213 4" xfId="12713"/>
    <cellStyle name="Normal 213 4 2" xfId="30590"/>
    <cellStyle name="Normal 213 5" xfId="12706"/>
    <cellStyle name="Normal 213 5 2" xfId="30591"/>
    <cellStyle name="Normal 213 6" xfId="17864"/>
    <cellStyle name="Normal 213 6 2" xfId="30592"/>
    <cellStyle name="Normal 213 7" xfId="30577"/>
    <cellStyle name="Normal 213_wk of 6.2.14" xfId="8653"/>
    <cellStyle name="Normal 214" xfId="953"/>
    <cellStyle name="Normal 214 2" xfId="1283"/>
    <cellStyle name="Normal 214 2 2" xfId="6250"/>
    <cellStyle name="Normal 214 2 2 2" xfId="12717"/>
    <cellStyle name="Normal 214 2 2 2 2" xfId="30596"/>
    <cellStyle name="Normal 214 2 2 3" xfId="12716"/>
    <cellStyle name="Normal 214 2 2 3 2" xfId="30597"/>
    <cellStyle name="Normal 214 2 2 4" xfId="17865"/>
    <cellStyle name="Normal 214 2 2 4 2" xfId="30598"/>
    <cellStyle name="Normal 214 2 2 5" xfId="30595"/>
    <cellStyle name="Normal 214 2 3" xfId="12718"/>
    <cellStyle name="Normal 214 2 3 2" xfId="30599"/>
    <cellStyle name="Normal 214 2 4" xfId="12715"/>
    <cellStyle name="Normal 214 2 4 2" xfId="30600"/>
    <cellStyle name="Normal 214 2 5" xfId="17866"/>
    <cellStyle name="Normal 214 2 5 2" xfId="30601"/>
    <cellStyle name="Normal 214 2 6" xfId="30594"/>
    <cellStyle name="Normal 214 2_wk of 6.2.14" xfId="7078"/>
    <cellStyle name="Normal 214 3" xfId="6178"/>
    <cellStyle name="Normal 214 3 2" xfId="12720"/>
    <cellStyle name="Normal 214 3 2 2" xfId="30603"/>
    <cellStyle name="Normal 214 3 3" xfId="12719"/>
    <cellStyle name="Normal 214 3 3 2" xfId="30604"/>
    <cellStyle name="Normal 214 3 4" xfId="17867"/>
    <cellStyle name="Normal 214 3 4 2" xfId="30605"/>
    <cellStyle name="Normal 214 3 5" xfId="30602"/>
    <cellStyle name="Normal 214 4" xfId="12721"/>
    <cellStyle name="Normal 214 4 2" xfId="30606"/>
    <cellStyle name="Normal 214 5" xfId="12714"/>
    <cellStyle name="Normal 214 5 2" xfId="30607"/>
    <cellStyle name="Normal 214 6" xfId="17868"/>
    <cellStyle name="Normal 214 6 2" xfId="30608"/>
    <cellStyle name="Normal 214 7" xfId="30593"/>
    <cellStyle name="Normal 214_wk of 6.2.14" xfId="7773"/>
    <cellStyle name="Normal 215" xfId="954"/>
    <cellStyle name="Normal 215 2" xfId="1284"/>
    <cellStyle name="Normal 215 2 2" xfId="6251"/>
    <cellStyle name="Normal 215 2 2 2" xfId="12725"/>
    <cellStyle name="Normal 215 2 2 2 2" xfId="30612"/>
    <cellStyle name="Normal 215 2 2 3" xfId="12724"/>
    <cellStyle name="Normal 215 2 2 3 2" xfId="30613"/>
    <cellStyle name="Normal 215 2 2 4" xfId="17869"/>
    <cellStyle name="Normal 215 2 2 4 2" xfId="30614"/>
    <cellStyle name="Normal 215 2 2 5" xfId="30611"/>
    <cellStyle name="Normal 215 2 3" xfId="12726"/>
    <cellStyle name="Normal 215 2 3 2" xfId="30615"/>
    <cellStyle name="Normal 215 2 4" xfId="12723"/>
    <cellStyle name="Normal 215 2 4 2" xfId="30616"/>
    <cellStyle name="Normal 215 2 5" xfId="17870"/>
    <cellStyle name="Normal 215 2 5 2" xfId="30617"/>
    <cellStyle name="Normal 215 2 6" xfId="30610"/>
    <cellStyle name="Normal 215 2_wk of 6.2.14" xfId="8175"/>
    <cellStyle name="Normal 215 3" xfId="6179"/>
    <cellStyle name="Normal 215 3 2" xfId="12728"/>
    <cellStyle name="Normal 215 3 2 2" xfId="30619"/>
    <cellStyle name="Normal 215 3 3" xfId="12727"/>
    <cellStyle name="Normal 215 3 3 2" xfId="30620"/>
    <cellStyle name="Normal 215 3 4" xfId="17871"/>
    <cellStyle name="Normal 215 3 4 2" xfId="30621"/>
    <cellStyle name="Normal 215 3 5" xfId="30618"/>
    <cellStyle name="Normal 215 4" xfId="12729"/>
    <cellStyle name="Normal 215 4 2" xfId="30622"/>
    <cellStyle name="Normal 215 5" xfId="12722"/>
    <cellStyle name="Normal 215 5 2" xfId="30623"/>
    <cellStyle name="Normal 215 6" xfId="17872"/>
    <cellStyle name="Normal 215 6 2" xfId="30624"/>
    <cellStyle name="Normal 215 7" xfId="30609"/>
    <cellStyle name="Normal 215_wk of 6.2.14" xfId="8511"/>
    <cellStyle name="Normal 216" xfId="955"/>
    <cellStyle name="Normal 216 2" xfId="1285"/>
    <cellStyle name="Normal 216 2 2" xfId="6252"/>
    <cellStyle name="Normal 216 2 2 2" xfId="12733"/>
    <cellStyle name="Normal 216 2 2 2 2" xfId="30628"/>
    <cellStyle name="Normal 216 2 2 3" xfId="12732"/>
    <cellStyle name="Normal 216 2 2 3 2" xfId="30629"/>
    <cellStyle name="Normal 216 2 2 4" xfId="17873"/>
    <cellStyle name="Normal 216 2 2 4 2" xfId="30630"/>
    <cellStyle name="Normal 216 2 2 5" xfId="30627"/>
    <cellStyle name="Normal 216 2 3" xfId="12734"/>
    <cellStyle name="Normal 216 2 3 2" xfId="30631"/>
    <cellStyle name="Normal 216 2 4" xfId="12731"/>
    <cellStyle name="Normal 216 2 4 2" xfId="30632"/>
    <cellStyle name="Normal 216 2 5" xfId="17874"/>
    <cellStyle name="Normal 216 2 5 2" xfId="30633"/>
    <cellStyle name="Normal 216 2 6" xfId="30626"/>
    <cellStyle name="Normal 216 2_wk of 6.2.14" xfId="6454"/>
    <cellStyle name="Normal 216 3" xfId="6180"/>
    <cellStyle name="Normal 216 3 2" xfId="12736"/>
    <cellStyle name="Normal 216 3 2 2" xfId="30635"/>
    <cellStyle name="Normal 216 3 3" xfId="12735"/>
    <cellStyle name="Normal 216 3 3 2" xfId="30636"/>
    <cellStyle name="Normal 216 3 4" xfId="17875"/>
    <cellStyle name="Normal 216 3 4 2" xfId="30637"/>
    <cellStyle name="Normal 216 3 5" xfId="30634"/>
    <cellStyle name="Normal 216 4" xfId="12737"/>
    <cellStyle name="Normal 216 4 2" xfId="30638"/>
    <cellStyle name="Normal 216 5" xfId="12730"/>
    <cellStyle name="Normal 216 5 2" xfId="30639"/>
    <cellStyle name="Normal 216 6" xfId="17876"/>
    <cellStyle name="Normal 216 6 2" xfId="30640"/>
    <cellStyle name="Normal 216 7" xfId="30625"/>
    <cellStyle name="Normal 216_wk of 6.2.14" xfId="7000"/>
    <cellStyle name="Normal 217" xfId="956"/>
    <cellStyle name="Normal 217 2" xfId="1286"/>
    <cellStyle name="Normal 217 2 2" xfId="6253"/>
    <cellStyle name="Normal 217 2 2 2" xfId="12741"/>
    <cellStyle name="Normal 217 2 2 2 2" xfId="30644"/>
    <cellStyle name="Normal 217 2 2 3" xfId="12740"/>
    <cellStyle name="Normal 217 2 2 3 2" xfId="30645"/>
    <cellStyle name="Normal 217 2 2 4" xfId="17877"/>
    <cellStyle name="Normal 217 2 2 4 2" xfId="30646"/>
    <cellStyle name="Normal 217 2 2 5" xfId="30643"/>
    <cellStyle name="Normal 217 2 3" xfId="12742"/>
    <cellStyle name="Normal 217 2 3 2" xfId="30647"/>
    <cellStyle name="Normal 217 2 4" xfId="12739"/>
    <cellStyle name="Normal 217 2 4 2" xfId="30648"/>
    <cellStyle name="Normal 217 2 5" xfId="17878"/>
    <cellStyle name="Normal 217 2 5 2" xfId="30649"/>
    <cellStyle name="Normal 217 2 6" xfId="30642"/>
    <cellStyle name="Normal 217 2_wk of 6.2.14" xfId="6951"/>
    <cellStyle name="Normal 217 3" xfId="6181"/>
    <cellStyle name="Normal 217 3 2" xfId="12744"/>
    <cellStyle name="Normal 217 3 2 2" xfId="30651"/>
    <cellStyle name="Normal 217 3 3" xfId="12743"/>
    <cellStyle name="Normal 217 3 3 2" xfId="30652"/>
    <cellStyle name="Normal 217 3 4" xfId="17879"/>
    <cellStyle name="Normal 217 3 4 2" xfId="30653"/>
    <cellStyle name="Normal 217 3 5" xfId="30650"/>
    <cellStyle name="Normal 217 4" xfId="12745"/>
    <cellStyle name="Normal 217 4 2" xfId="30654"/>
    <cellStyle name="Normal 217 5" xfId="12738"/>
    <cellStyle name="Normal 217 5 2" xfId="30655"/>
    <cellStyle name="Normal 217 6" xfId="17880"/>
    <cellStyle name="Normal 217 6 2" xfId="30656"/>
    <cellStyle name="Normal 217 7" xfId="30641"/>
    <cellStyle name="Normal 217_wk of 6.2.14" xfId="8266"/>
    <cellStyle name="Normal 218" xfId="957"/>
    <cellStyle name="Normal 218 2" xfId="1287"/>
    <cellStyle name="Normal 218 2 2" xfId="6254"/>
    <cellStyle name="Normal 218 2 2 2" xfId="12749"/>
    <cellStyle name="Normal 218 2 2 2 2" xfId="30660"/>
    <cellStyle name="Normal 218 2 2 3" xfId="12748"/>
    <cellStyle name="Normal 218 2 2 3 2" xfId="30661"/>
    <cellStyle name="Normal 218 2 2 4" xfId="17881"/>
    <cellStyle name="Normal 218 2 2 4 2" xfId="30662"/>
    <cellStyle name="Normal 218 2 2 5" xfId="30659"/>
    <cellStyle name="Normal 218 2 3" xfId="12750"/>
    <cellStyle name="Normal 218 2 3 2" xfId="30663"/>
    <cellStyle name="Normal 218 2 4" xfId="12747"/>
    <cellStyle name="Normal 218 2 4 2" xfId="30664"/>
    <cellStyle name="Normal 218 2 5" xfId="17882"/>
    <cellStyle name="Normal 218 2 5 2" xfId="30665"/>
    <cellStyle name="Normal 218 2 6" xfId="30658"/>
    <cellStyle name="Normal 218 2_wk of 6.2.14" xfId="8874"/>
    <cellStyle name="Normal 218 3" xfId="6182"/>
    <cellStyle name="Normal 218 3 2" xfId="12752"/>
    <cellStyle name="Normal 218 3 2 2" xfId="30667"/>
    <cellStyle name="Normal 218 3 3" xfId="12751"/>
    <cellStyle name="Normal 218 3 3 2" xfId="30668"/>
    <cellStyle name="Normal 218 3 4" xfId="17883"/>
    <cellStyle name="Normal 218 3 4 2" xfId="30669"/>
    <cellStyle name="Normal 218 3 5" xfId="30666"/>
    <cellStyle name="Normal 218 4" xfId="12753"/>
    <cellStyle name="Normal 218 4 2" xfId="30670"/>
    <cellStyle name="Normal 218 5" xfId="12746"/>
    <cellStyle name="Normal 218 5 2" xfId="30671"/>
    <cellStyle name="Normal 218 6" xfId="17884"/>
    <cellStyle name="Normal 218 6 2" xfId="30672"/>
    <cellStyle name="Normal 218 7" xfId="30657"/>
    <cellStyle name="Normal 218_wk of 6.2.14" xfId="7135"/>
    <cellStyle name="Normal 219" xfId="958"/>
    <cellStyle name="Normal 219 2" xfId="1288"/>
    <cellStyle name="Normal 219 2 2" xfId="6255"/>
    <cellStyle name="Normal 219 2 2 2" xfId="12757"/>
    <cellStyle name="Normal 219 2 2 2 2" xfId="30676"/>
    <cellStyle name="Normal 219 2 2 3" xfId="12756"/>
    <cellStyle name="Normal 219 2 2 3 2" xfId="30677"/>
    <cellStyle name="Normal 219 2 2 4" xfId="17885"/>
    <cellStyle name="Normal 219 2 2 4 2" xfId="30678"/>
    <cellStyle name="Normal 219 2 2 5" xfId="30675"/>
    <cellStyle name="Normal 219 2 3" xfId="12758"/>
    <cellStyle name="Normal 219 2 3 2" xfId="30679"/>
    <cellStyle name="Normal 219 2 4" xfId="12755"/>
    <cellStyle name="Normal 219 2 4 2" xfId="30680"/>
    <cellStyle name="Normal 219 2 5" xfId="17886"/>
    <cellStyle name="Normal 219 2 5 2" xfId="30681"/>
    <cellStyle name="Normal 219 2 6" xfId="30674"/>
    <cellStyle name="Normal 219 2_wk of 6.2.14" xfId="8204"/>
    <cellStyle name="Normal 219 3" xfId="6183"/>
    <cellStyle name="Normal 219 3 2" xfId="12760"/>
    <cellStyle name="Normal 219 3 2 2" xfId="30683"/>
    <cellStyle name="Normal 219 3 3" xfId="12759"/>
    <cellStyle name="Normal 219 3 3 2" xfId="30684"/>
    <cellStyle name="Normal 219 3 4" xfId="17887"/>
    <cellStyle name="Normal 219 3 4 2" xfId="30685"/>
    <cellStyle name="Normal 219 3 5" xfId="30682"/>
    <cellStyle name="Normal 219 4" xfId="12761"/>
    <cellStyle name="Normal 219 4 2" xfId="30686"/>
    <cellStyle name="Normal 219 5" xfId="12754"/>
    <cellStyle name="Normal 219 5 2" xfId="30687"/>
    <cellStyle name="Normal 219 6" xfId="17888"/>
    <cellStyle name="Normal 219 6 2" xfId="30688"/>
    <cellStyle name="Normal 219 7" xfId="30673"/>
    <cellStyle name="Normal 219_wk of 6.2.14" xfId="8504"/>
    <cellStyle name="Normal 22" xfId="607"/>
    <cellStyle name="Normal 22 10" xfId="12763"/>
    <cellStyle name="Normal 22 10 2" xfId="30690"/>
    <cellStyle name="Normal 22 11" xfId="12764"/>
    <cellStyle name="Normal 22 11 2" xfId="30691"/>
    <cellStyle name="Normal 22 12" xfId="12765"/>
    <cellStyle name="Normal 22 12 2" xfId="30692"/>
    <cellStyle name="Normal 22 13" xfId="12762"/>
    <cellStyle name="Normal 22 13 2" xfId="30693"/>
    <cellStyle name="Normal 22 14" xfId="17890"/>
    <cellStyle name="Normal 22 14 2" xfId="30694"/>
    <cellStyle name="Normal 22 15" xfId="17889"/>
    <cellStyle name="Normal 22 15 2" xfId="30689"/>
    <cellStyle name="Normal 22 16" xfId="19573"/>
    <cellStyle name="Normal 22 2" xfId="608"/>
    <cellStyle name="Normal 22 2 2" xfId="5983"/>
    <cellStyle name="Normal 22 2 2 2" xfId="12768"/>
    <cellStyle name="Normal 22 2 2 2 2" xfId="30697"/>
    <cellStyle name="Normal 22 2 2 3" xfId="12767"/>
    <cellStyle name="Normal 22 2 2 3 2" xfId="30698"/>
    <cellStyle name="Normal 22 2 2 4" xfId="17892"/>
    <cellStyle name="Normal 22 2 2 4 2" xfId="30699"/>
    <cellStyle name="Normal 22 2 2 5" xfId="30696"/>
    <cellStyle name="Normal 22 2 3" xfId="12769"/>
    <cellStyle name="Normal 22 2 3 2" xfId="30700"/>
    <cellStyle name="Normal 22 2 4" xfId="12770"/>
    <cellStyle name="Normal 22 2 4 2" xfId="30701"/>
    <cellStyle name="Normal 22 2 5" xfId="12771"/>
    <cellStyle name="Normal 22 2 5 2" xfId="30702"/>
    <cellStyle name="Normal 22 2 6" xfId="12766"/>
    <cellStyle name="Normal 22 2 6 2" xfId="30703"/>
    <cellStyle name="Normal 22 2 7" xfId="17893"/>
    <cellStyle name="Normal 22 2 7 2" xfId="30704"/>
    <cellStyle name="Normal 22 2 8" xfId="17891"/>
    <cellStyle name="Normal 22 2 8 2" xfId="30695"/>
    <cellStyle name="Normal 22 2 9" xfId="19574"/>
    <cellStyle name="Normal 22 2_wk of 6.2.14" xfId="6600"/>
    <cellStyle name="Normal 22 3" xfId="4068"/>
    <cellStyle name="Normal 22 3 2" xfId="6303"/>
    <cellStyle name="Normal 22 3 2 2" xfId="12774"/>
    <cellStyle name="Normal 22 3 2 2 2" xfId="30707"/>
    <cellStyle name="Normal 22 3 2 3" xfId="12773"/>
    <cellStyle name="Normal 22 3 2 3 2" xfId="30708"/>
    <cellStyle name="Normal 22 3 2 4" xfId="17894"/>
    <cellStyle name="Normal 22 3 2 4 2" xfId="30709"/>
    <cellStyle name="Normal 22 3 2 5" xfId="30706"/>
    <cellStyle name="Normal 22 3 3" xfId="9156"/>
    <cellStyle name="Normal 22 3 3 2" xfId="12776"/>
    <cellStyle name="Normal 22 3 3 2 2" xfId="30711"/>
    <cellStyle name="Normal 22 3 3 3" xfId="12775"/>
    <cellStyle name="Normal 22 3 3 3 2" xfId="30712"/>
    <cellStyle name="Normal 22 3 3 4" xfId="17895"/>
    <cellStyle name="Normal 22 3 3 4 2" xfId="30713"/>
    <cellStyle name="Normal 22 3 3 5" xfId="30710"/>
    <cellStyle name="Normal 22 3 4" xfId="12777"/>
    <cellStyle name="Normal 22 3 4 2" xfId="12778"/>
    <cellStyle name="Normal 22 3 4 2 2" xfId="30715"/>
    <cellStyle name="Normal 22 3 4 3" xfId="30714"/>
    <cellStyle name="Normal 22 3 5" xfId="12779"/>
    <cellStyle name="Normal 22 3 5 2" xfId="30716"/>
    <cellStyle name="Normal 22 3 6" xfId="12772"/>
    <cellStyle name="Normal 22 3 6 2" xfId="30717"/>
    <cellStyle name="Normal 22 3 7" xfId="17896"/>
    <cellStyle name="Normal 22 3 7 2" xfId="30718"/>
    <cellStyle name="Normal 22 3 8" xfId="30705"/>
    <cellStyle name="Normal 22 3_wk of 6.2.14" xfId="7126"/>
    <cellStyle name="Normal 22 4" xfId="5982"/>
    <cellStyle name="Normal 22 4 2" xfId="12781"/>
    <cellStyle name="Normal 22 4 2 2" xfId="30720"/>
    <cellStyle name="Normal 22 4 3" xfId="12780"/>
    <cellStyle name="Normal 22 4 3 2" xfId="30721"/>
    <cellStyle name="Normal 22 4 4" xfId="17897"/>
    <cellStyle name="Normal 22 4 4 2" xfId="30722"/>
    <cellStyle name="Normal 22 4 5" xfId="30719"/>
    <cellStyle name="Normal 22 5" xfId="9124"/>
    <cellStyle name="Normal 22 5 2" xfId="12783"/>
    <cellStyle name="Normal 22 5 2 2" xfId="30724"/>
    <cellStyle name="Normal 22 5 3" xfId="12782"/>
    <cellStyle name="Normal 22 5 3 2" xfId="30725"/>
    <cellStyle name="Normal 22 5 4" xfId="17898"/>
    <cellStyle name="Normal 22 5 4 2" xfId="30726"/>
    <cellStyle name="Normal 22 5 5" xfId="30723"/>
    <cellStyle name="Normal 22 6" xfId="9186"/>
    <cellStyle name="Normal 22 6 2" xfId="12785"/>
    <cellStyle name="Normal 22 6 2 2" xfId="30728"/>
    <cellStyle name="Normal 22 6 3" xfId="12784"/>
    <cellStyle name="Normal 22 6 3 2" xfId="30729"/>
    <cellStyle name="Normal 22 6 4" xfId="17899"/>
    <cellStyle name="Normal 22 6 4 2" xfId="30730"/>
    <cellStyle name="Normal 22 6 5" xfId="30727"/>
    <cellStyle name="Normal 22 7" xfId="12786"/>
    <cellStyle name="Normal 22 7 2" xfId="30731"/>
    <cellStyle name="Normal 22 8" xfId="12787"/>
    <cellStyle name="Normal 22 8 2" xfId="30732"/>
    <cellStyle name="Normal 22 9" xfId="12788"/>
    <cellStyle name="Normal 22 9 2" xfId="30733"/>
    <cellStyle name="Normal 22_(7) 12-23-13" xfId="609"/>
    <cellStyle name="Normal 220" xfId="959"/>
    <cellStyle name="Normal 220 2" xfId="1289"/>
    <cellStyle name="Normal 220 2 2" xfId="6256"/>
    <cellStyle name="Normal 220 2 2 2" xfId="12792"/>
    <cellStyle name="Normal 220 2 2 2 2" xfId="30737"/>
    <cellStyle name="Normal 220 2 2 3" xfId="12791"/>
    <cellStyle name="Normal 220 2 2 3 2" xfId="30738"/>
    <cellStyle name="Normal 220 2 2 4" xfId="17900"/>
    <cellStyle name="Normal 220 2 2 4 2" xfId="30739"/>
    <cellStyle name="Normal 220 2 2 5" xfId="30736"/>
    <cellStyle name="Normal 220 2 3" xfId="12793"/>
    <cellStyle name="Normal 220 2 3 2" xfId="30740"/>
    <cellStyle name="Normal 220 2 4" xfId="12790"/>
    <cellStyle name="Normal 220 2 4 2" xfId="30741"/>
    <cellStyle name="Normal 220 2 5" xfId="17901"/>
    <cellStyle name="Normal 220 2 5 2" xfId="30742"/>
    <cellStyle name="Normal 220 2 6" xfId="30735"/>
    <cellStyle name="Normal 220 2_wk of 6.2.14" xfId="6970"/>
    <cellStyle name="Normal 220 3" xfId="6184"/>
    <cellStyle name="Normal 220 3 2" xfId="12795"/>
    <cellStyle name="Normal 220 3 2 2" xfId="30744"/>
    <cellStyle name="Normal 220 3 3" xfId="12794"/>
    <cellStyle name="Normal 220 3 3 2" xfId="30745"/>
    <cellStyle name="Normal 220 3 4" xfId="17902"/>
    <cellStyle name="Normal 220 3 4 2" xfId="30746"/>
    <cellStyle name="Normal 220 3 5" xfId="30743"/>
    <cellStyle name="Normal 220 4" xfId="12796"/>
    <cellStyle name="Normal 220 4 2" xfId="30747"/>
    <cellStyle name="Normal 220 5" xfId="12789"/>
    <cellStyle name="Normal 220 5 2" xfId="30748"/>
    <cellStyle name="Normal 220 6" xfId="17903"/>
    <cellStyle name="Normal 220 6 2" xfId="30749"/>
    <cellStyle name="Normal 220 7" xfId="30734"/>
    <cellStyle name="Normal 220_wk of 6.2.14" xfId="8011"/>
    <cellStyle name="Normal 221" xfId="960"/>
    <cellStyle name="Normal 221 2" xfId="1290"/>
    <cellStyle name="Normal 221 2 2" xfId="6257"/>
    <cellStyle name="Normal 221 2 2 2" xfId="12800"/>
    <cellStyle name="Normal 221 2 2 2 2" xfId="30753"/>
    <cellStyle name="Normal 221 2 2 3" xfId="12799"/>
    <cellStyle name="Normal 221 2 2 3 2" xfId="30754"/>
    <cellStyle name="Normal 221 2 2 4" xfId="17904"/>
    <cellStyle name="Normal 221 2 2 4 2" xfId="30755"/>
    <cellStyle name="Normal 221 2 2 5" xfId="30752"/>
    <cellStyle name="Normal 221 2 3" xfId="12801"/>
    <cellStyle name="Normal 221 2 3 2" xfId="30756"/>
    <cellStyle name="Normal 221 2 4" xfId="12798"/>
    <cellStyle name="Normal 221 2 4 2" xfId="30757"/>
    <cellStyle name="Normal 221 2 5" xfId="17905"/>
    <cellStyle name="Normal 221 2 5 2" xfId="30758"/>
    <cellStyle name="Normal 221 2 6" xfId="30751"/>
    <cellStyle name="Normal 221 2_wk of 6.2.14" xfId="8540"/>
    <cellStyle name="Normal 221 3" xfId="6185"/>
    <cellStyle name="Normal 221 3 2" xfId="12803"/>
    <cellStyle name="Normal 221 3 2 2" xfId="30760"/>
    <cellStyle name="Normal 221 3 3" xfId="12802"/>
    <cellStyle name="Normal 221 3 3 2" xfId="30761"/>
    <cellStyle name="Normal 221 3 4" xfId="17906"/>
    <cellStyle name="Normal 221 3 4 2" xfId="30762"/>
    <cellStyle name="Normal 221 3 5" xfId="30759"/>
    <cellStyle name="Normal 221 4" xfId="12804"/>
    <cellStyle name="Normal 221 4 2" xfId="30763"/>
    <cellStyle name="Normal 221 5" xfId="12797"/>
    <cellStyle name="Normal 221 5 2" xfId="30764"/>
    <cellStyle name="Normal 221 6" xfId="17907"/>
    <cellStyle name="Normal 221 6 2" xfId="30765"/>
    <cellStyle name="Normal 221 7" xfId="30750"/>
    <cellStyle name="Normal 221_wk of 6.2.14" xfId="8330"/>
    <cellStyle name="Normal 222" xfId="961"/>
    <cellStyle name="Normal 222 2" xfId="1291"/>
    <cellStyle name="Normal 222 2 2" xfId="6258"/>
    <cellStyle name="Normal 222 2 2 2" xfId="12808"/>
    <cellStyle name="Normal 222 2 2 2 2" xfId="30769"/>
    <cellStyle name="Normal 222 2 2 3" xfId="12807"/>
    <cellStyle name="Normal 222 2 2 3 2" xfId="30770"/>
    <cellStyle name="Normal 222 2 2 4" xfId="17908"/>
    <cellStyle name="Normal 222 2 2 4 2" xfId="30771"/>
    <cellStyle name="Normal 222 2 2 5" xfId="30768"/>
    <cellStyle name="Normal 222 2 3" xfId="12809"/>
    <cellStyle name="Normal 222 2 3 2" xfId="30772"/>
    <cellStyle name="Normal 222 2 4" xfId="12806"/>
    <cellStyle name="Normal 222 2 4 2" xfId="30773"/>
    <cellStyle name="Normal 222 2 5" xfId="17909"/>
    <cellStyle name="Normal 222 2 5 2" xfId="30774"/>
    <cellStyle name="Normal 222 2 6" xfId="30767"/>
    <cellStyle name="Normal 222 2_wk of 6.2.14" xfId="7980"/>
    <cellStyle name="Normal 222 3" xfId="6186"/>
    <cellStyle name="Normal 222 3 2" xfId="12811"/>
    <cellStyle name="Normal 222 3 2 2" xfId="30776"/>
    <cellStyle name="Normal 222 3 3" xfId="12810"/>
    <cellStyle name="Normal 222 3 3 2" xfId="30777"/>
    <cellStyle name="Normal 222 3 4" xfId="17910"/>
    <cellStyle name="Normal 222 3 4 2" xfId="30778"/>
    <cellStyle name="Normal 222 3 5" xfId="30775"/>
    <cellStyle name="Normal 222 4" xfId="12812"/>
    <cellStyle name="Normal 222 4 2" xfId="30779"/>
    <cellStyle name="Normal 222 5" xfId="12805"/>
    <cellStyle name="Normal 222 5 2" xfId="30780"/>
    <cellStyle name="Normal 222 6" xfId="17911"/>
    <cellStyle name="Normal 222 6 2" xfId="30781"/>
    <cellStyle name="Normal 222 7" xfId="30766"/>
    <cellStyle name="Normal 222_wk of 6.2.14" xfId="7808"/>
    <cellStyle name="Normal 223" xfId="962"/>
    <cellStyle name="Normal 223 2" xfId="1292"/>
    <cellStyle name="Normal 223 2 2" xfId="6259"/>
    <cellStyle name="Normal 223 2 2 2" xfId="12816"/>
    <cellStyle name="Normal 223 2 2 2 2" xfId="30785"/>
    <cellStyle name="Normal 223 2 2 3" xfId="12815"/>
    <cellStyle name="Normal 223 2 2 3 2" xfId="30786"/>
    <cellStyle name="Normal 223 2 2 4" xfId="17912"/>
    <cellStyle name="Normal 223 2 2 4 2" xfId="30787"/>
    <cellStyle name="Normal 223 2 2 5" xfId="30784"/>
    <cellStyle name="Normal 223 2 3" xfId="12817"/>
    <cellStyle name="Normal 223 2 3 2" xfId="30788"/>
    <cellStyle name="Normal 223 2 4" xfId="12814"/>
    <cellStyle name="Normal 223 2 4 2" xfId="30789"/>
    <cellStyle name="Normal 223 2 5" xfId="17913"/>
    <cellStyle name="Normal 223 2 5 2" xfId="30790"/>
    <cellStyle name="Normal 223 2 6" xfId="30783"/>
    <cellStyle name="Normal 223 2_wk of 6.2.14" xfId="8167"/>
    <cellStyle name="Normal 223 3" xfId="6187"/>
    <cellStyle name="Normal 223 3 2" xfId="12819"/>
    <cellStyle name="Normal 223 3 2 2" xfId="30792"/>
    <cellStyle name="Normal 223 3 3" xfId="12818"/>
    <cellStyle name="Normal 223 3 3 2" xfId="30793"/>
    <cellStyle name="Normal 223 3 4" xfId="17914"/>
    <cellStyle name="Normal 223 3 4 2" xfId="30794"/>
    <cellStyle name="Normal 223 3 5" xfId="30791"/>
    <cellStyle name="Normal 223 4" xfId="12820"/>
    <cellStyle name="Normal 223 4 2" xfId="30795"/>
    <cellStyle name="Normal 223 5" xfId="12813"/>
    <cellStyle name="Normal 223 5 2" xfId="30796"/>
    <cellStyle name="Normal 223 6" xfId="17915"/>
    <cellStyle name="Normal 223 6 2" xfId="30797"/>
    <cellStyle name="Normal 223 7" xfId="30782"/>
    <cellStyle name="Normal 223_wk of 6.2.14" xfId="8673"/>
    <cellStyle name="Normal 224" xfId="963"/>
    <cellStyle name="Normal 224 2" xfId="1293"/>
    <cellStyle name="Normal 224 2 2" xfId="6260"/>
    <cellStyle name="Normal 224 2 2 2" xfId="12824"/>
    <cellStyle name="Normal 224 2 2 2 2" xfId="30801"/>
    <cellStyle name="Normal 224 2 2 3" xfId="12823"/>
    <cellStyle name="Normal 224 2 2 3 2" xfId="30802"/>
    <cellStyle name="Normal 224 2 2 4" xfId="17916"/>
    <cellStyle name="Normal 224 2 2 4 2" xfId="30803"/>
    <cellStyle name="Normal 224 2 2 5" xfId="30800"/>
    <cellStyle name="Normal 224 2 3" xfId="12825"/>
    <cellStyle name="Normal 224 2 3 2" xfId="30804"/>
    <cellStyle name="Normal 224 2 4" xfId="12822"/>
    <cellStyle name="Normal 224 2 4 2" xfId="30805"/>
    <cellStyle name="Normal 224 2 5" xfId="17917"/>
    <cellStyle name="Normal 224 2 5 2" xfId="30806"/>
    <cellStyle name="Normal 224 2 6" xfId="30799"/>
    <cellStyle name="Normal 224 2_wk of 6.2.14" xfId="7471"/>
    <cellStyle name="Normal 224 3" xfId="6188"/>
    <cellStyle name="Normal 224 3 2" xfId="12827"/>
    <cellStyle name="Normal 224 3 2 2" xfId="30808"/>
    <cellStyle name="Normal 224 3 3" xfId="12826"/>
    <cellStyle name="Normal 224 3 3 2" xfId="30809"/>
    <cellStyle name="Normal 224 3 4" xfId="17918"/>
    <cellStyle name="Normal 224 3 4 2" xfId="30810"/>
    <cellStyle name="Normal 224 3 5" xfId="30807"/>
    <cellStyle name="Normal 224 4" xfId="12828"/>
    <cellStyle name="Normal 224 4 2" xfId="30811"/>
    <cellStyle name="Normal 224 5" xfId="12821"/>
    <cellStyle name="Normal 224 5 2" xfId="30812"/>
    <cellStyle name="Normal 224 6" xfId="17919"/>
    <cellStyle name="Normal 224 6 2" xfId="30813"/>
    <cellStyle name="Normal 224 7" xfId="30798"/>
    <cellStyle name="Normal 224_wk of 6.2.14" xfId="8761"/>
    <cellStyle name="Normal 225" xfId="964"/>
    <cellStyle name="Normal 225 2" xfId="1294"/>
    <cellStyle name="Normal 225 2 2" xfId="6261"/>
    <cellStyle name="Normal 225 2 2 2" xfId="12832"/>
    <cellStyle name="Normal 225 2 2 2 2" xfId="30817"/>
    <cellStyle name="Normal 225 2 2 3" xfId="12831"/>
    <cellStyle name="Normal 225 2 2 3 2" xfId="30818"/>
    <cellStyle name="Normal 225 2 2 4" xfId="17920"/>
    <cellStyle name="Normal 225 2 2 4 2" xfId="30819"/>
    <cellStyle name="Normal 225 2 2 5" xfId="30816"/>
    <cellStyle name="Normal 225 2 3" xfId="12833"/>
    <cellStyle name="Normal 225 2 3 2" xfId="30820"/>
    <cellStyle name="Normal 225 2 4" xfId="12830"/>
    <cellStyle name="Normal 225 2 4 2" xfId="30821"/>
    <cellStyle name="Normal 225 2 5" xfId="17921"/>
    <cellStyle name="Normal 225 2 5 2" xfId="30822"/>
    <cellStyle name="Normal 225 2 6" xfId="30815"/>
    <cellStyle name="Normal 225 2_wk of 6.2.14" xfId="8299"/>
    <cellStyle name="Normal 225 3" xfId="6189"/>
    <cellStyle name="Normal 225 3 2" xfId="12835"/>
    <cellStyle name="Normal 225 3 2 2" xfId="30824"/>
    <cellStyle name="Normal 225 3 3" xfId="12834"/>
    <cellStyle name="Normal 225 3 3 2" xfId="30825"/>
    <cellStyle name="Normal 225 3 4" xfId="17922"/>
    <cellStyle name="Normal 225 3 4 2" xfId="30826"/>
    <cellStyle name="Normal 225 3 5" xfId="30823"/>
    <cellStyle name="Normal 225 4" xfId="12836"/>
    <cellStyle name="Normal 225 4 2" xfId="30827"/>
    <cellStyle name="Normal 225 5" xfId="12829"/>
    <cellStyle name="Normal 225 5 2" xfId="30828"/>
    <cellStyle name="Normal 225 6" xfId="17923"/>
    <cellStyle name="Normal 225 6 2" xfId="30829"/>
    <cellStyle name="Normal 225 7" xfId="30814"/>
    <cellStyle name="Normal 225_wk of 6.2.14" xfId="7843"/>
    <cellStyle name="Normal 226" xfId="965"/>
    <cellStyle name="Normal 226 2" xfId="1295"/>
    <cellStyle name="Normal 226 2 2" xfId="6262"/>
    <cellStyle name="Normal 226 2 2 2" xfId="12840"/>
    <cellStyle name="Normal 226 2 2 2 2" xfId="30833"/>
    <cellStyle name="Normal 226 2 2 3" xfId="12839"/>
    <cellStyle name="Normal 226 2 2 3 2" xfId="30834"/>
    <cellStyle name="Normal 226 2 2 4" xfId="17924"/>
    <cellStyle name="Normal 226 2 2 4 2" xfId="30835"/>
    <cellStyle name="Normal 226 2 2 5" xfId="30832"/>
    <cellStyle name="Normal 226 2 3" xfId="12841"/>
    <cellStyle name="Normal 226 2 3 2" xfId="30836"/>
    <cellStyle name="Normal 226 2 4" xfId="12838"/>
    <cellStyle name="Normal 226 2 4 2" xfId="30837"/>
    <cellStyle name="Normal 226 2 5" xfId="17925"/>
    <cellStyle name="Normal 226 2 5 2" xfId="30838"/>
    <cellStyle name="Normal 226 2 6" xfId="30831"/>
    <cellStyle name="Normal 226 2_wk of 6.2.14" xfId="8238"/>
    <cellStyle name="Normal 226 3" xfId="6190"/>
    <cellStyle name="Normal 226 3 2" xfId="12843"/>
    <cellStyle name="Normal 226 3 2 2" xfId="30840"/>
    <cellStyle name="Normal 226 3 3" xfId="12842"/>
    <cellStyle name="Normal 226 3 3 2" xfId="30841"/>
    <cellStyle name="Normal 226 3 4" xfId="17926"/>
    <cellStyle name="Normal 226 3 4 2" xfId="30842"/>
    <cellStyle name="Normal 226 3 5" xfId="30839"/>
    <cellStyle name="Normal 226 4" xfId="12844"/>
    <cellStyle name="Normal 226 4 2" xfId="30843"/>
    <cellStyle name="Normal 226 5" xfId="12837"/>
    <cellStyle name="Normal 226 5 2" xfId="30844"/>
    <cellStyle name="Normal 226 6" xfId="17927"/>
    <cellStyle name="Normal 226 6 2" xfId="30845"/>
    <cellStyle name="Normal 226 7" xfId="30830"/>
    <cellStyle name="Normal 226_wk of 6.2.14" xfId="7645"/>
    <cellStyle name="Normal 227" xfId="966"/>
    <cellStyle name="Normal 227 2" xfId="1296"/>
    <cellStyle name="Normal 227 2 2" xfId="6263"/>
    <cellStyle name="Normal 227 2 2 2" xfId="12848"/>
    <cellStyle name="Normal 227 2 2 2 2" xfId="30849"/>
    <cellStyle name="Normal 227 2 2 3" xfId="12847"/>
    <cellStyle name="Normal 227 2 2 3 2" xfId="30850"/>
    <cellStyle name="Normal 227 2 2 4" xfId="17928"/>
    <cellStyle name="Normal 227 2 2 4 2" xfId="30851"/>
    <cellStyle name="Normal 227 2 2 5" xfId="30848"/>
    <cellStyle name="Normal 227 2 3" xfId="12849"/>
    <cellStyle name="Normal 227 2 3 2" xfId="30852"/>
    <cellStyle name="Normal 227 2 4" xfId="12846"/>
    <cellStyle name="Normal 227 2 4 2" xfId="30853"/>
    <cellStyle name="Normal 227 2 5" xfId="17929"/>
    <cellStyle name="Normal 227 2 5 2" xfId="30854"/>
    <cellStyle name="Normal 227 2 6" xfId="30847"/>
    <cellStyle name="Normal 227 2_wk of 6.2.14" xfId="7124"/>
    <cellStyle name="Normal 227 3" xfId="6191"/>
    <cellStyle name="Normal 227 3 2" xfId="12851"/>
    <cellStyle name="Normal 227 3 2 2" xfId="30856"/>
    <cellStyle name="Normal 227 3 3" xfId="12850"/>
    <cellStyle name="Normal 227 3 3 2" xfId="30857"/>
    <cellStyle name="Normal 227 3 4" xfId="17930"/>
    <cellStyle name="Normal 227 3 4 2" xfId="30858"/>
    <cellStyle name="Normal 227 3 5" xfId="30855"/>
    <cellStyle name="Normal 227 4" xfId="12852"/>
    <cellStyle name="Normal 227 4 2" xfId="30859"/>
    <cellStyle name="Normal 227 5" xfId="12845"/>
    <cellStyle name="Normal 227 5 2" xfId="30860"/>
    <cellStyle name="Normal 227 6" xfId="17931"/>
    <cellStyle name="Normal 227 6 2" xfId="30861"/>
    <cellStyle name="Normal 227 7" xfId="30846"/>
    <cellStyle name="Normal 227_wk of 6.2.14" xfId="8218"/>
    <cellStyle name="Normal 228" xfId="967"/>
    <cellStyle name="Normal 228 2" xfId="1297"/>
    <cellStyle name="Normal 228 2 2" xfId="6264"/>
    <cellStyle name="Normal 228 2 2 2" xfId="12856"/>
    <cellStyle name="Normal 228 2 2 2 2" xfId="30865"/>
    <cellStyle name="Normal 228 2 2 3" xfId="12855"/>
    <cellStyle name="Normal 228 2 2 3 2" xfId="30866"/>
    <cellStyle name="Normal 228 2 2 4" xfId="17932"/>
    <cellStyle name="Normal 228 2 2 4 2" xfId="30867"/>
    <cellStyle name="Normal 228 2 2 5" xfId="30864"/>
    <cellStyle name="Normal 228 2 3" xfId="12857"/>
    <cellStyle name="Normal 228 2 3 2" xfId="30868"/>
    <cellStyle name="Normal 228 2 4" xfId="12854"/>
    <cellStyle name="Normal 228 2 4 2" xfId="30869"/>
    <cellStyle name="Normal 228 2 5" xfId="17933"/>
    <cellStyle name="Normal 228 2 5 2" xfId="30870"/>
    <cellStyle name="Normal 228 2 6" xfId="30863"/>
    <cellStyle name="Normal 228 2_wk of 6.2.14" xfId="8146"/>
    <cellStyle name="Normal 228 3" xfId="6192"/>
    <cellStyle name="Normal 228 3 2" xfId="12859"/>
    <cellStyle name="Normal 228 3 2 2" xfId="30872"/>
    <cellStyle name="Normal 228 3 3" xfId="12858"/>
    <cellStyle name="Normal 228 3 3 2" xfId="30873"/>
    <cellStyle name="Normal 228 3 4" xfId="17934"/>
    <cellStyle name="Normal 228 3 4 2" xfId="30874"/>
    <cellStyle name="Normal 228 3 5" xfId="30871"/>
    <cellStyle name="Normal 228 4" xfId="12860"/>
    <cellStyle name="Normal 228 4 2" xfId="30875"/>
    <cellStyle name="Normal 228 5" xfId="12853"/>
    <cellStyle name="Normal 228 5 2" xfId="30876"/>
    <cellStyle name="Normal 228 6" xfId="17935"/>
    <cellStyle name="Normal 228 6 2" xfId="30877"/>
    <cellStyle name="Normal 228 7" xfId="30862"/>
    <cellStyle name="Normal 228_wk of 6.2.14" xfId="8180"/>
    <cellStyle name="Normal 229" xfId="968"/>
    <cellStyle name="Normal 229 2" xfId="1298"/>
    <cellStyle name="Normal 229 2 2" xfId="6265"/>
    <cellStyle name="Normal 229 2 2 2" xfId="12864"/>
    <cellStyle name="Normal 229 2 2 2 2" xfId="30881"/>
    <cellStyle name="Normal 229 2 2 3" xfId="12863"/>
    <cellStyle name="Normal 229 2 2 3 2" xfId="30882"/>
    <cellStyle name="Normal 229 2 2 4" xfId="17936"/>
    <cellStyle name="Normal 229 2 2 4 2" xfId="30883"/>
    <cellStyle name="Normal 229 2 2 5" xfId="30880"/>
    <cellStyle name="Normal 229 2 3" xfId="12865"/>
    <cellStyle name="Normal 229 2 3 2" xfId="30884"/>
    <cellStyle name="Normal 229 2 4" xfId="12862"/>
    <cellStyle name="Normal 229 2 4 2" xfId="30885"/>
    <cellStyle name="Normal 229 2 5" xfId="17937"/>
    <cellStyle name="Normal 229 2 5 2" xfId="30886"/>
    <cellStyle name="Normal 229 2 6" xfId="30879"/>
    <cellStyle name="Normal 229 2_wk of 6.2.14" xfId="7046"/>
    <cellStyle name="Normal 229 3" xfId="6193"/>
    <cellStyle name="Normal 229 3 2" xfId="12867"/>
    <cellStyle name="Normal 229 3 2 2" xfId="30888"/>
    <cellStyle name="Normal 229 3 3" xfId="12866"/>
    <cellStyle name="Normal 229 3 3 2" xfId="30889"/>
    <cellStyle name="Normal 229 3 4" xfId="17938"/>
    <cellStyle name="Normal 229 3 4 2" xfId="30890"/>
    <cellStyle name="Normal 229 3 5" xfId="30887"/>
    <cellStyle name="Normal 229 4" xfId="12868"/>
    <cellStyle name="Normal 229 4 2" xfId="30891"/>
    <cellStyle name="Normal 229 5" xfId="12861"/>
    <cellStyle name="Normal 229 5 2" xfId="30892"/>
    <cellStyle name="Normal 229 6" xfId="17939"/>
    <cellStyle name="Normal 229 6 2" xfId="30893"/>
    <cellStyle name="Normal 229 7" xfId="30878"/>
    <cellStyle name="Normal 229_wk of 6.2.14" xfId="7511"/>
    <cellStyle name="Normal 23" xfId="610"/>
    <cellStyle name="Normal 23 10" xfId="12870"/>
    <cellStyle name="Normal 23 10 2" xfId="30895"/>
    <cellStyle name="Normal 23 11" xfId="12871"/>
    <cellStyle name="Normal 23 11 2" xfId="30896"/>
    <cellStyle name="Normal 23 12" xfId="12872"/>
    <cellStyle name="Normal 23 12 2" xfId="30897"/>
    <cellStyle name="Normal 23 13" xfId="12869"/>
    <cellStyle name="Normal 23 13 2" xfId="30898"/>
    <cellStyle name="Normal 23 14" xfId="17941"/>
    <cellStyle name="Normal 23 14 2" xfId="30899"/>
    <cellStyle name="Normal 23 15" xfId="17940"/>
    <cellStyle name="Normal 23 15 2" xfId="30894"/>
    <cellStyle name="Normal 23 16" xfId="19575"/>
    <cellStyle name="Normal 23 2" xfId="611"/>
    <cellStyle name="Normal 23 2 2" xfId="5985"/>
    <cellStyle name="Normal 23 2 2 2" xfId="12875"/>
    <cellStyle name="Normal 23 2 2 2 2" xfId="30902"/>
    <cellStyle name="Normal 23 2 2 3" xfId="12874"/>
    <cellStyle name="Normal 23 2 2 3 2" xfId="30903"/>
    <cellStyle name="Normal 23 2 2 4" xfId="17943"/>
    <cellStyle name="Normal 23 2 2 4 2" xfId="30904"/>
    <cellStyle name="Normal 23 2 2 5" xfId="30901"/>
    <cellStyle name="Normal 23 2 3" xfId="12876"/>
    <cellStyle name="Normal 23 2 3 2" xfId="30905"/>
    <cellStyle name="Normal 23 2 4" xfId="12877"/>
    <cellStyle name="Normal 23 2 4 2" xfId="30906"/>
    <cellStyle name="Normal 23 2 5" xfId="12878"/>
    <cellStyle name="Normal 23 2 5 2" xfId="30907"/>
    <cellStyle name="Normal 23 2 6" xfId="12873"/>
    <cellStyle name="Normal 23 2 6 2" xfId="30908"/>
    <cellStyle name="Normal 23 2 7" xfId="17944"/>
    <cellStyle name="Normal 23 2 7 2" xfId="30909"/>
    <cellStyle name="Normal 23 2 8" xfId="17942"/>
    <cellStyle name="Normal 23 2 8 2" xfId="30900"/>
    <cellStyle name="Normal 23 2 9" xfId="19576"/>
    <cellStyle name="Normal 23 2_wk of 6.2.14" xfId="8143"/>
    <cellStyle name="Normal 23 3" xfId="4069"/>
    <cellStyle name="Normal 23 3 2" xfId="6304"/>
    <cellStyle name="Normal 23 3 2 2" xfId="12881"/>
    <cellStyle name="Normal 23 3 2 2 2" xfId="30912"/>
    <cellStyle name="Normal 23 3 2 3" xfId="12880"/>
    <cellStyle name="Normal 23 3 2 3 2" xfId="30913"/>
    <cellStyle name="Normal 23 3 2 4" xfId="17945"/>
    <cellStyle name="Normal 23 3 2 4 2" xfId="30914"/>
    <cellStyle name="Normal 23 3 2 5" xfId="30911"/>
    <cellStyle name="Normal 23 3 3" xfId="9135"/>
    <cellStyle name="Normal 23 3 3 2" xfId="12883"/>
    <cellStyle name="Normal 23 3 3 2 2" xfId="30916"/>
    <cellStyle name="Normal 23 3 3 3" xfId="12882"/>
    <cellStyle name="Normal 23 3 3 3 2" xfId="30917"/>
    <cellStyle name="Normal 23 3 3 4" xfId="17946"/>
    <cellStyle name="Normal 23 3 3 4 2" xfId="30918"/>
    <cellStyle name="Normal 23 3 3 5" xfId="30915"/>
    <cellStyle name="Normal 23 3 4" xfId="12884"/>
    <cellStyle name="Normal 23 3 4 2" xfId="12885"/>
    <cellStyle name="Normal 23 3 4 2 2" xfId="30920"/>
    <cellStyle name="Normal 23 3 4 3" xfId="30919"/>
    <cellStyle name="Normal 23 3 5" xfId="12886"/>
    <cellStyle name="Normal 23 3 5 2" xfId="30921"/>
    <cellStyle name="Normal 23 3 6" xfId="12879"/>
    <cellStyle name="Normal 23 3 6 2" xfId="30922"/>
    <cellStyle name="Normal 23 3 7" xfId="17947"/>
    <cellStyle name="Normal 23 3 7 2" xfId="30923"/>
    <cellStyle name="Normal 23 3 8" xfId="30910"/>
    <cellStyle name="Normal 23 3_wk of 6.2.14" xfId="7950"/>
    <cellStyle name="Normal 23 4" xfId="5984"/>
    <cellStyle name="Normal 23 4 2" xfId="12888"/>
    <cellStyle name="Normal 23 4 2 2" xfId="30925"/>
    <cellStyle name="Normal 23 4 3" xfId="12887"/>
    <cellStyle name="Normal 23 4 3 2" xfId="30926"/>
    <cellStyle name="Normal 23 4 4" xfId="17948"/>
    <cellStyle name="Normal 23 4 4 2" xfId="30927"/>
    <cellStyle name="Normal 23 4 5" xfId="30924"/>
    <cellStyle name="Normal 23 5" xfId="9148"/>
    <cellStyle name="Normal 23 5 2" xfId="12890"/>
    <cellStyle name="Normal 23 5 2 2" xfId="30929"/>
    <cellStyle name="Normal 23 5 3" xfId="12889"/>
    <cellStyle name="Normal 23 5 3 2" xfId="30930"/>
    <cellStyle name="Normal 23 5 4" xfId="17949"/>
    <cellStyle name="Normal 23 5 4 2" xfId="30931"/>
    <cellStyle name="Normal 23 5 5" xfId="30928"/>
    <cellStyle name="Normal 23 6" xfId="9187"/>
    <cellStyle name="Normal 23 6 2" xfId="12892"/>
    <cellStyle name="Normal 23 6 2 2" xfId="30933"/>
    <cellStyle name="Normal 23 6 3" xfId="12891"/>
    <cellStyle name="Normal 23 6 3 2" xfId="30934"/>
    <cellStyle name="Normal 23 6 4" xfId="17950"/>
    <cellStyle name="Normal 23 6 4 2" xfId="30935"/>
    <cellStyle name="Normal 23 6 5" xfId="30932"/>
    <cellStyle name="Normal 23 7" xfId="12893"/>
    <cellStyle name="Normal 23 7 2" xfId="30936"/>
    <cellStyle name="Normal 23 8" xfId="12894"/>
    <cellStyle name="Normal 23 8 2" xfId="30937"/>
    <cellStyle name="Normal 23 9" xfId="12895"/>
    <cellStyle name="Normal 23 9 2" xfId="30938"/>
    <cellStyle name="Normal 23_(7) 12-23-13" xfId="612"/>
    <cellStyle name="Normal 230" xfId="969"/>
    <cellStyle name="Normal 230 2" xfId="1299"/>
    <cellStyle name="Normal 230 2 2" xfId="6266"/>
    <cellStyle name="Normal 230 2 2 2" xfId="12899"/>
    <cellStyle name="Normal 230 2 2 2 2" xfId="30942"/>
    <cellStyle name="Normal 230 2 2 3" xfId="12898"/>
    <cellStyle name="Normal 230 2 2 3 2" xfId="30943"/>
    <cellStyle name="Normal 230 2 2 4" xfId="17951"/>
    <cellStyle name="Normal 230 2 2 4 2" xfId="30944"/>
    <cellStyle name="Normal 230 2 2 5" xfId="30941"/>
    <cellStyle name="Normal 230 2 3" xfId="12900"/>
    <cellStyle name="Normal 230 2 3 2" xfId="30945"/>
    <cellStyle name="Normal 230 2 4" xfId="12897"/>
    <cellStyle name="Normal 230 2 4 2" xfId="30946"/>
    <cellStyle name="Normal 230 2 5" xfId="17952"/>
    <cellStyle name="Normal 230 2 5 2" xfId="30947"/>
    <cellStyle name="Normal 230 2 6" xfId="30940"/>
    <cellStyle name="Normal 230 2_wk of 6.2.14" xfId="7576"/>
    <cellStyle name="Normal 230 3" xfId="6194"/>
    <cellStyle name="Normal 230 3 2" xfId="12902"/>
    <cellStyle name="Normal 230 3 2 2" xfId="30949"/>
    <cellStyle name="Normal 230 3 3" xfId="12901"/>
    <cellStyle name="Normal 230 3 3 2" xfId="30950"/>
    <cellStyle name="Normal 230 3 4" xfId="17953"/>
    <cellStyle name="Normal 230 3 4 2" xfId="30951"/>
    <cellStyle name="Normal 230 3 5" xfId="30948"/>
    <cellStyle name="Normal 230 4" xfId="12903"/>
    <cellStyle name="Normal 230 4 2" xfId="30952"/>
    <cellStyle name="Normal 230 5" xfId="12896"/>
    <cellStyle name="Normal 230 5 2" xfId="30953"/>
    <cellStyle name="Normal 230 6" xfId="17954"/>
    <cellStyle name="Normal 230 6 2" xfId="30954"/>
    <cellStyle name="Normal 230 7" xfId="30939"/>
    <cellStyle name="Normal 230_wk of 6.2.14" xfId="8133"/>
    <cellStyle name="Normal 231" xfId="970"/>
    <cellStyle name="Normal 231 2" xfId="1300"/>
    <cellStyle name="Normal 231 2 2" xfId="6267"/>
    <cellStyle name="Normal 231 2 2 2" xfId="12907"/>
    <cellStyle name="Normal 231 2 2 2 2" xfId="30958"/>
    <cellStyle name="Normal 231 2 2 3" xfId="12906"/>
    <cellStyle name="Normal 231 2 2 3 2" xfId="30959"/>
    <cellStyle name="Normal 231 2 2 4" xfId="17955"/>
    <cellStyle name="Normal 231 2 2 4 2" xfId="30960"/>
    <cellStyle name="Normal 231 2 2 5" xfId="30957"/>
    <cellStyle name="Normal 231 2 3" xfId="12908"/>
    <cellStyle name="Normal 231 2 3 2" xfId="30961"/>
    <cellStyle name="Normal 231 2 4" xfId="12905"/>
    <cellStyle name="Normal 231 2 4 2" xfId="30962"/>
    <cellStyle name="Normal 231 2 5" xfId="17956"/>
    <cellStyle name="Normal 231 2 5 2" xfId="30963"/>
    <cellStyle name="Normal 231 2 6" xfId="30956"/>
    <cellStyle name="Normal 231 2_wk of 6.2.14" xfId="6615"/>
    <cellStyle name="Normal 231 3" xfId="6195"/>
    <cellStyle name="Normal 231 3 2" xfId="12910"/>
    <cellStyle name="Normal 231 3 2 2" xfId="30965"/>
    <cellStyle name="Normal 231 3 3" xfId="12909"/>
    <cellStyle name="Normal 231 3 3 2" xfId="30966"/>
    <cellStyle name="Normal 231 3 4" xfId="17957"/>
    <cellStyle name="Normal 231 3 4 2" xfId="30967"/>
    <cellStyle name="Normal 231 3 5" xfId="30964"/>
    <cellStyle name="Normal 231 4" xfId="12911"/>
    <cellStyle name="Normal 231 4 2" xfId="30968"/>
    <cellStyle name="Normal 231 5" xfId="12904"/>
    <cellStyle name="Normal 231 5 2" xfId="30969"/>
    <cellStyle name="Normal 231 6" xfId="17958"/>
    <cellStyle name="Normal 231 6 2" xfId="30970"/>
    <cellStyle name="Normal 231 7" xfId="30955"/>
    <cellStyle name="Normal 231_wk of 6.2.14" xfId="6607"/>
    <cellStyle name="Normal 232" xfId="971"/>
    <cellStyle name="Normal 232 2" xfId="1301"/>
    <cellStyle name="Normal 232 2 2" xfId="6268"/>
    <cellStyle name="Normal 232 2 2 2" xfId="12915"/>
    <cellStyle name="Normal 232 2 2 2 2" xfId="30974"/>
    <cellStyle name="Normal 232 2 2 3" xfId="12914"/>
    <cellStyle name="Normal 232 2 2 3 2" xfId="30975"/>
    <cellStyle name="Normal 232 2 2 4" xfId="17959"/>
    <cellStyle name="Normal 232 2 2 4 2" xfId="30976"/>
    <cellStyle name="Normal 232 2 2 5" xfId="30973"/>
    <cellStyle name="Normal 232 2 3" xfId="12916"/>
    <cellStyle name="Normal 232 2 3 2" xfId="30977"/>
    <cellStyle name="Normal 232 2 4" xfId="12913"/>
    <cellStyle name="Normal 232 2 4 2" xfId="30978"/>
    <cellStyle name="Normal 232 2 5" xfId="17960"/>
    <cellStyle name="Normal 232 2 5 2" xfId="30979"/>
    <cellStyle name="Normal 232 2 6" xfId="30972"/>
    <cellStyle name="Normal 232 2_wk of 6.2.14" xfId="7042"/>
    <cellStyle name="Normal 232 3" xfId="6196"/>
    <cellStyle name="Normal 232 3 2" xfId="12918"/>
    <cellStyle name="Normal 232 3 2 2" xfId="30981"/>
    <cellStyle name="Normal 232 3 3" xfId="12917"/>
    <cellStyle name="Normal 232 3 3 2" xfId="30982"/>
    <cellStyle name="Normal 232 3 4" xfId="17961"/>
    <cellStyle name="Normal 232 3 4 2" xfId="30983"/>
    <cellStyle name="Normal 232 3 5" xfId="30980"/>
    <cellStyle name="Normal 232 4" xfId="12919"/>
    <cellStyle name="Normal 232 4 2" xfId="30984"/>
    <cellStyle name="Normal 232 5" xfId="12912"/>
    <cellStyle name="Normal 232 5 2" xfId="30985"/>
    <cellStyle name="Normal 232 6" xfId="17962"/>
    <cellStyle name="Normal 232 6 2" xfId="30986"/>
    <cellStyle name="Normal 232 7" xfId="30971"/>
    <cellStyle name="Normal 232_wk of 6.2.14" xfId="7002"/>
    <cellStyle name="Normal 233" xfId="972"/>
    <cellStyle name="Normal 233 2" xfId="1302"/>
    <cellStyle name="Normal 233 2 2" xfId="6269"/>
    <cellStyle name="Normal 233 2 2 2" xfId="12923"/>
    <cellStyle name="Normal 233 2 2 2 2" xfId="30990"/>
    <cellStyle name="Normal 233 2 2 3" xfId="12922"/>
    <cellStyle name="Normal 233 2 2 3 2" xfId="30991"/>
    <cellStyle name="Normal 233 2 2 4" xfId="17963"/>
    <cellStyle name="Normal 233 2 2 4 2" xfId="30992"/>
    <cellStyle name="Normal 233 2 2 5" xfId="30989"/>
    <cellStyle name="Normal 233 2 3" xfId="12924"/>
    <cellStyle name="Normal 233 2 3 2" xfId="30993"/>
    <cellStyle name="Normal 233 2 4" xfId="12921"/>
    <cellStyle name="Normal 233 2 4 2" xfId="30994"/>
    <cellStyle name="Normal 233 2 5" xfId="17964"/>
    <cellStyle name="Normal 233 2 5 2" xfId="30995"/>
    <cellStyle name="Normal 233 2 6" xfId="30988"/>
    <cellStyle name="Normal 233 2_wk of 6.2.14" xfId="8895"/>
    <cellStyle name="Normal 233 3" xfId="6197"/>
    <cellStyle name="Normal 233 3 2" xfId="12926"/>
    <cellStyle name="Normal 233 3 2 2" xfId="30997"/>
    <cellStyle name="Normal 233 3 3" xfId="12925"/>
    <cellStyle name="Normal 233 3 3 2" xfId="30998"/>
    <cellStyle name="Normal 233 3 4" xfId="17965"/>
    <cellStyle name="Normal 233 3 4 2" xfId="30999"/>
    <cellStyle name="Normal 233 3 5" xfId="30996"/>
    <cellStyle name="Normal 233 4" xfId="12927"/>
    <cellStyle name="Normal 233 4 2" xfId="31000"/>
    <cellStyle name="Normal 233 5" xfId="12920"/>
    <cellStyle name="Normal 233 5 2" xfId="31001"/>
    <cellStyle name="Normal 233 6" xfId="17966"/>
    <cellStyle name="Normal 233 6 2" xfId="31002"/>
    <cellStyle name="Normal 233 7" xfId="30987"/>
    <cellStyle name="Normal 233_wk of 6.2.14" xfId="6935"/>
    <cellStyle name="Normal 234" xfId="973"/>
    <cellStyle name="Normal 234 2" xfId="1303"/>
    <cellStyle name="Normal 234 2 2" xfId="6270"/>
    <cellStyle name="Normal 234 2 2 2" xfId="12931"/>
    <cellStyle name="Normal 234 2 2 2 2" xfId="31006"/>
    <cellStyle name="Normal 234 2 2 3" xfId="12930"/>
    <cellStyle name="Normal 234 2 2 3 2" xfId="31007"/>
    <cellStyle name="Normal 234 2 2 4" xfId="17967"/>
    <cellStyle name="Normal 234 2 2 4 2" xfId="31008"/>
    <cellStyle name="Normal 234 2 2 5" xfId="31005"/>
    <cellStyle name="Normal 234 2 3" xfId="12932"/>
    <cellStyle name="Normal 234 2 3 2" xfId="31009"/>
    <cellStyle name="Normal 234 2 4" xfId="12929"/>
    <cellStyle name="Normal 234 2 4 2" xfId="31010"/>
    <cellStyle name="Normal 234 2 5" xfId="17968"/>
    <cellStyle name="Normal 234 2 5 2" xfId="31011"/>
    <cellStyle name="Normal 234 2 6" xfId="31004"/>
    <cellStyle name="Normal 234 2_wk of 6.2.14" xfId="7751"/>
    <cellStyle name="Normal 234 3" xfId="6198"/>
    <cellStyle name="Normal 234 3 2" xfId="12934"/>
    <cellStyle name="Normal 234 3 2 2" xfId="31013"/>
    <cellStyle name="Normal 234 3 3" xfId="12933"/>
    <cellStyle name="Normal 234 3 3 2" xfId="31014"/>
    <cellStyle name="Normal 234 3 4" xfId="17969"/>
    <cellStyle name="Normal 234 3 4 2" xfId="31015"/>
    <cellStyle name="Normal 234 3 5" xfId="31012"/>
    <cellStyle name="Normal 234 4" xfId="12935"/>
    <cellStyle name="Normal 234 4 2" xfId="31016"/>
    <cellStyle name="Normal 234 5" xfId="12928"/>
    <cellStyle name="Normal 234 5 2" xfId="31017"/>
    <cellStyle name="Normal 234 6" xfId="17970"/>
    <cellStyle name="Normal 234 6 2" xfId="31018"/>
    <cellStyle name="Normal 234 7" xfId="31003"/>
    <cellStyle name="Normal 234_wk of 6.2.14" xfId="8163"/>
    <cellStyle name="Normal 235" xfId="974"/>
    <cellStyle name="Normal 235 2" xfId="1304"/>
    <cellStyle name="Normal 235 2 2" xfId="6271"/>
    <cellStyle name="Normal 235 2 2 2" xfId="12939"/>
    <cellStyle name="Normal 235 2 2 2 2" xfId="31022"/>
    <cellStyle name="Normal 235 2 2 3" xfId="12938"/>
    <cellStyle name="Normal 235 2 2 3 2" xfId="31023"/>
    <cellStyle name="Normal 235 2 2 4" xfId="17971"/>
    <cellStyle name="Normal 235 2 2 4 2" xfId="31024"/>
    <cellStyle name="Normal 235 2 2 5" xfId="31021"/>
    <cellStyle name="Normal 235 2 3" xfId="12940"/>
    <cellStyle name="Normal 235 2 3 2" xfId="31025"/>
    <cellStyle name="Normal 235 2 4" xfId="12937"/>
    <cellStyle name="Normal 235 2 4 2" xfId="31026"/>
    <cellStyle name="Normal 235 2 5" xfId="17972"/>
    <cellStyle name="Normal 235 2 5 2" xfId="31027"/>
    <cellStyle name="Normal 235 2 6" xfId="31020"/>
    <cellStyle name="Normal 235 2_wk of 6.2.14" xfId="7386"/>
    <cellStyle name="Normal 235 3" xfId="6199"/>
    <cellStyle name="Normal 235 3 2" xfId="12942"/>
    <cellStyle name="Normal 235 3 2 2" xfId="31029"/>
    <cellStyle name="Normal 235 3 3" xfId="12941"/>
    <cellStyle name="Normal 235 3 3 2" xfId="31030"/>
    <cellStyle name="Normal 235 3 4" xfId="17973"/>
    <cellStyle name="Normal 235 3 4 2" xfId="31031"/>
    <cellStyle name="Normal 235 3 5" xfId="31028"/>
    <cellStyle name="Normal 235 4" xfId="12943"/>
    <cellStyle name="Normal 235 4 2" xfId="31032"/>
    <cellStyle name="Normal 235 5" xfId="12936"/>
    <cellStyle name="Normal 235 5 2" xfId="31033"/>
    <cellStyle name="Normal 235 6" xfId="17974"/>
    <cellStyle name="Normal 235 6 2" xfId="31034"/>
    <cellStyle name="Normal 235 7" xfId="31019"/>
    <cellStyle name="Normal 235_wk of 6.2.14" xfId="8662"/>
    <cellStyle name="Normal 236" xfId="975"/>
    <cellStyle name="Normal 236 2" xfId="1305"/>
    <cellStyle name="Normal 236 2 2" xfId="6272"/>
    <cellStyle name="Normal 236 2 2 2" xfId="12947"/>
    <cellStyle name="Normal 236 2 2 2 2" xfId="31038"/>
    <cellStyle name="Normal 236 2 2 3" xfId="12946"/>
    <cellStyle name="Normal 236 2 2 3 2" xfId="31039"/>
    <cellStyle name="Normal 236 2 2 4" xfId="17975"/>
    <cellStyle name="Normal 236 2 2 4 2" xfId="31040"/>
    <cellStyle name="Normal 236 2 2 5" xfId="31037"/>
    <cellStyle name="Normal 236 2 3" xfId="12948"/>
    <cellStyle name="Normal 236 2 3 2" xfId="31041"/>
    <cellStyle name="Normal 236 2 4" xfId="12945"/>
    <cellStyle name="Normal 236 2 4 2" xfId="31042"/>
    <cellStyle name="Normal 236 2 5" xfId="17976"/>
    <cellStyle name="Normal 236 2 5 2" xfId="31043"/>
    <cellStyle name="Normal 236 2 6" xfId="31036"/>
    <cellStyle name="Normal 236 2_wk of 6.2.14" xfId="8741"/>
    <cellStyle name="Normal 236 3" xfId="6200"/>
    <cellStyle name="Normal 236 3 2" xfId="12950"/>
    <cellStyle name="Normal 236 3 2 2" xfId="31045"/>
    <cellStyle name="Normal 236 3 3" xfId="12949"/>
    <cellStyle name="Normal 236 3 3 2" xfId="31046"/>
    <cellStyle name="Normal 236 3 4" xfId="17977"/>
    <cellStyle name="Normal 236 3 4 2" xfId="31047"/>
    <cellStyle name="Normal 236 3 5" xfId="31044"/>
    <cellStyle name="Normal 236 4" xfId="12951"/>
    <cellStyle name="Normal 236 4 2" xfId="31048"/>
    <cellStyle name="Normal 236 5" xfId="12944"/>
    <cellStyle name="Normal 236 5 2" xfId="31049"/>
    <cellStyle name="Normal 236 6" xfId="17978"/>
    <cellStyle name="Normal 236 6 2" xfId="31050"/>
    <cellStyle name="Normal 236 7" xfId="31035"/>
    <cellStyle name="Normal 236_wk of 6.2.14" xfId="7251"/>
    <cellStyle name="Normal 237" xfId="976"/>
    <cellStyle name="Normal 237 2" xfId="1306"/>
    <cellStyle name="Normal 237 2 2" xfId="6273"/>
    <cellStyle name="Normal 237 2 2 2" xfId="12955"/>
    <cellStyle name="Normal 237 2 2 2 2" xfId="31054"/>
    <cellStyle name="Normal 237 2 2 3" xfId="12954"/>
    <cellStyle name="Normal 237 2 2 3 2" xfId="31055"/>
    <cellStyle name="Normal 237 2 2 4" xfId="17979"/>
    <cellStyle name="Normal 237 2 2 4 2" xfId="31056"/>
    <cellStyle name="Normal 237 2 2 5" xfId="31053"/>
    <cellStyle name="Normal 237 2 3" xfId="12956"/>
    <cellStyle name="Normal 237 2 3 2" xfId="31057"/>
    <cellStyle name="Normal 237 2 4" xfId="12953"/>
    <cellStyle name="Normal 237 2 4 2" xfId="31058"/>
    <cellStyle name="Normal 237 2 5" xfId="17980"/>
    <cellStyle name="Normal 237 2 5 2" xfId="31059"/>
    <cellStyle name="Normal 237 2 6" xfId="31052"/>
    <cellStyle name="Normal 237 2_wk of 6.2.14" xfId="8571"/>
    <cellStyle name="Normal 237 3" xfId="6201"/>
    <cellStyle name="Normal 237 3 2" xfId="12958"/>
    <cellStyle name="Normal 237 3 2 2" xfId="31061"/>
    <cellStyle name="Normal 237 3 3" xfId="12957"/>
    <cellStyle name="Normal 237 3 3 2" xfId="31062"/>
    <cellStyle name="Normal 237 3 4" xfId="17981"/>
    <cellStyle name="Normal 237 3 4 2" xfId="31063"/>
    <cellStyle name="Normal 237 3 5" xfId="31060"/>
    <cellStyle name="Normal 237 4" xfId="12959"/>
    <cellStyle name="Normal 237 4 2" xfId="31064"/>
    <cellStyle name="Normal 237 5" xfId="12952"/>
    <cellStyle name="Normal 237 5 2" xfId="31065"/>
    <cellStyle name="Normal 237 6" xfId="17982"/>
    <cellStyle name="Normal 237 6 2" xfId="31066"/>
    <cellStyle name="Normal 237 7" xfId="31051"/>
    <cellStyle name="Normal 237_wk of 6.2.14" xfId="8077"/>
    <cellStyle name="Normal 238" xfId="977"/>
    <cellStyle name="Normal 238 2" xfId="1307"/>
    <cellStyle name="Normal 238 2 2" xfId="6274"/>
    <cellStyle name="Normal 238 2 2 2" xfId="12963"/>
    <cellStyle name="Normal 238 2 2 2 2" xfId="31070"/>
    <cellStyle name="Normal 238 2 2 3" xfId="12962"/>
    <cellStyle name="Normal 238 2 2 3 2" xfId="31071"/>
    <cellStyle name="Normal 238 2 2 4" xfId="17983"/>
    <cellStyle name="Normal 238 2 2 4 2" xfId="31072"/>
    <cellStyle name="Normal 238 2 2 5" xfId="31069"/>
    <cellStyle name="Normal 238 2 3" xfId="12964"/>
    <cellStyle name="Normal 238 2 3 2" xfId="31073"/>
    <cellStyle name="Normal 238 2 4" xfId="12961"/>
    <cellStyle name="Normal 238 2 4 2" xfId="31074"/>
    <cellStyle name="Normal 238 2 5" xfId="17984"/>
    <cellStyle name="Normal 238 2 5 2" xfId="31075"/>
    <cellStyle name="Normal 238 2 6" xfId="31068"/>
    <cellStyle name="Normal 238 2_wk of 6.2.14" xfId="7639"/>
    <cellStyle name="Normal 238 3" xfId="6202"/>
    <cellStyle name="Normal 238 3 2" xfId="12966"/>
    <cellStyle name="Normal 238 3 2 2" xfId="31077"/>
    <cellStyle name="Normal 238 3 3" xfId="12965"/>
    <cellStyle name="Normal 238 3 3 2" xfId="31078"/>
    <cellStyle name="Normal 238 3 4" xfId="17985"/>
    <cellStyle name="Normal 238 3 4 2" xfId="31079"/>
    <cellStyle name="Normal 238 3 5" xfId="31076"/>
    <cellStyle name="Normal 238 4" xfId="12967"/>
    <cellStyle name="Normal 238 4 2" xfId="31080"/>
    <cellStyle name="Normal 238 5" xfId="12960"/>
    <cellStyle name="Normal 238 5 2" xfId="31081"/>
    <cellStyle name="Normal 238 6" xfId="17986"/>
    <cellStyle name="Normal 238 6 2" xfId="31082"/>
    <cellStyle name="Normal 238 7" xfId="31067"/>
    <cellStyle name="Normal 238_wk of 6.2.14" xfId="7791"/>
    <cellStyle name="Normal 239" xfId="978"/>
    <cellStyle name="Normal 239 2" xfId="6203"/>
    <cellStyle name="Normal 239 2 2" xfId="12970"/>
    <cellStyle name="Normal 239 2 2 2" xfId="31085"/>
    <cellStyle name="Normal 239 2 3" xfId="12969"/>
    <cellStyle name="Normal 239 2 3 2" xfId="31086"/>
    <cellStyle name="Normal 239 2 4" xfId="17987"/>
    <cellStyle name="Normal 239 2 4 2" xfId="31087"/>
    <cellStyle name="Normal 239 2 5" xfId="31084"/>
    <cellStyle name="Normal 239 3" xfId="12971"/>
    <cellStyle name="Normal 239 3 2" xfId="31088"/>
    <cellStyle name="Normal 239 4" xfId="12968"/>
    <cellStyle name="Normal 239 4 2" xfId="31089"/>
    <cellStyle name="Normal 239 5" xfId="17988"/>
    <cellStyle name="Normal 239 5 2" xfId="31090"/>
    <cellStyle name="Normal 239 6" xfId="31083"/>
    <cellStyle name="Normal 239_wk of 6.2.14" xfId="6727"/>
    <cellStyle name="Normal 24" xfId="613"/>
    <cellStyle name="Normal 24 10" xfId="12973"/>
    <cellStyle name="Normal 24 10 2" xfId="31092"/>
    <cellStyle name="Normal 24 11" xfId="12974"/>
    <cellStyle name="Normal 24 11 2" xfId="31093"/>
    <cellStyle name="Normal 24 12" xfId="12975"/>
    <cellStyle name="Normal 24 12 2" xfId="31094"/>
    <cellStyle name="Normal 24 13" xfId="12972"/>
    <cellStyle name="Normal 24 13 2" xfId="31095"/>
    <cellStyle name="Normal 24 14" xfId="17990"/>
    <cellStyle name="Normal 24 14 2" xfId="31096"/>
    <cellStyle name="Normal 24 15" xfId="17989"/>
    <cellStyle name="Normal 24 15 2" xfId="31091"/>
    <cellStyle name="Normal 24 16" xfId="19577"/>
    <cellStyle name="Normal 24 2" xfId="614"/>
    <cellStyle name="Normal 24 2 2" xfId="5987"/>
    <cellStyle name="Normal 24 2 2 2" xfId="12978"/>
    <cellStyle name="Normal 24 2 2 2 2" xfId="31099"/>
    <cellStyle name="Normal 24 2 2 3" xfId="12977"/>
    <cellStyle name="Normal 24 2 2 3 2" xfId="31100"/>
    <cellStyle name="Normal 24 2 2 4" xfId="17992"/>
    <cellStyle name="Normal 24 2 2 4 2" xfId="31101"/>
    <cellStyle name="Normal 24 2 2 5" xfId="31098"/>
    <cellStyle name="Normal 24 2 3" xfId="12979"/>
    <cellStyle name="Normal 24 2 3 2" xfId="31102"/>
    <cellStyle name="Normal 24 2 4" xfId="12980"/>
    <cellStyle name="Normal 24 2 4 2" xfId="31103"/>
    <cellStyle name="Normal 24 2 5" xfId="12981"/>
    <cellStyle name="Normal 24 2 5 2" xfId="31104"/>
    <cellStyle name="Normal 24 2 6" xfId="12976"/>
    <cellStyle name="Normal 24 2 6 2" xfId="31105"/>
    <cellStyle name="Normal 24 2 7" xfId="17993"/>
    <cellStyle name="Normal 24 2 7 2" xfId="31106"/>
    <cellStyle name="Normal 24 2 8" xfId="17991"/>
    <cellStyle name="Normal 24 2 8 2" xfId="31097"/>
    <cellStyle name="Normal 24 2 9" xfId="19578"/>
    <cellStyle name="Normal 24 2_wk of 6.2.14" xfId="7319"/>
    <cellStyle name="Normal 24 3" xfId="4071"/>
    <cellStyle name="Normal 24 3 2" xfId="6306"/>
    <cellStyle name="Normal 24 3 2 2" xfId="12984"/>
    <cellStyle name="Normal 24 3 2 2 2" xfId="31109"/>
    <cellStyle name="Normal 24 3 2 3" xfId="12983"/>
    <cellStyle name="Normal 24 3 2 3 2" xfId="31110"/>
    <cellStyle name="Normal 24 3 2 4" xfId="17994"/>
    <cellStyle name="Normal 24 3 2 4 2" xfId="31111"/>
    <cellStyle name="Normal 24 3 2 5" xfId="31108"/>
    <cellStyle name="Normal 24 3 3" xfId="9158"/>
    <cellStyle name="Normal 24 3 3 2" xfId="12986"/>
    <cellStyle name="Normal 24 3 3 2 2" xfId="31113"/>
    <cellStyle name="Normal 24 3 3 3" xfId="12985"/>
    <cellStyle name="Normal 24 3 3 3 2" xfId="31114"/>
    <cellStyle name="Normal 24 3 3 4" xfId="17995"/>
    <cellStyle name="Normal 24 3 3 4 2" xfId="31115"/>
    <cellStyle name="Normal 24 3 3 5" xfId="31112"/>
    <cellStyle name="Normal 24 3 4" xfId="12987"/>
    <cellStyle name="Normal 24 3 4 2" xfId="12988"/>
    <cellStyle name="Normal 24 3 4 2 2" xfId="31117"/>
    <cellStyle name="Normal 24 3 4 3" xfId="31116"/>
    <cellStyle name="Normal 24 3 5" xfId="12989"/>
    <cellStyle name="Normal 24 3 5 2" xfId="31118"/>
    <cellStyle name="Normal 24 3 6" xfId="12982"/>
    <cellStyle name="Normal 24 3 6 2" xfId="31119"/>
    <cellStyle name="Normal 24 3 7" xfId="17996"/>
    <cellStyle name="Normal 24 3 7 2" xfId="31120"/>
    <cellStyle name="Normal 24 3 8" xfId="31107"/>
    <cellStyle name="Normal 24 3_wk of 6.2.14" xfId="6608"/>
    <cellStyle name="Normal 24 4" xfId="5986"/>
    <cellStyle name="Normal 24 4 2" xfId="12991"/>
    <cellStyle name="Normal 24 4 2 2" xfId="31122"/>
    <cellStyle name="Normal 24 4 3" xfId="12990"/>
    <cellStyle name="Normal 24 4 3 2" xfId="31123"/>
    <cellStyle name="Normal 24 4 4" xfId="17997"/>
    <cellStyle name="Normal 24 4 4 2" xfId="31124"/>
    <cellStyle name="Normal 24 4 5" xfId="31121"/>
    <cellStyle name="Normal 24 5" xfId="9137"/>
    <cellStyle name="Normal 24 5 2" xfId="12993"/>
    <cellStyle name="Normal 24 5 2 2" xfId="31126"/>
    <cellStyle name="Normal 24 5 3" xfId="12992"/>
    <cellStyle name="Normal 24 5 3 2" xfId="31127"/>
    <cellStyle name="Normal 24 5 4" xfId="17998"/>
    <cellStyle name="Normal 24 5 4 2" xfId="31128"/>
    <cellStyle name="Normal 24 5 5" xfId="31125"/>
    <cellStyle name="Normal 24 6" xfId="9189"/>
    <cellStyle name="Normal 24 6 2" xfId="12995"/>
    <cellStyle name="Normal 24 6 2 2" xfId="31130"/>
    <cellStyle name="Normal 24 6 3" xfId="12994"/>
    <cellStyle name="Normal 24 6 3 2" xfId="31131"/>
    <cellStyle name="Normal 24 6 4" xfId="17999"/>
    <cellStyle name="Normal 24 6 4 2" xfId="31132"/>
    <cellStyle name="Normal 24 6 5" xfId="31129"/>
    <cellStyle name="Normal 24 7" xfId="12996"/>
    <cellStyle name="Normal 24 7 2" xfId="31133"/>
    <cellStyle name="Normal 24 8" xfId="12997"/>
    <cellStyle name="Normal 24 8 2" xfId="31134"/>
    <cellStyle name="Normal 24 9" xfId="12998"/>
    <cellStyle name="Normal 24 9 2" xfId="31135"/>
    <cellStyle name="Normal 24_(7) 12-23-13" xfId="615"/>
    <cellStyle name="Normal 240" xfId="988"/>
    <cellStyle name="Normal 240 2" xfId="6205"/>
    <cellStyle name="Normal 240 2 2" xfId="13001"/>
    <cellStyle name="Normal 240 2 2 2" xfId="31138"/>
    <cellStyle name="Normal 240 2 3" xfId="13000"/>
    <cellStyle name="Normal 240 2 3 2" xfId="31139"/>
    <cellStyle name="Normal 240 2 4" xfId="18000"/>
    <cellStyle name="Normal 240 2 4 2" xfId="31140"/>
    <cellStyle name="Normal 240 2 5" xfId="31137"/>
    <cellStyle name="Normal 240 3" xfId="13002"/>
    <cellStyle name="Normal 240 3 2" xfId="31141"/>
    <cellStyle name="Normal 240 4" xfId="12999"/>
    <cellStyle name="Normal 240 4 2" xfId="31142"/>
    <cellStyle name="Normal 240 5" xfId="18001"/>
    <cellStyle name="Normal 240 5 2" xfId="31143"/>
    <cellStyle name="Normal 240 6" xfId="31136"/>
    <cellStyle name="Normal 240_wk of 6.2.14" xfId="7090"/>
    <cellStyle name="Normal 241" xfId="1064"/>
    <cellStyle name="Normal 241 2" xfId="6210"/>
    <cellStyle name="Normal 241 2 2" xfId="13005"/>
    <cellStyle name="Normal 241 2 2 2" xfId="31146"/>
    <cellStyle name="Normal 241 2 3" xfId="13004"/>
    <cellStyle name="Normal 241 2 3 2" xfId="31147"/>
    <cellStyle name="Normal 241 2 4" xfId="18002"/>
    <cellStyle name="Normal 241 2 4 2" xfId="31148"/>
    <cellStyle name="Normal 241 2 5" xfId="31145"/>
    <cellStyle name="Normal 241 3" xfId="13006"/>
    <cellStyle name="Normal 241 3 2" xfId="31149"/>
    <cellStyle name="Normal 241 4" xfId="13003"/>
    <cellStyle name="Normal 241 4 2" xfId="31150"/>
    <cellStyle name="Normal 241 5" xfId="18003"/>
    <cellStyle name="Normal 241 5 2" xfId="31151"/>
    <cellStyle name="Normal 241 6" xfId="31144"/>
    <cellStyle name="Normal 241_wk of 6.2.14" xfId="6626"/>
    <cellStyle name="Normal 242" xfId="1113"/>
    <cellStyle name="Normal 242 2" xfId="1421"/>
    <cellStyle name="Normal 242 2 2" xfId="2728"/>
    <cellStyle name="Normal 242 2 2 2" xfId="5109"/>
    <cellStyle name="Normal 242 2 2 2 2" xfId="31155"/>
    <cellStyle name="Normal 242 2 2 3" xfId="31154"/>
    <cellStyle name="Normal 242 2 2_wk of 6.2.14" xfId="8419"/>
    <cellStyle name="Normal 242 2 3" xfId="2148"/>
    <cellStyle name="Normal 242 2 3 2" xfId="4548"/>
    <cellStyle name="Normal 242 2 3 2 2" xfId="31157"/>
    <cellStyle name="Normal 242 2 3 3" xfId="31156"/>
    <cellStyle name="Normal 242 2 3_wk of 6.2.14" xfId="8307"/>
    <cellStyle name="Normal 242 2 4" xfId="3196"/>
    <cellStyle name="Normal 242 2 4 2" xfId="5567"/>
    <cellStyle name="Normal 242 2 4 2 2" xfId="31159"/>
    <cellStyle name="Normal 242 2 4 3" xfId="31158"/>
    <cellStyle name="Normal 242 2 4_wk of 6.2.14" xfId="7673"/>
    <cellStyle name="Normal 242 2 5" xfId="3779"/>
    <cellStyle name="Normal 242 2 5 2" xfId="31160"/>
    <cellStyle name="Normal 242 2 6" xfId="31153"/>
    <cellStyle name="Normal 242 2_wk of 6.2.14" xfId="8781"/>
    <cellStyle name="Normal 242 3" xfId="1646"/>
    <cellStyle name="Normal 242 3 2" xfId="2491"/>
    <cellStyle name="Normal 242 3 2 2" xfId="4873"/>
    <cellStyle name="Normal 242 3 2 2 2" xfId="31163"/>
    <cellStyle name="Normal 242 3 2 3" xfId="31162"/>
    <cellStyle name="Normal 242 3 2_wk of 6.2.14" xfId="7542"/>
    <cellStyle name="Normal 242 3 3" xfId="4001"/>
    <cellStyle name="Normal 242 3 3 2" xfId="31164"/>
    <cellStyle name="Normal 242 3 4" xfId="31161"/>
    <cellStyle name="Normal 242 3_wk of 6.2.14" xfId="6721"/>
    <cellStyle name="Normal 242 4" xfId="1911"/>
    <cellStyle name="Normal 242 4 2" xfId="4312"/>
    <cellStyle name="Normal 242 4 2 2" xfId="31166"/>
    <cellStyle name="Normal 242 4 3" xfId="31165"/>
    <cellStyle name="Normal 242 4_wk of 6.2.14" xfId="7537"/>
    <cellStyle name="Normal 242 5" xfId="2959"/>
    <cellStyle name="Normal 242 5 2" xfId="5331"/>
    <cellStyle name="Normal 242 5 2 2" xfId="31168"/>
    <cellStyle name="Normal 242 5 3" xfId="31167"/>
    <cellStyle name="Normal 242 5_wk of 6.2.14" xfId="8036"/>
    <cellStyle name="Normal 242 6" xfId="3542"/>
    <cellStyle name="Normal 242 6 2" xfId="31169"/>
    <cellStyle name="Normal 242 7" xfId="31152"/>
    <cellStyle name="Normal 242_wk of 6.2.14" xfId="8477"/>
    <cellStyle name="Normal 243" xfId="1126"/>
    <cellStyle name="Normal 243 2" xfId="1648"/>
    <cellStyle name="Normal 243 2 2" xfId="2494"/>
    <cellStyle name="Normal 243 2 2 2" xfId="4875"/>
    <cellStyle name="Normal 243 2 2 2 2" xfId="31173"/>
    <cellStyle name="Normal 243 2 2 3" xfId="31172"/>
    <cellStyle name="Normal 243 2 2_wk of 6.2.14" xfId="6356"/>
    <cellStyle name="Normal 243 2 3" xfId="4003"/>
    <cellStyle name="Normal 243 2 3 2" xfId="31174"/>
    <cellStyle name="Normal 243 2 4" xfId="31171"/>
    <cellStyle name="Normal 243 2_wk of 6.2.14" xfId="7045"/>
    <cellStyle name="Normal 243 3" xfId="1914"/>
    <cellStyle name="Normal 243 3 2" xfId="4314"/>
    <cellStyle name="Normal 243 3 2 2" xfId="31176"/>
    <cellStyle name="Normal 243 3 3" xfId="31175"/>
    <cellStyle name="Normal 243 3_wk of 6.2.14" xfId="8674"/>
    <cellStyle name="Normal 243 4" xfId="2962"/>
    <cellStyle name="Normal 243 4 2" xfId="5333"/>
    <cellStyle name="Normal 243 4 2 2" xfId="31178"/>
    <cellStyle name="Normal 243 4 3" xfId="31177"/>
    <cellStyle name="Normal 243 4_wk of 6.2.14" xfId="6545"/>
    <cellStyle name="Normal 243 5" xfId="3545"/>
    <cellStyle name="Normal 243 5 2" xfId="31179"/>
    <cellStyle name="Normal 243 6" xfId="31170"/>
    <cellStyle name="Normal 243_wk of 6.2.14" xfId="7138"/>
    <cellStyle name="Normal 244" xfId="1203"/>
    <cellStyle name="Normal 244 2" xfId="6216"/>
    <cellStyle name="Normal 244 2 2" xfId="13009"/>
    <cellStyle name="Normal 244 2 2 2" xfId="31182"/>
    <cellStyle name="Normal 244 2 3" xfId="13008"/>
    <cellStyle name="Normal 244 2 3 2" xfId="31183"/>
    <cellStyle name="Normal 244 2 4" xfId="18004"/>
    <cellStyle name="Normal 244 2 4 2" xfId="31184"/>
    <cellStyle name="Normal 244 2 5" xfId="31181"/>
    <cellStyle name="Normal 244 3" xfId="13010"/>
    <cellStyle name="Normal 244 3 2" xfId="31185"/>
    <cellStyle name="Normal 244 4" xfId="13007"/>
    <cellStyle name="Normal 244 4 2" xfId="31186"/>
    <cellStyle name="Normal 244 5" xfId="18005"/>
    <cellStyle name="Normal 244 5 2" xfId="31187"/>
    <cellStyle name="Normal 244 6" xfId="31180"/>
    <cellStyle name="Normal 244_wk of 6.2.14" xfId="8298"/>
    <cellStyle name="Normal 245" xfId="1212"/>
    <cellStyle name="Normal 245 2" xfId="6218"/>
    <cellStyle name="Normal 245 2 2" xfId="13013"/>
    <cellStyle name="Normal 245 2 2 2" xfId="31190"/>
    <cellStyle name="Normal 245 2 3" xfId="13012"/>
    <cellStyle name="Normal 245 2 3 2" xfId="31191"/>
    <cellStyle name="Normal 245 2 4" xfId="18006"/>
    <cellStyle name="Normal 245 2 4 2" xfId="31192"/>
    <cellStyle name="Normal 245 2 5" xfId="31189"/>
    <cellStyle name="Normal 245 3" xfId="13014"/>
    <cellStyle name="Normal 245 3 2" xfId="31193"/>
    <cellStyle name="Normal 245 4" xfId="13011"/>
    <cellStyle name="Normal 245 4 2" xfId="31194"/>
    <cellStyle name="Normal 245 5" xfId="18007"/>
    <cellStyle name="Normal 245 5 2" xfId="31195"/>
    <cellStyle name="Normal 245 6" xfId="31188"/>
    <cellStyle name="Normal 245_wk of 6.2.14" xfId="8542"/>
    <cellStyle name="Normal 246" xfId="1425"/>
    <cellStyle name="Normal 246 2" xfId="6277"/>
    <cellStyle name="Normal 246 2 2" xfId="13017"/>
    <cellStyle name="Normal 246 2 2 2" xfId="31198"/>
    <cellStyle name="Normal 246 2 3" xfId="13016"/>
    <cellStyle name="Normal 246 2 3 2" xfId="31199"/>
    <cellStyle name="Normal 246 2 4" xfId="18008"/>
    <cellStyle name="Normal 246 2 4 2" xfId="31200"/>
    <cellStyle name="Normal 246 2 5" xfId="31197"/>
    <cellStyle name="Normal 246 3" xfId="13018"/>
    <cellStyle name="Normal 246 3 2" xfId="31201"/>
    <cellStyle name="Normal 246 4" xfId="13015"/>
    <cellStyle name="Normal 246 4 2" xfId="31202"/>
    <cellStyle name="Normal 246 5" xfId="18009"/>
    <cellStyle name="Normal 246 5 2" xfId="31203"/>
    <cellStyle name="Normal 246 6" xfId="31196"/>
    <cellStyle name="Normal 246_wk of 6.2.14" xfId="7044"/>
    <cellStyle name="Normal 247" xfId="2158"/>
    <cellStyle name="Normal 247 2" xfId="3206"/>
    <cellStyle name="Normal 247 2 2" xfId="5577"/>
    <cellStyle name="Normal 247 2 2 2" xfId="31206"/>
    <cellStyle name="Normal 247 2 3" xfId="31205"/>
    <cellStyle name="Normal 247 2_wk of 6.2.14" xfId="8462"/>
    <cellStyle name="Normal 247 3" xfId="4044"/>
    <cellStyle name="Normal 247 3 2" xfId="6299"/>
    <cellStyle name="Normal 247 3 2 2" xfId="13021"/>
    <cellStyle name="Normal 247 3 2 2 2" xfId="31209"/>
    <cellStyle name="Normal 247 3 2 3" xfId="13020"/>
    <cellStyle name="Normal 247 3 2 3 2" xfId="31210"/>
    <cellStyle name="Normal 247 3 2 4" xfId="18010"/>
    <cellStyle name="Normal 247 3 2 4 2" xfId="31211"/>
    <cellStyle name="Normal 247 3 2 5" xfId="31208"/>
    <cellStyle name="Normal 247 3 3" xfId="13022"/>
    <cellStyle name="Normal 247 3 3 2" xfId="31212"/>
    <cellStyle name="Normal 247 3 4" xfId="13019"/>
    <cellStyle name="Normal 247 3 4 2" xfId="31213"/>
    <cellStyle name="Normal 247 3 5" xfId="18011"/>
    <cellStyle name="Normal 247 3 5 2" xfId="31214"/>
    <cellStyle name="Normal 247 3 6" xfId="31207"/>
    <cellStyle name="Normal 247 3_wk of 6.2.14" xfId="7285"/>
    <cellStyle name="Normal 247 4" xfId="4558"/>
    <cellStyle name="Normal 247 4 2" xfId="31215"/>
    <cellStyle name="Normal 247 5" xfId="31204"/>
    <cellStyle name="Normal 247_wk of 6.2.14" xfId="7100"/>
    <cellStyle name="Normal 248" xfId="2733"/>
    <cellStyle name="Normal 248 2" xfId="6286"/>
    <cellStyle name="Normal 248 2 2" xfId="13025"/>
    <cellStyle name="Normal 248 2 2 2" xfId="31218"/>
    <cellStyle name="Normal 248 2 3" xfId="13024"/>
    <cellStyle name="Normal 248 2 3 2" xfId="31219"/>
    <cellStyle name="Normal 248 2 4" xfId="18012"/>
    <cellStyle name="Normal 248 2 4 2" xfId="31220"/>
    <cellStyle name="Normal 248 2 5" xfId="31217"/>
    <cellStyle name="Normal 248 3" xfId="13026"/>
    <cellStyle name="Normal 248 3 2" xfId="31221"/>
    <cellStyle name="Normal 248 4" xfId="13023"/>
    <cellStyle name="Normal 248 4 2" xfId="31222"/>
    <cellStyle name="Normal 248 5" xfId="18013"/>
    <cellStyle name="Normal 248 5 2" xfId="31223"/>
    <cellStyle name="Normal 248 6" xfId="31216"/>
    <cellStyle name="Normal 248_wk of 6.2.14" xfId="8530"/>
    <cellStyle name="Normal 249" xfId="2805"/>
    <cellStyle name="Normal 249 2" xfId="6290"/>
    <cellStyle name="Normal 249 2 2" xfId="13029"/>
    <cellStyle name="Normal 249 2 2 2" xfId="31226"/>
    <cellStyle name="Normal 249 2 3" xfId="13028"/>
    <cellStyle name="Normal 249 2 3 2" xfId="31227"/>
    <cellStyle name="Normal 249 2 4" xfId="18014"/>
    <cellStyle name="Normal 249 2 4 2" xfId="31228"/>
    <cellStyle name="Normal 249 2 5" xfId="31225"/>
    <cellStyle name="Normal 249 3" xfId="13030"/>
    <cellStyle name="Normal 249 3 2" xfId="31229"/>
    <cellStyle name="Normal 249 4" xfId="13027"/>
    <cellStyle name="Normal 249 4 2" xfId="31230"/>
    <cellStyle name="Normal 249 5" xfId="18015"/>
    <cellStyle name="Normal 249 5 2" xfId="31231"/>
    <cellStyle name="Normal 249 6" xfId="31224"/>
    <cellStyle name="Normal 249_wk of 6.2.14" xfId="6784"/>
    <cellStyle name="Normal 25" xfId="616"/>
    <cellStyle name="Normal 25 10" xfId="13032"/>
    <cellStyle name="Normal 25 10 2" xfId="31233"/>
    <cellStyle name="Normal 25 11" xfId="13033"/>
    <cellStyle name="Normal 25 11 2" xfId="31234"/>
    <cellStyle name="Normal 25 12" xfId="13034"/>
    <cellStyle name="Normal 25 12 2" xfId="31235"/>
    <cellStyle name="Normal 25 13" xfId="13031"/>
    <cellStyle name="Normal 25 13 2" xfId="31236"/>
    <cellStyle name="Normal 25 14" xfId="18017"/>
    <cellStyle name="Normal 25 14 2" xfId="31237"/>
    <cellStyle name="Normal 25 15" xfId="18016"/>
    <cellStyle name="Normal 25 15 2" xfId="31232"/>
    <cellStyle name="Normal 25 16" xfId="19579"/>
    <cellStyle name="Normal 25 2" xfId="617"/>
    <cellStyle name="Normal 25 2 2" xfId="5989"/>
    <cellStyle name="Normal 25 2 2 2" xfId="13037"/>
    <cellStyle name="Normal 25 2 2 2 2" xfId="31240"/>
    <cellStyle name="Normal 25 2 2 3" xfId="13036"/>
    <cellStyle name="Normal 25 2 2 3 2" xfId="31241"/>
    <cellStyle name="Normal 25 2 2 4" xfId="18019"/>
    <cellStyle name="Normal 25 2 2 4 2" xfId="31242"/>
    <cellStyle name="Normal 25 2 2 5" xfId="31239"/>
    <cellStyle name="Normal 25 2 3" xfId="13038"/>
    <cellStyle name="Normal 25 2 3 2" xfId="31243"/>
    <cellStyle name="Normal 25 2 4" xfId="13039"/>
    <cellStyle name="Normal 25 2 4 2" xfId="31244"/>
    <cellStyle name="Normal 25 2 5" xfId="13040"/>
    <cellStyle name="Normal 25 2 5 2" xfId="31245"/>
    <cellStyle name="Normal 25 2 6" xfId="13035"/>
    <cellStyle name="Normal 25 2 6 2" xfId="31246"/>
    <cellStyle name="Normal 25 2 7" xfId="18020"/>
    <cellStyle name="Normal 25 2 7 2" xfId="31247"/>
    <cellStyle name="Normal 25 2 8" xfId="18018"/>
    <cellStyle name="Normal 25 2 8 2" xfId="31238"/>
    <cellStyle name="Normal 25 2 9" xfId="19580"/>
    <cellStyle name="Normal 25 2_wk of 6.2.14" xfId="7238"/>
    <cellStyle name="Normal 25 3" xfId="4070"/>
    <cellStyle name="Normal 25 3 2" xfId="6305"/>
    <cellStyle name="Normal 25 3 2 2" xfId="13043"/>
    <cellStyle name="Normal 25 3 2 2 2" xfId="31250"/>
    <cellStyle name="Normal 25 3 2 3" xfId="13042"/>
    <cellStyle name="Normal 25 3 2 3 2" xfId="31251"/>
    <cellStyle name="Normal 25 3 2 4" xfId="18021"/>
    <cellStyle name="Normal 25 3 2 4 2" xfId="31252"/>
    <cellStyle name="Normal 25 3 2 5" xfId="31249"/>
    <cellStyle name="Normal 25 3 3" xfId="9173"/>
    <cellStyle name="Normal 25 3 3 2" xfId="13045"/>
    <cellStyle name="Normal 25 3 3 2 2" xfId="31254"/>
    <cellStyle name="Normal 25 3 3 3" xfId="13044"/>
    <cellStyle name="Normal 25 3 3 3 2" xfId="31255"/>
    <cellStyle name="Normal 25 3 3 4" xfId="18022"/>
    <cellStyle name="Normal 25 3 3 4 2" xfId="31256"/>
    <cellStyle name="Normal 25 3 3 5" xfId="31253"/>
    <cellStyle name="Normal 25 3 4" xfId="13046"/>
    <cellStyle name="Normal 25 3 4 2" xfId="13047"/>
    <cellStyle name="Normal 25 3 4 2 2" xfId="31258"/>
    <cellStyle name="Normal 25 3 4 3" xfId="31257"/>
    <cellStyle name="Normal 25 3 5" xfId="13048"/>
    <cellStyle name="Normal 25 3 5 2" xfId="31259"/>
    <cellStyle name="Normal 25 3 6" xfId="13041"/>
    <cellStyle name="Normal 25 3 6 2" xfId="31260"/>
    <cellStyle name="Normal 25 3 7" xfId="18023"/>
    <cellStyle name="Normal 25 3 7 2" xfId="31261"/>
    <cellStyle name="Normal 25 3 8" xfId="31248"/>
    <cellStyle name="Normal 25 3_wk of 6.2.14" xfId="7409"/>
    <cellStyle name="Normal 25 4" xfId="5988"/>
    <cellStyle name="Normal 25 4 2" xfId="13050"/>
    <cellStyle name="Normal 25 4 2 2" xfId="31263"/>
    <cellStyle name="Normal 25 4 3" xfId="13049"/>
    <cellStyle name="Normal 25 4 3 2" xfId="31264"/>
    <cellStyle name="Normal 25 4 4" xfId="18024"/>
    <cellStyle name="Normal 25 4 4 2" xfId="31265"/>
    <cellStyle name="Normal 25 4 5" xfId="31262"/>
    <cellStyle name="Normal 25 5" xfId="9125"/>
    <cellStyle name="Normal 25 5 2" xfId="13052"/>
    <cellStyle name="Normal 25 5 2 2" xfId="31267"/>
    <cellStyle name="Normal 25 5 3" xfId="13051"/>
    <cellStyle name="Normal 25 5 3 2" xfId="31268"/>
    <cellStyle name="Normal 25 5 4" xfId="18025"/>
    <cellStyle name="Normal 25 5 4 2" xfId="31269"/>
    <cellStyle name="Normal 25 5 5" xfId="31266"/>
    <cellStyle name="Normal 25 6" xfId="9188"/>
    <cellStyle name="Normal 25 6 2" xfId="13054"/>
    <cellStyle name="Normal 25 6 2 2" xfId="31271"/>
    <cellStyle name="Normal 25 6 3" xfId="13053"/>
    <cellStyle name="Normal 25 6 3 2" xfId="31272"/>
    <cellStyle name="Normal 25 6 4" xfId="18026"/>
    <cellStyle name="Normal 25 6 4 2" xfId="31273"/>
    <cellStyle name="Normal 25 6 5" xfId="31270"/>
    <cellStyle name="Normal 25 7" xfId="13055"/>
    <cellStyle name="Normal 25 7 2" xfId="31274"/>
    <cellStyle name="Normal 25 8" xfId="13056"/>
    <cellStyle name="Normal 25 8 2" xfId="31275"/>
    <cellStyle name="Normal 25 9" xfId="13057"/>
    <cellStyle name="Normal 25 9 2" xfId="31276"/>
    <cellStyle name="Normal 25_(7) 12-23-13" xfId="618"/>
    <cellStyle name="Normal 250" xfId="2798"/>
    <cellStyle name="Normal 250 2" xfId="6289"/>
    <cellStyle name="Normal 250 2 2" xfId="13060"/>
    <cellStyle name="Normal 250 2 2 2" xfId="31279"/>
    <cellStyle name="Normal 250 2 3" xfId="13059"/>
    <cellStyle name="Normal 250 2 3 2" xfId="31280"/>
    <cellStyle name="Normal 250 2 4" xfId="18027"/>
    <cellStyle name="Normal 250 2 4 2" xfId="31281"/>
    <cellStyle name="Normal 250 2 5" xfId="31278"/>
    <cellStyle name="Normal 250 3" xfId="13061"/>
    <cellStyle name="Normal 250 3 2" xfId="31282"/>
    <cellStyle name="Normal 250 4" xfId="13058"/>
    <cellStyle name="Normal 250 4 2" xfId="31283"/>
    <cellStyle name="Normal 250 5" xfId="18028"/>
    <cellStyle name="Normal 250 5 2" xfId="31284"/>
    <cellStyle name="Normal 250 6" xfId="31277"/>
    <cellStyle name="Normal 250_wk of 6.2.14" xfId="7798"/>
    <cellStyle name="Normal 251" xfId="3317"/>
    <cellStyle name="Normal 251 2" xfId="6293"/>
    <cellStyle name="Normal 251 2 2" xfId="13064"/>
    <cellStyle name="Normal 251 2 2 2" xfId="31287"/>
    <cellStyle name="Normal 251 2 3" xfId="13063"/>
    <cellStyle name="Normal 251 2 3 2" xfId="31288"/>
    <cellStyle name="Normal 251 2 4" xfId="18029"/>
    <cellStyle name="Normal 251 2 4 2" xfId="31289"/>
    <cellStyle name="Normal 251 2 5" xfId="31286"/>
    <cellStyle name="Normal 251 3" xfId="13065"/>
    <cellStyle name="Normal 251 3 2" xfId="31290"/>
    <cellStyle name="Normal 251 4" xfId="13062"/>
    <cellStyle name="Normal 251 4 2" xfId="31291"/>
    <cellStyle name="Normal 251 5" xfId="18030"/>
    <cellStyle name="Normal 251 5 2" xfId="31292"/>
    <cellStyle name="Normal 251 6" xfId="31285"/>
    <cellStyle name="Normal 251_wk of 6.2.14" xfId="7283"/>
    <cellStyle name="Normal 252" xfId="3321"/>
    <cellStyle name="Normal 252 2" xfId="6297"/>
    <cellStyle name="Normal 252 2 2" xfId="13068"/>
    <cellStyle name="Normal 252 2 2 2" xfId="31295"/>
    <cellStyle name="Normal 252 2 3" xfId="13067"/>
    <cellStyle name="Normal 252 2 3 2" xfId="31296"/>
    <cellStyle name="Normal 252 2 4" xfId="18031"/>
    <cellStyle name="Normal 252 2 4 2" xfId="31297"/>
    <cellStyle name="Normal 252 2 5" xfId="31294"/>
    <cellStyle name="Normal 252 3" xfId="13069"/>
    <cellStyle name="Normal 252 3 2" xfId="31298"/>
    <cellStyle name="Normal 252 4" xfId="13066"/>
    <cellStyle name="Normal 252 4 2" xfId="31299"/>
    <cellStyle name="Normal 252 5" xfId="18032"/>
    <cellStyle name="Normal 252 5 2" xfId="31300"/>
    <cellStyle name="Normal 252 6" xfId="31293"/>
    <cellStyle name="Normal 252_wk of 6.2.14" xfId="6539"/>
    <cellStyle name="Normal 253" xfId="2736"/>
    <cellStyle name="Normal 253 2" xfId="6287"/>
    <cellStyle name="Normal 253 2 2" xfId="13072"/>
    <cellStyle name="Normal 253 2 2 2" xfId="31303"/>
    <cellStyle name="Normal 253 2 3" xfId="13071"/>
    <cellStyle name="Normal 253 2 3 2" xfId="31304"/>
    <cellStyle name="Normal 253 2 4" xfId="18033"/>
    <cellStyle name="Normal 253 2 4 2" xfId="31305"/>
    <cellStyle name="Normal 253 2 5" xfId="31302"/>
    <cellStyle name="Normal 253 3" xfId="13073"/>
    <cellStyle name="Normal 253 3 2" xfId="31306"/>
    <cellStyle name="Normal 253 4" xfId="13070"/>
    <cellStyle name="Normal 253 4 2" xfId="31307"/>
    <cellStyle name="Normal 253 5" xfId="18034"/>
    <cellStyle name="Normal 253 5 2" xfId="31308"/>
    <cellStyle name="Normal 253 6" xfId="31301"/>
    <cellStyle name="Normal 253_wk of 6.2.14" xfId="8728"/>
    <cellStyle name="Normal 254" xfId="2"/>
    <cellStyle name="Normal 254 2" xfId="13075"/>
    <cellStyle name="Normal 254 2 2" xfId="31310"/>
    <cellStyle name="Normal 254 3" xfId="13074"/>
    <cellStyle name="Normal 254 3 2" xfId="31311"/>
    <cellStyle name="Normal 254 4" xfId="18035"/>
    <cellStyle name="Normal 254 4 2" xfId="31312"/>
    <cellStyle name="Normal 254 5" xfId="19174"/>
    <cellStyle name="Normal 254 6" xfId="31309"/>
    <cellStyle name="Normal 254 7" xfId="35586"/>
    <cellStyle name="Normal 255" xfId="9029"/>
    <cellStyle name="Normal 255 2" xfId="13077"/>
    <cellStyle name="Normal 255 2 2" xfId="31314"/>
    <cellStyle name="Normal 255 3" xfId="13076"/>
    <cellStyle name="Normal 255 3 2" xfId="31315"/>
    <cellStyle name="Normal 255 4" xfId="18036"/>
    <cellStyle name="Normal 255 4 2" xfId="31316"/>
    <cellStyle name="Normal 255 5" xfId="31313"/>
    <cellStyle name="Normal 256" xfId="9002"/>
    <cellStyle name="Normal 256 2" xfId="13079"/>
    <cellStyle name="Normal 256 2 2" xfId="31318"/>
    <cellStyle name="Normal 256 3" xfId="13078"/>
    <cellStyle name="Normal 256 3 2" xfId="31319"/>
    <cellStyle name="Normal 256 4" xfId="18037"/>
    <cellStyle name="Normal 256 4 2" xfId="31320"/>
    <cellStyle name="Normal 256 5" xfId="31317"/>
    <cellStyle name="Normal 257" xfId="13080"/>
    <cellStyle name="Normal 257 2" xfId="13081"/>
    <cellStyle name="Normal 257 2 2" xfId="31322"/>
    <cellStyle name="Normal 257 3" xfId="31321"/>
    <cellStyle name="Normal 258" xfId="13082"/>
    <cellStyle name="Normal 258 2" xfId="13083"/>
    <cellStyle name="Normal 258 2 2" xfId="31324"/>
    <cellStyle name="Normal 258 3" xfId="31323"/>
    <cellStyle name="Normal 259" xfId="13084"/>
    <cellStyle name="Normal 259 2" xfId="13085"/>
    <cellStyle name="Normal 259 2 2" xfId="31326"/>
    <cellStyle name="Normal 259 3" xfId="31325"/>
    <cellStyle name="Normal 26" xfId="619"/>
    <cellStyle name="Normal 26 10" xfId="13087"/>
    <cellStyle name="Normal 26 10 2" xfId="31328"/>
    <cellStyle name="Normal 26 11" xfId="13088"/>
    <cellStyle name="Normal 26 11 2" xfId="31329"/>
    <cellStyle name="Normal 26 12" xfId="13089"/>
    <cellStyle name="Normal 26 12 2" xfId="31330"/>
    <cellStyle name="Normal 26 13" xfId="13086"/>
    <cellStyle name="Normal 26 13 2" xfId="31331"/>
    <cellStyle name="Normal 26 14" xfId="18039"/>
    <cellStyle name="Normal 26 14 2" xfId="31332"/>
    <cellStyle name="Normal 26 15" xfId="18038"/>
    <cellStyle name="Normal 26 15 2" xfId="31327"/>
    <cellStyle name="Normal 26 16" xfId="19581"/>
    <cellStyle name="Normal 26 2" xfId="620"/>
    <cellStyle name="Normal 26 2 2" xfId="5991"/>
    <cellStyle name="Normal 26 2 2 2" xfId="13092"/>
    <cellStyle name="Normal 26 2 2 2 2" xfId="31335"/>
    <cellStyle name="Normal 26 2 2 3" xfId="13091"/>
    <cellStyle name="Normal 26 2 2 3 2" xfId="31336"/>
    <cellStyle name="Normal 26 2 2 4" xfId="18041"/>
    <cellStyle name="Normal 26 2 2 4 2" xfId="31337"/>
    <cellStyle name="Normal 26 2 2 5" xfId="31334"/>
    <cellStyle name="Normal 26 2 3" xfId="13093"/>
    <cellStyle name="Normal 26 2 3 2" xfId="31338"/>
    <cellStyle name="Normal 26 2 4" xfId="13094"/>
    <cellStyle name="Normal 26 2 4 2" xfId="31339"/>
    <cellStyle name="Normal 26 2 5" xfId="13095"/>
    <cellStyle name="Normal 26 2 5 2" xfId="31340"/>
    <cellStyle name="Normal 26 2 6" xfId="13090"/>
    <cellStyle name="Normal 26 2 6 2" xfId="31341"/>
    <cellStyle name="Normal 26 2 7" xfId="18042"/>
    <cellStyle name="Normal 26 2 7 2" xfId="31342"/>
    <cellStyle name="Normal 26 2 8" xfId="18040"/>
    <cellStyle name="Normal 26 2 8 2" xfId="31333"/>
    <cellStyle name="Normal 26 2 9" xfId="19582"/>
    <cellStyle name="Normal 26 2_wk of 6.2.14" xfId="7172"/>
    <cellStyle name="Normal 26 3" xfId="4078"/>
    <cellStyle name="Normal 26 3 2" xfId="6313"/>
    <cellStyle name="Normal 26 3 2 2" xfId="13098"/>
    <cellStyle name="Normal 26 3 2 2 2" xfId="31345"/>
    <cellStyle name="Normal 26 3 2 3" xfId="13097"/>
    <cellStyle name="Normal 26 3 2 3 2" xfId="31346"/>
    <cellStyle name="Normal 26 3 2 4" xfId="18043"/>
    <cellStyle name="Normal 26 3 2 4 2" xfId="31347"/>
    <cellStyle name="Normal 26 3 2 5" xfId="31344"/>
    <cellStyle name="Normal 26 3 3" xfId="9153"/>
    <cellStyle name="Normal 26 3 3 2" xfId="13100"/>
    <cellStyle name="Normal 26 3 3 2 2" xfId="31349"/>
    <cellStyle name="Normal 26 3 3 3" xfId="13099"/>
    <cellStyle name="Normal 26 3 3 3 2" xfId="31350"/>
    <cellStyle name="Normal 26 3 3 4" xfId="18044"/>
    <cellStyle name="Normal 26 3 3 4 2" xfId="31351"/>
    <cellStyle name="Normal 26 3 3 5" xfId="31348"/>
    <cellStyle name="Normal 26 3 4" xfId="13101"/>
    <cellStyle name="Normal 26 3 4 2" xfId="13102"/>
    <cellStyle name="Normal 26 3 4 2 2" xfId="31353"/>
    <cellStyle name="Normal 26 3 4 3" xfId="31352"/>
    <cellStyle name="Normal 26 3 5" xfId="13103"/>
    <cellStyle name="Normal 26 3 5 2" xfId="31354"/>
    <cellStyle name="Normal 26 3 6" xfId="13096"/>
    <cellStyle name="Normal 26 3 6 2" xfId="31355"/>
    <cellStyle name="Normal 26 3 7" xfId="18045"/>
    <cellStyle name="Normal 26 3 7 2" xfId="31356"/>
    <cellStyle name="Normal 26 3 8" xfId="31343"/>
    <cellStyle name="Normal 26 3_wk of 6.2.14" xfId="7665"/>
    <cellStyle name="Normal 26 4" xfId="5990"/>
    <cellStyle name="Normal 26 4 2" xfId="13105"/>
    <cellStyle name="Normal 26 4 2 2" xfId="31358"/>
    <cellStyle name="Normal 26 4 3" xfId="13104"/>
    <cellStyle name="Normal 26 4 3 2" xfId="31359"/>
    <cellStyle name="Normal 26 4 4" xfId="18046"/>
    <cellStyle name="Normal 26 4 4 2" xfId="31360"/>
    <cellStyle name="Normal 26 4 5" xfId="31357"/>
    <cellStyle name="Normal 26 5" xfId="9152"/>
    <cellStyle name="Normal 26 5 2" xfId="13107"/>
    <cellStyle name="Normal 26 5 2 2" xfId="31362"/>
    <cellStyle name="Normal 26 5 3" xfId="13106"/>
    <cellStyle name="Normal 26 5 3 2" xfId="31363"/>
    <cellStyle name="Normal 26 5 4" xfId="18047"/>
    <cellStyle name="Normal 26 5 4 2" xfId="31364"/>
    <cellStyle name="Normal 26 5 5" xfId="31361"/>
    <cellStyle name="Normal 26 6" xfId="9196"/>
    <cellStyle name="Normal 26 6 2" xfId="13109"/>
    <cellStyle name="Normal 26 6 2 2" xfId="31366"/>
    <cellStyle name="Normal 26 6 3" xfId="13108"/>
    <cellStyle name="Normal 26 6 3 2" xfId="31367"/>
    <cellStyle name="Normal 26 6 4" xfId="18048"/>
    <cellStyle name="Normal 26 6 4 2" xfId="31368"/>
    <cellStyle name="Normal 26 6 5" xfId="31365"/>
    <cellStyle name="Normal 26 7" xfId="13110"/>
    <cellStyle name="Normal 26 7 2" xfId="31369"/>
    <cellStyle name="Normal 26 8" xfId="13111"/>
    <cellStyle name="Normal 26 8 2" xfId="31370"/>
    <cellStyle name="Normal 26 9" xfId="13112"/>
    <cellStyle name="Normal 26 9 2" xfId="31371"/>
    <cellStyle name="Normal 26_(7) 12-23-13" xfId="621"/>
    <cellStyle name="Normal 260" xfId="13113"/>
    <cellStyle name="Normal 260 2" xfId="13114"/>
    <cellStyle name="Normal 260 2 2" xfId="31373"/>
    <cellStyle name="Normal 260 3" xfId="31372"/>
    <cellStyle name="Normal 261" xfId="13115"/>
    <cellStyle name="Normal 261 2" xfId="13116"/>
    <cellStyle name="Normal 261 2 2" xfId="31375"/>
    <cellStyle name="Normal 261 3" xfId="31374"/>
    <cellStyle name="Normal 262" xfId="13117"/>
    <cellStyle name="Normal 262 2" xfId="13118"/>
    <cellStyle name="Normal 262 2 2" xfId="31377"/>
    <cellStyle name="Normal 262 3" xfId="31376"/>
    <cellStyle name="Normal 263" xfId="13119"/>
    <cellStyle name="Normal 263 2" xfId="13120"/>
    <cellStyle name="Normal 263 2 2" xfId="31379"/>
    <cellStyle name="Normal 263 3" xfId="31378"/>
    <cellStyle name="Normal 264" xfId="13121"/>
    <cellStyle name="Normal 264 2" xfId="13122"/>
    <cellStyle name="Normal 264 2 2" xfId="31381"/>
    <cellStyle name="Normal 264 3" xfId="31380"/>
    <cellStyle name="Normal 265" xfId="13123"/>
    <cellStyle name="Normal 265 2" xfId="13124"/>
    <cellStyle name="Normal 265 2 2" xfId="31383"/>
    <cellStyle name="Normal 265 3" xfId="31382"/>
    <cellStyle name="Normal 266" xfId="13125"/>
    <cellStyle name="Normal 266 2" xfId="13126"/>
    <cellStyle name="Normal 266 2 2" xfId="31385"/>
    <cellStyle name="Normal 266 3" xfId="31384"/>
    <cellStyle name="Normal 267" xfId="13127"/>
    <cellStyle name="Normal 267 2" xfId="13128"/>
    <cellStyle name="Normal 267 2 2" xfId="31387"/>
    <cellStyle name="Normal 267 3" xfId="31386"/>
    <cellStyle name="Normal 268" xfId="13129"/>
    <cellStyle name="Normal 268 2" xfId="13130"/>
    <cellStyle name="Normal 268 2 2" xfId="31389"/>
    <cellStyle name="Normal 268 3" xfId="31388"/>
    <cellStyle name="Normal 269" xfId="13131"/>
    <cellStyle name="Normal 269 2" xfId="13132"/>
    <cellStyle name="Normal 269 2 2" xfId="31391"/>
    <cellStyle name="Normal 269 3" xfId="31390"/>
    <cellStyle name="Normal 27" xfId="622"/>
    <cellStyle name="Normal 27 10" xfId="13134"/>
    <cellStyle name="Normal 27 10 2" xfId="31393"/>
    <cellStyle name="Normal 27 11" xfId="13135"/>
    <cellStyle name="Normal 27 11 2" xfId="31394"/>
    <cellStyle name="Normal 27 12" xfId="13136"/>
    <cellStyle name="Normal 27 12 2" xfId="31395"/>
    <cellStyle name="Normal 27 13" xfId="13133"/>
    <cellStyle name="Normal 27 13 2" xfId="31396"/>
    <cellStyle name="Normal 27 14" xfId="18050"/>
    <cellStyle name="Normal 27 14 2" xfId="31397"/>
    <cellStyle name="Normal 27 15" xfId="18049"/>
    <cellStyle name="Normal 27 15 2" xfId="31392"/>
    <cellStyle name="Normal 27 16" xfId="19583"/>
    <cellStyle name="Normal 27 2" xfId="623"/>
    <cellStyle name="Normal 27 2 2" xfId="5993"/>
    <cellStyle name="Normal 27 2 2 2" xfId="13139"/>
    <cellStyle name="Normal 27 2 2 2 2" xfId="31400"/>
    <cellStyle name="Normal 27 2 2 3" xfId="13138"/>
    <cellStyle name="Normal 27 2 2 3 2" xfId="31401"/>
    <cellStyle name="Normal 27 2 2 4" xfId="18052"/>
    <cellStyle name="Normal 27 2 2 4 2" xfId="31402"/>
    <cellStyle name="Normal 27 2 2 5" xfId="31399"/>
    <cellStyle name="Normal 27 2 3" xfId="13140"/>
    <cellStyle name="Normal 27 2 3 2" xfId="31403"/>
    <cellStyle name="Normal 27 2 4" xfId="13141"/>
    <cellStyle name="Normal 27 2 4 2" xfId="31404"/>
    <cellStyle name="Normal 27 2 5" xfId="13142"/>
    <cellStyle name="Normal 27 2 5 2" xfId="31405"/>
    <cellStyle name="Normal 27 2 6" xfId="13137"/>
    <cellStyle name="Normal 27 2 6 2" xfId="31406"/>
    <cellStyle name="Normal 27 2 7" xfId="18053"/>
    <cellStyle name="Normal 27 2 7 2" xfId="31407"/>
    <cellStyle name="Normal 27 2 8" xfId="18051"/>
    <cellStyle name="Normal 27 2 8 2" xfId="31398"/>
    <cellStyle name="Normal 27 2 9" xfId="19584"/>
    <cellStyle name="Normal 27 2_wk of 6.2.14" xfId="7906"/>
    <cellStyle name="Normal 27 3" xfId="4085"/>
    <cellStyle name="Normal 27 3 2" xfId="6317"/>
    <cellStyle name="Normal 27 3 2 2" xfId="13145"/>
    <cellStyle name="Normal 27 3 2 2 2" xfId="31410"/>
    <cellStyle name="Normal 27 3 2 3" xfId="13144"/>
    <cellStyle name="Normal 27 3 2 3 2" xfId="31411"/>
    <cellStyle name="Normal 27 3 2 4" xfId="18054"/>
    <cellStyle name="Normal 27 3 2 4 2" xfId="31412"/>
    <cellStyle name="Normal 27 3 2 5" xfId="31409"/>
    <cellStyle name="Normal 27 3 3" xfId="9149"/>
    <cellStyle name="Normal 27 3 3 2" xfId="13147"/>
    <cellStyle name="Normal 27 3 3 2 2" xfId="31414"/>
    <cellStyle name="Normal 27 3 3 3" xfId="13146"/>
    <cellStyle name="Normal 27 3 3 3 2" xfId="31415"/>
    <cellStyle name="Normal 27 3 3 4" xfId="18055"/>
    <cellStyle name="Normal 27 3 3 4 2" xfId="31416"/>
    <cellStyle name="Normal 27 3 3 5" xfId="31413"/>
    <cellStyle name="Normal 27 3 4" xfId="13148"/>
    <cellStyle name="Normal 27 3 4 2" xfId="13149"/>
    <cellStyle name="Normal 27 3 4 2 2" xfId="31418"/>
    <cellStyle name="Normal 27 3 4 3" xfId="31417"/>
    <cellStyle name="Normal 27 3 5" xfId="13150"/>
    <cellStyle name="Normal 27 3 5 2" xfId="31419"/>
    <cellStyle name="Normal 27 3 6" xfId="13143"/>
    <cellStyle name="Normal 27 3 6 2" xfId="31420"/>
    <cellStyle name="Normal 27 3 7" xfId="18056"/>
    <cellStyle name="Normal 27 3 7 2" xfId="31421"/>
    <cellStyle name="Normal 27 3 8" xfId="31408"/>
    <cellStyle name="Normal 27 3_wk of 6.2.14" xfId="6425"/>
    <cellStyle name="Normal 27 4" xfId="5992"/>
    <cellStyle name="Normal 27 4 2" xfId="13152"/>
    <cellStyle name="Normal 27 4 2 2" xfId="31423"/>
    <cellStyle name="Normal 27 4 3" xfId="13151"/>
    <cellStyle name="Normal 27 4 3 2" xfId="31424"/>
    <cellStyle name="Normal 27 4 4" xfId="18057"/>
    <cellStyle name="Normal 27 4 4 2" xfId="31425"/>
    <cellStyle name="Normal 27 4 5" xfId="31422"/>
    <cellStyle name="Normal 27 5" xfId="9174"/>
    <cellStyle name="Normal 27 5 2" xfId="13154"/>
    <cellStyle name="Normal 27 5 2 2" xfId="31427"/>
    <cellStyle name="Normal 27 5 3" xfId="13153"/>
    <cellStyle name="Normal 27 5 3 2" xfId="31428"/>
    <cellStyle name="Normal 27 5 4" xfId="18058"/>
    <cellStyle name="Normal 27 5 4 2" xfId="31429"/>
    <cellStyle name="Normal 27 5 5" xfId="31426"/>
    <cellStyle name="Normal 27 6" xfId="9198"/>
    <cellStyle name="Normal 27 6 2" xfId="13156"/>
    <cellStyle name="Normal 27 6 2 2" xfId="31431"/>
    <cellStyle name="Normal 27 6 3" xfId="13155"/>
    <cellStyle name="Normal 27 6 3 2" xfId="31432"/>
    <cellStyle name="Normal 27 6 4" xfId="18059"/>
    <cellStyle name="Normal 27 6 4 2" xfId="31433"/>
    <cellStyle name="Normal 27 6 5" xfId="31430"/>
    <cellStyle name="Normal 27 7" xfId="13157"/>
    <cellStyle name="Normal 27 7 2" xfId="31434"/>
    <cellStyle name="Normal 27 8" xfId="13158"/>
    <cellStyle name="Normal 27 8 2" xfId="31435"/>
    <cellStyle name="Normal 27 9" xfId="13159"/>
    <cellStyle name="Normal 27 9 2" xfId="31436"/>
    <cellStyle name="Normal 27_(7) 12-23-13" xfId="624"/>
    <cellStyle name="Normal 270" xfId="13160"/>
    <cellStyle name="Normal 270 2" xfId="13161"/>
    <cellStyle name="Normal 270 2 2" xfId="31438"/>
    <cellStyle name="Normal 270 3" xfId="31437"/>
    <cellStyle name="Normal 271" xfId="13162"/>
    <cellStyle name="Normal 271 2" xfId="13163"/>
    <cellStyle name="Normal 271 2 2" xfId="31440"/>
    <cellStyle name="Normal 271 3" xfId="31439"/>
    <cellStyle name="Normal 272" xfId="13164"/>
    <cellStyle name="Normal 272 2" xfId="13165"/>
    <cellStyle name="Normal 272 2 2" xfId="31442"/>
    <cellStyle name="Normal 272 3" xfId="31441"/>
    <cellStyle name="Normal 273" xfId="13166"/>
    <cellStyle name="Normal 273 2" xfId="13167"/>
    <cellStyle name="Normal 273 2 2" xfId="31444"/>
    <cellStyle name="Normal 273 3" xfId="31443"/>
    <cellStyle name="Normal 274" xfId="13168"/>
    <cellStyle name="Normal 274 2" xfId="13169"/>
    <cellStyle name="Normal 274 2 2" xfId="31446"/>
    <cellStyle name="Normal 274 3" xfId="31445"/>
    <cellStyle name="Normal 275" xfId="13170"/>
    <cellStyle name="Normal 275 2" xfId="13171"/>
    <cellStyle name="Normal 275 2 2" xfId="31448"/>
    <cellStyle name="Normal 275 3" xfId="31447"/>
    <cellStyle name="Normal 276" xfId="13172"/>
    <cellStyle name="Normal 276 2" xfId="13173"/>
    <cellStyle name="Normal 276 2 2" xfId="31450"/>
    <cellStyle name="Normal 276 3" xfId="31449"/>
    <cellStyle name="Normal 277" xfId="13174"/>
    <cellStyle name="Normal 277 2" xfId="31451"/>
    <cellStyle name="Normal 278" xfId="13175"/>
    <cellStyle name="Normal 278 2" xfId="31452"/>
    <cellStyle name="Normal 279" xfId="13176"/>
    <cellStyle name="Normal 279 2" xfId="13177"/>
    <cellStyle name="Normal 279 2 2" xfId="31454"/>
    <cellStyle name="Normal 279 3" xfId="31453"/>
    <cellStyle name="Normal 28" xfId="625"/>
    <cellStyle name="Normal 28 10" xfId="13179"/>
    <cellStyle name="Normal 28 10 2" xfId="31456"/>
    <cellStyle name="Normal 28 11" xfId="13180"/>
    <cellStyle name="Normal 28 11 2" xfId="31457"/>
    <cellStyle name="Normal 28 12" xfId="13181"/>
    <cellStyle name="Normal 28 12 2" xfId="31458"/>
    <cellStyle name="Normal 28 13" xfId="13178"/>
    <cellStyle name="Normal 28 13 2" xfId="31459"/>
    <cellStyle name="Normal 28 14" xfId="18061"/>
    <cellStyle name="Normal 28 14 2" xfId="31460"/>
    <cellStyle name="Normal 28 15" xfId="18060"/>
    <cellStyle name="Normal 28 15 2" xfId="31455"/>
    <cellStyle name="Normal 28 16" xfId="19585"/>
    <cellStyle name="Normal 28 2" xfId="626"/>
    <cellStyle name="Normal 28 2 2" xfId="5995"/>
    <cellStyle name="Normal 28 2 2 2" xfId="13184"/>
    <cellStyle name="Normal 28 2 2 2 2" xfId="31463"/>
    <cellStyle name="Normal 28 2 2 3" xfId="13183"/>
    <cellStyle name="Normal 28 2 2 3 2" xfId="31464"/>
    <cellStyle name="Normal 28 2 2 4" xfId="18063"/>
    <cellStyle name="Normal 28 2 2 4 2" xfId="31465"/>
    <cellStyle name="Normal 28 2 2 5" xfId="31462"/>
    <cellStyle name="Normal 28 2 3" xfId="13185"/>
    <cellStyle name="Normal 28 2 3 2" xfId="31466"/>
    <cellStyle name="Normal 28 2 4" xfId="13186"/>
    <cellStyle name="Normal 28 2 4 2" xfId="31467"/>
    <cellStyle name="Normal 28 2 5" xfId="13187"/>
    <cellStyle name="Normal 28 2 5 2" xfId="31468"/>
    <cellStyle name="Normal 28 2 6" xfId="13182"/>
    <cellStyle name="Normal 28 2 6 2" xfId="31469"/>
    <cellStyle name="Normal 28 2 7" xfId="18064"/>
    <cellStyle name="Normal 28 2 7 2" xfId="31470"/>
    <cellStyle name="Normal 28 2 8" xfId="18062"/>
    <cellStyle name="Normal 28 2 8 2" xfId="31461"/>
    <cellStyle name="Normal 28 2 9" xfId="19586"/>
    <cellStyle name="Normal 28 2_wk of 6.2.14" xfId="6499"/>
    <cellStyle name="Normal 28 3" xfId="4084"/>
    <cellStyle name="Normal 28 3 2" xfId="6316"/>
    <cellStyle name="Normal 28 3 2 2" xfId="13190"/>
    <cellStyle name="Normal 28 3 2 2 2" xfId="31473"/>
    <cellStyle name="Normal 28 3 2 3" xfId="13189"/>
    <cellStyle name="Normal 28 3 2 3 2" xfId="31474"/>
    <cellStyle name="Normal 28 3 2 4" xfId="18065"/>
    <cellStyle name="Normal 28 3 2 4 2" xfId="31475"/>
    <cellStyle name="Normal 28 3 2 5" xfId="31472"/>
    <cellStyle name="Normal 28 3 3" xfId="9165"/>
    <cellStyle name="Normal 28 3 3 2" xfId="13192"/>
    <cellStyle name="Normal 28 3 3 2 2" xfId="31477"/>
    <cellStyle name="Normal 28 3 3 3" xfId="13191"/>
    <cellStyle name="Normal 28 3 3 3 2" xfId="31478"/>
    <cellStyle name="Normal 28 3 3 4" xfId="18066"/>
    <cellStyle name="Normal 28 3 3 4 2" xfId="31479"/>
    <cellStyle name="Normal 28 3 3 5" xfId="31476"/>
    <cellStyle name="Normal 28 3 4" xfId="13193"/>
    <cellStyle name="Normal 28 3 4 2" xfId="13194"/>
    <cellStyle name="Normal 28 3 4 2 2" xfId="31481"/>
    <cellStyle name="Normal 28 3 4 3" xfId="31480"/>
    <cellStyle name="Normal 28 3 5" xfId="13195"/>
    <cellStyle name="Normal 28 3 5 2" xfId="31482"/>
    <cellStyle name="Normal 28 3 6" xfId="13188"/>
    <cellStyle name="Normal 28 3 6 2" xfId="31483"/>
    <cellStyle name="Normal 28 3 7" xfId="18067"/>
    <cellStyle name="Normal 28 3 7 2" xfId="31484"/>
    <cellStyle name="Normal 28 3 8" xfId="31471"/>
    <cellStyle name="Normal 28 3_wk of 6.2.14" xfId="6497"/>
    <cellStyle name="Normal 28 4" xfId="5994"/>
    <cellStyle name="Normal 28 4 2" xfId="13197"/>
    <cellStyle name="Normal 28 4 2 2" xfId="31486"/>
    <cellStyle name="Normal 28 4 3" xfId="13196"/>
    <cellStyle name="Normal 28 4 3 2" xfId="31487"/>
    <cellStyle name="Normal 28 4 4" xfId="18068"/>
    <cellStyle name="Normal 28 4 4 2" xfId="31488"/>
    <cellStyle name="Normal 28 4 5" xfId="31485"/>
    <cellStyle name="Normal 28 5" xfId="9181"/>
    <cellStyle name="Normal 28 5 2" xfId="13199"/>
    <cellStyle name="Normal 28 5 2 2" xfId="31490"/>
    <cellStyle name="Normal 28 5 3" xfId="13198"/>
    <cellStyle name="Normal 28 5 3 2" xfId="31491"/>
    <cellStyle name="Normal 28 5 4" xfId="18069"/>
    <cellStyle name="Normal 28 5 4 2" xfId="31492"/>
    <cellStyle name="Normal 28 5 5" xfId="31489"/>
    <cellStyle name="Normal 28 6" xfId="9197"/>
    <cellStyle name="Normal 28 6 2" xfId="13201"/>
    <cellStyle name="Normal 28 6 2 2" xfId="31494"/>
    <cellStyle name="Normal 28 6 3" xfId="13200"/>
    <cellStyle name="Normal 28 6 3 2" xfId="31495"/>
    <cellStyle name="Normal 28 6 4" xfId="18070"/>
    <cellStyle name="Normal 28 6 4 2" xfId="31496"/>
    <cellStyle name="Normal 28 6 5" xfId="31493"/>
    <cellStyle name="Normal 28 7" xfId="13202"/>
    <cellStyle name="Normal 28 7 2" xfId="31497"/>
    <cellStyle name="Normal 28 8" xfId="13203"/>
    <cellStyle name="Normal 28 8 2" xfId="31498"/>
    <cellStyle name="Normal 28 9" xfId="13204"/>
    <cellStyle name="Normal 28 9 2" xfId="31499"/>
    <cellStyle name="Normal 28_(7) 12-23-13" xfId="627"/>
    <cellStyle name="Normal 280" xfId="13205"/>
    <cellStyle name="Normal 280 2" xfId="13206"/>
    <cellStyle name="Normal 280 2 2" xfId="31501"/>
    <cellStyle name="Normal 280 3" xfId="31500"/>
    <cellStyle name="Normal 281" xfId="13207"/>
    <cellStyle name="Normal 281 2" xfId="13208"/>
    <cellStyle name="Normal 281 2 2" xfId="31503"/>
    <cellStyle name="Normal 281 3" xfId="31502"/>
    <cellStyle name="Normal 282" xfId="13209"/>
    <cellStyle name="Normal 282 2" xfId="13210"/>
    <cellStyle name="Normal 282 2 2" xfId="31505"/>
    <cellStyle name="Normal 282 3" xfId="31504"/>
    <cellStyle name="Normal 283" xfId="13211"/>
    <cellStyle name="Normal 283 2" xfId="13212"/>
    <cellStyle name="Normal 283 2 2" xfId="31507"/>
    <cellStyle name="Normal 283 3" xfId="31506"/>
    <cellStyle name="Normal 284" xfId="13213"/>
    <cellStyle name="Normal 284 2" xfId="13214"/>
    <cellStyle name="Normal 284 2 2" xfId="31509"/>
    <cellStyle name="Normal 284 3" xfId="31508"/>
    <cellStyle name="Normal 285" xfId="9348"/>
    <cellStyle name="Normal 285 2" xfId="15154"/>
    <cellStyle name="Normal 285 2 2" xfId="31511"/>
    <cellStyle name="Normal 285 3" xfId="18071"/>
    <cellStyle name="Normal 285 3 2" xfId="31512"/>
    <cellStyle name="Normal 285 4" xfId="31510"/>
    <cellStyle name="Normal 286" xfId="15152"/>
    <cellStyle name="Normal 286 2" xfId="15157"/>
    <cellStyle name="Normal 286 2 2" xfId="31514"/>
    <cellStyle name="Normal 286 3" xfId="18072"/>
    <cellStyle name="Normal 286 3 2" xfId="31515"/>
    <cellStyle name="Normal 286 4" xfId="31513"/>
    <cellStyle name="Normal 287" xfId="15151"/>
    <cellStyle name="Normal 287 2" xfId="15158"/>
    <cellStyle name="Normal 287 2 2" xfId="31517"/>
    <cellStyle name="Normal 287 3" xfId="18073"/>
    <cellStyle name="Normal 287 3 2" xfId="31518"/>
    <cellStyle name="Normal 287 4" xfId="31516"/>
    <cellStyle name="Normal 288" xfId="15150"/>
    <cellStyle name="Normal 288 2" xfId="15159"/>
    <cellStyle name="Normal 288 2 2" xfId="31520"/>
    <cellStyle name="Normal 288 3" xfId="18074"/>
    <cellStyle name="Normal 288 3 2" xfId="31521"/>
    <cellStyle name="Normal 288 4" xfId="31519"/>
    <cellStyle name="Normal 289" xfId="15149"/>
    <cellStyle name="Normal 289 2" xfId="15160"/>
    <cellStyle name="Normal 289 2 2" xfId="31523"/>
    <cellStyle name="Normal 289 3" xfId="18075"/>
    <cellStyle name="Normal 289 3 2" xfId="31524"/>
    <cellStyle name="Normal 289 4" xfId="31522"/>
    <cellStyle name="Normal 29" xfId="628"/>
    <cellStyle name="Normal 29 10" xfId="13216"/>
    <cellStyle name="Normal 29 10 2" xfId="31526"/>
    <cellStyle name="Normal 29 11" xfId="13217"/>
    <cellStyle name="Normal 29 11 2" xfId="31527"/>
    <cellStyle name="Normal 29 12" xfId="13218"/>
    <cellStyle name="Normal 29 12 2" xfId="31528"/>
    <cellStyle name="Normal 29 13" xfId="13215"/>
    <cellStyle name="Normal 29 13 2" xfId="31529"/>
    <cellStyle name="Normal 29 14" xfId="18077"/>
    <cellStyle name="Normal 29 14 2" xfId="31530"/>
    <cellStyle name="Normal 29 15" xfId="18076"/>
    <cellStyle name="Normal 29 15 2" xfId="31525"/>
    <cellStyle name="Normal 29 16" xfId="19587"/>
    <cellStyle name="Normal 29 2" xfId="629"/>
    <cellStyle name="Normal 29 2 2" xfId="5997"/>
    <cellStyle name="Normal 29 2 2 2" xfId="13221"/>
    <cellStyle name="Normal 29 2 2 2 2" xfId="31533"/>
    <cellStyle name="Normal 29 2 2 3" xfId="13220"/>
    <cellStyle name="Normal 29 2 2 3 2" xfId="31534"/>
    <cellStyle name="Normal 29 2 2 4" xfId="18079"/>
    <cellStyle name="Normal 29 2 2 4 2" xfId="31535"/>
    <cellStyle name="Normal 29 2 2 5" xfId="31532"/>
    <cellStyle name="Normal 29 2 3" xfId="13222"/>
    <cellStyle name="Normal 29 2 3 2" xfId="31536"/>
    <cellStyle name="Normal 29 2 4" xfId="13223"/>
    <cellStyle name="Normal 29 2 4 2" xfId="31537"/>
    <cellStyle name="Normal 29 2 5" xfId="13224"/>
    <cellStyle name="Normal 29 2 5 2" xfId="31538"/>
    <cellStyle name="Normal 29 2 6" xfId="13219"/>
    <cellStyle name="Normal 29 2 6 2" xfId="31539"/>
    <cellStyle name="Normal 29 2 7" xfId="18080"/>
    <cellStyle name="Normal 29 2 7 2" xfId="31540"/>
    <cellStyle name="Normal 29 2 8" xfId="18078"/>
    <cellStyle name="Normal 29 2 8 2" xfId="31531"/>
    <cellStyle name="Normal 29 2 9" xfId="19588"/>
    <cellStyle name="Normal 29 2_wk of 6.2.14" xfId="8308"/>
    <cellStyle name="Normal 29 3" xfId="4089"/>
    <cellStyle name="Normal 29 3 2" xfId="6319"/>
    <cellStyle name="Normal 29 3 2 2" xfId="13227"/>
    <cellStyle name="Normal 29 3 2 2 2" xfId="31543"/>
    <cellStyle name="Normal 29 3 2 3" xfId="13226"/>
    <cellStyle name="Normal 29 3 2 3 2" xfId="31544"/>
    <cellStyle name="Normal 29 3 2 4" xfId="18081"/>
    <cellStyle name="Normal 29 3 2 4 2" xfId="31545"/>
    <cellStyle name="Normal 29 3 2 5" xfId="31542"/>
    <cellStyle name="Normal 29 3 3" xfId="9143"/>
    <cellStyle name="Normal 29 3 3 2" xfId="13229"/>
    <cellStyle name="Normal 29 3 3 2 2" xfId="31547"/>
    <cellStyle name="Normal 29 3 3 3" xfId="13228"/>
    <cellStyle name="Normal 29 3 3 3 2" xfId="31548"/>
    <cellStyle name="Normal 29 3 3 4" xfId="18082"/>
    <cellStyle name="Normal 29 3 3 4 2" xfId="31549"/>
    <cellStyle name="Normal 29 3 3 5" xfId="31546"/>
    <cellStyle name="Normal 29 3 4" xfId="13230"/>
    <cellStyle name="Normal 29 3 4 2" xfId="13231"/>
    <cellStyle name="Normal 29 3 4 2 2" xfId="31551"/>
    <cellStyle name="Normal 29 3 4 3" xfId="31550"/>
    <cellStyle name="Normal 29 3 5" xfId="13232"/>
    <cellStyle name="Normal 29 3 5 2" xfId="31552"/>
    <cellStyle name="Normal 29 3 6" xfId="13225"/>
    <cellStyle name="Normal 29 3 6 2" xfId="31553"/>
    <cellStyle name="Normal 29 3 7" xfId="18083"/>
    <cellStyle name="Normal 29 3 7 2" xfId="31554"/>
    <cellStyle name="Normal 29 3 8" xfId="31541"/>
    <cellStyle name="Normal 29 3_wk of 6.2.14" xfId="8092"/>
    <cellStyle name="Normal 29 4" xfId="5996"/>
    <cellStyle name="Normal 29 4 2" xfId="13234"/>
    <cellStyle name="Normal 29 4 2 2" xfId="31556"/>
    <cellStyle name="Normal 29 4 3" xfId="13233"/>
    <cellStyle name="Normal 29 4 3 2" xfId="31557"/>
    <cellStyle name="Normal 29 4 4" xfId="18084"/>
    <cellStyle name="Normal 29 4 4 2" xfId="31558"/>
    <cellStyle name="Normal 29 4 5" xfId="31555"/>
    <cellStyle name="Normal 29 5" xfId="9154"/>
    <cellStyle name="Normal 29 5 2" xfId="13236"/>
    <cellStyle name="Normal 29 5 2 2" xfId="31560"/>
    <cellStyle name="Normal 29 5 3" xfId="13235"/>
    <cellStyle name="Normal 29 5 3 2" xfId="31561"/>
    <cellStyle name="Normal 29 5 4" xfId="18085"/>
    <cellStyle name="Normal 29 5 4 2" xfId="31562"/>
    <cellStyle name="Normal 29 5 5" xfId="31559"/>
    <cellStyle name="Normal 29 6" xfId="9199"/>
    <cellStyle name="Normal 29 6 2" xfId="13238"/>
    <cellStyle name="Normal 29 6 2 2" xfId="31564"/>
    <cellStyle name="Normal 29 6 3" xfId="13237"/>
    <cellStyle name="Normal 29 6 3 2" xfId="31565"/>
    <cellStyle name="Normal 29 6 4" xfId="18086"/>
    <cellStyle name="Normal 29 6 4 2" xfId="31566"/>
    <cellStyle name="Normal 29 6 5" xfId="31563"/>
    <cellStyle name="Normal 29 7" xfId="13239"/>
    <cellStyle name="Normal 29 7 2" xfId="31567"/>
    <cellStyle name="Normal 29 8" xfId="13240"/>
    <cellStyle name="Normal 29 8 2" xfId="31568"/>
    <cellStyle name="Normal 29 9" xfId="13241"/>
    <cellStyle name="Normal 29 9 2" xfId="31569"/>
    <cellStyle name="Normal 29_(7) 12-23-13" xfId="630"/>
    <cellStyle name="Normal 290" xfId="15161"/>
    <cellStyle name="Normal 290 2" xfId="31570"/>
    <cellStyle name="Normal 291" xfId="15162"/>
    <cellStyle name="Normal 291 2" xfId="31571"/>
    <cellStyle name="Normal 292" xfId="15164"/>
    <cellStyle name="Normal 292 2" xfId="31572"/>
    <cellStyle name="Normal 293" xfId="15165"/>
    <cellStyle name="Normal 293 2" xfId="31573"/>
    <cellStyle name="Normal 294" xfId="15166"/>
    <cellStyle name="Normal 294 2" xfId="31574"/>
    <cellStyle name="Normal 295" xfId="15167"/>
    <cellStyle name="Normal 295 2" xfId="18087"/>
    <cellStyle name="Normal 295 3" xfId="31575"/>
    <cellStyle name="Normal 296" xfId="18088"/>
    <cellStyle name="Normal 296 2" xfId="31576"/>
    <cellStyle name="Normal 297" xfId="18089"/>
    <cellStyle name="Normal 297 2" xfId="31577"/>
    <cellStyle name="Normal 298" xfId="19118"/>
    <cellStyle name="Normal 298 2" xfId="35519"/>
    <cellStyle name="Normal 299" xfId="19119"/>
    <cellStyle name="Normal 299 2" xfId="35529"/>
    <cellStyle name="Normal 299 3" xfId="35520"/>
    <cellStyle name="Normal 3" xfId="93"/>
    <cellStyle name="Normal 3 10" xfId="19175"/>
    <cellStyle name="Normal 3 2" xfId="199"/>
    <cellStyle name="Normal 3 2 2" xfId="5794"/>
    <cellStyle name="Normal 3 2 2 2" xfId="13245"/>
    <cellStyle name="Normal 3 2 2 2 2" xfId="31581"/>
    <cellStyle name="Normal 3 2 2 3" xfId="13244"/>
    <cellStyle name="Normal 3 2 2 3 2" xfId="31582"/>
    <cellStyle name="Normal 3 2 2 4" xfId="18092"/>
    <cellStyle name="Normal 3 2 2 4 2" xfId="31583"/>
    <cellStyle name="Normal 3 2 2 5" xfId="31580"/>
    <cellStyle name="Normal 3 2 3" xfId="13246"/>
    <cellStyle name="Normal 3 2 3 2" xfId="31584"/>
    <cellStyle name="Normal 3 2 4" xfId="13247"/>
    <cellStyle name="Normal 3 2 4 2" xfId="31585"/>
    <cellStyle name="Normal 3 2 5" xfId="13248"/>
    <cellStyle name="Normal 3 2 5 2" xfId="31586"/>
    <cellStyle name="Normal 3 2 6" xfId="13243"/>
    <cellStyle name="Normal 3 2 6 2" xfId="31587"/>
    <cellStyle name="Normal 3 2 7" xfId="18093"/>
    <cellStyle name="Normal 3 2 7 2" xfId="31588"/>
    <cellStyle name="Normal 3 2 8" xfId="18091"/>
    <cellStyle name="Normal 3 2 8 2" xfId="31579"/>
    <cellStyle name="Normal 3 2 9" xfId="19589"/>
    <cellStyle name="Normal 3 2_wk of 6.2.14" xfId="8033"/>
    <cellStyle name="Normal 3 3" xfId="5719"/>
    <cellStyle name="Normal 3 3 2" xfId="13250"/>
    <cellStyle name="Normal 3 3 2 2" xfId="31590"/>
    <cellStyle name="Normal 3 3 3" xfId="13249"/>
    <cellStyle name="Normal 3 3 3 2" xfId="31591"/>
    <cellStyle name="Normal 3 3 4" xfId="18094"/>
    <cellStyle name="Normal 3 3 4 2" xfId="31592"/>
    <cellStyle name="Normal 3 3 5" xfId="31589"/>
    <cellStyle name="Normal 3 4" xfId="13251"/>
    <cellStyle name="Normal 3 4 2" xfId="31593"/>
    <cellStyle name="Normal 3 5" xfId="13252"/>
    <cellStyle name="Normal 3 5 2" xfId="31594"/>
    <cellStyle name="Normal 3 6" xfId="13253"/>
    <cellStyle name="Normal 3 6 2" xfId="31595"/>
    <cellStyle name="Normal 3 7" xfId="13242"/>
    <cellStyle name="Normal 3 7 2" xfId="31596"/>
    <cellStyle name="Normal 3 8" xfId="18095"/>
    <cellStyle name="Normal 3 8 2" xfId="31597"/>
    <cellStyle name="Normal 3 9" xfId="18090"/>
    <cellStyle name="Normal 3 9 2" xfId="31578"/>
    <cellStyle name="Normal 3_(7) 12-23-13" xfId="631"/>
    <cellStyle name="Normal 30" xfId="632"/>
    <cellStyle name="Normal 30 10" xfId="13255"/>
    <cellStyle name="Normal 30 10 2" xfId="31599"/>
    <cellStyle name="Normal 30 11" xfId="13256"/>
    <cellStyle name="Normal 30 11 2" xfId="31600"/>
    <cellStyle name="Normal 30 12" xfId="13257"/>
    <cellStyle name="Normal 30 12 2" xfId="31601"/>
    <cellStyle name="Normal 30 13" xfId="13254"/>
    <cellStyle name="Normal 30 13 2" xfId="31602"/>
    <cellStyle name="Normal 30 14" xfId="18097"/>
    <cellStyle name="Normal 30 14 2" xfId="31603"/>
    <cellStyle name="Normal 30 15" xfId="18096"/>
    <cellStyle name="Normal 30 15 2" xfId="31598"/>
    <cellStyle name="Normal 30 16" xfId="19590"/>
    <cellStyle name="Normal 30 2" xfId="633"/>
    <cellStyle name="Normal 30 2 2" xfId="5999"/>
    <cellStyle name="Normal 30 2 2 2" xfId="13260"/>
    <cellStyle name="Normal 30 2 2 2 2" xfId="31606"/>
    <cellStyle name="Normal 30 2 2 3" xfId="13259"/>
    <cellStyle name="Normal 30 2 2 3 2" xfId="31607"/>
    <cellStyle name="Normal 30 2 2 4" xfId="18099"/>
    <cellStyle name="Normal 30 2 2 4 2" xfId="31608"/>
    <cellStyle name="Normal 30 2 2 5" xfId="31605"/>
    <cellStyle name="Normal 30 2 3" xfId="13261"/>
    <cellStyle name="Normal 30 2 3 2" xfId="31609"/>
    <cellStyle name="Normal 30 2 4" xfId="13262"/>
    <cellStyle name="Normal 30 2 4 2" xfId="31610"/>
    <cellStyle name="Normal 30 2 5" xfId="13263"/>
    <cellStyle name="Normal 30 2 5 2" xfId="31611"/>
    <cellStyle name="Normal 30 2 6" xfId="13258"/>
    <cellStyle name="Normal 30 2 6 2" xfId="31612"/>
    <cellStyle name="Normal 30 2 7" xfId="18100"/>
    <cellStyle name="Normal 30 2 7 2" xfId="31613"/>
    <cellStyle name="Normal 30 2 8" xfId="18098"/>
    <cellStyle name="Normal 30 2 8 2" xfId="31604"/>
    <cellStyle name="Normal 30 2 9" xfId="19591"/>
    <cellStyle name="Normal 30 2_wk of 6.2.14" xfId="8808"/>
    <cellStyle name="Normal 30 3" xfId="4090"/>
    <cellStyle name="Normal 30 3 2" xfId="6320"/>
    <cellStyle name="Normal 30 3 2 2" xfId="13266"/>
    <cellStyle name="Normal 30 3 2 2 2" xfId="31616"/>
    <cellStyle name="Normal 30 3 2 3" xfId="13265"/>
    <cellStyle name="Normal 30 3 2 3 2" xfId="31617"/>
    <cellStyle name="Normal 30 3 2 4" xfId="18101"/>
    <cellStyle name="Normal 30 3 2 4 2" xfId="31618"/>
    <cellStyle name="Normal 30 3 2 5" xfId="31615"/>
    <cellStyle name="Normal 30 3 3" xfId="9120"/>
    <cellStyle name="Normal 30 3 3 2" xfId="13268"/>
    <cellStyle name="Normal 30 3 3 2 2" xfId="31620"/>
    <cellStyle name="Normal 30 3 3 3" xfId="13267"/>
    <cellStyle name="Normal 30 3 3 3 2" xfId="31621"/>
    <cellStyle name="Normal 30 3 3 4" xfId="18102"/>
    <cellStyle name="Normal 30 3 3 4 2" xfId="31622"/>
    <cellStyle name="Normal 30 3 3 5" xfId="31619"/>
    <cellStyle name="Normal 30 3 4" xfId="13269"/>
    <cellStyle name="Normal 30 3 4 2" xfId="13270"/>
    <cellStyle name="Normal 30 3 4 2 2" xfId="31624"/>
    <cellStyle name="Normal 30 3 4 3" xfId="31623"/>
    <cellStyle name="Normal 30 3 5" xfId="13271"/>
    <cellStyle name="Normal 30 3 5 2" xfId="31625"/>
    <cellStyle name="Normal 30 3 6" xfId="13264"/>
    <cellStyle name="Normal 30 3 6 2" xfId="31626"/>
    <cellStyle name="Normal 30 3 7" xfId="18103"/>
    <cellStyle name="Normal 30 3 7 2" xfId="31627"/>
    <cellStyle name="Normal 30 3 8" xfId="31614"/>
    <cellStyle name="Normal 30 3_wk of 6.2.14" xfId="6544"/>
    <cellStyle name="Normal 30 4" xfId="5998"/>
    <cellStyle name="Normal 30 4 2" xfId="13273"/>
    <cellStyle name="Normal 30 4 2 2" xfId="31629"/>
    <cellStyle name="Normal 30 4 3" xfId="13272"/>
    <cellStyle name="Normal 30 4 3 2" xfId="31630"/>
    <cellStyle name="Normal 30 4 4" xfId="18104"/>
    <cellStyle name="Normal 30 4 4 2" xfId="31631"/>
    <cellStyle name="Normal 30 4 5" xfId="31628"/>
    <cellStyle name="Normal 30 5" xfId="9155"/>
    <cellStyle name="Normal 30 5 2" xfId="13275"/>
    <cellStyle name="Normal 30 5 2 2" xfId="31633"/>
    <cellStyle name="Normal 30 5 3" xfId="13274"/>
    <cellStyle name="Normal 30 5 3 2" xfId="31634"/>
    <cellStyle name="Normal 30 5 4" xfId="18105"/>
    <cellStyle name="Normal 30 5 4 2" xfId="31635"/>
    <cellStyle name="Normal 30 5 5" xfId="31632"/>
    <cellStyle name="Normal 30 6" xfId="9200"/>
    <cellStyle name="Normal 30 6 2" xfId="13277"/>
    <cellStyle name="Normal 30 6 2 2" xfId="31637"/>
    <cellStyle name="Normal 30 6 3" xfId="13276"/>
    <cellStyle name="Normal 30 6 3 2" xfId="31638"/>
    <cellStyle name="Normal 30 6 4" xfId="18106"/>
    <cellStyle name="Normal 30 6 4 2" xfId="31639"/>
    <cellStyle name="Normal 30 6 5" xfId="31636"/>
    <cellStyle name="Normal 30 7" xfId="13278"/>
    <cellStyle name="Normal 30 7 2" xfId="31640"/>
    <cellStyle name="Normal 30 8" xfId="13279"/>
    <cellStyle name="Normal 30 8 2" xfId="31641"/>
    <cellStyle name="Normal 30 9" xfId="13280"/>
    <cellStyle name="Normal 30 9 2" xfId="31642"/>
    <cellStyle name="Normal 30_(7) 12-23-13" xfId="634"/>
    <cellStyle name="Normal 300" xfId="19120"/>
    <cellStyle name="Normal 300 2" xfId="35530"/>
    <cellStyle name="Normal 300 3" xfId="35521"/>
    <cellStyle name="Normal 301" xfId="19121"/>
    <cellStyle name="Normal 301 2" xfId="35531"/>
    <cellStyle name="Normal 301 3" xfId="35522"/>
    <cellStyle name="Normal 302" xfId="19122"/>
    <cellStyle name="Normal 302 2" xfId="35532"/>
    <cellStyle name="Normal 302 3" xfId="35523"/>
    <cellStyle name="Normal 303" xfId="19123"/>
    <cellStyle name="Normal 303 2" xfId="35533"/>
    <cellStyle name="Normal 303 3" xfId="35524"/>
    <cellStyle name="Normal 304" xfId="19124"/>
    <cellStyle name="Normal 304 2" xfId="35525"/>
    <cellStyle name="Normal 305" xfId="19125"/>
    <cellStyle name="Normal 306" xfId="19213"/>
    <cellStyle name="Normal 307" xfId="19757"/>
    <cellStyle name="Normal 308" xfId="35551"/>
    <cellStyle name="Normal 309" xfId="35552"/>
    <cellStyle name="Normal 31" xfId="635"/>
    <cellStyle name="Normal 31 10" xfId="18107"/>
    <cellStyle name="Normal 31 10 2" xfId="31643"/>
    <cellStyle name="Normal 31 11" xfId="19592"/>
    <cellStyle name="Normal 31 2" xfId="636"/>
    <cellStyle name="Normal 31 2 2" xfId="6001"/>
    <cellStyle name="Normal 31 2 2 2" xfId="13284"/>
    <cellStyle name="Normal 31 2 2 2 2" xfId="31646"/>
    <cellStyle name="Normal 31 2 2 3" xfId="13283"/>
    <cellStyle name="Normal 31 2 2 3 2" xfId="31647"/>
    <cellStyle name="Normal 31 2 2 4" xfId="18109"/>
    <cellStyle name="Normal 31 2 2 4 2" xfId="31648"/>
    <cellStyle name="Normal 31 2 2 5" xfId="31645"/>
    <cellStyle name="Normal 31 2 3" xfId="13285"/>
    <cellStyle name="Normal 31 2 3 2" xfId="31649"/>
    <cellStyle name="Normal 31 2 4" xfId="13286"/>
    <cellStyle name="Normal 31 2 4 2" xfId="31650"/>
    <cellStyle name="Normal 31 2 5" xfId="13287"/>
    <cellStyle name="Normal 31 2 5 2" xfId="31651"/>
    <cellStyle name="Normal 31 2 6" xfId="13282"/>
    <cellStyle name="Normal 31 2 6 2" xfId="31652"/>
    <cellStyle name="Normal 31 2 7" xfId="18110"/>
    <cellStyle name="Normal 31 2 7 2" xfId="31653"/>
    <cellStyle name="Normal 31 2 8" xfId="18108"/>
    <cellStyle name="Normal 31 2 8 2" xfId="31644"/>
    <cellStyle name="Normal 31 2 9" xfId="19593"/>
    <cellStyle name="Normal 31 2_wk of 6.2.14" xfId="7005"/>
    <cellStyle name="Normal 31 3" xfId="4086"/>
    <cellStyle name="Normal 31 3 2" xfId="6318"/>
    <cellStyle name="Normal 31 3 2 2" xfId="13290"/>
    <cellStyle name="Normal 31 3 2 2 2" xfId="31656"/>
    <cellStyle name="Normal 31 3 2 3" xfId="13289"/>
    <cellStyle name="Normal 31 3 2 3 2" xfId="31657"/>
    <cellStyle name="Normal 31 3 2 4" xfId="18111"/>
    <cellStyle name="Normal 31 3 2 4 2" xfId="31658"/>
    <cellStyle name="Normal 31 3 2 5" xfId="31655"/>
    <cellStyle name="Normal 31 3 3" xfId="13291"/>
    <cellStyle name="Normal 31 3 3 2" xfId="31659"/>
    <cellStyle name="Normal 31 3 4" xfId="13288"/>
    <cellStyle name="Normal 31 3 4 2" xfId="31660"/>
    <cellStyle name="Normal 31 3 5" xfId="18112"/>
    <cellStyle name="Normal 31 3 5 2" xfId="31661"/>
    <cellStyle name="Normal 31 3 6" xfId="31654"/>
    <cellStyle name="Normal 31 3_wk of 6.2.14" xfId="6364"/>
    <cellStyle name="Normal 31 4" xfId="6000"/>
    <cellStyle name="Normal 31 4 2" xfId="13293"/>
    <cellStyle name="Normal 31 4 2 2" xfId="31663"/>
    <cellStyle name="Normal 31 4 3" xfId="13292"/>
    <cellStyle name="Normal 31 4 3 2" xfId="31664"/>
    <cellStyle name="Normal 31 4 4" xfId="18113"/>
    <cellStyle name="Normal 31 4 4 2" xfId="31665"/>
    <cellStyle name="Normal 31 4 5" xfId="31662"/>
    <cellStyle name="Normal 31 5" xfId="13294"/>
    <cellStyle name="Normal 31 5 2" xfId="31666"/>
    <cellStyle name="Normal 31 6" xfId="13295"/>
    <cellStyle name="Normal 31 6 2" xfId="31667"/>
    <cellStyle name="Normal 31 7" xfId="13296"/>
    <cellStyle name="Normal 31 7 2" xfId="31668"/>
    <cellStyle name="Normal 31 8" xfId="13281"/>
    <cellStyle name="Normal 31 8 2" xfId="31669"/>
    <cellStyle name="Normal 31 9" xfId="18114"/>
    <cellStyle name="Normal 31 9 2" xfId="31670"/>
    <cellStyle name="Normal 31_(7) 12-23-13" xfId="637"/>
    <cellStyle name="Normal 310" xfId="35562"/>
    <cellStyle name="Normal 311" xfId="35578"/>
    <cellStyle name="Normal 312" xfId="35585"/>
    <cellStyle name="Normal 313" xfId="1"/>
    <cellStyle name="Normal 32" xfId="638"/>
    <cellStyle name="Normal 32 10" xfId="18115"/>
    <cellStyle name="Normal 32 10 2" xfId="31671"/>
    <cellStyle name="Normal 32 11" xfId="19594"/>
    <cellStyle name="Normal 32 2" xfId="639"/>
    <cellStyle name="Normal 32 2 2" xfId="6003"/>
    <cellStyle name="Normal 32 2 2 2" xfId="13300"/>
    <cellStyle name="Normal 32 2 2 2 2" xfId="31674"/>
    <cellStyle name="Normal 32 2 2 3" xfId="13299"/>
    <cellStyle name="Normal 32 2 2 3 2" xfId="31675"/>
    <cellStyle name="Normal 32 2 2 4" xfId="18117"/>
    <cellStyle name="Normal 32 2 2 4 2" xfId="31676"/>
    <cellStyle name="Normal 32 2 2 5" xfId="31673"/>
    <cellStyle name="Normal 32 2 3" xfId="13301"/>
    <cellStyle name="Normal 32 2 3 2" xfId="31677"/>
    <cellStyle name="Normal 32 2 4" xfId="13302"/>
    <cellStyle name="Normal 32 2 4 2" xfId="31678"/>
    <cellStyle name="Normal 32 2 5" xfId="13303"/>
    <cellStyle name="Normal 32 2 5 2" xfId="31679"/>
    <cellStyle name="Normal 32 2 6" xfId="13298"/>
    <cellStyle name="Normal 32 2 6 2" xfId="31680"/>
    <cellStyle name="Normal 32 2 7" xfId="18118"/>
    <cellStyle name="Normal 32 2 7 2" xfId="31681"/>
    <cellStyle name="Normal 32 2 8" xfId="18116"/>
    <cellStyle name="Normal 32 2 8 2" xfId="31672"/>
    <cellStyle name="Normal 32 2 9" xfId="19595"/>
    <cellStyle name="Normal 32 2_wk of 6.2.14" xfId="8527"/>
    <cellStyle name="Normal 32 3" xfId="4079"/>
    <cellStyle name="Normal 32 3 2" xfId="6314"/>
    <cellStyle name="Normal 32 3 2 2" xfId="13306"/>
    <cellStyle name="Normal 32 3 2 2 2" xfId="31684"/>
    <cellStyle name="Normal 32 3 2 3" xfId="13305"/>
    <cellStyle name="Normal 32 3 2 3 2" xfId="31685"/>
    <cellStyle name="Normal 32 3 2 4" xfId="18119"/>
    <cellStyle name="Normal 32 3 2 4 2" xfId="31686"/>
    <cellStyle name="Normal 32 3 2 5" xfId="31683"/>
    <cellStyle name="Normal 32 3 3" xfId="13307"/>
    <cellStyle name="Normal 32 3 3 2" xfId="31687"/>
    <cellStyle name="Normal 32 3 4" xfId="13304"/>
    <cellStyle name="Normal 32 3 4 2" xfId="31688"/>
    <cellStyle name="Normal 32 3 5" xfId="18120"/>
    <cellStyle name="Normal 32 3 5 2" xfId="31689"/>
    <cellStyle name="Normal 32 3 6" xfId="31682"/>
    <cellStyle name="Normal 32 3_wk of 6.2.14" xfId="8348"/>
    <cellStyle name="Normal 32 4" xfId="6002"/>
    <cellStyle name="Normal 32 4 2" xfId="13309"/>
    <cellStyle name="Normal 32 4 2 2" xfId="31691"/>
    <cellStyle name="Normal 32 4 3" xfId="13308"/>
    <cellStyle name="Normal 32 4 3 2" xfId="31692"/>
    <cellStyle name="Normal 32 4 4" xfId="18121"/>
    <cellStyle name="Normal 32 4 4 2" xfId="31693"/>
    <cellStyle name="Normal 32 4 5" xfId="31690"/>
    <cellStyle name="Normal 32 5" xfId="13310"/>
    <cellStyle name="Normal 32 5 2" xfId="31694"/>
    <cellStyle name="Normal 32 6" xfId="13311"/>
    <cellStyle name="Normal 32 6 2" xfId="31695"/>
    <cellStyle name="Normal 32 7" xfId="13312"/>
    <cellStyle name="Normal 32 7 2" xfId="31696"/>
    <cellStyle name="Normal 32 8" xfId="13297"/>
    <cellStyle name="Normal 32 8 2" xfId="31697"/>
    <cellStyle name="Normal 32 9" xfId="18122"/>
    <cellStyle name="Normal 32 9 2" xfId="31698"/>
    <cellStyle name="Normal 32_(7) 12-23-13" xfId="640"/>
    <cellStyle name="Normal 33" xfId="641"/>
    <cellStyle name="Normal 33 10" xfId="18123"/>
    <cellStyle name="Normal 33 10 2" xfId="31699"/>
    <cellStyle name="Normal 33 11" xfId="19596"/>
    <cellStyle name="Normal 33 2" xfId="642"/>
    <cellStyle name="Normal 33 2 2" xfId="6005"/>
    <cellStyle name="Normal 33 2 2 2" xfId="13316"/>
    <cellStyle name="Normal 33 2 2 2 2" xfId="31702"/>
    <cellStyle name="Normal 33 2 2 3" xfId="13315"/>
    <cellStyle name="Normal 33 2 2 3 2" xfId="31703"/>
    <cellStyle name="Normal 33 2 2 4" xfId="18125"/>
    <cellStyle name="Normal 33 2 2 4 2" xfId="31704"/>
    <cellStyle name="Normal 33 2 2 5" xfId="31701"/>
    <cellStyle name="Normal 33 2 3" xfId="13317"/>
    <cellStyle name="Normal 33 2 3 2" xfId="31705"/>
    <cellStyle name="Normal 33 2 4" xfId="13318"/>
    <cellStyle name="Normal 33 2 4 2" xfId="31706"/>
    <cellStyle name="Normal 33 2 5" xfId="13319"/>
    <cellStyle name="Normal 33 2 5 2" xfId="31707"/>
    <cellStyle name="Normal 33 2 6" xfId="13314"/>
    <cellStyle name="Normal 33 2 6 2" xfId="31708"/>
    <cellStyle name="Normal 33 2 7" xfId="18126"/>
    <cellStyle name="Normal 33 2 7 2" xfId="31709"/>
    <cellStyle name="Normal 33 2 8" xfId="18124"/>
    <cellStyle name="Normal 33 2 8 2" xfId="31700"/>
    <cellStyle name="Normal 33 2 9" xfId="19597"/>
    <cellStyle name="Normal 33 2_wk of 6.2.14" xfId="7762"/>
    <cellStyle name="Normal 33 3" xfId="4053"/>
    <cellStyle name="Normal 33 3 2" xfId="31710"/>
    <cellStyle name="Normal 33 4" xfId="6004"/>
    <cellStyle name="Normal 33 4 2" xfId="13321"/>
    <cellStyle name="Normal 33 4 2 2" xfId="31712"/>
    <cellStyle name="Normal 33 4 3" xfId="13320"/>
    <cellStyle name="Normal 33 4 3 2" xfId="31713"/>
    <cellStyle name="Normal 33 4 4" xfId="18127"/>
    <cellStyle name="Normal 33 4 4 2" xfId="31714"/>
    <cellStyle name="Normal 33 4 5" xfId="31711"/>
    <cellStyle name="Normal 33 5" xfId="13322"/>
    <cellStyle name="Normal 33 5 2" xfId="31715"/>
    <cellStyle name="Normal 33 6" xfId="13323"/>
    <cellStyle name="Normal 33 6 2" xfId="31716"/>
    <cellStyle name="Normal 33 7" xfId="13324"/>
    <cellStyle name="Normal 33 7 2" xfId="31717"/>
    <cellStyle name="Normal 33 8" xfId="13313"/>
    <cellStyle name="Normal 33 8 2" xfId="31718"/>
    <cellStyle name="Normal 33 9" xfId="18128"/>
    <cellStyle name="Normal 33 9 2" xfId="31719"/>
    <cellStyle name="Normal 33_(7) 12-23-13" xfId="643"/>
    <cellStyle name="Normal 34" xfId="644"/>
    <cellStyle name="Normal 34 10" xfId="19598"/>
    <cellStyle name="Normal 34 2" xfId="645"/>
    <cellStyle name="Normal 34 2 2" xfId="6007"/>
    <cellStyle name="Normal 34 2 2 2" xfId="13328"/>
    <cellStyle name="Normal 34 2 2 2 2" xfId="31723"/>
    <cellStyle name="Normal 34 2 2 3" xfId="13327"/>
    <cellStyle name="Normal 34 2 2 3 2" xfId="31724"/>
    <cellStyle name="Normal 34 2 2 4" xfId="18131"/>
    <cellStyle name="Normal 34 2 2 4 2" xfId="31725"/>
    <cellStyle name="Normal 34 2 2 5" xfId="31722"/>
    <cellStyle name="Normal 34 2 3" xfId="13329"/>
    <cellStyle name="Normal 34 2 3 2" xfId="31726"/>
    <cellStyle name="Normal 34 2 4" xfId="13330"/>
    <cellStyle name="Normal 34 2 4 2" xfId="31727"/>
    <cellStyle name="Normal 34 2 5" xfId="13331"/>
    <cellStyle name="Normal 34 2 5 2" xfId="31728"/>
    <cellStyle name="Normal 34 2 6" xfId="13326"/>
    <cellStyle name="Normal 34 2 6 2" xfId="31729"/>
    <cellStyle name="Normal 34 2 7" xfId="18132"/>
    <cellStyle name="Normal 34 2 7 2" xfId="31730"/>
    <cellStyle name="Normal 34 2 8" xfId="18130"/>
    <cellStyle name="Normal 34 2 8 2" xfId="31721"/>
    <cellStyle name="Normal 34 2 9" xfId="19599"/>
    <cellStyle name="Normal 34 2_wk of 6.2.14" xfId="6360"/>
    <cellStyle name="Normal 34 3" xfId="6006"/>
    <cellStyle name="Normal 34 3 2" xfId="13333"/>
    <cellStyle name="Normal 34 3 2 2" xfId="31732"/>
    <cellStyle name="Normal 34 3 3" xfId="13332"/>
    <cellStyle name="Normal 34 3 3 2" xfId="31733"/>
    <cellStyle name="Normal 34 3 4" xfId="18133"/>
    <cellStyle name="Normal 34 3 4 2" xfId="31734"/>
    <cellStyle name="Normal 34 3 5" xfId="31731"/>
    <cellStyle name="Normal 34 4" xfId="13334"/>
    <cellStyle name="Normal 34 4 2" xfId="31735"/>
    <cellStyle name="Normal 34 5" xfId="13335"/>
    <cellStyle name="Normal 34 5 2" xfId="31736"/>
    <cellStyle name="Normal 34 6" xfId="13336"/>
    <cellStyle name="Normal 34 6 2" xfId="31737"/>
    <cellStyle name="Normal 34 7" xfId="13325"/>
    <cellStyle name="Normal 34 7 2" xfId="31738"/>
    <cellStyle name="Normal 34 8" xfId="18134"/>
    <cellStyle name="Normal 34 8 2" xfId="31739"/>
    <cellStyle name="Normal 34 9" xfId="18129"/>
    <cellStyle name="Normal 34 9 2" xfId="31720"/>
    <cellStyle name="Normal 34_(7) 12-23-13" xfId="646"/>
    <cellStyle name="Normal 35" xfId="647"/>
    <cellStyle name="Normal 35 10" xfId="19600"/>
    <cellStyle name="Normal 35 2" xfId="648"/>
    <cellStyle name="Normal 35 2 2" xfId="6009"/>
    <cellStyle name="Normal 35 2 2 2" xfId="13340"/>
    <cellStyle name="Normal 35 2 2 2 2" xfId="31743"/>
    <cellStyle name="Normal 35 2 2 3" xfId="13339"/>
    <cellStyle name="Normal 35 2 2 3 2" xfId="31744"/>
    <cellStyle name="Normal 35 2 2 4" xfId="18137"/>
    <cellStyle name="Normal 35 2 2 4 2" xfId="31745"/>
    <cellStyle name="Normal 35 2 2 5" xfId="31742"/>
    <cellStyle name="Normal 35 2 3" xfId="13341"/>
    <cellStyle name="Normal 35 2 3 2" xfId="31746"/>
    <cellStyle name="Normal 35 2 4" xfId="13342"/>
    <cellStyle name="Normal 35 2 4 2" xfId="31747"/>
    <cellStyle name="Normal 35 2 5" xfId="13343"/>
    <cellStyle name="Normal 35 2 5 2" xfId="31748"/>
    <cellStyle name="Normal 35 2 6" xfId="13338"/>
    <cellStyle name="Normal 35 2 6 2" xfId="31749"/>
    <cellStyle name="Normal 35 2 7" xfId="18138"/>
    <cellStyle name="Normal 35 2 7 2" xfId="31750"/>
    <cellStyle name="Normal 35 2 8" xfId="18136"/>
    <cellStyle name="Normal 35 2 8 2" xfId="31741"/>
    <cellStyle name="Normal 35 2 9" xfId="19601"/>
    <cellStyle name="Normal 35 2_wk of 6.2.14" xfId="7531"/>
    <cellStyle name="Normal 35 3" xfId="6008"/>
    <cellStyle name="Normal 35 3 2" xfId="13345"/>
    <cellStyle name="Normal 35 3 2 2" xfId="31752"/>
    <cellStyle name="Normal 35 3 3" xfId="13344"/>
    <cellStyle name="Normal 35 3 3 2" xfId="31753"/>
    <cellStyle name="Normal 35 3 4" xfId="18139"/>
    <cellStyle name="Normal 35 3 4 2" xfId="31754"/>
    <cellStyle name="Normal 35 3 5" xfId="31751"/>
    <cellStyle name="Normal 35 4" xfId="13346"/>
    <cellStyle name="Normal 35 4 2" xfId="31755"/>
    <cellStyle name="Normal 35 5" xfId="13347"/>
    <cellStyle name="Normal 35 5 2" xfId="31756"/>
    <cellStyle name="Normal 35 6" xfId="13348"/>
    <cellStyle name="Normal 35 6 2" xfId="31757"/>
    <cellStyle name="Normal 35 7" xfId="13337"/>
    <cellStyle name="Normal 35 7 2" xfId="31758"/>
    <cellStyle name="Normal 35 8" xfId="18140"/>
    <cellStyle name="Normal 35 8 2" xfId="31759"/>
    <cellStyle name="Normal 35 9" xfId="18135"/>
    <cellStyle name="Normal 35 9 2" xfId="31740"/>
    <cellStyle name="Normal 35_(7) 12-23-13" xfId="649"/>
    <cellStyle name="Normal 36" xfId="650"/>
    <cellStyle name="Normal 36 10" xfId="19602"/>
    <cellStyle name="Normal 36 2" xfId="651"/>
    <cellStyle name="Normal 36 2 2" xfId="6011"/>
    <cellStyle name="Normal 36 2 2 2" xfId="13352"/>
    <cellStyle name="Normal 36 2 2 2 2" xfId="31763"/>
    <cellStyle name="Normal 36 2 2 3" xfId="13351"/>
    <cellStyle name="Normal 36 2 2 3 2" xfId="31764"/>
    <cellStyle name="Normal 36 2 2 4" xfId="18143"/>
    <cellStyle name="Normal 36 2 2 4 2" xfId="31765"/>
    <cellStyle name="Normal 36 2 2 5" xfId="31762"/>
    <cellStyle name="Normal 36 2 3" xfId="13353"/>
    <cellStyle name="Normal 36 2 3 2" xfId="31766"/>
    <cellStyle name="Normal 36 2 4" xfId="13354"/>
    <cellStyle name="Normal 36 2 4 2" xfId="31767"/>
    <cellStyle name="Normal 36 2 5" xfId="13355"/>
    <cellStyle name="Normal 36 2 5 2" xfId="31768"/>
    <cellStyle name="Normal 36 2 6" xfId="13350"/>
    <cellStyle name="Normal 36 2 6 2" xfId="31769"/>
    <cellStyle name="Normal 36 2 7" xfId="18144"/>
    <cellStyle name="Normal 36 2 7 2" xfId="31770"/>
    <cellStyle name="Normal 36 2 8" xfId="18142"/>
    <cellStyle name="Normal 36 2 8 2" xfId="31761"/>
    <cellStyle name="Normal 36 2 9" xfId="19603"/>
    <cellStyle name="Normal 36 2_wk of 6.2.14" xfId="8531"/>
    <cellStyle name="Normal 36 3" xfId="6010"/>
    <cellStyle name="Normal 36 3 2" xfId="13357"/>
    <cellStyle name="Normal 36 3 2 2" xfId="31772"/>
    <cellStyle name="Normal 36 3 3" xfId="13356"/>
    <cellStyle name="Normal 36 3 3 2" xfId="31773"/>
    <cellStyle name="Normal 36 3 4" xfId="18145"/>
    <cellStyle name="Normal 36 3 4 2" xfId="31774"/>
    <cellStyle name="Normal 36 3 5" xfId="31771"/>
    <cellStyle name="Normal 36 4" xfId="13358"/>
    <cellStyle name="Normal 36 4 2" xfId="31775"/>
    <cellStyle name="Normal 36 5" xfId="13359"/>
    <cellStyle name="Normal 36 5 2" xfId="31776"/>
    <cellStyle name="Normal 36 6" xfId="13360"/>
    <cellStyle name="Normal 36 6 2" xfId="31777"/>
    <cellStyle name="Normal 36 7" xfId="13349"/>
    <cellStyle name="Normal 36 7 2" xfId="31778"/>
    <cellStyle name="Normal 36 8" xfId="18146"/>
    <cellStyle name="Normal 36 8 2" xfId="31779"/>
    <cellStyle name="Normal 36 9" xfId="18141"/>
    <cellStyle name="Normal 36 9 2" xfId="31760"/>
    <cellStyle name="Normal 36_(7) 12-23-13" xfId="652"/>
    <cellStyle name="Normal 37" xfId="653"/>
    <cellStyle name="Normal 37 10" xfId="19604"/>
    <cellStyle name="Normal 37 2" xfId="654"/>
    <cellStyle name="Normal 37 2 2" xfId="6013"/>
    <cellStyle name="Normal 37 2 2 2" xfId="13364"/>
    <cellStyle name="Normal 37 2 2 2 2" xfId="31783"/>
    <cellStyle name="Normal 37 2 2 3" xfId="13363"/>
    <cellStyle name="Normal 37 2 2 3 2" xfId="31784"/>
    <cellStyle name="Normal 37 2 2 4" xfId="18149"/>
    <cellStyle name="Normal 37 2 2 4 2" xfId="31785"/>
    <cellStyle name="Normal 37 2 2 5" xfId="31782"/>
    <cellStyle name="Normal 37 2 3" xfId="13365"/>
    <cellStyle name="Normal 37 2 3 2" xfId="31786"/>
    <cellStyle name="Normal 37 2 4" xfId="13366"/>
    <cellStyle name="Normal 37 2 4 2" xfId="31787"/>
    <cellStyle name="Normal 37 2 5" xfId="13367"/>
    <cellStyle name="Normal 37 2 5 2" xfId="31788"/>
    <cellStyle name="Normal 37 2 6" xfId="13362"/>
    <cellStyle name="Normal 37 2 6 2" xfId="31789"/>
    <cellStyle name="Normal 37 2 7" xfId="18150"/>
    <cellStyle name="Normal 37 2 7 2" xfId="31790"/>
    <cellStyle name="Normal 37 2 8" xfId="18148"/>
    <cellStyle name="Normal 37 2 8 2" xfId="31781"/>
    <cellStyle name="Normal 37 2 9" xfId="19605"/>
    <cellStyle name="Normal 37 2_wk of 6.2.14" xfId="7727"/>
    <cellStyle name="Normal 37 3" xfId="6012"/>
    <cellStyle name="Normal 37 3 2" xfId="13369"/>
    <cellStyle name="Normal 37 3 2 2" xfId="31792"/>
    <cellStyle name="Normal 37 3 3" xfId="13368"/>
    <cellStyle name="Normal 37 3 3 2" xfId="31793"/>
    <cellStyle name="Normal 37 3 4" xfId="18151"/>
    <cellStyle name="Normal 37 3 4 2" xfId="31794"/>
    <cellStyle name="Normal 37 3 5" xfId="31791"/>
    <cellStyle name="Normal 37 4" xfId="13370"/>
    <cellStyle name="Normal 37 4 2" xfId="31795"/>
    <cellStyle name="Normal 37 5" xfId="13371"/>
    <cellStyle name="Normal 37 5 2" xfId="31796"/>
    <cellStyle name="Normal 37 6" xfId="13372"/>
    <cellStyle name="Normal 37 6 2" xfId="31797"/>
    <cellStyle name="Normal 37 7" xfId="13361"/>
    <cellStyle name="Normal 37 7 2" xfId="31798"/>
    <cellStyle name="Normal 37 8" xfId="18152"/>
    <cellStyle name="Normal 37 8 2" xfId="31799"/>
    <cellStyle name="Normal 37 9" xfId="18147"/>
    <cellStyle name="Normal 37 9 2" xfId="31780"/>
    <cellStyle name="Normal 37_(7) 12-23-13" xfId="655"/>
    <cellStyle name="Normal 38" xfId="656"/>
    <cellStyle name="Normal 38 10" xfId="19606"/>
    <cellStyle name="Normal 38 2" xfId="657"/>
    <cellStyle name="Normal 38 2 2" xfId="6015"/>
    <cellStyle name="Normal 38 2 2 2" xfId="13376"/>
    <cellStyle name="Normal 38 2 2 2 2" xfId="31803"/>
    <cellStyle name="Normal 38 2 2 3" xfId="13375"/>
    <cellStyle name="Normal 38 2 2 3 2" xfId="31804"/>
    <cellStyle name="Normal 38 2 2 4" xfId="18155"/>
    <cellStyle name="Normal 38 2 2 4 2" xfId="31805"/>
    <cellStyle name="Normal 38 2 2 5" xfId="31802"/>
    <cellStyle name="Normal 38 2 3" xfId="13377"/>
    <cellStyle name="Normal 38 2 3 2" xfId="31806"/>
    <cellStyle name="Normal 38 2 4" xfId="13378"/>
    <cellStyle name="Normal 38 2 4 2" xfId="31807"/>
    <cellStyle name="Normal 38 2 5" xfId="13379"/>
    <cellStyle name="Normal 38 2 5 2" xfId="31808"/>
    <cellStyle name="Normal 38 2 6" xfId="13374"/>
    <cellStyle name="Normal 38 2 6 2" xfId="31809"/>
    <cellStyle name="Normal 38 2 7" xfId="18156"/>
    <cellStyle name="Normal 38 2 7 2" xfId="31810"/>
    <cellStyle name="Normal 38 2 8" xfId="18154"/>
    <cellStyle name="Normal 38 2 8 2" xfId="31801"/>
    <cellStyle name="Normal 38 2 9" xfId="19607"/>
    <cellStyle name="Normal 38 2_wk of 6.2.14" xfId="7231"/>
    <cellStyle name="Normal 38 3" xfId="6014"/>
    <cellStyle name="Normal 38 3 2" xfId="13381"/>
    <cellStyle name="Normal 38 3 2 2" xfId="31812"/>
    <cellStyle name="Normal 38 3 3" xfId="13380"/>
    <cellStyle name="Normal 38 3 3 2" xfId="31813"/>
    <cellStyle name="Normal 38 3 4" xfId="18157"/>
    <cellStyle name="Normal 38 3 4 2" xfId="31814"/>
    <cellStyle name="Normal 38 3 5" xfId="31811"/>
    <cellStyle name="Normal 38 4" xfId="13382"/>
    <cellStyle name="Normal 38 4 2" xfId="31815"/>
    <cellStyle name="Normal 38 5" xfId="13383"/>
    <cellStyle name="Normal 38 5 2" xfId="31816"/>
    <cellStyle name="Normal 38 6" xfId="13384"/>
    <cellStyle name="Normal 38 6 2" xfId="31817"/>
    <cellStyle name="Normal 38 7" xfId="13373"/>
    <cellStyle name="Normal 38 7 2" xfId="31818"/>
    <cellStyle name="Normal 38 8" xfId="18158"/>
    <cellStyle name="Normal 38 8 2" xfId="31819"/>
    <cellStyle name="Normal 38 9" xfId="18153"/>
    <cellStyle name="Normal 38 9 2" xfId="31800"/>
    <cellStyle name="Normal 38_(7) 12-23-13" xfId="658"/>
    <cellStyle name="Normal 39" xfId="659"/>
    <cellStyle name="Normal 39 10" xfId="19608"/>
    <cellStyle name="Normal 39 2" xfId="660"/>
    <cellStyle name="Normal 39 2 2" xfId="6017"/>
    <cellStyle name="Normal 39 2 2 2" xfId="13388"/>
    <cellStyle name="Normal 39 2 2 2 2" xfId="31823"/>
    <cellStyle name="Normal 39 2 2 3" xfId="13387"/>
    <cellStyle name="Normal 39 2 2 3 2" xfId="31824"/>
    <cellStyle name="Normal 39 2 2 4" xfId="18161"/>
    <cellStyle name="Normal 39 2 2 4 2" xfId="31825"/>
    <cellStyle name="Normal 39 2 2 5" xfId="31822"/>
    <cellStyle name="Normal 39 2 3" xfId="13389"/>
    <cellStyle name="Normal 39 2 3 2" xfId="31826"/>
    <cellStyle name="Normal 39 2 4" xfId="13390"/>
    <cellStyle name="Normal 39 2 4 2" xfId="31827"/>
    <cellStyle name="Normal 39 2 5" xfId="13391"/>
    <cellStyle name="Normal 39 2 5 2" xfId="31828"/>
    <cellStyle name="Normal 39 2 6" xfId="13386"/>
    <cellStyle name="Normal 39 2 6 2" xfId="31829"/>
    <cellStyle name="Normal 39 2 7" xfId="18162"/>
    <cellStyle name="Normal 39 2 7 2" xfId="31830"/>
    <cellStyle name="Normal 39 2 8" xfId="18160"/>
    <cellStyle name="Normal 39 2 8 2" xfId="31821"/>
    <cellStyle name="Normal 39 2 9" xfId="19609"/>
    <cellStyle name="Normal 39 2_wk of 6.2.14" xfId="6768"/>
    <cellStyle name="Normal 39 3" xfId="6016"/>
    <cellStyle name="Normal 39 3 2" xfId="13393"/>
    <cellStyle name="Normal 39 3 2 2" xfId="31832"/>
    <cellStyle name="Normal 39 3 3" xfId="13392"/>
    <cellStyle name="Normal 39 3 3 2" xfId="31833"/>
    <cellStyle name="Normal 39 3 4" xfId="18163"/>
    <cellStyle name="Normal 39 3 4 2" xfId="31834"/>
    <cellStyle name="Normal 39 3 5" xfId="31831"/>
    <cellStyle name="Normal 39 4" xfId="13394"/>
    <cellStyle name="Normal 39 4 2" xfId="31835"/>
    <cellStyle name="Normal 39 5" xfId="13395"/>
    <cellStyle name="Normal 39 5 2" xfId="31836"/>
    <cellStyle name="Normal 39 6" xfId="13396"/>
    <cellStyle name="Normal 39 6 2" xfId="31837"/>
    <cellStyle name="Normal 39 7" xfId="13385"/>
    <cellStyle name="Normal 39 7 2" xfId="31838"/>
    <cellStyle name="Normal 39 8" xfId="18164"/>
    <cellStyle name="Normal 39 8 2" xfId="31839"/>
    <cellStyle name="Normal 39 9" xfId="18159"/>
    <cellStyle name="Normal 39 9 2" xfId="31820"/>
    <cellStyle name="Normal 39_(7) 12-23-13" xfId="661"/>
    <cellStyle name="Normal 4" xfId="94"/>
    <cellStyle name="Normal 4 10" xfId="8044"/>
    <cellStyle name="Normal 4 10 2" xfId="13399"/>
    <cellStyle name="Normal 4 10 2 2" xfId="31842"/>
    <cellStyle name="Normal 4 10 3" xfId="13398"/>
    <cellStyle name="Normal 4 10 3 2" xfId="31843"/>
    <cellStyle name="Normal 4 10 4" xfId="18166"/>
    <cellStyle name="Normal 4 10 4 2" xfId="31844"/>
    <cellStyle name="Normal 4 10 5" xfId="31841"/>
    <cellStyle name="Normal 4 11" xfId="13400"/>
    <cellStyle name="Normal 4 11 2" xfId="31845"/>
    <cellStyle name="Normal 4 12" xfId="13401"/>
    <cellStyle name="Normal 4 12 2" xfId="31846"/>
    <cellStyle name="Normal 4 13" xfId="13402"/>
    <cellStyle name="Normal 4 13 2" xfId="31847"/>
    <cellStyle name="Normal 4 14" xfId="13403"/>
    <cellStyle name="Normal 4 14 2" xfId="31848"/>
    <cellStyle name="Normal 4 15" xfId="13397"/>
    <cellStyle name="Normal 4 15 2" xfId="31849"/>
    <cellStyle name="Normal 4 16" xfId="18167"/>
    <cellStyle name="Normal 4 16 2" xfId="31850"/>
    <cellStyle name="Normal 4 17" xfId="18165"/>
    <cellStyle name="Normal 4 17 2" xfId="31840"/>
    <cellStyle name="Normal 4 18" xfId="19176"/>
    <cellStyle name="Normal 4 19" xfId="19610"/>
    <cellStyle name="Normal 4 2" xfId="200"/>
    <cellStyle name="Normal 4 2 10" xfId="9042"/>
    <cellStyle name="Normal 4 2 10 2" xfId="13406"/>
    <cellStyle name="Normal 4 2 10 2 2" xfId="31853"/>
    <cellStyle name="Normal 4 2 10 3" xfId="13405"/>
    <cellStyle name="Normal 4 2 10 3 2" xfId="31854"/>
    <cellStyle name="Normal 4 2 10 4" xfId="18169"/>
    <cellStyle name="Normal 4 2 10 4 2" xfId="31855"/>
    <cellStyle name="Normal 4 2 10 5" xfId="31852"/>
    <cellStyle name="Normal 4 2 11" xfId="13407"/>
    <cellStyle name="Normal 4 2 11 2" xfId="31856"/>
    <cellStyle name="Normal 4 2 12" xfId="13408"/>
    <cellStyle name="Normal 4 2 12 2" xfId="31857"/>
    <cellStyle name="Normal 4 2 13" xfId="13409"/>
    <cellStyle name="Normal 4 2 13 2" xfId="31858"/>
    <cellStyle name="Normal 4 2 14" xfId="13404"/>
    <cellStyle name="Normal 4 2 14 2" xfId="31859"/>
    <cellStyle name="Normal 4 2 15" xfId="18170"/>
    <cellStyle name="Normal 4 2 15 2" xfId="31860"/>
    <cellStyle name="Normal 4 2 16" xfId="18168"/>
    <cellStyle name="Normal 4 2 16 2" xfId="31851"/>
    <cellStyle name="Normal 4 2 17" xfId="19611"/>
    <cellStyle name="Normal 4 2 2" xfId="663"/>
    <cellStyle name="Normal 4 2 2 2" xfId="6019"/>
    <cellStyle name="Normal 4 2 2 2 2" xfId="13412"/>
    <cellStyle name="Normal 4 2 2 2 2 2" xfId="31863"/>
    <cellStyle name="Normal 4 2 2 2 3" xfId="13411"/>
    <cellStyle name="Normal 4 2 2 2 3 2" xfId="31864"/>
    <cellStyle name="Normal 4 2 2 2 4" xfId="18171"/>
    <cellStyle name="Normal 4 2 2 2 4 2" xfId="31865"/>
    <cellStyle name="Normal 4 2 2 2 5" xfId="31862"/>
    <cellStyle name="Normal 4 2 2 3" xfId="9159"/>
    <cellStyle name="Normal 4 2 2 3 2" xfId="13414"/>
    <cellStyle name="Normal 4 2 2 3 2 2" xfId="31867"/>
    <cellStyle name="Normal 4 2 2 3 3" xfId="13413"/>
    <cellStyle name="Normal 4 2 2 3 3 2" xfId="31868"/>
    <cellStyle name="Normal 4 2 2 3 4" xfId="18172"/>
    <cellStyle name="Normal 4 2 2 3 4 2" xfId="31869"/>
    <cellStyle name="Normal 4 2 2 3 5" xfId="31866"/>
    <cellStyle name="Normal 4 2 2 4" xfId="13415"/>
    <cellStyle name="Normal 4 2 2 4 2" xfId="31870"/>
    <cellStyle name="Normal 4 2 2 5" xfId="13410"/>
    <cellStyle name="Normal 4 2 2 5 2" xfId="31871"/>
    <cellStyle name="Normal 4 2 2 6" xfId="18173"/>
    <cellStyle name="Normal 4 2 2 6 2" xfId="31872"/>
    <cellStyle name="Normal 4 2 2 7" xfId="31861"/>
    <cellStyle name="Normal 4 2 2_wk of 6.2.14" xfId="8313"/>
    <cellStyle name="Normal 4 2 3" xfId="5795"/>
    <cellStyle name="Normal 4 2 3 2" xfId="9203"/>
    <cellStyle name="Normal 4 2 3 2 2" xfId="13418"/>
    <cellStyle name="Normal 4 2 3 2 2 2" xfId="31875"/>
    <cellStyle name="Normal 4 2 3 2 3" xfId="13417"/>
    <cellStyle name="Normal 4 2 3 2 3 2" xfId="31876"/>
    <cellStyle name="Normal 4 2 3 2 4" xfId="18174"/>
    <cellStyle name="Normal 4 2 3 2 4 2" xfId="31877"/>
    <cellStyle name="Normal 4 2 3 2 5" xfId="31874"/>
    <cellStyle name="Normal 4 2 3 3" xfId="13419"/>
    <cellStyle name="Normal 4 2 3 3 2" xfId="13420"/>
    <cellStyle name="Normal 4 2 3 3 2 2" xfId="31879"/>
    <cellStyle name="Normal 4 2 3 3 3" xfId="31878"/>
    <cellStyle name="Normal 4 2 3 4" xfId="13421"/>
    <cellStyle name="Normal 4 2 3 4 2" xfId="31880"/>
    <cellStyle name="Normal 4 2 3 5" xfId="13416"/>
    <cellStyle name="Normal 4 2 3 5 2" xfId="31881"/>
    <cellStyle name="Normal 4 2 3 6" xfId="18175"/>
    <cellStyle name="Normal 4 2 3 6 2" xfId="31882"/>
    <cellStyle name="Normal 4 2 3 7" xfId="31873"/>
    <cellStyle name="Normal 4 2 4" xfId="8878"/>
    <cellStyle name="Normal 4 2 4 2" xfId="13423"/>
    <cellStyle name="Normal 4 2 4 2 2" xfId="13424"/>
    <cellStyle name="Normal 4 2 4 2 2 2" xfId="31885"/>
    <cellStyle name="Normal 4 2 4 2 3" xfId="31884"/>
    <cellStyle name="Normal 4 2 4 3" xfId="13422"/>
    <cellStyle name="Normal 4 2 4 3 2" xfId="31886"/>
    <cellStyle name="Normal 4 2 4 4" xfId="18176"/>
    <cellStyle name="Normal 4 2 4 4 2" xfId="31887"/>
    <cellStyle name="Normal 4 2 4 5" xfId="31883"/>
    <cellStyle name="Normal 4 2 5" xfId="9095"/>
    <cellStyle name="Normal 4 2 5 2" xfId="13426"/>
    <cellStyle name="Normal 4 2 5 2 2" xfId="31889"/>
    <cellStyle name="Normal 4 2 5 3" xfId="13425"/>
    <cellStyle name="Normal 4 2 5 3 2" xfId="31890"/>
    <cellStyle name="Normal 4 2 5 4" xfId="18177"/>
    <cellStyle name="Normal 4 2 5 4 2" xfId="31891"/>
    <cellStyle name="Normal 4 2 5 5" xfId="31888"/>
    <cellStyle name="Normal 4 2 6" xfId="9043"/>
    <cellStyle name="Normal 4 2 6 2" xfId="13428"/>
    <cellStyle name="Normal 4 2 6 2 2" xfId="31893"/>
    <cellStyle name="Normal 4 2 6 3" xfId="13427"/>
    <cellStyle name="Normal 4 2 6 3 2" xfId="31894"/>
    <cellStyle name="Normal 4 2 6 4" xfId="18178"/>
    <cellStyle name="Normal 4 2 6 4 2" xfId="31895"/>
    <cellStyle name="Normal 4 2 6 5" xfId="31892"/>
    <cellStyle name="Normal 4 2 7" xfId="8207"/>
    <cellStyle name="Normal 4 2 7 2" xfId="13430"/>
    <cellStyle name="Normal 4 2 7 2 2" xfId="31897"/>
    <cellStyle name="Normal 4 2 7 3" xfId="13429"/>
    <cellStyle name="Normal 4 2 7 3 2" xfId="31898"/>
    <cellStyle name="Normal 4 2 7 4" xfId="18179"/>
    <cellStyle name="Normal 4 2 7 4 2" xfId="31899"/>
    <cellStyle name="Normal 4 2 7 5" xfId="31896"/>
    <cellStyle name="Normal 4 2 8" xfId="9044"/>
    <cellStyle name="Normal 4 2 8 2" xfId="13432"/>
    <cellStyle name="Normal 4 2 8 2 2" xfId="31901"/>
    <cellStyle name="Normal 4 2 8 3" xfId="13431"/>
    <cellStyle name="Normal 4 2 8 3 2" xfId="31902"/>
    <cellStyle name="Normal 4 2 8 4" xfId="18180"/>
    <cellStyle name="Normal 4 2 8 4 2" xfId="31903"/>
    <cellStyle name="Normal 4 2 8 5" xfId="31900"/>
    <cellStyle name="Normal 4 2 9" xfId="9064"/>
    <cellStyle name="Normal 4 2 9 2" xfId="13434"/>
    <cellStyle name="Normal 4 2 9 2 2" xfId="31905"/>
    <cellStyle name="Normal 4 2 9 3" xfId="13433"/>
    <cellStyle name="Normal 4 2 9 3 2" xfId="31906"/>
    <cellStyle name="Normal 4 2 9 4" xfId="18181"/>
    <cellStyle name="Normal 4 2 9 4 2" xfId="31907"/>
    <cellStyle name="Normal 4 2 9 5" xfId="31904"/>
    <cellStyle name="Normal 4 2_wk of 6.2.14" xfId="7007"/>
    <cellStyle name="Normal 4 3" xfId="662"/>
    <cellStyle name="Normal 4 3 2" xfId="6018"/>
    <cellStyle name="Normal 4 3 2 2" xfId="13437"/>
    <cellStyle name="Normal 4 3 2 2 2" xfId="13438"/>
    <cellStyle name="Normal 4 3 2 2 2 2" xfId="31911"/>
    <cellStyle name="Normal 4 3 2 2 3" xfId="31910"/>
    <cellStyle name="Normal 4 3 2 3" xfId="13439"/>
    <cellStyle name="Normal 4 3 2 3 2" xfId="31912"/>
    <cellStyle name="Normal 4 3 2 4" xfId="13436"/>
    <cellStyle name="Normal 4 3 2 4 2" xfId="31913"/>
    <cellStyle name="Normal 4 3 2 5" xfId="18182"/>
    <cellStyle name="Normal 4 3 2 5 2" xfId="31914"/>
    <cellStyle name="Normal 4 3 2 6" xfId="31909"/>
    <cellStyle name="Normal 4 3 3" xfId="13440"/>
    <cellStyle name="Normal 4 3 3 2" xfId="31915"/>
    <cellStyle name="Normal 4 3 4" xfId="13435"/>
    <cellStyle name="Normal 4 3 4 2" xfId="31916"/>
    <cellStyle name="Normal 4 3 5" xfId="18183"/>
    <cellStyle name="Normal 4 3 5 2" xfId="31917"/>
    <cellStyle name="Normal 4 3 6" xfId="31908"/>
    <cellStyle name="Normal 4 3_wk of 6.2.14" xfId="6984"/>
    <cellStyle name="Normal 4 4" xfId="5720"/>
    <cellStyle name="Normal 4 4 2" xfId="13442"/>
    <cellStyle name="Normal 4 4 2 2" xfId="31919"/>
    <cellStyle name="Normal 4 4 3" xfId="13441"/>
    <cellStyle name="Normal 4 4 3 2" xfId="31920"/>
    <cellStyle name="Normal 4 4 4" xfId="18184"/>
    <cellStyle name="Normal 4 4 4 2" xfId="31921"/>
    <cellStyle name="Normal 4 4 5" xfId="31918"/>
    <cellStyle name="Normal 4 5" xfId="8551"/>
    <cellStyle name="Normal 4 5 2" xfId="13444"/>
    <cellStyle name="Normal 4 5 2 2" xfId="31923"/>
    <cellStyle name="Normal 4 5 3" xfId="13443"/>
    <cellStyle name="Normal 4 5 3 2" xfId="31924"/>
    <cellStyle name="Normal 4 5 4" xfId="18185"/>
    <cellStyle name="Normal 4 5 4 2" xfId="31925"/>
    <cellStyle name="Normal 4 5 5" xfId="31922"/>
    <cellStyle name="Normal 4 6" xfId="9098"/>
    <cellStyle name="Normal 4 6 2" xfId="13446"/>
    <cellStyle name="Normal 4 6 2 2" xfId="31927"/>
    <cellStyle name="Normal 4 6 3" xfId="13445"/>
    <cellStyle name="Normal 4 6 3 2" xfId="31928"/>
    <cellStyle name="Normal 4 6 4" xfId="18186"/>
    <cellStyle name="Normal 4 6 4 2" xfId="31929"/>
    <cellStyle name="Normal 4 6 5" xfId="31926"/>
    <cellStyle name="Normal 4 7" xfId="9063"/>
    <cellStyle name="Normal 4 7 2" xfId="13448"/>
    <cellStyle name="Normal 4 7 2 2" xfId="31931"/>
    <cellStyle name="Normal 4 7 3" xfId="13447"/>
    <cellStyle name="Normal 4 7 3 2" xfId="31932"/>
    <cellStyle name="Normal 4 7 4" xfId="18187"/>
    <cellStyle name="Normal 4 7 4 2" xfId="31933"/>
    <cellStyle name="Normal 4 7 5" xfId="31930"/>
    <cellStyle name="Normal 4 8" xfId="8990"/>
    <cellStyle name="Normal 4 8 2" xfId="13450"/>
    <cellStyle name="Normal 4 8 2 2" xfId="31935"/>
    <cellStyle name="Normal 4 8 3" xfId="13449"/>
    <cellStyle name="Normal 4 8 3 2" xfId="31936"/>
    <cellStyle name="Normal 4 8 4" xfId="18188"/>
    <cellStyle name="Normal 4 8 4 2" xfId="31937"/>
    <cellStyle name="Normal 4 8 5" xfId="31934"/>
    <cellStyle name="Normal 4 9" xfId="9026"/>
    <cellStyle name="Normal 4 9 2" xfId="13452"/>
    <cellStyle name="Normal 4 9 2 2" xfId="31939"/>
    <cellStyle name="Normal 4 9 3" xfId="13451"/>
    <cellStyle name="Normal 4 9 3 2" xfId="31940"/>
    <cellStyle name="Normal 4 9 4" xfId="18189"/>
    <cellStyle name="Normal 4 9 4 2" xfId="31941"/>
    <cellStyle name="Normal 4 9 5" xfId="31938"/>
    <cellStyle name="Normal 4_(7) 12-23-13" xfId="664"/>
    <cellStyle name="Normal 40" xfId="665"/>
    <cellStyle name="Normal 40 10" xfId="19612"/>
    <cellStyle name="Normal 40 2" xfId="666"/>
    <cellStyle name="Normal 40 2 2" xfId="6021"/>
    <cellStyle name="Normal 40 2 2 2" xfId="13456"/>
    <cellStyle name="Normal 40 2 2 2 2" xfId="31945"/>
    <cellStyle name="Normal 40 2 2 3" xfId="13455"/>
    <cellStyle name="Normal 40 2 2 3 2" xfId="31946"/>
    <cellStyle name="Normal 40 2 2 4" xfId="18192"/>
    <cellStyle name="Normal 40 2 2 4 2" xfId="31947"/>
    <cellStyle name="Normal 40 2 2 5" xfId="31944"/>
    <cellStyle name="Normal 40 2 3" xfId="13457"/>
    <cellStyle name="Normal 40 2 3 2" xfId="31948"/>
    <cellStyle name="Normal 40 2 4" xfId="13458"/>
    <cellStyle name="Normal 40 2 4 2" xfId="31949"/>
    <cellStyle name="Normal 40 2 5" xfId="13459"/>
    <cellStyle name="Normal 40 2 5 2" xfId="31950"/>
    <cellStyle name="Normal 40 2 6" xfId="13454"/>
    <cellStyle name="Normal 40 2 6 2" xfId="31951"/>
    <cellStyle name="Normal 40 2 7" xfId="18193"/>
    <cellStyle name="Normal 40 2 7 2" xfId="31952"/>
    <cellStyle name="Normal 40 2 8" xfId="18191"/>
    <cellStyle name="Normal 40 2 8 2" xfId="31943"/>
    <cellStyle name="Normal 40 2 9" xfId="19613"/>
    <cellStyle name="Normal 40 2_wk of 6.2.14" xfId="6442"/>
    <cellStyle name="Normal 40 3" xfId="6020"/>
    <cellStyle name="Normal 40 3 2" xfId="13461"/>
    <cellStyle name="Normal 40 3 2 2" xfId="31954"/>
    <cellStyle name="Normal 40 3 3" xfId="13460"/>
    <cellStyle name="Normal 40 3 3 2" xfId="31955"/>
    <cellStyle name="Normal 40 3 4" xfId="18194"/>
    <cellStyle name="Normal 40 3 4 2" xfId="31956"/>
    <cellStyle name="Normal 40 3 5" xfId="31953"/>
    <cellStyle name="Normal 40 4" xfId="13462"/>
    <cellStyle name="Normal 40 4 2" xfId="31957"/>
    <cellStyle name="Normal 40 5" xfId="13463"/>
    <cellStyle name="Normal 40 5 2" xfId="31958"/>
    <cellStyle name="Normal 40 6" xfId="13464"/>
    <cellStyle name="Normal 40 6 2" xfId="31959"/>
    <cellStyle name="Normal 40 7" xfId="13453"/>
    <cellStyle name="Normal 40 7 2" xfId="31960"/>
    <cellStyle name="Normal 40 8" xfId="18195"/>
    <cellStyle name="Normal 40 8 2" xfId="31961"/>
    <cellStyle name="Normal 40 9" xfId="18190"/>
    <cellStyle name="Normal 40 9 2" xfId="31942"/>
    <cellStyle name="Normal 40_(7) 12-23-13" xfId="667"/>
    <cellStyle name="Normal 41" xfId="668"/>
    <cellStyle name="Normal 41 10" xfId="19614"/>
    <cellStyle name="Normal 41 2" xfId="669"/>
    <cellStyle name="Normal 41 2 2" xfId="6023"/>
    <cellStyle name="Normal 41 2 2 2" xfId="13468"/>
    <cellStyle name="Normal 41 2 2 2 2" xfId="31965"/>
    <cellStyle name="Normal 41 2 2 3" xfId="13467"/>
    <cellStyle name="Normal 41 2 2 3 2" xfId="31966"/>
    <cellStyle name="Normal 41 2 2 4" xfId="18198"/>
    <cellStyle name="Normal 41 2 2 4 2" xfId="31967"/>
    <cellStyle name="Normal 41 2 2 5" xfId="31964"/>
    <cellStyle name="Normal 41 2 3" xfId="13469"/>
    <cellStyle name="Normal 41 2 3 2" xfId="31968"/>
    <cellStyle name="Normal 41 2 4" xfId="13470"/>
    <cellStyle name="Normal 41 2 4 2" xfId="31969"/>
    <cellStyle name="Normal 41 2 5" xfId="13471"/>
    <cellStyle name="Normal 41 2 5 2" xfId="31970"/>
    <cellStyle name="Normal 41 2 6" xfId="13466"/>
    <cellStyle name="Normal 41 2 6 2" xfId="31971"/>
    <cellStyle name="Normal 41 2 7" xfId="18199"/>
    <cellStyle name="Normal 41 2 7 2" xfId="31972"/>
    <cellStyle name="Normal 41 2 8" xfId="18197"/>
    <cellStyle name="Normal 41 2 8 2" xfId="31963"/>
    <cellStyle name="Normal 41 2 9" xfId="19615"/>
    <cellStyle name="Normal 41 2_wk of 6.2.14" xfId="8152"/>
    <cellStyle name="Normal 41 3" xfId="6022"/>
    <cellStyle name="Normal 41 3 2" xfId="13473"/>
    <cellStyle name="Normal 41 3 2 2" xfId="31974"/>
    <cellStyle name="Normal 41 3 3" xfId="13472"/>
    <cellStyle name="Normal 41 3 3 2" xfId="31975"/>
    <cellStyle name="Normal 41 3 4" xfId="18200"/>
    <cellStyle name="Normal 41 3 4 2" xfId="31976"/>
    <cellStyle name="Normal 41 3 5" xfId="31973"/>
    <cellStyle name="Normal 41 4" xfId="13474"/>
    <cellStyle name="Normal 41 4 2" xfId="31977"/>
    <cellStyle name="Normal 41 5" xfId="13475"/>
    <cellStyle name="Normal 41 5 2" xfId="31978"/>
    <cellStyle name="Normal 41 6" xfId="13476"/>
    <cellStyle name="Normal 41 6 2" xfId="31979"/>
    <cellStyle name="Normal 41 7" xfId="13465"/>
    <cellStyle name="Normal 41 7 2" xfId="31980"/>
    <cellStyle name="Normal 41 8" xfId="18201"/>
    <cellStyle name="Normal 41 8 2" xfId="31981"/>
    <cellStyle name="Normal 41 9" xfId="18196"/>
    <cellStyle name="Normal 41 9 2" xfId="31962"/>
    <cellStyle name="Normal 41_(7) 12-23-13" xfId="670"/>
    <cellStyle name="Normal 42" xfId="671"/>
    <cellStyle name="Normal 42 10" xfId="19616"/>
    <cellStyle name="Normal 42 2" xfId="672"/>
    <cellStyle name="Normal 42 2 2" xfId="6025"/>
    <cellStyle name="Normal 42 2 2 2" xfId="13480"/>
    <cellStyle name="Normal 42 2 2 2 2" xfId="31985"/>
    <cellStyle name="Normal 42 2 2 3" xfId="13479"/>
    <cellStyle name="Normal 42 2 2 3 2" xfId="31986"/>
    <cellStyle name="Normal 42 2 2 4" xfId="18204"/>
    <cellStyle name="Normal 42 2 2 4 2" xfId="31987"/>
    <cellStyle name="Normal 42 2 2 5" xfId="31984"/>
    <cellStyle name="Normal 42 2 3" xfId="13481"/>
    <cellStyle name="Normal 42 2 3 2" xfId="31988"/>
    <cellStyle name="Normal 42 2 4" xfId="13482"/>
    <cellStyle name="Normal 42 2 4 2" xfId="31989"/>
    <cellStyle name="Normal 42 2 5" xfId="13483"/>
    <cellStyle name="Normal 42 2 5 2" xfId="31990"/>
    <cellStyle name="Normal 42 2 6" xfId="13478"/>
    <cellStyle name="Normal 42 2 6 2" xfId="31991"/>
    <cellStyle name="Normal 42 2 7" xfId="18205"/>
    <cellStyle name="Normal 42 2 7 2" xfId="31992"/>
    <cellStyle name="Normal 42 2 8" xfId="18203"/>
    <cellStyle name="Normal 42 2 8 2" xfId="31983"/>
    <cellStyle name="Normal 42 2 9" xfId="19617"/>
    <cellStyle name="Normal 42 2_wk of 6.2.14" xfId="8230"/>
    <cellStyle name="Normal 42 3" xfId="6024"/>
    <cellStyle name="Normal 42 3 2" xfId="13485"/>
    <cellStyle name="Normal 42 3 2 2" xfId="31994"/>
    <cellStyle name="Normal 42 3 3" xfId="13484"/>
    <cellStyle name="Normal 42 3 3 2" xfId="31995"/>
    <cellStyle name="Normal 42 3 4" xfId="18206"/>
    <cellStyle name="Normal 42 3 4 2" xfId="31996"/>
    <cellStyle name="Normal 42 3 5" xfId="31993"/>
    <cellStyle name="Normal 42 4" xfId="13486"/>
    <cellStyle name="Normal 42 4 2" xfId="31997"/>
    <cellStyle name="Normal 42 5" xfId="13487"/>
    <cellStyle name="Normal 42 5 2" xfId="31998"/>
    <cellStyle name="Normal 42 6" xfId="13488"/>
    <cellStyle name="Normal 42 6 2" xfId="31999"/>
    <cellStyle name="Normal 42 7" xfId="13477"/>
    <cellStyle name="Normal 42 7 2" xfId="32000"/>
    <cellStyle name="Normal 42 8" xfId="18207"/>
    <cellStyle name="Normal 42 8 2" xfId="32001"/>
    <cellStyle name="Normal 42 9" xfId="18202"/>
    <cellStyle name="Normal 42 9 2" xfId="31982"/>
    <cellStyle name="Normal 42_(7) 12-23-13" xfId="673"/>
    <cellStyle name="Normal 43" xfId="674"/>
    <cellStyle name="Normal 43 10" xfId="19618"/>
    <cellStyle name="Normal 43 2" xfId="675"/>
    <cellStyle name="Normal 43 2 2" xfId="6027"/>
    <cellStyle name="Normal 43 2 2 2" xfId="13492"/>
    <cellStyle name="Normal 43 2 2 2 2" xfId="32005"/>
    <cellStyle name="Normal 43 2 2 3" xfId="13491"/>
    <cellStyle name="Normal 43 2 2 3 2" xfId="32006"/>
    <cellStyle name="Normal 43 2 2 4" xfId="18210"/>
    <cellStyle name="Normal 43 2 2 4 2" xfId="32007"/>
    <cellStyle name="Normal 43 2 2 5" xfId="32004"/>
    <cellStyle name="Normal 43 2 3" xfId="13493"/>
    <cellStyle name="Normal 43 2 3 2" xfId="32008"/>
    <cellStyle name="Normal 43 2 4" xfId="13494"/>
    <cellStyle name="Normal 43 2 4 2" xfId="32009"/>
    <cellStyle name="Normal 43 2 5" xfId="13495"/>
    <cellStyle name="Normal 43 2 5 2" xfId="32010"/>
    <cellStyle name="Normal 43 2 6" xfId="13490"/>
    <cellStyle name="Normal 43 2 6 2" xfId="32011"/>
    <cellStyle name="Normal 43 2 7" xfId="18211"/>
    <cellStyle name="Normal 43 2 7 2" xfId="32012"/>
    <cellStyle name="Normal 43 2 8" xfId="18209"/>
    <cellStyle name="Normal 43 2 8 2" xfId="32003"/>
    <cellStyle name="Normal 43 2 9" xfId="19619"/>
    <cellStyle name="Normal 43 2_wk of 6.2.14" xfId="8771"/>
    <cellStyle name="Normal 43 3" xfId="6026"/>
    <cellStyle name="Normal 43 3 2" xfId="13497"/>
    <cellStyle name="Normal 43 3 2 2" xfId="32014"/>
    <cellStyle name="Normal 43 3 3" xfId="13496"/>
    <cellStyle name="Normal 43 3 3 2" xfId="32015"/>
    <cellStyle name="Normal 43 3 4" xfId="18212"/>
    <cellStyle name="Normal 43 3 4 2" xfId="32016"/>
    <cellStyle name="Normal 43 3 5" xfId="32013"/>
    <cellStyle name="Normal 43 4" xfId="13498"/>
    <cellStyle name="Normal 43 4 2" xfId="32017"/>
    <cellStyle name="Normal 43 5" xfId="13499"/>
    <cellStyle name="Normal 43 5 2" xfId="32018"/>
    <cellStyle name="Normal 43 6" xfId="13500"/>
    <cellStyle name="Normal 43 6 2" xfId="32019"/>
    <cellStyle name="Normal 43 7" xfId="13489"/>
    <cellStyle name="Normal 43 7 2" xfId="32020"/>
    <cellStyle name="Normal 43 8" xfId="18213"/>
    <cellStyle name="Normal 43 8 2" xfId="32021"/>
    <cellStyle name="Normal 43 9" xfId="18208"/>
    <cellStyle name="Normal 43 9 2" xfId="32002"/>
    <cellStyle name="Normal 43_(7) 12-23-13" xfId="676"/>
    <cellStyle name="Normal 44" xfId="677"/>
    <cellStyle name="Normal 44 10" xfId="19620"/>
    <cellStyle name="Normal 44 2" xfId="678"/>
    <cellStyle name="Normal 44 2 2" xfId="6029"/>
    <cellStyle name="Normal 44 2 2 2" xfId="13504"/>
    <cellStyle name="Normal 44 2 2 2 2" xfId="32025"/>
    <cellStyle name="Normal 44 2 2 3" xfId="13503"/>
    <cellStyle name="Normal 44 2 2 3 2" xfId="32026"/>
    <cellStyle name="Normal 44 2 2 4" xfId="18216"/>
    <cellStyle name="Normal 44 2 2 4 2" xfId="32027"/>
    <cellStyle name="Normal 44 2 2 5" xfId="32024"/>
    <cellStyle name="Normal 44 2 3" xfId="13505"/>
    <cellStyle name="Normal 44 2 3 2" xfId="32028"/>
    <cellStyle name="Normal 44 2 4" xfId="13506"/>
    <cellStyle name="Normal 44 2 4 2" xfId="32029"/>
    <cellStyle name="Normal 44 2 5" xfId="13507"/>
    <cellStyle name="Normal 44 2 5 2" xfId="32030"/>
    <cellStyle name="Normal 44 2 6" xfId="13502"/>
    <cellStyle name="Normal 44 2 6 2" xfId="32031"/>
    <cellStyle name="Normal 44 2 7" xfId="18217"/>
    <cellStyle name="Normal 44 2 7 2" xfId="32032"/>
    <cellStyle name="Normal 44 2 8" xfId="18215"/>
    <cellStyle name="Normal 44 2 8 2" xfId="32023"/>
    <cellStyle name="Normal 44 2 9" xfId="19621"/>
    <cellStyle name="Normal 44 2_wk of 6.2.14" xfId="8730"/>
    <cellStyle name="Normal 44 3" xfId="6028"/>
    <cellStyle name="Normal 44 3 2" xfId="13509"/>
    <cellStyle name="Normal 44 3 2 2" xfId="32034"/>
    <cellStyle name="Normal 44 3 3" xfId="13508"/>
    <cellStyle name="Normal 44 3 3 2" xfId="32035"/>
    <cellStyle name="Normal 44 3 4" xfId="18218"/>
    <cellStyle name="Normal 44 3 4 2" xfId="32036"/>
    <cellStyle name="Normal 44 3 5" xfId="32033"/>
    <cellStyle name="Normal 44 4" xfId="13510"/>
    <cellStyle name="Normal 44 4 2" xfId="32037"/>
    <cellStyle name="Normal 44 5" xfId="13511"/>
    <cellStyle name="Normal 44 5 2" xfId="32038"/>
    <cellStyle name="Normal 44 6" xfId="13512"/>
    <cellStyle name="Normal 44 6 2" xfId="32039"/>
    <cellStyle name="Normal 44 7" xfId="13501"/>
    <cellStyle name="Normal 44 7 2" xfId="32040"/>
    <cellStyle name="Normal 44 8" xfId="18219"/>
    <cellStyle name="Normal 44 8 2" xfId="32041"/>
    <cellStyle name="Normal 44 9" xfId="18214"/>
    <cellStyle name="Normal 44 9 2" xfId="32022"/>
    <cellStyle name="Normal 44_(7) 12-23-13" xfId="679"/>
    <cellStyle name="Normal 45" xfId="680"/>
    <cellStyle name="Normal 45 10" xfId="19622"/>
    <cellStyle name="Normal 45 2" xfId="681"/>
    <cellStyle name="Normal 45 2 2" xfId="6031"/>
    <cellStyle name="Normal 45 2 2 2" xfId="13516"/>
    <cellStyle name="Normal 45 2 2 2 2" xfId="32045"/>
    <cellStyle name="Normal 45 2 2 3" xfId="13515"/>
    <cellStyle name="Normal 45 2 2 3 2" xfId="32046"/>
    <cellStyle name="Normal 45 2 2 4" xfId="18222"/>
    <cellStyle name="Normal 45 2 2 4 2" xfId="32047"/>
    <cellStyle name="Normal 45 2 2 5" xfId="32044"/>
    <cellStyle name="Normal 45 2 3" xfId="13517"/>
    <cellStyle name="Normal 45 2 3 2" xfId="32048"/>
    <cellStyle name="Normal 45 2 4" xfId="13518"/>
    <cellStyle name="Normal 45 2 4 2" xfId="32049"/>
    <cellStyle name="Normal 45 2 5" xfId="13519"/>
    <cellStyle name="Normal 45 2 5 2" xfId="32050"/>
    <cellStyle name="Normal 45 2 6" xfId="13514"/>
    <cellStyle name="Normal 45 2 6 2" xfId="32051"/>
    <cellStyle name="Normal 45 2 7" xfId="18223"/>
    <cellStyle name="Normal 45 2 7 2" xfId="32052"/>
    <cellStyle name="Normal 45 2 8" xfId="18221"/>
    <cellStyle name="Normal 45 2 8 2" xfId="32043"/>
    <cellStyle name="Normal 45 2 9" xfId="19623"/>
    <cellStyle name="Normal 45 2_wk of 6.2.14" xfId="7703"/>
    <cellStyle name="Normal 45 3" xfId="6030"/>
    <cellStyle name="Normal 45 3 2" xfId="13521"/>
    <cellStyle name="Normal 45 3 2 2" xfId="32054"/>
    <cellStyle name="Normal 45 3 3" xfId="13520"/>
    <cellStyle name="Normal 45 3 3 2" xfId="32055"/>
    <cellStyle name="Normal 45 3 4" xfId="18224"/>
    <cellStyle name="Normal 45 3 4 2" xfId="32056"/>
    <cellStyle name="Normal 45 3 5" xfId="32053"/>
    <cellStyle name="Normal 45 4" xfId="13522"/>
    <cellStyle name="Normal 45 4 2" xfId="32057"/>
    <cellStyle name="Normal 45 5" xfId="13523"/>
    <cellStyle name="Normal 45 5 2" xfId="32058"/>
    <cellStyle name="Normal 45 6" xfId="13524"/>
    <cellStyle name="Normal 45 6 2" xfId="32059"/>
    <cellStyle name="Normal 45 7" xfId="13513"/>
    <cellStyle name="Normal 45 7 2" xfId="32060"/>
    <cellStyle name="Normal 45 8" xfId="18225"/>
    <cellStyle name="Normal 45 8 2" xfId="32061"/>
    <cellStyle name="Normal 45 9" xfId="18220"/>
    <cellStyle name="Normal 45 9 2" xfId="32042"/>
    <cellStyle name="Normal 45_(7) 12-23-13" xfId="682"/>
    <cellStyle name="Normal 46" xfId="683"/>
    <cellStyle name="Normal 46 10" xfId="19624"/>
    <cellStyle name="Normal 46 2" xfId="684"/>
    <cellStyle name="Normal 46 2 2" xfId="6033"/>
    <cellStyle name="Normal 46 2 2 2" xfId="13528"/>
    <cellStyle name="Normal 46 2 2 2 2" xfId="32065"/>
    <cellStyle name="Normal 46 2 2 3" xfId="13527"/>
    <cellStyle name="Normal 46 2 2 3 2" xfId="32066"/>
    <cellStyle name="Normal 46 2 2 4" xfId="18228"/>
    <cellStyle name="Normal 46 2 2 4 2" xfId="32067"/>
    <cellStyle name="Normal 46 2 2 5" xfId="32064"/>
    <cellStyle name="Normal 46 2 3" xfId="13529"/>
    <cellStyle name="Normal 46 2 3 2" xfId="32068"/>
    <cellStyle name="Normal 46 2 4" xfId="13530"/>
    <cellStyle name="Normal 46 2 4 2" xfId="32069"/>
    <cellStyle name="Normal 46 2 5" xfId="13531"/>
    <cellStyle name="Normal 46 2 5 2" xfId="32070"/>
    <cellStyle name="Normal 46 2 6" xfId="13526"/>
    <cellStyle name="Normal 46 2 6 2" xfId="32071"/>
    <cellStyle name="Normal 46 2 7" xfId="18229"/>
    <cellStyle name="Normal 46 2 7 2" xfId="32072"/>
    <cellStyle name="Normal 46 2 8" xfId="18227"/>
    <cellStyle name="Normal 46 2 8 2" xfId="32063"/>
    <cellStyle name="Normal 46 2 9" xfId="19625"/>
    <cellStyle name="Normal 46 2_wk of 6.2.14" xfId="8440"/>
    <cellStyle name="Normal 46 3" xfId="6032"/>
    <cellStyle name="Normal 46 3 2" xfId="13533"/>
    <cellStyle name="Normal 46 3 2 2" xfId="32074"/>
    <cellStyle name="Normal 46 3 3" xfId="13532"/>
    <cellStyle name="Normal 46 3 3 2" xfId="32075"/>
    <cellStyle name="Normal 46 3 4" xfId="18230"/>
    <cellStyle name="Normal 46 3 4 2" xfId="32076"/>
    <cellStyle name="Normal 46 3 5" xfId="32073"/>
    <cellStyle name="Normal 46 4" xfId="13534"/>
    <cellStyle name="Normal 46 4 2" xfId="32077"/>
    <cellStyle name="Normal 46 5" xfId="13535"/>
    <cellStyle name="Normal 46 5 2" xfId="32078"/>
    <cellStyle name="Normal 46 6" xfId="13536"/>
    <cellStyle name="Normal 46 6 2" xfId="32079"/>
    <cellStyle name="Normal 46 7" xfId="13525"/>
    <cellStyle name="Normal 46 7 2" xfId="32080"/>
    <cellStyle name="Normal 46 8" xfId="18231"/>
    <cellStyle name="Normal 46 8 2" xfId="32081"/>
    <cellStyle name="Normal 46 9" xfId="18226"/>
    <cellStyle name="Normal 46 9 2" xfId="32062"/>
    <cellStyle name="Normal 46_(7) 12-23-13" xfId="685"/>
    <cellStyle name="Normal 47" xfId="686"/>
    <cellStyle name="Normal 47 10" xfId="19626"/>
    <cellStyle name="Normal 47 2" xfId="687"/>
    <cellStyle name="Normal 47 2 2" xfId="6035"/>
    <cellStyle name="Normal 47 2 2 2" xfId="13540"/>
    <cellStyle name="Normal 47 2 2 2 2" xfId="32085"/>
    <cellStyle name="Normal 47 2 2 3" xfId="13539"/>
    <cellStyle name="Normal 47 2 2 3 2" xfId="32086"/>
    <cellStyle name="Normal 47 2 2 4" xfId="18234"/>
    <cellStyle name="Normal 47 2 2 4 2" xfId="32087"/>
    <cellStyle name="Normal 47 2 2 5" xfId="32084"/>
    <cellStyle name="Normal 47 2 3" xfId="13541"/>
    <cellStyle name="Normal 47 2 3 2" xfId="32088"/>
    <cellStyle name="Normal 47 2 4" xfId="13542"/>
    <cellStyle name="Normal 47 2 4 2" xfId="32089"/>
    <cellStyle name="Normal 47 2 5" xfId="13543"/>
    <cellStyle name="Normal 47 2 5 2" xfId="32090"/>
    <cellStyle name="Normal 47 2 6" xfId="13538"/>
    <cellStyle name="Normal 47 2 6 2" xfId="32091"/>
    <cellStyle name="Normal 47 2 7" xfId="18235"/>
    <cellStyle name="Normal 47 2 7 2" xfId="32092"/>
    <cellStyle name="Normal 47 2 8" xfId="18233"/>
    <cellStyle name="Normal 47 2 8 2" xfId="32083"/>
    <cellStyle name="Normal 47 2 9" xfId="19627"/>
    <cellStyle name="Normal 47 2_wk of 6.2.14" xfId="8362"/>
    <cellStyle name="Normal 47 3" xfId="6034"/>
    <cellStyle name="Normal 47 3 2" xfId="13545"/>
    <cellStyle name="Normal 47 3 2 2" xfId="32094"/>
    <cellStyle name="Normal 47 3 3" xfId="13544"/>
    <cellStyle name="Normal 47 3 3 2" xfId="32095"/>
    <cellStyle name="Normal 47 3 4" xfId="18236"/>
    <cellStyle name="Normal 47 3 4 2" xfId="32096"/>
    <cellStyle name="Normal 47 3 5" xfId="32093"/>
    <cellStyle name="Normal 47 4" xfId="13546"/>
    <cellStyle name="Normal 47 4 2" xfId="32097"/>
    <cellStyle name="Normal 47 5" xfId="13547"/>
    <cellStyle name="Normal 47 5 2" xfId="32098"/>
    <cellStyle name="Normal 47 6" xfId="13548"/>
    <cellStyle name="Normal 47 6 2" xfId="32099"/>
    <cellStyle name="Normal 47 7" xfId="13537"/>
    <cellStyle name="Normal 47 7 2" xfId="32100"/>
    <cellStyle name="Normal 47 8" xfId="18237"/>
    <cellStyle name="Normal 47 8 2" xfId="32101"/>
    <cellStyle name="Normal 47 9" xfId="18232"/>
    <cellStyle name="Normal 47 9 2" xfId="32082"/>
    <cellStyle name="Normal 47_(7) 12-23-13" xfId="688"/>
    <cellStyle name="Normal 48" xfId="689"/>
    <cellStyle name="Normal 48 10" xfId="19628"/>
    <cellStyle name="Normal 48 2" xfId="690"/>
    <cellStyle name="Normal 48 2 2" xfId="6037"/>
    <cellStyle name="Normal 48 2 2 2" xfId="13552"/>
    <cellStyle name="Normal 48 2 2 2 2" xfId="32105"/>
    <cellStyle name="Normal 48 2 2 3" xfId="13551"/>
    <cellStyle name="Normal 48 2 2 3 2" xfId="32106"/>
    <cellStyle name="Normal 48 2 2 4" xfId="18240"/>
    <cellStyle name="Normal 48 2 2 4 2" xfId="32107"/>
    <cellStyle name="Normal 48 2 2 5" xfId="32104"/>
    <cellStyle name="Normal 48 2 3" xfId="13553"/>
    <cellStyle name="Normal 48 2 3 2" xfId="32108"/>
    <cellStyle name="Normal 48 2 4" xfId="13554"/>
    <cellStyle name="Normal 48 2 4 2" xfId="32109"/>
    <cellStyle name="Normal 48 2 5" xfId="13555"/>
    <cellStyle name="Normal 48 2 5 2" xfId="32110"/>
    <cellStyle name="Normal 48 2 6" xfId="13550"/>
    <cellStyle name="Normal 48 2 6 2" xfId="32111"/>
    <cellStyle name="Normal 48 2 7" xfId="18241"/>
    <cellStyle name="Normal 48 2 7 2" xfId="32112"/>
    <cellStyle name="Normal 48 2 8" xfId="18239"/>
    <cellStyle name="Normal 48 2 8 2" xfId="32103"/>
    <cellStyle name="Normal 48 2 9" xfId="19629"/>
    <cellStyle name="Normal 48 2_wk of 6.2.14" xfId="8592"/>
    <cellStyle name="Normal 48 3" xfId="6036"/>
    <cellStyle name="Normal 48 3 2" xfId="13557"/>
    <cellStyle name="Normal 48 3 2 2" xfId="32114"/>
    <cellStyle name="Normal 48 3 3" xfId="13556"/>
    <cellStyle name="Normal 48 3 3 2" xfId="32115"/>
    <cellStyle name="Normal 48 3 4" xfId="18242"/>
    <cellStyle name="Normal 48 3 4 2" xfId="32116"/>
    <cellStyle name="Normal 48 3 5" xfId="32113"/>
    <cellStyle name="Normal 48 4" xfId="13558"/>
    <cellStyle name="Normal 48 4 2" xfId="32117"/>
    <cellStyle name="Normal 48 5" xfId="13559"/>
    <cellStyle name="Normal 48 5 2" xfId="32118"/>
    <cellStyle name="Normal 48 6" xfId="13560"/>
    <cellStyle name="Normal 48 6 2" xfId="32119"/>
    <cellStyle name="Normal 48 7" xfId="13549"/>
    <cellStyle name="Normal 48 7 2" xfId="32120"/>
    <cellStyle name="Normal 48 8" xfId="18243"/>
    <cellStyle name="Normal 48 8 2" xfId="32121"/>
    <cellStyle name="Normal 48 9" xfId="18238"/>
    <cellStyle name="Normal 48 9 2" xfId="32102"/>
    <cellStyle name="Normal 48_(7) 12-23-13" xfId="691"/>
    <cellStyle name="Normal 49" xfId="692"/>
    <cellStyle name="Normal 49 10" xfId="19630"/>
    <cellStyle name="Normal 49 2" xfId="693"/>
    <cellStyle name="Normal 49 2 2" xfId="6039"/>
    <cellStyle name="Normal 49 2 2 2" xfId="13564"/>
    <cellStyle name="Normal 49 2 2 2 2" xfId="32125"/>
    <cellStyle name="Normal 49 2 2 3" xfId="13563"/>
    <cellStyle name="Normal 49 2 2 3 2" xfId="32126"/>
    <cellStyle name="Normal 49 2 2 4" xfId="18246"/>
    <cellStyle name="Normal 49 2 2 4 2" xfId="32127"/>
    <cellStyle name="Normal 49 2 2 5" xfId="32124"/>
    <cellStyle name="Normal 49 2 3" xfId="13565"/>
    <cellStyle name="Normal 49 2 3 2" xfId="32128"/>
    <cellStyle name="Normal 49 2 4" xfId="13566"/>
    <cellStyle name="Normal 49 2 4 2" xfId="32129"/>
    <cellStyle name="Normal 49 2 5" xfId="13567"/>
    <cellStyle name="Normal 49 2 5 2" xfId="32130"/>
    <cellStyle name="Normal 49 2 6" xfId="13562"/>
    <cellStyle name="Normal 49 2 6 2" xfId="32131"/>
    <cellStyle name="Normal 49 2 7" xfId="18247"/>
    <cellStyle name="Normal 49 2 7 2" xfId="32132"/>
    <cellStyle name="Normal 49 2 8" xfId="18245"/>
    <cellStyle name="Normal 49 2 8 2" xfId="32123"/>
    <cellStyle name="Normal 49 2 9" xfId="19631"/>
    <cellStyle name="Normal 49 2_wk of 6.2.14" xfId="7380"/>
    <cellStyle name="Normal 49 3" xfId="6038"/>
    <cellStyle name="Normal 49 3 2" xfId="13569"/>
    <cellStyle name="Normal 49 3 2 2" xfId="32134"/>
    <cellStyle name="Normal 49 3 3" xfId="13568"/>
    <cellStyle name="Normal 49 3 3 2" xfId="32135"/>
    <cellStyle name="Normal 49 3 4" xfId="18248"/>
    <cellStyle name="Normal 49 3 4 2" xfId="32136"/>
    <cellStyle name="Normal 49 3 5" xfId="32133"/>
    <cellStyle name="Normal 49 4" xfId="13570"/>
    <cellStyle name="Normal 49 4 2" xfId="32137"/>
    <cellStyle name="Normal 49 5" xfId="13571"/>
    <cellStyle name="Normal 49 5 2" xfId="32138"/>
    <cellStyle name="Normal 49 6" xfId="13572"/>
    <cellStyle name="Normal 49 6 2" xfId="32139"/>
    <cellStyle name="Normal 49 7" xfId="13561"/>
    <cellStyle name="Normal 49 7 2" xfId="32140"/>
    <cellStyle name="Normal 49 8" xfId="18249"/>
    <cellStyle name="Normal 49 8 2" xfId="32141"/>
    <cellStyle name="Normal 49 9" xfId="18244"/>
    <cellStyle name="Normal 49 9 2" xfId="32122"/>
    <cellStyle name="Normal 49_(7) 12-23-13" xfId="694"/>
    <cellStyle name="Normal 5" xfId="95"/>
    <cellStyle name="Normal 5 10" xfId="2273"/>
    <cellStyle name="Normal 5 10 2" xfId="4668"/>
    <cellStyle name="Normal 5 10 2 2" xfId="32144"/>
    <cellStyle name="Normal 5 10 3" xfId="32143"/>
    <cellStyle name="Normal 5 10_wk of 6.2.14" xfId="7092"/>
    <cellStyle name="Normal 5 11" xfId="1693"/>
    <cellStyle name="Normal 5 11 2" xfId="4095"/>
    <cellStyle name="Normal 5 11 2 2" xfId="32146"/>
    <cellStyle name="Normal 5 11 3" xfId="32145"/>
    <cellStyle name="Normal 5 11_wk of 6.2.14" xfId="8280"/>
    <cellStyle name="Normal 5 12" xfId="2738"/>
    <cellStyle name="Normal 5 12 2" xfId="5114"/>
    <cellStyle name="Normal 5 12 2 2" xfId="32148"/>
    <cellStyle name="Normal 5 12 3" xfId="32147"/>
    <cellStyle name="Normal 5 12_wk of 6.2.14" xfId="8958"/>
    <cellStyle name="Normal 5 13" xfId="3325"/>
    <cellStyle name="Normal 5 13 2" xfId="32149"/>
    <cellStyle name="Normal 5 14" xfId="9076"/>
    <cellStyle name="Normal 5 14 2" xfId="13574"/>
    <cellStyle name="Normal 5 14 2 2" xfId="32151"/>
    <cellStyle name="Normal 5 14 3" xfId="13573"/>
    <cellStyle name="Normal 5 14 3 2" xfId="32152"/>
    <cellStyle name="Normal 5 14 4" xfId="18251"/>
    <cellStyle name="Normal 5 14 4 2" xfId="32153"/>
    <cellStyle name="Normal 5 14 5" xfId="32150"/>
    <cellStyle name="Normal 5 15" xfId="8993"/>
    <cellStyle name="Normal 5 15 2" xfId="13576"/>
    <cellStyle name="Normal 5 15 2 2" xfId="32155"/>
    <cellStyle name="Normal 5 15 3" xfId="13575"/>
    <cellStyle name="Normal 5 15 3 2" xfId="32156"/>
    <cellStyle name="Normal 5 15 4" xfId="18252"/>
    <cellStyle name="Normal 5 15 4 2" xfId="32157"/>
    <cellStyle name="Normal 5 15 5" xfId="32154"/>
    <cellStyle name="Normal 5 16" xfId="9084"/>
    <cellStyle name="Normal 5 16 2" xfId="13578"/>
    <cellStyle name="Normal 5 16 2 2" xfId="32159"/>
    <cellStyle name="Normal 5 16 3" xfId="13577"/>
    <cellStyle name="Normal 5 16 3 2" xfId="32160"/>
    <cellStyle name="Normal 5 16 4" xfId="18253"/>
    <cellStyle name="Normal 5 16 4 2" xfId="32161"/>
    <cellStyle name="Normal 5 16 5" xfId="32158"/>
    <cellStyle name="Normal 5 17" xfId="9213"/>
    <cellStyle name="Normal 5 17 2" xfId="13580"/>
    <cellStyle name="Normal 5 17 2 2" xfId="32163"/>
    <cellStyle name="Normal 5 17 3" xfId="13579"/>
    <cellStyle name="Normal 5 17 3 2" xfId="32164"/>
    <cellStyle name="Normal 5 17 4" xfId="18254"/>
    <cellStyle name="Normal 5 17 4 2" xfId="32165"/>
    <cellStyle name="Normal 5 17 5" xfId="32162"/>
    <cellStyle name="Normal 5 18" xfId="9208"/>
    <cellStyle name="Normal 5 18 2" xfId="13582"/>
    <cellStyle name="Normal 5 18 2 2" xfId="32167"/>
    <cellStyle name="Normal 5 18 3" xfId="13581"/>
    <cellStyle name="Normal 5 18 3 2" xfId="32168"/>
    <cellStyle name="Normal 5 18 4" xfId="18255"/>
    <cellStyle name="Normal 5 18 4 2" xfId="32169"/>
    <cellStyle name="Normal 5 18 5" xfId="32166"/>
    <cellStyle name="Normal 5 19" xfId="9221"/>
    <cellStyle name="Normal 5 19 2" xfId="13584"/>
    <cellStyle name="Normal 5 19 2 2" xfId="32171"/>
    <cellStyle name="Normal 5 19 3" xfId="13583"/>
    <cellStyle name="Normal 5 19 3 2" xfId="32172"/>
    <cellStyle name="Normal 5 19 4" xfId="18256"/>
    <cellStyle name="Normal 5 19 4 2" xfId="32173"/>
    <cellStyle name="Normal 5 19 5" xfId="32170"/>
    <cellStyle name="Normal 5 2" xfId="201"/>
    <cellStyle name="Normal 5 2 10" xfId="2742"/>
    <cellStyle name="Normal 5 2 10 2" xfId="5118"/>
    <cellStyle name="Normal 5 2 10 2 2" xfId="32176"/>
    <cellStyle name="Normal 5 2 10 3" xfId="32175"/>
    <cellStyle name="Normal 5 2 10_wk of 6.2.14" xfId="8618"/>
    <cellStyle name="Normal 5 2 11" xfId="3329"/>
    <cellStyle name="Normal 5 2 11 2" xfId="32177"/>
    <cellStyle name="Normal 5 2 12" xfId="9047"/>
    <cellStyle name="Normal 5 2 12 2" xfId="13586"/>
    <cellStyle name="Normal 5 2 12 2 2" xfId="32179"/>
    <cellStyle name="Normal 5 2 12 3" xfId="13585"/>
    <cellStyle name="Normal 5 2 12 3 2" xfId="32180"/>
    <cellStyle name="Normal 5 2 12 4" xfId="18258"/>
    <cellStyle name="Normal 5 2 12 4 2" xfId="32181"/>
    <cellStyle name="Normal 5 2 12 5" xfId="32178"/>
    <cellStyle name="Normal 5 2 13" xfId="8999"/>
    <cellStyle name="Normal 5 2 13 2" xfId="13588"/>
    <cellStyle name="Normal 5 2 13 2 2" xfId="32183"/>
    <cellStyle name="Normal 5 2 13 3" xfId="13587"/>
    <cellStyle name="Normal 5 2 13 3 2" xfId="32184"/>
    <cellStyle name="Normal 5 2 13 4" xfId="18259"/>
    <cellStyle name="Normal 5 2 13 4 2" xfId="32185"/>
    <cellStyle name="Normal 5 2 13 5" xfId="32182"/>
    <cellStyle name="Normal 5 2 14" xfId="9089"/>
    <cellStyle name="Normal 5 2 14 2" xfId="13590"/>
    <cellStyle name="Normal 5 2 14 2 2" xfId="32187"/>
    <cellStyle name="Normal 5 2 14 3" xfId="13589"/>
    <cellStyle name="Normal 5 2 14 3 2" xfId="32188"/>
    <cellStyle name="Normal 5 2 14 4" xfId="18260"/>
    <cellStyle name="Normal 5 2 14 4 2" xfId="32189"/>
    <cellStyle name="Normal 5 2 14 5" xfId="32186"/>
    <cellStyle name="Normal 5 2 15" xfId="9126"/>
    <cellStyle name="Normal 5 2 15 2" xfId="13592"/>
    <cellStyle name="Normal 5 2 15 2 2" xfId="32191"/>
    <cellStyle name="Normal 5 2 15 3" xfId="13591"/>
    <cellStyle name="Normal 5 2 15 3 2" xfId="32192"/>
    <cellStyle name="Normal 5 2 15 4" xfId="18261"/>
    <cellStyle name="Normal 5 2 15 4 2" xfId="32193"/>
    <cellStyle name="Normal 5 2 15 5" xfId="32190"/>
    <cellStyle name="Normal 5 2 16" xfId="9205"/>
    <cellStyle name="Normal 5 2 16 2" xfId="13594"/>
    <cellStyle name="Normal 5 2 16 2 2" xfId="32195"/>
    <cellStyle name="Normal 5 2 16 3" xfId="13593"/>
    <cellStyle name="Normal 5 2 16 3 2" xfId="32196"/>
    <cellStyle name="Normal 5 2 16 4" xfId="18262"/>
    <cellStyle name="Normal 5 2 16 4 2" xfId="32197"/>
    <cellStyle name="Normal 5 2 16 5" xfId="32194"/>
    <cellStyle name="Normal 5 2 17" xfId="9214"/>
    <cellStyle name="Normal 5 2 17 2" xfId="13596"/>
    <cellStyle name="Normal 5 2 17 2 2" xfId="32199"/>
    <cellStyle name="Normal 5 2 17 3" xfId="13595"/>
    <cellStyle name="Normal 5 2 17 3 2" xfId="32200"/>
    <cellStyle name="Normal 5 2 17 4" xfId="18263"/>
    <cellStyle name="Normal 5 2 17 4 2" xfId="32201"/>
    <cellStyle name="Normal 5 2 17 5" xfId="32198"/>
    <cellStyle name="Normal 5 2 18" xfId="9207"/>
    <cellStyle name="Normal 5 2 18 2" xfId="13598"/>
    <cellStyle name="Normal 5 2 18 2 2" xfId="32203"/>
    <cellStyle name="Normal 5 2 18 3" xfId="13597"/>
    <cellStyle name="Normal 5 2 18 3 2" xfId="32204"/>
    <cellStyle name="Normal 5 2 18 4" xfId="18264"/>
    <cellStyle name="Normal 5 2 18 4 2" xfId="32205"/>
    <cellStyle name="Normal 5 2 18 5" xfId="32202"/>
    <cellStyle name="Normal 5 2 19" xfId="9222"/>
    <cellStyle name="Normal 5 2 19 2" xfId="13600"/>
    <cellStyle name="Normal 5 2 19 2 2" xfId="32207"/>
    <cellStyle name="Normal 5 2 19 3" xfId="13599"/>
    <cellStyle name="Normal 5 2 19 3 2" xfId="32208"/>
    <cellStyle name="Normal 5 2 19 4" xfId="18265"/>
    <cellStyle name="Normal 5 2 19 4 2" xfId="32209"/>
    <cellStyle name="Normal 5 2 19 5" xfId="32206"/>
    <cellStyle name="Normal 5 2 2" xfId="261"/>
    <cellStyle name="Normal 5 2 2 2" xfId="1011"/>
    <cellStyle name="Normal 5 2 2 2 2" xfId="1332"/>
    <cellStyle name="Normal 5 2 2 2 2 2" xfId="2639"/>
    <cellStyle name="Normal 5 2 2 2 2 2 2" xfId="5020"/>
    <cellStyle name="Normal 5 2 2 2 2 2 2 2" xfId="32214"/>
    <cellStyle name="Normal 5 2 2 2 2 2 3" xfId="32213"/>
    <cellStyle name="Normal 5 2 2 2 2 2_wk of 6.2.14" xfId="7374"/>
    <cellStyle name="Normal 5 2 2 2 2 3" xfId="2059"/>
    <cellStyle name="Normal 5 2 2 2 2 3 2" xfId="4459"/>
    <cellStyle name="Normal 5 2 2 2 2 3 2 2" xfId="32216"/>
    <cellStyle name="Normal 5 2 2 2 2 3 3" xfId="32215"/>
    <cellStyle name="Normal 5 2 2 2 2 3_wk of 6.2.14" xfId="8094"/>
    <cellStyle name="Normal 5 2 2 2 2 4" xfId="3107"/>
    <cellStyle name="Normal 5 2 2 2 2 4 2" xfId="5478"/>
    <cellStyle name="Normal 5 2 2 2 2 4 2 2" xfId="32218"/>
    <cellStyle name="Normal 5 2 2 2 2 4 3" xfId="32217"/>
    <cellStyle name="Normal 5 2 2 2 2 4_wk of 6.2.14" xfId="6856"/>
    <cellStyle name="Normal 5 2 2 2 2 5" xfId="3690"/>
    <cellStyle name="Normal 5 2 2 2 2 5 2" xfId="32219"/>
    <cellStyle name="Normal 5 2 2 2 2 6" xfId="32212"/>
    <cellStyle name="Normal 5 2 2 2 2_wk of 6.2.14" xfId="6819"/>
    <cellStyle name="Normal 5 2 2 2 3" xfId="1557"/>
    <cellStyle name="Normal 5 2 2 2 3 2" xfId="2402"/>
    <cellStyle name="Normal 5 2 2 2 3 2 2" xfId="4784"/>
    <cellStyle name="Normal 5 2 2 2 3 2 2 2" xfId="32222"/>
    <cellStyle name="Normal 5 2 2 2 3 2 3" xfId="32221"/>
    <cellStyle name="Normal 5 2 2 2 3 2_wk of 6.2.14" xfId="8824"/>
    <cellStyle name="Normal 5 2 2 2 3 3" xfId="3912"/>
    <cellStyle name="Normal 5 2 2 2 3 3 2" xfId="32223"/>
    <cellStyle name="Normal 5 2 2 2 3 4" xfId="32220"/>
    <cellStyle name="Normal 5 2 2 2 3_wk of 6.2.14" xfId="8872"/>
    <cellStyle name="Normal 5 2 2 2 4" xfId="1822"/>
    <cellStyle name="Normal 5 2 2 2 4 2" xfId="4223"/>
    <cellStyle name="Normal 5 2 2 2 4 2 2" xfId="32225"/>
    <cellStyle name="Normal 5 2 2 2 4 3" xfId="32224"/>
    <cellStyle name="Normal 5 2 2 2 4_wk of 6.2.14" xfId="8916"/>
    <cellStyle name="Normal 5 2 2 2 5" xfId="2870"/>
    <cellStyle name="Normal 5 2 2 2 5 2" xfId="5242"/>
    <cellStyle name="Normal 5 2 2 2 5 2 2" xfId="32227"/>
    <cellStyle name="Normal 5 2 2 2 5 3" xfId="32226"/>
    <cellStyle name="Normal 5 2 2 2 5_wk of 6.2.14" xfId="7486"/>
    <cellStyle name="Normal 5 2 2 2 6" xfId="3453"/>
    <cellStyle name="Normal 5 2 2 2 6 2" xfId="32228"/>
    <cellStyle name="Normal 5 2 2 2 7" xfId="32211"/>
    <cellStyle name="Normal 5 2 2 2_wk of 6.2.14" xfId="6514"/>
    <cellStyle name="Normal 5 2 2 3" xfId="1178"/>
    <cellStyle name="Normal 5 2 2 3 2" xfId="2545"/>
    <cellStyle name="Normal 5 2 2 3 2 2" xfId="4926"/>
    <cellStyle name="Normal 5 2 2 3 2 2 2" xfId="32231"/>
    <cellStyle name="Normal 5 2 2 3 2 3" xfId="32230"/>
    <cellStyle name="Normal 5 2 2 3 2_wk of 6.2.14" xfId="7014"/>
    <cellStyle name="Normal 5 2 2 3 3" xfId="1965"/>
    <cellStyle name="Normal 5 2 2 3 3 2" xfId="4365"/>
    <cellStyle name="Normal 5 2 2 3 3 2 2" xfId="32233"/>
    <cellStyle name="Normal 5 2 2 3 3 3" xfId="32232"/>
    <cellStyle name="Normal 5 2 2 3 3_wk of 6.2.14" xfId="7169"/>
    <cellStyle name="Normal 5 2 2 3 4" xfId="3013"/>
    <cellStyle name="Normal 5 2 2 3 4 2" xfId="5384"/>
    <cellStyle name="Normal 5 2 2 3 4 2 2" xfId="32235"/>
    <cellStyle name="Normal 5 2 2 3 4 3" xfId="32234"/>
    <cellStyle name="Normal 5 2 2 3 4_wk of 6.2.14" xfId="7911"/>
    <cellStyle name="Normal 5 2 2 3 5" xfId="3596"/>
    <cellStyle name="Normal 5 2 2 3 5 2" xfId="32236"/>
    <cellStyle name="Normal 5 2 2 3 6" xfId="32229"/>
    <cellStyle name="Normal 5 2 2 3_wk of 6.2.14" xfId="8608"/>
    <cellStyle name="Normal 5 2 2 4" xfId="1449"/>
    <cellStyle name="Normal 5 2 2 4 2" xfId="2178"/>
    <cellStyle name="Normal 5 2 2 4 2 2" xfId="4578"/>
    <cellStyle name="Normal 5 2 2 4 2 2 2" xfId="32239"/>
    <cellStyle name="Normal 5 2 2 4 2 3" xfId="32238"/>
    <cellStyle name="Normal 5 2 2 4 2_wk of 6.2.14" xfId="8607"/>
    <cellStyle name="Normal 5 2 2 4 3" xfId="3226"/>
    <cellStyle name="Normal 5 2 2 4 3 2" xfId="5597"/>
    <cellStyle name="Normal 5 2 2 4 3 2 2" xfId="32241"/>
    <cellStyle name="Normal 5 2 2 4 3 3" xfId="32240"/>
    <cellStyle name="Normal 5 2 2 4 3_wk of 6.2.14" xfId="6620"/>
    <cellStyle name="Normal 5 2 2 4 4" xfId="3804"/>
    <cellStyle name="Normal 5 2 2 4 4 2" xfId="32242"/>
    <cellStyle name="Normal 5 2 2 4 5" xfId="32237"/>
    <cellStyle name="Normal 5 2 2 4_wk of 6.2.14" xfId="8257"/>
    <cellStyle name="Normal 5 2 2 5" xfId="2293"/>
    <cellStyle name="Normal 5 2 2 5 2" xfId="4065"/>
    <cellStyle name="Normal 5 2 2 5 2 2" xfId="32244"/>
    <cellStyle name="Normal 5 2 2 5 3" xfId="32243"/>
    <cellStyle name="Normal 5 2 2 5_wk of 6.2.14" xfId="7215"/>
    <cellStyle name="Normal 5 2 2 6" xfId="1713"/>
    <cellStyle name="Normal 5 2 2 6 2" xfId="4115"/>
    <cellStyle name="Normal 5 2 2 6 2 2" xfId="32246"/>
    <cellStyle name="Normal 5 2 2 6 3" xfId="32245"/>
    <cellStyle name="Normal 5 2 2 6_wk of 6.2.14" xfId="7204"/>
    <cellStyle name="Normal 5 2 2 7" xfId="2758"/>
    <cellStyle name="Normal 5 2 2 7 2" xfId="5134"/>
    <cellStyle name="Normal 5 2 2 7 2 2" xfId="32248"/>
    <cellStyle name="Normal 5 2 2 7 3" xfId="32247"/>
    <cellStyle name="Normal 5 2 2 7_wk of 6.2.14" xfId="7818"/>
    <cellStyle name="Normal 5 2 2 8" xfId="3345"/>
    <cellStyle name="Normal 5 2 2 8 2" xfId="32249"/>
    <cellStyle name="Normal 5 2 2 9" xfId="32210"/>
    <cellStyle name="Normal 5 2 2_wk of 6.2.14" xfId="8120"/>
    <cellStyle name="Normal 5 2 20" xfId="9215"/>
    <cellStyle name="Normal 5 2 20 2" xfId="13602"/>
    <cellStyle name="Normal 5 2 20 2 2" xfId="32251"/>
    <cellStyle name="Normal 5 2 20 3" xfId="13601"/>
    <cellStyle name="Normal 5 2 20 3 2" xfId="32252"/>
    <cellStyle name="Normal 5 2 20 4" xfId="18266"/>
    <cellStyle name="Normal 5 2 20 4 2" xfId="32253"/>
    <cellStyle name="Normal 5 2 20 5" xfId="32250"/>
    <cellStyle name="Normal 5 2 21" xfId="9228"/>
    <cellStyle name="Normal 5 2 21 2" xfId="13604"/>
    <cellStyle name="Normal 5 2 21 2 2" xfId="32255"/>
    <cellStyle name="Normal 5 2 21 3" xfId="13603"/>
    <cellStyle name="Normal 5 2 21 3 2" xfId="32256"/>
    <cellStyle name="Normal 5 2 21 4" xfId="18267"/>
    <cellStyle name="Normal 5 2 21 4 2" xfId="32257"/>
    <cellStyle name="Normal 5 2 21 5" xfId="32254"/>
    <cellStyle name="Normal 5 2 22" xfId="9245"/>
    <cellStyle name="Normal 5 2 22 2" xfId="13605"/>
    <cellStyle name="Normal 5 2 22 2 2" xfId="32259"/>
    <cellStyle name="Normal 5 2 22 3" xfId="18268"/>
    <cellStyle name="Normal 5 2 22 3 2" xfId="32260"/>
    <cellStyle name="Normal 5 2 22 4" xfId="32258"/>
    <cellStyle name="Normal 5 2 23" xfId="9237"/>
    <cellStyle name="Normal 5 2 23 2" xfId="13606"/>
    <cellStyle name="Normal 5 2 23 2 2" xfId="32262"/>
    <cellStyle name="Normal 5 2 23 3" xfId="18269"/>
    <cellStyle name="Normal 5 2 23 3 2" xfId="32263"/>
    <cellStyle name="Normal 5 2 23 4" xfId="32261"/>
    <cellStyle name="Normal 5 2 24" xfId="9248"/>
    <cellStyle name="Normal 5 2 24 2" xfId="13607"/>
    <cellStyle name="Normal 5 2 24 2 2" xfId="32265"/>
    <cellStyle name="Normal 5 2 24 3" xfId="18270"/>
    <cellStyle name="Normal 5 2 24 3 2" xfId="32266"/>
    <cellStyle name="Normal 5 2 24 4" xfId="32264"/>
    <cellStyle name="Normal 5 2 25" xfId="13608"/>
    <cellStyle name="Normal 5 2 25 2" xfId="32267"/>
    <cellStyle name="Normal 5 2 26" xfId="13609"/>
    <cellStyle name="Normal 5 2 26 2" xfId="32268"/>
    <cellStyle name="Normal 5 2 27" xfId="18257"/>
    <cellStyle name="Normal 5 2 27 2" xfId="32174"/>
    <cellStyle name="Normal 5 2 28" xfId="15171"/>
    <cellStyle name="Normal 5 2 29" xfId="19633"/>
    <cellStyle name="Normal 5 2 3" xfId="253"/>
    <cellStyle name="Normal 5 2 3 2" xfId="1003"/>
    <cellStyle name="Normal 5 2 3 2 2" xfId="1324"/>
    <cellStyle name="Normal 5 2 3 2 2 2" xfId="2631"/>
    <cellStyle name="Normal 5 2 3 2 2 2 2" xfId="5012"/>
    <cellStyle name="Normal 5 2 3 2 2 2 2 2" xfId="32273"/>
    <cellStyle name="Normal 5 2 3 2 2 2 3" xfId="32272"/>
    <cellStyle name="Normal 5 2 3 2 2 2_wk of 6.2.14" xfId="8549"/>
    <cellStyle name="Normal 5 2 3 2 2 3" xfId="2051"/>
    <cellStyle name="Normal 5 2 3 2 2 3 2" xfId="4451"/>
    <cellStyle name="Normal 5 2 3 2 2 3 2 2" xfId="32275"/>
    <cellStyle name="Normal 5 2 3 2 2 3 3" xfId="32274"/>
    <cellStyle name="Normal 5 2 3 2 2 3_wk of 6.2.14" xfId="7565"/>
    <cellStyle name="Normal 5 2 3 2 2 4" xfId="3099"/>
    <cellStyle name="Normal 5 2 3 2 2 4 2" xfId="5470"/>
    <cellStyle name="Normal 5 2 3 2 2 4 2 2" xfId="32277"/>
    <cellStyle name="Normal 5 2 3 2 2 4 3" xfId="32276"/>
    <cellStyle name="Normal 5 2 3 2 2 4_wk of 6.2.14" xfId="8412"/>
    <cellStyle name="Normal 5 2 3 2 2 5" xfId="3682"/>
    <cellStyle name="Normal 5 2 3 2 2 5 2" xfId="32278"/>
    <cellStyle name="Normal 5 2 3 2 2 6" xfId="32271"/>
    <cellStyle name="Normal 5 2 3 2 2_wk of 6.2.14" xfId="8767"/>
    <cellStyle name="Normal 5 2 3 2 3" xfId="1549"/>
    <cellStyle name="Normal 5 2 3 2 3 2" xfId="2394"/>
    <cellStyle name="Normal 5 2 3 2 3 2 2" xfId="4776"/>
    <cellStyle name="Normal 5 2 3 2 3 2 2 2" xfId="32281"/>
    <cellStyle name="Normal 5 2 3 2 3 2 3" xfId="32280"/>
    <cellStyle name="Normal 5 2 3 2 3 2_wk of 6.2.14" xfId="7033"/>
    <cellStyle name="Normal 5 2 3 2 3 3" xfId="3904"/>
    <cellStyle name="Normal 5 2 3 2 3 3 2" xfId="32282"/>
    <cellStyle name="Normal 5 2 3 2 3 4" xfId="32279"/>
    <cellStyle name="Normal 5 2 3 2 3_wk of 6.2.14" xfId="7481"/>
    <cellStyle name="Normal 5 2 3 2 4" xfId="1814"/>
    <cellStyle name="Normal 5 2 3 2 4 2" xfId="4215"/>
    <cellStyle name="Normal 5 2 3 2 4 2 2" xfId="32284"/>
    <cellStyle name="Normal 5 2 3 2 4 3" xfId="32283"/>
    <cellStyle name="Normal 5 2 3 2 4_wk of 6.2.14" xfId="6771"/>
    <cellStyle name="Normal 5 2 3 2 5" xfId="2862"/>
    <cellStyle name="Normal 5 2 3 2 5 2" xfId="5234"/>
    <cellStyle name="Normal 5 2 3 2 5 2 2" xfId="32286"/>
    <cellStyle name="Normal 5 2 3 2 5 3" xfId="32285"/>
    <cellStyle name="Normal 5 2 3 2 5_wk of 6.2.14" xfId="7814"/>
    <cellStyle name="Normal 5 2 3 2 6" xfId="3445"/>
    <cellStyle name="Normal 5 2 3 2 6 2" xfId="32287"/>
    <cellStyle name="Normal 5 2 3 2 7" xfId="32270"/>
    <cellStyle name="Normal 5 2 3 2_wk of 6.2.14" xfId="8909"/>
    <cellStyle name="Normal 5 2 3 3" xfId="1186"/>
    <cellStyle name="Normal 5 2 3 3 2" xfId="2553"/>
    <cellStyle name="Normal 5 2 3 3 2 2" xfId="4934"/>
    <cellStyle name="Normal 5 2 3 3 2 2 2" xfId="32290"/>
    <cellStyle name="Normal 5 2 3 3 2 3" xfId="32289"/>
    <cellStyle name="Normal 5 2 3 3 2_wk of 6.2.14" xfId="6937"/>
    <cellStyle name="Normal 5 2 3 3 3" xfId="1973"/>
    <cellStyle name="Normal 5 2 3 3 3 2" xfId="4373"/>
    <cellStyle name="Normal 5 2 3 3 3 2 2" xfId="32292"/>
    <cellStyle name="Normal 5 2 3 3 3 3" xfId="32291"/>
    <cellStyle name="Normal 5 2 3 3 3_wk of 6.2.14" xfId="8025"/>
    <cellStyle name="Normal 5 2 3 3 4" xfId="3021"/>
    <cellStyle name="Normal 5 2 3 3 4 2" xfId="5392"/>
    <cellStyle name="Normal 5 2 3 3 4 2 2" xfId="32294"/>
    <cellStyle name="Normal 5 2 3 3 4 3" xfId="32293"/>
    <cellStyle name="Normal 5 2 3 3 4_wk of 6.2.14" xfId="7188"/>
    <cellStyle name="Normal 5 2 3 3 5" xfId="3604"/>
    <cellStyle name="Normal 5 2 3 3 5 2" xfId="32295"/>
    <cellStyle name="Normal 5 2 3 3 6" xfId="32288"/>
    <cellStyle name="Normal 5 2 3 3_wk of 6.2.14" xfId="8351"/>
    <cellStyle name="Normal 5 2 3 4" xfId="1441"/>
    <cellStyle name="Normal 5 2 3 4 2" xfId="2170"/>
    <cellStyle name="Normal 5 2 3 4 2 2" xfId="4570"/>
    <cellStyle name="Normal 5 2 3 4 2 2 2" xfId="32298"/>
    <cellStyle name="Normal 5 2 3 4 2 3" xfId="32297"/>
    <cellStyle name="Normal 5 2 3 4 2_wk of 6.2.14" xfId="8222"/>
    <cellStyle name="Normal 5 2 3 4 3" xfId="3218"/>
    <cellStyle name="Normal 5 2 3 4 3 2" xfId="5589"/>
    <cellStyle name="Normal 5 2 3 4 3 2 2" xfId="32300"/>
    <cellStyle name="Normal 5 2 3 4 3 3" xfId="32299"/>
    <cellStyle name="Normal 5 2 3 4 3_wk of 6.2.14" xfId="6851"/>
    <cellStyle name="Normal 5 2 3 4 4" xfId="3796"/>
    <cellStyle name="Normal 5 2 3 4 4 2" xfId="32301"/>
    <cellStyle name="Normal 5 2 3 4 5" xfId="32296"/>
    <cellStyle name="Normal 5 2 3 4_wk of 6.2.14" xfId="8329"/>
    <cellStyle name="Normal 5 2 3 5" xfId="2285"/>
    <cellStyle name="Normal 5 2 3 5 2" xfId="4676"/>
    <cellStyle name="Normal 5 2 3 5 2 2" xfId="32303"/>
    <cellStyle name="Normal 5 2 3 5 3" xfId="32302"/>
    <cellStyle name="Normal 5 2 3 5_wk of 6.2.14" xfId="8561"/>
    <cellStyle name="Normal 5 2 3 6" xfId="1705"/>
    <cellStyle name="Normal 5 2 3 6 2" xfId="4107"/>
    <cellStyle name="Normal 5 2 3 6 2 2" xfId="32305"/>
    <cellStyle name="Normal 5 2 3 6 3" xfId="32304"/>
    <cellStyle name="Normal 5 2 3 6_wk of 6.2.14" xfId="6541"/>
    <cellStyle name="Normal 5 2 3 7" xfId="2750"/>
    <cellStyle name="Normal 5 2 3 7 2" xfId="5126"/>
    <cellStyle name="Normal 5 2 3 7 2 2" xfId="32307"/>
    <cellStyle name="Normal 5 2 3 7 3" xfId="32306"/>
    <cellStyle name="Normal 5 2 3 7_wk of 6.2.14" xfId="7819"/>
    <cellStyle name="Normal 5 2 3 8" xfId="3337"/>
    <cellStyle name="Normal 5 2 3 8 2" xfId="32308"/>
    <cellStyle name="Normal 5 2 3 9" xfId="32269"/>
    <cellStyle name="Normal 5 2 3_wk of 6.2.14" xfId="7160"/>
    <cellStyle name="Normal 5 2 30" xfId="35543"/>
    <cellStyle name="Normal 5 2 31" xfId="35544"/>
    <cellStyle name="Normal 5 2 32" xfId="35559"/>
    <cellStyle name="Normal 5 2 33" xfId="35569"/>
    <cellStyle name="Normal 5 2 34" xfId="35571"/>
    <cellStyle name="Normal 5 2 35" xfId="35579"/>
    <cellStyle name="Normal 5 2 4" xfId="696"/>
    <cellStyle name="Normal 5 2 4 2" xfId="6041"/>
    <cellStyle name="Normal 5 2 4 2 2" xfId="13612"/>
    <cellStyle name="Normal 5 2 4 2 2 2" xfId="32311"/>
    <cellStyle name="Normal 5 2 4 2 3" xfId="13611"/>
    <cellStyle name="Normal 5 2 4 2 3 2" xfId="32312"/>
    <cellStyle name="Normal 5 2 4 2 4" xfId="18271"/>
    <cellStyle name="Normal 5 2 4 2 4 2" xfId="32313"/>
    <cellStyle name="Normal 5 2 4 2 5" xfId="32310"/>
    <cellStyle name="Normal 5 2 4 3" xfId="13613"/>
    <cellStyle name="Normal 5 2 4 3 2" xfId="32314"/>
    <cellStyle name="Normal 5 2 4 4" xfId="13610"/>
    <cellStyle name="Normal 5 2 4 4 2" xfId="32315"/>
    <cellStyle name="Normal 5 2 4 5" xfId="18272"/>
    <cellStyle name="Normal 5 2 4 5 2" xfId="32316"/>
    <cellStyle name="Normal 5 2 4 6" xfId="32309"/>
    <cellStyle name="Normal 5 2 4_wk of 6.2.14" xfId="6504"/>
    <cellStyle name="Normal 5 2 5" xfId="992"/>
    <cellStyle name="Normal 5 2 5 2" xfId="1316"/>
    <cellStyle name="Normal 5 2 5 2 2" xfId="2623"/>
    <cellStyle name="Normal 5 2 5 2 2 2" xfId="5004"/>
    <cellStyle name="Normal 5 2 5 2 2 2 2" xfId="32320"/>
    <cellStyle name="Normal 5 2 5 2 2 3" xfId="32319"/>
    <cellStyle name="Normal 5 2 5 2 2_wk of 6.2.14" xfId="7686"/>
    <cellStyle name="Normal 5 2 5 2 3" xfId="2043"/>
    <cellStyle name="Normal 5 2 5 2 3 2" xfId="4443"/>
    <cellStyle name="Normal 5 2 5 2 3 2 2" xfId="32322"/>
    <cellStyle name="Normal 5 2 5 2 3 3" xfId="32321"/>
    <cellStyle name="Normal 5 2 5 2 3_wk of 6.2.14" xfId="8938"/>
    <cellStyle name="Normal 5 2 5 2 4" xfId="3091"/>
    <cellStyle name="Normal 5 2 5 2 4 2" xfId="5462"/>
    <cellStyle name="Normal 5 2 5 2 4 2 2" xfId="32324"/>
    <cellStyle name="Normal 5 2 5 2 4 3" xfId="32323"/>
    <cellStyle name="Normal 5 2 5 2 4_wk of 6.2.14" xfId="6999"/>
    <cellStyle name="Normal 5 2 5 2 5" xfId="3674"/>
    <cellStyle name="Normal 5 2 5 2 5 2" xfId="32325"/>
    <cellStyle name="Normal 5 2 5 2 6" xfId="32318"/>
    <cellStyle name="Normal 5 2 5 2_wk of 6.2.14" xfId="7052"/>
    <cellStyle name="Normal 5 2 5 3" xfId="1541"/>
    <cellStyle name="Normal 5 2 5 3 2" xfId="2386"/>
    <cellStyle name="Normal 5 2 5 3 2 2" xfId="4768"/>
    <cellStyle name="Normal 5 2 5 3 2 2 2" xfId="32328"/>
    <cellStyle name="Normal 5 2 5 3 2 3" xfId="32327"/>
    <cellStyle name="Normal 5 2 5 3 2_wk of 6.2.14" xfId="7579"/>
    <cellStyle name="Normal 5 2 5 3 3" xfId="3896"/>
    <cellStyle name="Normal 5 2 5 3 3 2" xfId="32329"/>
    <cellStyle name="Normal 5 2 5 3 4" xfId="32326"/>
    <cellStyle name="Normal 5 2 5 3_wk of 6.2.14" xfId="7316"/>
    <cellStyle name="Normal 5 2 5 4" xfId="1806"/>
    <cellStyle name="Normal 5 2 5 4 2" xfId="4207"/>
    <cellStyle name="Normal 5 2 5 4 2 2" xfId="32331"/>
    <cellStyle name="Normal 5 2 5 4 3" xfId="32330"/>
    <cellStyle name="Normal 5 2 5 4_wk of 6.2.14" xfId="7109"/>
    <cellStyle name="Normal 5 2 5 5" xfId="2854"/>
    <cellStyle name="Normal 5 2 5 5 2" xfId="5226"/>
    <cellStyle name="Normal 5 2 5 5 2 2" xfId="32333"/>
    <cellStyle name="Normal 5 2 5 5 3" xfId="32332"/>
    <cellStyle name="Normal 5 2 5 5_wk of 6.2.14" xfId="7989"/>
    <cellStyle name="Normal 5 2 5 6" xfId="3437"/>
    <cellStyle name="Normal 5 2 5 6 2" xfId="32334"/>
    <cellStyle name="Normal 5 2 5 7" xfId="32317"/>
    <cellStyle name="Normal 5 2 5_wk of 6.2.14" xfId="7195"/>
    <cellStyle name="Normal 5 2 6" xfId="1195"/>
    <cellStyle name="Normal 5 2 6 2" xfId="2561"/>
    <cellStyle name="Normal 5 2 6 2 2" xfId="4942"/>
    <cellStyle name="Normal 5 2 6 2 2 2" xfId="32337"/>
    <cellStyle name="Normal 5 2 6 2 3" xfId="32336"/>
    <cellStyle name="Normal 5 2 6 2_wk of 6.2.14" xfId="6515"/>
    <cellStyle name="Normal 5 2 6 3" xfId="1981"/>
    <cellStyle name="Normal 5 2 6 3 2" xfId="4381"/>
    <cellStyle name="Normal 5 2 6 3 2 2" xfId="32339"/>
    <cellStyle name="Normal 5 2 6 3 3" xfId="32338"/>
    <cellStyle name="Normal 5 2 6 3_wk of 6.2.14" xfId="8294"/>
    <cellStyle name="Normal 5 2 6 4" xfId="3029"/>
    <cellStyle name="Normal 5 2 6 4 2" xfId="5400"/>
    <cellStyle name="Normal 5 2 6 4 2 2" xfId="32341"/>
    <cellStyle name="Normal 5 2 6 4 3" xfId="32340"/>
    <cellStyle name="Normal 5 2 6 4_wk of 6.2.14" xfId="6950"/>
    <cellStyle name="Normal 5 2 6 5" xfId="3612"/>
    <cellStyle name="Normal 5 2 6 5 2" xfId="32342"/>
    <cellStyle name="Normal 5 2 6 6" xfId="32335"/>
    <cellStyle name="Normal 5 2 6_wk of 6.2.14" xfId="8500"/>
    <cellStyle name="Normal 5 2 7" xfId="1433"/>
    <cellStyle name="Normal 5 2 7 2" xfId="2162"/>
    <cellStyle name="Normal 5 2 7 2 2" xfId="4562"/>
    <cellStyle name="Normal 5 2 7 2 2 2" xfId="32345"/>
    <cellStyle name="Normal 5 2 7 2 3" xfId="32344"/>
    <cellStyle name="Normal 5 2 7 2_wk of 6.2.14" xfId="8952"/>
    <cellStyle name="Normal 5 2 7 3" xfId="3210"/>
    <cellStyle name="Normal 5 2 7 3 2" xfId="5581"/>
    <cellStyle name="Normal 5 2 7 3 2 2" xfId="32347"/>
    <cellStyle name="Normal 5 2 7 3 3" xfId="32346"/>
    <cellStyle name="Normal 5 2 7 3_wk of 6.2.14" xfId="6672"/>
    <cellStyle name="Normal 5 2 7 4" xfId="3788"/>
    <cellStyle name="Normal 5 2 7 4 2" xfId="32348"/>
    <cellStyle name="Normal 5 2 7 5" xfId="32343"/>
    <cellStyle name="Normal 5 2 7_wk of 6.2.14" xfId="7978"/>
    <cellStyle name="Normal 5 2 8" xfId="2277"/>
    <cellStyle name="Normal 5 2 8 2" xfId="4052"/>
    <cellStyle name="Normal 5 2 8 2 2" xfId="32350"/>
    <cellStyle name="Normal 5 2 8 3" xfId="13614"/>
    <cellStyle name="Normal 5 2 8 3 2" xfId="32351"/>
    <cellStyle name="Normal 5 2 8 4" xfId="13615"/>
    <cellStyle name="Normal 5 2 8 4 2" xfId="32352"/>
    <cellStyle name="Normal 5 2 8 5" xfId="32349"/>
    <cellStyle name="Normal 5 2 8_wk of 6.2.14" xfId="8850"/>
    <cellStyle name="Normal 5 2 9" xfId="1697"/>
    <cellStyle name="Normal 5 2 9 2" xfId="4099"/>
    <cellStyle name="Normal 5 2 9 2 2" xfId="32354"/>
    <cellStyle name="Normal 5 2 9 3" xfId="32353"/>
    <cellStyle name="Normal 5 2 9_wk of 6.2.14" xfId="6583"/>
    <cellStyle name="Normal 5 2_wk of 6.2.14" xfId="8150"/>
    <cellStyle name="Normal 5 20" xfId="9216"/>
    <cellStyle name="Normal 5 20 2" xfId="13617"/>
    <cellStyle name="Normal 5 20 2 2" xfId="32356"/>
    <cellStyle name="Normal 5 20 3" xfId="13616"/>
    <cellStyle name="Normal 5 20 3 2" xfId="32357"/>
    <cellStyle name="Normal 5 20 4" xfId="18273"/>
    <cellStyle name="Normal 5 20 4 2" xfId="32358"/>
    <cellStyle name="Normal 5 20 5" xfId="32355"/>
    <cellStyle name="Normal 5 21" xfId="9227"/>
    <cellStyle name="Normal 5 21 2" xfId="13619"/>
    <cellStyle name="Normal 5 21 2 2" xfId="32360"/>
    <cellStyle name="Normal 5 21 3" xfId="13618"/>
    <cellStyle name="Normal 5 21 3 2" xfId="32361"/>
    <cellStyle name="Normal 5 21 4" xfId="18274"/>
    <cellStyle name="Normal 5 21 4 2" xfId="32362"/>
    <cellStyle name="Normal 5 21 5" xfId="32359"/>
    <cellStyle name="Normal 5 22" xfId="9243"/>
    <cellStyle name="Normal 5 22 2" xfId="13620"/>
    <cellStyle name="Normal 5 22 2 2" xfId="32364"/>
    <cellStyle name="Normal 5 22 3" xfId="18275"/>
    <cellStyle name="Normal 5 22 3 2" xfId="32365"/>
    <cellStyle name="Normal 5 22 4" xfId="32363"/>
    <cellStyle name="Normal 5 23" xfId="9238"/>
    <cellStyle name="Normal 5 23 2" xfId="13621"/>
    <cellStyle name="Normal 5 23 2 2" xfId="32367"/>
    <cellStyle name="Normal 5 23 3" xfId="18276"/>
    <cellStyle name="Normal 5 23 3 2" xfId="32368"/>
    <cellStyle name="Normal 5 23 4" xfId="32366"/>
    <cellStyle name="Normal 5 24" xfId="9232"/>
    <cellStyle name="Normal 5 24 2" xfId="13622"/>
    <cellStyle name="Normal 5 24 2 2" xfId="32370"/>
    <cellStyle name="Normal 5 24 3" xfId="18277"/>
    <cellStyle name="Normal 5 24 3 2" xfId="32371"/>
    <cellStyle name="Normal 5 24 4" xfId="32369"/>
    <cellStyle name="Normal 5 25" xfId="18250"/>
    <cellStyle name="Normal 5 25 2" xfId="32142"/>
    <cellStyle name="Normal 5 26" xfId="15170"/>
    <cellStyle name="Normal 5 26 2" xfId="35528"/>
    <cellStyle name="Normal 5 27" xfId="19177"/>
    <cellStyle name="Normal 5 27 2" xfId="35561"/>
    <cellStyle name="Normal 5 28" xfId="19632"/>
    <cellStyle name="Normal 5 29" xfId="35542"/>
    <cellStyle name="Normal 5 3" xfId="257"/>
    <cellStyle name="Normal 5 3 10" xfId="9204"/>
    <cellStyle name="Normal 5 3 10 2" xfId="13624"/>
    <cellStyle name="Normal 5 3 10 2 2" xfId="32374"/>
    <cellStyle name="Normal 5 3 10 3" xfId="13623"/>
    <cellStyle name="Normal 5 3 10 3 2" xfId="32375"/>
    <cellStyle name="Normal 5 3 10 4" xfId="18278"/>
    <cellStyle name="Normal 5 3 10 4 2" xfId="32376"/>
    <cellStyle name="Normal 5 3 10 5" xfId="32373"/>
    <cellStyle name="Normal 5 3 11" xfId="13625"/>
    <cellStyle name="Normal 5 3 11 2" xfId="32377"/>
    <cellStyle name="Normal 5 3 12" xfId="32372"/>
    <cellStyle name="Normal 5 3 2" xfId="1007"/>
    <cellStyle name="Normal 5 3 2 2" xfId="1328"/>
    <cellStyle name="Normal 5 3 2 2 2" xfId="2635"/>
    <cellStyle name="Normal 5 3 2 2 2 2" xfId="5016"/>
    <cellStyle name="Normal 5 3 2 2 2 2 2" xfId="32381"/>
    <cellStyle name="Normal 5 3 2 2 2 3" xfId="32380"/>
    <cellStyle name="Normal 5 3 2 2 2_wk of 6.2.14" xfId="7290"/>
    <cellStyle name="Normal 5 3 2 2 3" xfId="2055"/>
    <cellStyle name="Normal 5 3 2 2 3 2" xfId="4455"/>
    <cellStyle name="Normal 5 3 2 2 3 2 2" xfId="32383"/>
    <cellStyle name="Normal 5 3 2 2 3 3" xfId="32382"/>
    <cellStyle name="Normal 5 3 2 2 3_wk of 6.2.14" xfId="7959"/>
    <cellStyle name="Normal 5 3 2 2 4" xfId="3103"/>
    <cellStyle name="Normal 5 3 2 2 4 2" xfId="5474"/>
    <cellStyle name="Normal 5 3 2 2 4 2 2" xfId="32385"/>
    <cellStyle name="Normal 5 3 2 2 4 3" xfId="32384"/>
    <cellStyle name="Normal 5 3 2 2 4_wk of 6.2.14" xfId="7513"/>
    <cellStyle name="Normal 5 3 2 2 5" xfId="3686"/>
    <cellStyle name="Normal 5 3 2 2 5 2" xfId="32386"/>
    <cellStyle name="Normal 5 3 2 2 6" xfId="32379"/>
    <cellStyle name="Normal 5 3 2 2_wk of 6.2.14" xfId="7379"/>
    <cellStyle name="Normal 5 3 2 3" xfId="1553"/>
    <cellStyle name="Normal 5 3 2 3 2" xfId="2398"/>
    <cellStyle name="Normal 5 3 2 3 2 2" xfId="4780"/>
    <cellStyle name="Normal 5 3 2 3 2 2 2" xfId="32389"/>
    <cellStyle name="Normal 5 3 2 3 2 3" xfId="32388"/>
    <cellStyle name="Normal 5 3 2 3 2_wk of 6.2.14" xfId="7470"/>
    <cellStyle name="Normal 5 3 2 3 3" xfId="3908"/>
    <cellStyle name="Normal 5 3 2 3 3 2" xfId="32390"/>
    <cellStyle name="Normal 5 3 2 3 4" xfId="32387"/>
    <cellStyle name="Normal 5 3 2 3_wk of 6.2.14" xfId="7234"/>
    <cellStyle name="Normal 5 3 2 4" xfId="1818"/>
    <cellStyle name="Normal 5 3 2 4 2" xfId="4219"/>
    <cellStyle name="Normal 5 3 2 4 2 2" xfId="32392"/>
    <cellStyle name="Normal 5 3 2 4 3" xfId="32391"/>
    <cellStyle name="Normal 5 3 2 4_wk of 6.2.14" xfId="8231"/>
    <cellStyle name="Normal 5 3 2 5" xfId="2866"/>
    <cellStyle name="Normal 5 3 2 5 2" xfId="5238"/>
    <cellStyle name="Normal 5 3 2 5 2 2" xfId="32394"/>
    <cellStyle name="Normal 5 3 2 5 3" xfId="32393"/>
    <cellStyle name="Normal 5 3 2 5_wk of 6.2.14" xfId="8921"/>
    <cellStyle name="Normal 5 3 2 6" xfId="3449"/>
    <cellStyle name="Normal 5 3 2 6 2" xfId="32395"/>
    <cellStyle name="Normal 5 3 2 7" xfId="32378"/>
    <cellStyle name="Normal 5 3 2_wk of 6.2.14" xfId="7789"/>
    <cellStyle name="Normal 5 3 3" xfId="1182"/>
    <cellStyle name="Normal 5 3 3 2" xfId="2549"/>
    <cellStyle name="Normal 5 3 3 2 2" xfId="4930"/>
    <cellStyle name="Normal 5 3 3 2 2 2" xfId="32398"/>
    <cellStyle name="Normal 5 3 3 2 3" xfId="32397"/>
    <cellStyle name="Normal 5 3 3 2_wk of 6.2.14" xfId="7927"/>
    <cellStyle name="Normal 5 3 3 3" xfId="1969"/>
    <cellStyle name="Normal 5 3 3 3 2" xfId="4369"/>
    <cellStyle name="Normal 5 3 3 3 2 2" xfId="32400"/>
    <cellStyle name="Normal 5 3 3 3 3" xfId="32399"/>
    <cellStyle name="Normal 5 3 3 3_wk of 6.2.14" xfId="8758"/>
    <cellStyle name="Normal 5 3 3 4" xfId="3017"/>
    <cellStyle name="Normal 5 3 3 4 2" xfId="5388"/>
    <cellStyle name="Normal 5 3 3 4 2 2" xfId="32402"/>
    <cellStyle name="Normal 5 3 3 4 3" xfId="32401"/>
    <cellStyle name="Normal 5 3 3 4_wk of 6.2.14" xfId="6925"/>
    <cellStyle name="Normal 5 3 3 5" xfId="3600"/>
    <cellStyle name="Normal 5 3 3 5 2" xfId="32403"/>
    <cellStyle name="Normal 5 3 3 6" xfId="32396"/>
    <cellStyle name="Normal 5 3 3_wk of 6.2.14" xfId="7027"/>
    <cellStyle name="Normal 5 3 4" xfId="1445"/>
    <cellStyle name="Normal 5 3 4 2" xfId="2174"/>
    <cellStyle name="Normal 5 3 4 2 2" xfId="4574"/>
    <cellStyle name="Normal 5 3 4 2 2 2" xfId="32406"/>
    <cellStyle name="Normal 5 3 4 2 3" xfId="32405"/>
    <cellStyle name="Normal 5 3 4 2_wk of 6.2.14" xfId="7508"/>
    <cellStyle name="Normal 5 3 4 3" xfId="3222"/>
    <cellStyle name="Normal 5 3 4 3 2" xfId="5593"/>
    <cellStyle name="Normal 5 3 4 3 2 2" xfId="32408"/>
    <cellStyle name="Normal 5 3 4 3 3" xfId="32407"/>
    <cellStyle name="Normal 5 3 4 3_wk of 6.2.14" xfId="8544"/>
    <cellStyle name="Normal 5 3 4 4" xfId="3800"/>
    <cellStyle name="Normal 5 3 4 4 2" xfId="32409"/>
    <cellStyle name="Normal 5 3 4 5" xfId="32404"/>
    <cellStyle name="Normal 5 3 4_wk of 6.2.14" xfId="6923"/>
    <cellStyle name="Normal 5 3 5" xfId="2289"/>
    <cellStyle name="Normal 5 3 5 2" xfId="4060"/>
    <cellStyle name="Normal 5 3 5 2 2" xfId="32411"/>
    <cellStyle name="Normal 5 3 5 3" xfId="32410"/>
    <cellStyle name="Normal 5 3 5_wk of 6.2.14" xfId="7774"/>
    <cellStyle name="Normal 5 3 6" xfId="1709"/>
    <cellStyle name="Normal 5 3 6 2" xfId="4111"/>
    <cellStyle name="Normal 5 3 6 2 2" xfId="32413"/>
    <cellStyle name="Normal 5 3 6 3" xfId="32412"/>
    <cellStyle name="Normal 5 3 6_wk of 6.2.14" xfId="8470"/>
    <cellStyle name="Normal 5 3 7" xfId="2754"/>
    <cellStyle name="Normal 5 3 7 2" xfId="5130"/>
    <cellStyle name="Normal 5 3 7 2 2" xfId="32415"/>
    <cellStyle name="Normal 5 3 7 3" xfId="32414"/>
    <cellStyle name="Normal 5 3 7_wk of 6.2.14" xfId="8459"/>
    <cellStyle name="Normal 5 3 8" xfId="3341"/>
    <cellStyle name="Normal 5 3 8 2" xfId="32416"/>
    <cellStyle name="Normal 5 3 9" xfId="9140"/>
    <cellStyle name="Normal 5 3 9 2" xfId="13627"/>
    <cellStyle name="Normal 5 3 9 2 2" xfId="32418"/>
    <cellStyle name="Normal 5 3 9 3" xfId="13626"/>
    <cellStyle name="Normal 5 3 9 3 2" xfId="32419"/>
    <cellStyle name="Normal 5 3 9 4" xfId="18279"/>
    <cellStyle name="Normal 5 3 9 4 2" xfId="32420"/>
    <cellStyle name="Normal 5 3 9 5" xfId="32417"/>
    <cellStyle name="Normal 5 3_wk of 6.2.14" xfId="7410"/>
    <cellStyle name="Normal 5 30" xfId="35545"/>
    <cellStyle name="Normal 5 31" xfId="35558"/>
    <cellStyle name="Normal 5 32" xfId="35568"/>
    <cellStyle name="Normal 5 33" xfId="35572"/>
    <cellStyle name="Normal 5 34" xfId="35580"/>
    <cellStyle name="Normal 5 4" xfId="248"/>
    <cellStyle name="Normal 5 4 2" xfId="999"/>
    <cellStyle name="Normal 5 4 2 2" xfId="1320"/>
    <cellStyle name="Normal 5 4 2 2 2" xfId="2627"/>
    <cellStyle name="Normal 5 4 2 2 2 2" xfId="5008"/>
    <cellStyle name="Normal 5 4 2 2 2 2 2" xfId="32425"/>
    <cellStyle name="Normal 5 4 2 2 2 3" xfId="32424"/>
    <cellStyle name="Normal 5 4 2 2 2_wk of 6.2.14" xfId="6975"/>
    <cellStyle name="Normal 5 4 2 2 3" xfId="2047"/>
    <cellStyle name="Normal 5 4 2 2 3 2" xfId="4447"/>
    <cellStyle name="Normal 5 4 2 2 3 2 2" xfId="32427"/>
    <cellStyle name="Normal 5 4 2 2 3 3" xfId="32426"/>
    <cellStyle name="Normal 5 4 2 2 3_wk of 6.2.14" xfId="8759"/>
    <cellStyle name="Normal 5 4 2 2 4" xfId="3095"/>
    <cellStyle name="Normal 5 4 2 2 4 2" xfId="5466"/>
    <cellStyle name="Normal 5 4 2 2 4 2 2" xfId="32429"/>
    <cellStyle name="Normal 5 4 2 2 4 3" xfId="32428"/>
    <cellStyle name="Normal 5 4 2 2 4_wk of 6.2.14" xfId="8311"/>
    <cellStyle name="Normal 5 4 2 2 5" xfId="3678"/>
    <cellStyle name="Normal 5 4 2 2 5 2" xfId="32430"/>
    <cellStyle name="Normal 5 4 2 2 6" xfId="32423"/>
    <cellStyle name="Normal 5 4 2 2_wk of 6.2.14" xfId="7661"/>
    <cellStyle name="Normal 5 4 2 3" xfId="1545"/>
    <cellStyle name="Normal 5 4 2 3 2" xfId="2390"/>
    <cellStyle name="Normal 5 4 2 3 2 2" xfId="4772"/>
    <cellStyle name="Normal 5 4 2 3 2 2 2" xfId="32433"/>
    <cellStyle name="Normal 5 4 2 3 2 3" xfId="32432"/>
    <cellStyle name="Normal 5 4 2 3 2_wk of 6.2.14" xfId="8091"/>
    <cellStyle name="Normal 5 4 2 3 3" xfId="3900"/>
    <cellStyle name="Normal 5 4 2 3 3 2" xfId="32434"/>
    <cellStyle name="Normal 5 4 2 3 4" xfId="32431"/>
    <cellStyle name="Normal 5 4 2 3_wk of 6.2.14" xfId="6823"/>
    <cellStyle name="Normal 5 4 2 4" xfId="1810"/>
    <cellStyle name="Normal 5 4 2 4 2" xfId="4211"/>
    <cellStyle name="Normal 5 4 2 4 2 2" xfId="32436"/>
    <cellStyle name="Normal 5 4 2 4 3" xfId="32435"/>
    <cellStyle name="Normal 5 4 2 4_wk of 6.2.14" xfId="7627"/>
    <cellStyle name="Normal 5 4 2 5" xfId="2858"/>
    <cellStyle name="Normal 5 4 2 5 2" xfId="5230"/>
    <cellStyle name="Normal 5 4 2 5 2 2" xfId="32438"/>
    <cellStyle name="Normal 5 4 2 5 3" xfId="32437"/>
    <cellStyle name="Normal 5 4 2 5_wk of 6.2.14" xfId="7888"/>
    <cellStyle name="Normal 5 4 2 6" xfId="3441"/>
    <cellStyle name="Normal 5 4 2 6 2" xfId="32439"/>
    <cellStyle name="Normal 5 4 2 7" xfId="32422"/>
    <cellStyle name="Normal 5 4 2_wk of 6.2.14" xfId="7355"/>
    <cellStyle name="Normal 5 4 3" xfId="1190"/>
    <cellStyle name="Normal 5 4 3 2" xfId="2557"/>
    <cellStyle name="Normal 5 4 3 2 2" xfId="4938"/>
    <cellStyle name="Normal 5 4 3 2 2 2" xfId="32442"/>
    <cellStyle name="Normal 5 4 3 2 3" xfId="32441"/>
    <cellStyle name="Normal 5 4 3 2_wk of 6.2.14" xfId="7001"/>
    <cellStyle name="Normal 5 4 3 3" xfId="1977"/>
    <cellStyle name="Normal 5 4 3 3 2" xfId="4377"/>
    <cellStyle name="Normal 5 4 3 3 2 2" xfId="32444"/>
    <cellStyle name="Normal 5 4 3 3 3" xfId="32443"/>
    <cellStyle name="Normal 5 4 3 3_wk of 6.2.14" xfId="7438"/>
    <cellStyle name="Normal 5 4 3 4" xfId="3025"/>
    <cellStyle name="Normal 5 4 3 4 2" xfId="5396"/>
    <cellStyle name="Normal 5 4 3 4 2 2" xfId="32446"/>
    <cellStyle name="Normal 5 4 3 4 3" xfId="32445"/>
    <cellStyle name="Normal 5 4 3 4_wk of 6.2.14" xfId="7060"/>
    <cellStyle name="Normal 5 4 3 5" xfId="3608"/>
    <cellStyle name="Normal 5 4 3 5 2" xfId="32447"/>
    <cellStyle name="Normal 5 4 3 6" xfId="32440"/>
    <cellStyle name="Normal 5 4 3_wk of 6.2.14" xfId="7571"/>
    <cellStyle name="Normal 5 4 4" xfId="1437"/>
    <cellStyle name="Normal 5 4 4 2" xfId="2166"/>
    <cellStyle name="Normal 5 4 4 2 2" xfId="4566"/>
    <cellStyle name="Normal 5 4 4 2 2 2" xfId="32450"/>
    <cellStyle name="Normal 5 4 4 2 3" xfId="32449"/>
    <cellStyle name="Normal 5 4 4 2_wk of 6.2.14" xfId="8625"/>
    <cellStyle name="Normal 5 4 4 3" xfId="3214"/>
    <cellStyle name="Normal 5 4 4 3 2" xfId="5585"/>
    <cellStyle name="Normal 5 4 4 3 2 2" xfId="32452"/>
    <cellStyle name="Normal 5 4 4 3 3" xfId="32451"/>
    <cellStyle name="Normal 5 4 4 3_wk of 6.2.14" xfId="8681"/>
    <cellStyle name="Normal 5 4 4 4" xfId="3792"/>
    <cellStyle name="Normal 5 4 4 4 2" xfId="32453"/>
    <cellStyle name="Normal 5 4 4 5" xfId="32448"/>
    <cellStyle name="Normal 5 4 4_wk of 6.2.14" xfId="7282"/>
    <cellStyle name="Normal 5 4 5" xfId="2281"/>
    <cellStyle name="Normal 5 4 5 2" xfId="4672"/>
    <cellStyle name="Normal 5 4 5 2 2" xfId="32455"/>
    <cellStyle name="Normal 5 4 5 3" xfId="32454"/>
    <cellStyle name="Normal 5 4 5_wk of 6.2.14" xfId="8199"/>
    <cellStyle name="Normal 5 4 6" xfId="1701"/>
    <cellStyle name="Normal 5 4 6 2" xfId="4103"/>
    <cellStyle name="Normal 5 4 6 2 2" xfId="32457"/>
    <cellStyle name="Normal 5 4 6 3" xfId="32456"/>
    <cellStyle name="Normal 5 4 6_wk of 6.2.14" xfId="6467"/>
    <cellStyle name="Normal 5 4 7" xfId="2746"/>
    <cellStyle name="Normal 5 4 7 2" xfId="5122"/>
    <cellStyle name="Normal 5 4 7 2 2" xfId="32459"/>
    <cellStyle name="Normal 5 4 7 3" xfId="32458"/>
    <cellStyle name="Normal 5 4 7_wk of 6.2.14" xfId="6563"/>
    <cellStyle name="Normal 5 4 8" xfId="3333"/>
    <cellStyle name="Normal 5 4 8 2" xfId="32460"/>
    <cellStyle name="Normal 5 4 9" xfId="32421"/>
    <cellStyle name="Normal 5 4_wk of 6.2.14" xfId="6624"/>
    <cellStyle name="Normal 5 5" xfId="695"/>
    <cellStyle name="Normal 5 5 2" xfId="6040"/>
    <cellStyle name="Normal 5 5 2 2" xfId="13630"/>
    <cellStyle name="Normal 5 5 2 2 2" xfId="32463"/>
    <cellStyle name="Normal 5 5 2 3" xfId="13629"/>
    <cellStyle name="Normal 5 5 2 3 2" xfId="32464"/>
    <cellStyle name="Normal 5 5 2 4" xfId="18280"/>
    <cellStyle name="Normal 5 5 2 4 2" xfId="32465"/>
    <cellStyle name="Normal 5 5 2 5" xfId="32462"/>
    <cellStyle name="Normal 5 5 3" xfId="13631"/>
    <cellStyle name="Normal 5 5 3 2" xfId="32466"/>
    <cellStyle name="Normal 5 5 4" xfId="13628"/>
    <cellStyle name="Normal 5 5 4 2" xfId="32467"/>
    <cellStyle name="Normal 5 5 5" xfId="18281"/>
    <cellStyle name="Normal 5 5 5 2" xfId="32468"/>
    <cellStyle name="Normal 5 5 6" xfId="32461"/>
    <cellStyle name="Normal 5 5_wk of 6.2.14" xfId="7181"/>
    <cellStyle name="Normal 5 6" xfId="984"/>
    <cellStyle name="Normal 5 6 2" xfId="1312"/>
    <cellStyle name="Normal 5 6 2 2" xfId="2619"/>
    <cellStyle name="Normal 5 6 2 2 2" xfId="5000"/>
    <cellStyle name="Normal 5 6 2 2 2 2" xfId="32472"/>
    <cellStyle name="Normal 5 6 2 2 3" xfId="32471"/>
    <cellStyle name="Normal 5 6 2 2_wk of 6.2.14" xfId="8233"/>
    <cellStyle name="Normal 5 6 2 3" xfId="2039"/>
    <cellStyle name="Normal 5 6 2 3 2" xfId="4439"/>
    <cellStyle name="Normal 5 6 2 3 2 2" xfId="32474"/>
    <cellStyle name="Normal 5 6 2 3 3" xfId="32473"/>
    <cellStyle name="Normal 5 6 2 3_wk of 6.2.14" xfId="7199"/>
    <cellStyle name="Normal 5 6 2 4" xfId="3087"/>
    <cellStyle name="Normal 5 6 2 4 2" xfId="5458"/>
    <cellStyle name="Normal 5 6 2 4 2 2" xfId="32476"/>
    <cellStyle name="Normal 5 6 2 4 3" xfId="32475"/>
    <cellStyle name="Normal 5 6 2 4_wk of 6.2.14" xfId="6581"/>
    <cellStyle name="Normal 5 6 2 5" xfId="3670"/>
    <cellStyle name="Normal 5 6 2 5 2" xfId="32477"/>
    <cellStyle name="Normal 5 6 2 6" xfId="32470"/>
    <cellStyle name="Normal 5 6 2_wk of 6.2.14" xfId="8361"/>
    <cellStyle name="Normal 5 6 3" xfId="1537"/>
    <cellStyle name="Normal 5 6 3 2" xfId="2382"/>
    <cellStyle name="Normal 5 6 3 2 2" xfId="4764"/>
    <cellStyle name="Normal 5 6 3 2 2 2" xfId="32480"/>
    <cellStyle name="Normal 5 6 3 2 3" xfId="32479"/>
    <cellStyle name="Normal 5 6 3 2_wk of 6.2.14" xfId="7935"/>
    <cellStyle name="Normal 5 6 3 3" xfId="3892"/>
    <cellStyle name="Normal 5 6 3 3 2" xfId="32481"/>
    <cellStyle name="Normal 5 6 3 4" xfId="32478"/>
    <cellStyle name="Normal 5 6 3_wk of 6.2.14" xfId="7807"/>
    <cellStyle name="Normal 5 6 4" xfId="1802"/>
    <cellStyle name="Normal 5 6 4 2" xfId="4203"/>
    <cellStyle name="Normal 5 6 4 2 2" xfId="32483"/>
    <cellStyle name="Normal 5 6 4 3" xfId="32482"/>
    <cellStyle name="Normal 5 6 4_wk of 6.2.14" xfId="8325"/>
    <cellStyle name="Normal 5 6 5" xfId="2850"/>
    <cellStyle name="Normal 5 6 5 2" xfId="5222"/>
    <cellStyle name="Normal 5 6 5 2 2" xfId="32485"/>
    <cellStyle name="Normal 5 6 5 3" xfId="32484"/>
    <cellStyle name="Normal 5 6 5_wk of 6.2.14" xfId="6990"/>
    <cellStyle name="Normal 5 6 6" xfId="3433"/>
    <cellStyle name="Normal 5 6 6 2" xfId="32486"/>
    <cellStyle name="Normal 5 6 7" xfId="32469"/>
    <cellStyle name="Normal 5 6_wk of 6.2.14" xfId="8609"/>
    <cellStyle name="Normal 5 7" xfId="1199"/>
    <cellStyle name="Normal 5 7 2" xfId="2565"/>
    <cellStyle name="Normal 5 7 2 2" xfId="4946"/>
    <cellStyle name="Normal 5 7 2 2 2" xfId="32489"/>
    <cellStyle name="Normal 5 7 2 3" xfId="32488"/>
    <cellStyle name="Normal 5 7 2_wk of 6.2.14" xfId="6498"/>
    <cellStyle name="Normal 5 7 3" xfId="1985"/>
    <cellStyle name="Normal 5 7 3 2" xfId="4385"/>
    <cellStyle name="Normal 5 7 3 2 2" xfId="32491"/>
    <cellStyle name="Normal 5 7 3 3" xfId="32490"/>
    <cellStyle name="Normal 5 7 3_wk of 6.2.14" xfId="7114"/>
    <cellStyle name="Normal 5 7 4" xfId="3033"/>
    <cellStyle name="Normal 5 7 4 2" xfId="5404"/>
    <cellStyle name="Normal 5 7 4 2 2" xfId="32493"/>
    <cellStyle name="Normal 5 7 4 3" xfId="32492"/>
    <cellStyle name="Normal 5 7 4_wk of 6.2.14" xfId="6861"/>
    <cellStyle name="Normal 5 7 5" xfId="3616"/>
    <cellStyle name="Normal 5 7 5 2" xfId="32494"/>
    <cellStyle name="Normal 5 7 6" xfId="32487"/>
    <cellStyle name="Normal 5 7_wk of 6.2.14" xfId="8579"/>
    <cellStyle name="Normal 5 8" xfId="1429"/>
    <cellStyle name="Normal 5 8 2" xfId="2153"/>
    <cellStyle name="Normal 5 8 2 2" xfId="4553"/>
    <cellStyle name="Normal 5 8 2 2 2" xfId="32497"/>
    <cellStyle name="Normal 5 8 2 3" xfId="32496"/>
    <cellStyle name="Normal 5 8 2_wk of 6.2.14" xfId="6368"/>
    <cellStyle name="Normal 5 8 3" xfId="3201"/>
    <cellStyle name="Normal 5 8 3 2" xfId="5572"/>
    <cellStyle name="Normal 5 8 3 2 2" xfId="32499"/>
    <cellStyle name="Normal 5 8 3 3" xfId="32498"/>
    <cellStyle name="Normal 5 8 3_wk of 6.2.14" xfId="7689"/>
    <cellStyle name="Normal 5 8 4" xfId="3784"/>
    <cellStyle name="Normal 5 8 4 2" xfId="32500"/>
    <cellStyle name="Normal 5 8 5" xfId="32495"/>
    <cellStyle name="Normal 5 8_wk of 6.2.14" xfId="7750"/>
    <cellStyle name="Normal 5 9" xfId="2269"/>
    <cellStyle name="Normal 5 9 2" xfId="3316"/>
    <cellStyle name="Normal 5 9 2 2" xfId="5687"/>
    <cellStyle name="Normal 5 9 2 2 2" xfId="32503"/>
    <cellStyle name="Normal 5 9 2 3" xfId="32502"/>
    <cellStyle name="Normal 5 9 2_wk of 6.2.14" xfId="7309"/>
    <cellStyle name="Normal 5 9 3" xfId="4048"/>
    <cellStyle name="Normal 5 9 3 2" xfId="32504"/>
    <cellStyle name="Normal 5 9 4" xfId="13632"/>
    <cellStyle name="Normal 5 9 4 2" xfId="32505"/>
    <cellStyle name="Normal 5 9 5" xfId="13633"/>
    <cellStyle name="Normal 5 9 5 2" xfId="32506"/>
    <cellStyle name="Normal 5 9 6" xfId="13634"/>
    <cellStyle name="Normal 5 9 6 2" xfId="32507"/>
    <cellStyle name="Normal 5 9 7" xfId="13635"/>
    <cellStyle name="Normal 5 9 7 2" xfId="32508"/>
    <cellStyle name="Normal 5 9 8" xfId="32501"/>
    <cellStyle name="Normal 5 9_wk of 6.2.14" xfId="8277"/>
    <cellStyle name="Normal 5_(7) 12-23-13" xfId="697"/>
    <cellStyle name="Normal 50" xfId="698"/>
    <cellStyle name="Normal 50 10" xfId="19634"/>
    <cellStyle name="Normal 50 2" xfId="699"/>
    <cellStyle name="Normal 50 2 2" xfId="6043"/>
    <cellStyle name="Normal 50 2 2 2" xfId="13639"/>
    <cellStyle name="Normal 50 2 2 2 2" xfId="32512"/>
    <cellStyle name="Normal 50 2 2 3" xfId="13638"/>
    <cellStyle name="Normal 50 2 2 3 2" xfId="32513"/>
    <cellStyle name="Normal 50 2 2 4" xfId="18284"/>
    <cellStyle name="Normal 50 2 2 4 2" xfId="32514"/>
    <cellStyle name="Normal 50 2 2 5" xfId="32511"/>
    <cellStyle name="Normal 50 2 3" xfId="13640"/>
    <cellStyle name="Normal 50 2 3 2" xfId="32515"/>
    <cellStyle name="Normal 50 2 4" xfId="13641"/>
    <cellStyle name="Normal 50 2 4 2" xfId="32516"/>
    <cellStyle name="Normal 50 2 5" xfId="13642"/>
    <cellStyle name="Normal 50 2 5 2" xfId="32517"/>
    <cellStyle name="Normal 50 2 6" xfId="13637"/>
    <cellStyle name="Normal 50 2 6 2" xfId="32518"/>
    <cellStyle name="Normal 50 2 7" xfId="18285"/>
    <cellStyle name="Normal 50 2 7 2" xfId="32519"/>
    <cellStyle name="Normal 50 2 8" xfId="18283"/>
    <cellStyle name="Normal 50 2 8 2" xfId="32510"/>
    <cellStyle name="Normal 50 2 9" xfId="19635"/>
    <cellStyle name="Normal 50 2_wk of 6.2.14" xfId="6904"/>
    <cellStyle name="Normal 50 3" xfId="6042"/>
    <cellStyle name="Normal 50 3 2" xfId="13644"/>
    <cellStyle name="Normal 50 3 2 2" xfId="32521"/>
    <cellStyle name="Normal 50 3 3" xfId="13643"/>
    <cellStyle name="Normal 50 3 3 2" xfId="32522"/>
    <cellStyle name="Normal 50 3 4" xfId="18286"/>
    <cellStyle name="Normal 50 3 4 2" xfId="32523"/>
    <cellStyle name="Normal 50 3 5" xfId="32520"/>
    <cellStyle name="Normal 50 4" xfId="13645"/>
    <cellStyle name="Normal 50 4 2" xfId="32524"/>
    <cellStyle name="Normal 50 5" xfId="13646"/>
    <cellStyle name="Normal 50 5 2" xfId="32525"/>
    <cellStyle name="Normal 50 6" xfId="13647"/>
    <cellStyle name="Normal 50 6 2" xfId="32526"/>
    <cellStyle name="Normal 50 7" xfId="13636"/>
    <cellStyle name="Normal 50 7 2" xfId="32527"/>
    <cellStyle name="Normal 50 8" xfId="18287"/>
    <cellStyle name="Normal 50 8 2" xfId="32528"/>
    <cellStyle name="Normal 50 9" xfId="18282"/>
    <cellStyle name="Normal 50 9 2" xfId="32509"/>
    <cellStyle name="Normal 50_(7) 12-23-13" xfId="700"/>
    <cellStyle name="Normal 51" xfId="701"/>
    <cellStyle name="Normal 51 10" xfId="19636"/>
    <cellStyle name="Normal 51 2" xfId="702"/>
    <cellStyle name="Normal 51 2 2" xfId="6045"/>
    <cellStyle name="Normal 51 2 2 2" xfId="13651"/>
    <cellStyle name="Normal 51 2 2 2 2" xfId="32532"/>
    <cellStyle name="Normal 51 2 2 3" xfId="13650"/>
    <cellStyle name="Normal 51 2 2 3 2" xfId="32533"/>
    <cellStyle name="Normal 51 2 2 4" xfId="18290"/>
    <cellStyle name="Normal 51 2 2 4 2" xfId="32534"/>
    <cellStyle name="Normal 51 2 2 5" xfId="32531"/>
    <cellStyle name="Normal 51 2 3" xfId="13652"/>
    <cellStyle name="Normal 51 2 3 2" xfId="32535"/>
    <cellStyle name="Normal 51 2 4" xfId="13653"/>
    <cellStyle name="Normal 51 2 4 2" xfId="32536"/>
    <cellStyle name="Normal 51 2 5" xfId="13654"/>
    <cellStyle name="Normal 51 2 5 2" xfId="32537"/>
    <cellStyle name="Normal 51 2 6" xfId="13649"/>
    <cellStyle name="Normal 51 2 6 2" xfId="32538"/>
    <cellStyle name="Normal 51 2 7" xfId="18291"/>
    <cellStyle name="Normal 51 2 7 2" xfId="32539"/>
    <cellStyle name="Normal 51 2 8" xfId="18289"/>
    <cellStyle name="Normal 51 2 8 2" xfId="32530"/>
    <cellStyle name="Normal 51 2 9" xfId="19637"/>
    <cellStyle name="Normal 51 2_wk of 6.2.14" xfId="8891"/>
    <cellStyle name="Normal 51 3" xfId="6044"/>
    <cellStyle name="Normal 51 3 2" xfId="13656"/>
    <cellStyle name="Normal 51 3 2 2" xfId="32541"/>
    <cellStyle name="Normal 51 3 3" xfId="13655"/>
    <cellStyle name="Normal 51 3 3 2" xfId="32542"/>
    <cellStyle name="Normal 51 3 4" xfId="18292"/>
    <cellStyle name="Normal 51 3 4 2" xfId="32543"/>
    <cellStyle name="Normal 51 3 5" xfId="32540"/>
    <cellStyle name="Normal 51 4" xfId="13657"/>
    <cellStyle name="Normal 51 4 2" xfId="32544"/>
    <cellStyle name="Normal 51 5" xfId="13658"/>
    <cellStyle name="Normal 51 5 2" xfId="32545"/>
    <cellStyle name="Normal 51 6" xfId="13659"/>
    <cellStyle name="Normal 51 6 2" xfId="32546"/>
    <cellStyle name="Normal 51 7" xfId="13648"/>
    <cellStyle name="Normal 51 7 2" xfId="32547"/>
    <cellStyle name="Normal 51 8" xfId="18293"/>
    <cellStyle name="Normal 51 8 2" xfId="32548"/>
    <cellStyle name="Normal 51 9" xfId="18288"/>
    <cellStyle name="Normal 51 9 2" xfId="32529"/>
    <cellStyle name="Normal 51_(7) 12-23-13" xfId="703"/>
    <cellStyle name="Normal 52" xfId="704"/>
    <cellStyle name="Normal 52 10" xfId="19638"/>
    <cellStyle name="Normal 52 2" xfId="705"/>
    <cellStyle name="Normal 52 2 2" xfId="6047"/>
    <cellStyle name="Normal 52 2 2 2" xfId="13663"/>
    <cellStyle name="Normal 52 2 2 2 2" xfId="32552"/>
    <cellStyle name="Normal 52 2 2 3" xfId="13662"/>
    <cellStyle name="Normal 52 2 2 3 2" xfId="32553"/>
    <cellStyle name="Normal 52 2 2 4" xfId="18296"/>
    <cellStyle name="Normal 52 2 2 4 2" xfId="32554"/>
    <cellStyle name="Normal 52 2 2 5" xfId="32551"/>
    <cellStyle name="Normal 52 2 3" xfId="13664"/>
    <cellStyle name="Normal 52 2 3 2" xfId="32555"/>
    <cellStyle name="Normal 52 2 4" xfId="13665"/>
    <cellStyle name="Normal 52 2 4 2" xfId="32556"/>
    <cellStyle name="Normal 52 2 5" xfId="13666"/>
    <cellStyle name="Normal 52 2 5 2" xfId="32557"/>
    <cellStyle name="Normal 52 2 6" xfId="13661"/>
    <cellStyle name="Normal 52 2 6 2" xfId="32558"/>
    <cellStyle name="Normal 52 2 7" xfId="18297"/>
    <cellStyle name="Normal 52 2 7 2" xfId="32559"/>
    <cellStyle name="Normal 52 2 8" xfId="18295"/>
    <cellStyle name="Normal 52 2 8 2" xfId="32550"/>
    <cellStyle name="Normal 52 2 9" xfId="19639"/>
    <cellStyle name="Normal 52 2_wk of 6.2.14" xfId="8075"/>
    <cellStyle name="Normal 52 3" xfId="6046"/>
    <cellStyle name="Normal 52 3 2" xfId="13668"/>
    <cellStyle name="Normal 52 3 2 2" xfId="32561"/>
    <cellStyle name="Normal 52 3 3" xfId="13667"/>
    <cellStyle name="Normal 52 3 3 2" xfId="32562"/>
    <cellStyle name="Normal 52 3 4" xfId="18298"/>
    <cellStyle name="Normal 52 3 4 2" xfId="32563"/>
    <cellStyle name="Normal 52 3 5" xfId="32560"/>
    <cellStyle name="Normal 52 4" xfId="13669"/>
    <cellStyle name="Normal 52 4 2" xfId="32564"/>
    <cellStyle name="Normal 52 5" xfId="13670"/>
    <cellStyle name="Normal 52 5 2" xfId="32565"/>
    <cellStyle name="Normal 52 6" xfId="13671"/>
    <cellStyle name="Normal 52 6 2" xfId="32566"/>
    <cellStyle name="Normal 52 7" xfId="13660"/>
    <cellStyle name="Normal 52 7 2" xfId="32567"/>
    <cellStyle name="Normal 52 8" xfId="18299"/>
    <cellStyle name="Normal 52 8 2" xfId="32568"/>
    <cellStyle name="Normal 52 9" xfId="18294"/>
    <cellStyle name="Normal 52 9 2" xfId="32549"/>
    <cellStyle name="Normal 52_(7) 12-23-13" xfId="706"/>
    <cellStyle name="Normal 53" xfId="707"/>
    <cellStyle name="Normal 53 10" xfId="19640"/>
    <cellStyle name="Normal 53 2" xfId="708"/>
    <cellStyle name="Normal 53 2 2" xfId="6049"/>
    <cellStyle name="Normal 53 2 2 2" xfId="13675"/>
    <cellStyle name="Normal 53 2 2 2 2" xfId="32572"/>
    <cellStyle name="Normal 53 2 2 3" xfId="13674"/>
    <cellStyle name="Normal 53 2 2 3 2" xfId="32573"/>
    <cellStyle name="Normal 53 2 2 4" xfId="18302"/>
    <cellStyle name="Normal 53 2 2 4 2" xfId="32574"/>
    <cellStyle name="Normal 53 2 2 5" xfId="32571"/>
    <cellStyle name="Normal 53 2 3" xfId="13676"/>
    <cellStyle name="Normal 53 2 3 2" xfId="32575"/>
    <cellStyle name="Normal 53 2 4" xfId="13677"/>
    <cellStyle name="Normal 53 2 4 2" xfId="32576"/>
    <cellStyle name="Normal 53 2 5" xfId="13678"/>
    <cellStyle name="Normal 53 2 5 2" xfId="32577"/>
    <cellStyle name="Normal 53 2 6" xfId="13673"/>
    <cellStyle name="Normal 53 2 6 2" xfId="32578"/>
    <cellStyle name="Normal 53 2 7" xfId="18303"/>
    <cellStyle name="Normal 53 2 7 2" xfId="32579"/>
    <cellStyle name="Normal 53 2 8" xfId="18301"/>
    <cellStyle name="Normal 53 2 8 2" xfId="32570"/>
    <cellStyle name="Normal 53 2 9" xfId="19641"/>
    <cellStyle name="Normal 53 2_wk of 6.2.14" xfId="7827"/>
    <cellStyle name="Normal 53 3" xfId="6048"/>
    <cellStyle name="Normal 53 3 2" xfId="13680"/>
    <cellStyle name="Normal 53 3 2 2" xfId="32581"/>
    <cellStyle name="Normal 53 3 3" xfId="13679"/>
    <cellStyle name="Normal 53 3 3 2" xfId="32582"/>
    <cellStyle name="Normal 53 3 4" xfId="18304"/>
    <cellStyle name="Normal 53 3 4 2" xfId="32583"/>
    <cellStyle name="Normal 53 3 5" xfId="32580"/>
    <cellStyle name="Normal 53 4" xfId="13681"/>
    <cellStyle name="Normal 53 4 2" xfId="32584"/>
    <cellStyle name="Normal 53 5" xfId="13682"/>
    <cellStyle name="Normal 53 5 2" xfId="32585"/>
    <cellStyle name="Normal 53 6" xfId="13683"/>
    <cellStyle name="Normal 53 6 2" xfId="32586"/>
    <cellStyle name="Normal 53 7" xfId="13672"/>
    <cellStyle name="Normal 53 7 2" xfId="32587"/>
    <cellStyle name="Normal 53 8" xfId="18305"/>
    <cellStyle name="Normal 53 8 2" xfId="32588"/>
    <cellStyle name="Normal 53 9" xfId="18300"/>
    <cellStyle name="Normal 53 9 2" xfId="32569"/>
    <cellStyle name="Normal 53_(7) 12-23-13" xfId="709"/>
    <cellStyle name="Normal 54" xfId="710"/>
    <cellStyle name="Normal 54 10" xfId="19642"/>
    <cellStyle name="Normal 54 2" xfId="711"/>
    <cellStyle name="Normal 54 2 2" xfId="6051"/>
    <cellStyle name="Normal 54 2 2 2" xfId="13687"/>
    <cellStyle name="Normal 54 2 2 2 2" xfId="32592"/>
    <cellStyle name="Normal 54 2 2 3" xfId="13686"/>
    <cellStyle name="Normal 54 2 2 3 2" xfId="32593"/>
    <cellStyle name="Normal 54 2 2 4" xfId="18308"/>
    <cellStyle name="Normal 54 2 2 4 2" xfId="32594"/>
    <cellStyle name="Normal 54 2 2 5" xfId="32591"/>
    <cellStyle name="Normal 54 2 3" xfId="13688"/>
    <cellStyle name="Normal 54 2 3 2" xfId="32595"/>
    <cellStyle name="Normal 54 2 4" xfId="13689"/>
    <cellStyle name="Normal 54 2 4 2" xfId="32596"/>
    <cellStyle name="Normal 54 2 5" xfId="13690"/>
    <cellStyle name="Normal 54 2 5 2" xfId="32597"/>
    <cellStyle name="Normal 54 2 6" xfId="13685"/>
    <cellStyle name="Normal 54 2 6 2" xfId="32598"/>
    <cellStyle name="Normal 54 2 7" xfId="18309"/>
    <cellStyle name="Normal 54 2 7 2" xfId="32599"/>
    <cellStyle name="Normal 54 2 8" xfId="18307"/>
    <cellStyle name="Normal 54 2 8 2" xfId="32590"/>
    <cellStyle name="Normal 54 2 9" xfId="19643"/>
    <cellStyle name="Normal 54 2_wk of 6.2.14" xfId="6828"/>
    <cellStyle name="Normal 54 3" xfId="6050"/>
    <cellStyle name="Normal 54 3 2" xfId="13692"/>
    <cellStyle name="Normal 54 3 2 2" xfId="32601"/>
    <cellStyle name="Normal 54 3 3" xfId="13691"/>
    <cellStyle name="Normal 54 3 3 2" xfId="32602"/>
    <cellStyle name="Normal 54 3 4" xfId="18310"/>
    <cellStyle name="Normal 54 3 4 2" xfId="32603"/>
    <cellStyle name="Normal 54 3 5" xfId="32600"/>
    <cellStyle name="Normal 54 4" xfId="13693"/>
    <cellStyle name="Normal 54 4 2" xfId="32604"/>
    <cellStyle name="Normal 54 5" xfId="13694"/>
    <cellStyle name="Normal 54 5 2" xfId="32605"/>
    <cellStyle name="Normal 54 6" xfId="13695"/>
    <cellStyle name="Normal 54 6 2" xfId="32606"/>
    <cellStyle name="Normal 54 7" xfId="13684"/>
    <cellStyle name="Normal 54 7 2" xfId="32607"/>
    <cellStyle name="Normal 54 8" xfId="18311"/>
    <cellStyle name="Normal 54 8 2" xfId="32608"/>
    <cellStyle name="Normal 54 9" xfId="18306"/>
    <cellStyle name="Normal 54 9 2" xfId="32589"/>
    <cellStyle name="Normal 54_(7) 12-23-13" xfId="712"/>
    <cellStyle name="Normal 55" xfId="713"/>
    <cellStyle name="Normal 55 10" xfId="19644"/>
    <cellStyle name="Normal 55 2" xfId="714"/>
    <cellStyle name="Normal 55 2 2" xfId="6053"/>
    <cellStyle name="Normal 55 2 2 2" xfId="13699"/>
    <cellStyle name="Normal 55 2 2 2 2" xfId="32612"/>
    <cellStyle name="Normal 55 2 2 3" xfId="13698"/>
    <cellStyle name="Normal 55 2 2 3 2" xfId="32613"/>
    <cellStyle name="Normal 55 2 2 4" xfId="18314"/>
    <cellStyle name="Normal 55 2 2 4 2" xfId="32614"/>
    <cellStyle name="Normal 55 2 2 5" xfId="32611"/>
    <cellStyle name="Normal 55 2 3" xfId="13700"/>
    <cellStyle name="Normal 55 2 3 2" xfId="32615"/>
    <cellStyle name="Normal 55 2 4" xfId="13701"/>
    <cellStyle name="Normal 55 2 4 2" xfId="32616"/>
    <cellStyle name="Normal 55 2 5" xfId="13702"/>
    <cellStyle name="Normal 55 2 5 2" xfId="32617"/>
    <cellStyle name="Normal 55 2 6" xfId="13697"/>
    <cellStyle name="Normal 55 2 6 2" xfId="32618"/>
    <cellStyle name="Normal 55 2 7" xfId="18315"/>
    <cellStyle name="Normal 55 2 7 2" xfId="32619"/>
    <cellStyle name="Normal 55 2 8" xfId="18313"/>
    <cellStyle name="Normal 55 2 8 2" xfId="32610"/>
    <cellStyle name="Normal 55 2 9" xfId="19645"/>
    <cellStyle name="Normal 55 2_wk of 6.2.14" xfId="7983"/>
    <cellStyle name="Normal 55 3" xfId="6052"/>
    <cellStyle name="Normal 55 3 2" xfId="13704"/>
    <cellStyle name="Normal 55 3 2 2" xfId="32621"/>
    <cellStyle name="Normal 55 3 3" xfId="13703"/>
    <cellStyle name="Normal 55 3 3 2" xfId="32622"/>
    <cellStyle name="Normal 55 3 4" xfId="18316"/>
    <cellStyle name="Normal 55 3 4 2" xfId="32623"/>
    <cellStyle name="Normal 55 3 5" xfId="32620"/>
    <cellStyle name="Normal 55 4" xfId="13705"/>
    <cellStyle name="Normal 55 4 2" xfId="32624"/>
    <cellStyle name="Normal 55 5" xfId="13706"/>
    <cellStyle name="Normal 55 5 2" xfId="32625"/>
    <cellStyle name="Normal 55 6" xfId="13707"/>
    <cellStyle name="Normal 55 6 2" xfId="32626"/>
    <cellStyle name="Normal 55 7" xfId="13696"/>
    <cellStyle name="Normal 55 7 2" xfId="32627"/>
    <cellStyle name="Normal 55 8" xfId="18317"/>
    <cellStyle name="Normal 55 8 2" xfId="32628"/>
    <cellStyle name="Normal 55 9" xfId="18312"/>
    <cellStyle name="Normal 55 9 2" xfId="32609"/>
    <cellStyle name="Normal 55_(7) 12-23-13" xfId="715"/>
    <cellStyle name="Normal 56" xfId="716"/>
    <cellStyle name="Normal 56 10" xfId="19646"/>
    <cellStyle name="Normal 56 2" xfId="717"/>
    <cellStyle name="Normal 56 2 2" xfId="6055"/>
    <cellStyle name="Normal 56 2 2 2" xfId="13711"/>
    <cellStyle name="Normal 56 2 2 2 2" xfId="32632"/>
    <cellStyle name="Normal 56 2 2 3" xfId="13710"/>
    <cellStyle name="Normal 56 2 2 3 2" xfId="32633"/>
    <cellStyle name="Normal 56 2 2 4" xfId="18320"/>
    <cellStyle name="Normal 56 2 2 4 2" xfId="32634"/>
    <cellStyle name="Normal 56 2 2 5" xfId="32631"/>
    <cellStyle name="Normal 56 2 3" xfId="13712"/>
    <cellStyle name="Normal 56 2 3 2" xfId="32635"/>
    <cellStyle name="Normal 56 2 4" xfId="13713"/>
    <cellStyle name="Normal 56 2 4 2" xfId="32636"/>
    <cellStyle name="Normal 56 2 5" xfId="13714"/>
    <cellStyle name="Normal 56 2 5 2" xfId="32637"/>
    <cellStyle name="Normal 56 2 6" xfId="13709"/>
    <cellStyle name="Normal 56 2 6 2" xfId="32638"/>
    <cellStyle name="Normal 56 2 7" xfId="18321"/>
    <cellStyle name="Normal 56 2 7 2" xfId="32639"/>
    <cellStyle name="Normal 56 2 8" xfId="18319"/>
    <cellStyle name="Normal 56 2 8 2" xfId="32630"/>
    <cellStyle name="Normal 56 2 9" xfId="19647"/>
    <cellStyle name="Normal 56 2_wk of 6.2.14" xfId="7809"/>
    <cellStyle name="Normal 56 3" xfId="6054"/>
    <cellStyle name="Normal 56 3 2" xfId="13716"/>
    <cellStyle name="Normal 56 3 2 2" xfId="32641"/>
    <cellStyle name="Normal 56 3 3" xfId="13715"/>
    <cellStyle name="Normal 56 3 3 2" xfId="32642"/>
    <cellStyle name="Normal 56 3 4" xfId="18322"/>
    <cellStyle name="Normal 56 3 4 2" xfId="32643"/>
    <cellStyle name="Normal 56 3 5" xfId="32640"/>
    <cellStyle name="Normal 56 4" xfId="13717"/>
    <cellStyle name="Normal 56 4 2" xfId="32644"/>
    <cellStyle name="Normal 56 5" xfId="13718"/>
    <cellStyle name="Normal 56 5 2" xfId="32645"/>
    <cellStyle name="Normal 56 6" xfId="13719"/>
    <cellStyle name="Normal 56 6 2" xfId="32646"/>
    <cellStyle name="Normal 56 7" xfId="13708"/>
    <cellStyle name="Normal 56 7 2" xfId="32647"/>
    <cellStyle name="Normal 56 8" xfId="18323"/>
    <cellStyle name="Normal 56 8 2" xfId="32648"/>
    <cellStyle name="Normal 56 9" xfId="18318"/>
    <cellStyle name="Normal 56 9 2" xfId="32629"/>
    <cellStyle name="Normal 56_(7) 12-23-13" xfId="718"/>
    <cellStyle name="Normal 57" xfId="719"/>
    <cellStyle name="Normal 57 10" xfId="19648"/>
    <cellStyle name="Normal 57 2" xfId="720"/>
    <cellStyle name="Normal 57 2 10" xfId="19649"/>
    <cellStyle name="Normal 57 2 2" xfId="721"/>
    <cellStyle name="Normal 57 2 2 2" xfId="6058"/>
    <cellStyle name="Normal 57 2 2 2 2" xfId="13724"/>
    <cellStyle name="Normal 57 2 2 2 2 2" xfId="32653"/>
    <cellStyle name="Normal 57 2 2 2 3" xfId="13723"/>
    <cellStyle name="Normal 57 2 2 2 3 2" xfId="32654"/>
    <cellStyle name="Normal 57 2 2 2 4" xfId="18327"/>
    <cellStyle name="Normal 57 2 2 2 4 2" xfId="32655"/>
    <cellStyle name="Normal 57 2 2 2 5" xfId="32652"/>
    <cellStyle name="Normal 57 2 2 3" xfId="13725"/>
    <cellStyle name="Normal 57 2 2 3 2" xfId="32656"/>
    <cellStyle name="Normal 57 2 2 4" xfId="13726"/>
    <cellStyle name="Normal 57 2 2 4 2" xfId="32657"/>
    <cellStyle name="Normal 57 2 2 5" xfId="13727"/>
    <cellStyle name="Normal 57 2 2 5 2" xfId="32658"/>
    <cellStyle name="Normal 57 2 2 6" xfId="13722"/>
    <cellStyle name="Normal 57 2 2 6 2" xfId="32659"/>
    <cellStyle name="Normal 57 2 2 7" xfId="18328"/>
    <cellStyle name="Normal 57 2 2 7 2" xfId="32660"/>
    <cellStyle name="Normal 57 2 2 8" xfId="18326"/>
    <cellStyle name="Normal 57 2 2 8 2" xfId="32651"/>
    <cellStyle name="Normal 57 2 2 9" xfId="19650"/>
    <cellStyle name="Normal 57 2 2_wk of 6.2.14" xfId="8843"/>
    <cellStyle name="Normal 57 2 3" xfId="6057"/>
    <cellStyle name="Normal 57 2 3 2" xfId="13729"/>
    <cellStyle name="Normal 57 2 3 2 2" xfId="32662"/>
    <cellStyle name="Normal 57 2 3 3" xfId="13728"/>
    <cellStyle name="Normal 57 2 3 3 2" xfId="32663"/>
    <cellStyle name="Normal 57 2 3 4" xfId="18329"/>
    <cellStyle name="Normal 57 2 3 4 2" xfId="32664"/>
    <cellStyle name="Normal 57 2 3 5" xfId="32661"/>
    <cellStyle name="Normal 57 2 4" xfId="13730"/>
    <cellStyle name="Normal 57 2 4 2" xfId="32665"/>
    <cellStyle name="Normal 57 2 5" xfId="13731"/>
    <cellStyle name="Normal 57 2 5 2" xfId="32666"/>
    <cellStyle name="Normal 57 2 6" xfId="13732"/>
    <cellStyle name="Normal 57 2 6 2" xfId="32667"/>
    <cellStyle name="Normal 57 2 7" xfId="13721"/>
    <cellStyle name="Normal 57 2 7 2" xfId="32668"/>
    <cellStyle name="Normal 57 2 8" xfId="18330"/>
    <cellStyle name="Normal 57 2 8 2" xfId="32669"/>
    <cellStyle name="Normal 57 2 9" xfId="18325"/>
    <cellStyle name="Normal 57 2 9 2" xfId="32650"/>
    <cellStyle name="Normal 57 2_(7) 12-23-13" xfId="722"/>
    <cellStyle name="Normal 57 3" xfId="6056"/>
    <cellStyle name="Normal 57 3 2" xfId="13734"/>
    <cellStyle name="Normal 57 3 2 2" xfId="32671"/>
    <cellStyle name="Normal 57 3 3" xfId="13733"/>
    <cellStyle name="Normal 57 3 3 2" xfId="32672"/>
    <cellStyle name="Normal 57 3 4" xfId="18331"/>
    <cellStyle name="Normal 57 3 4 2" xfId="32673"/>
    <cellStyle name="Normal 57 3 5" xfId="32670"/>
    <cellStyle name="Normal 57 4" xfId="13735"/>
    <cellStyle name="Normal 57 4 2" xfId="32674"/>
    <cellStyle name="Normal 57 5" xfId="13736"/>
    <cellStyle name="Normal 57 5 2" xfId="32675"/>
    <cellStyle name="Normal 57 6" xfId="13737"/>
    <cellStyle name="Normal 57 6 2" xfId="32676"/>
    <cellStyle name="Normal 57 7" xfId="13720"/>
    <cellStyle name="Normal 57 7 2" xfId="32677"/>
    <cellStyle name="Normal 57 8" xfId="18332"/>
    <cellStyle name="Normal 57 8 2" xfId="32678"/>
    <cellStyle name="Normal 57 9" xfId="18324"/>
    <cellStyle name="Normal 57 9 2" xfId="32649"/>
    <cellStyle name="Normal 57_wk of 6.2.14" xfId="8695"/>
    <cellStyle name="Normal 58" xfId="723"/>
    <cellStyle name="Normal 58 10" xfId="19651"/>
    <cellStyle name="Normal 58 2" xfId="724"/>
    <cellStyle name="Normal 58 2 2" xfId="6060"/>
    <cellStyle name="Normal 58 2 2 2" xfId="13741"/>
    <cellStyle name="Normal 58 2 2 2 2" xfId="32682"/>
    <cellStyle name="Normal 58 2 2 3" xfId="13740"/>
    <cellStyle name="Normal 58 2 2 3 2" xfId="32683"/>
    <cellStyle name="Normal 58 2 2 4" xfId="18335"/>
    <cellStyle name="Normal 58 2 2 4 2" xfId="32684"/>
    <cellStyle name="Normal 58 2 2 5" xfId="32681"/>
    <cellStyle name="Normal 58 2 3" xfId="13742"/>
    <cellStyle name="Normal 58 2 3 2" xfId="32685"/>
    <cellStyle name="Normal 58 2 4" xfId="13743"/>
    <cellStyle name="Normal 58 2 4 2" xfId="32686"/>
    <cellStyle name="Normal 58 2 5" xfId="13744"/>
    <cellStyle name="Normal 58 2 5 2" xfId="32687"/>
    <cellStyle name="Normal 58 2 6" xfId="13739"/>
    <cellStyle name="Normal 58 2 6 2" xfId="32688"/>
    <cellStyle name="Normal 58 2 7" xfId="18336"/>
    <cellStyle name="Normal 58 2 7 2" xfId="32689"/>
    <cellStyle name="Normal 58 2 8" xfId="18334"/>
    <cellStyle name="Normal 58 2 8 2" xfId="32680"/>
    <cellStyle name="Normal 58 2 9" xfId="19652"/>
    <cellStyle name="Normal 58 2_wk of 6.2.14" xfId="8885"/>
    <cellStyle name="Normal 58 3" xfId="6059"/>
    <cellStyle name="Normal 58 3 2" xfId="13746"/>
    <cellStyle name="Normal 58 3 2 2" xfId="32691"/>
    <cellStyle name="Normal 58 3 3" xfId="13745"/>
    <cellStyle name="Normal 58 3 3 2" xfId="32692"/>
    <cellStyle name="Normal 58 3 4" xfId="18337"/>
    <cellStyle name="Normal 58 3 4 2" xfId="32693"/>
    <cellStyle name="Normal 58 3 5" xfId="32690"/>
    <cellStyle name="Normal 58 4" xfId="13747"/>
    <cellStyle name="Normal 58 4 2" xfId="32694"/>
    <cellStyle name="Normal 58 5" xfId="13748"/>
    <cellStyle name="Normal 58 5 2" xfId="32695"/>
    <cellStyle name="Normal 58 6" xfId="13749"/>
    <cellStyle name="Normal 58 6 2" xfId="32696"/>
    <cellStyle name="Normal 58 7" xfId="13738"/>
    <cellStyle name="Normal 58 7 2" xfId="32697"/>
    <cellStyle name="Normal 58 8" xfId="18338"/>
    <cellStyle name="Normal 58 8 2" xfId="32698"/>
    <cellStyle name="Normal 58 9" xfId="18333"/>
    <cellStyle name="Normal 58 9 2" xfId="32679"/>
    <cellStyle name="Normal 58_(7) 12-23-13" xfId="725"/>
    <cellStyle name="Normal 59" xfId="726"/>
    <cellStyle name="Normal 59 10" xfId="19653"/>
    <cellStyle name="Normal 59 2" xfId="727"/>
    <cellStyle name="Normal 59 2 2" xfId="6062"/>
    <cellStyle name="Normal 59 2 2 2" xfId="13753"/>
    <cellStyle name="Normal 59 2 2 2 2" xfId="32702"/>
    <cellStyle name="Normal 59 2 2 3" xfId="13752"/>
    <cellStyle name="Normal 59 2 2 3 2" xfId="32703"/>
    <cellStyle name="Normal 59 2 2 4" xfId="18341"/>
    <cellStyle name="Normal 59 2 2 4 2" xfId="32704"/>
    <cellStyle name="Normal 59 2 2 5" xfId="32701"/>
    <cellStyle name="Normal 59 2 3" xfId="13754"/>
    <cellStyle name="Normal 59 2 3 2" xfId="32705"/>
    <cellStyle name="Normal 59 2 4" xfId="13755"/>
    <cellStyle name="Normal 59 2 4 2" xfId="32706"/>
    <cellStyle name="Normal 59 2 5" xfId="13756"/>
    <cellStyle name="Normal 59 2 5 2" xfId="32707"/>
    <cellStyle name="Normal 59 2 6" xfId="13751"/>
    <cellStyle name="Normal 59 2 6 2" xfId="32708"/>
    <cellStyle name="Normal 59 2 7" xfId="18342"/>
    <cellStyle name="Normal 59 2 7 2" xfId="32709"/>
    <cellStyle name="Normal 59 2 8" xfId="18340"/>
    <cellStyle name="Normal 59 2 8 2" xfId="32700"/>
    <cellStyle name="Normal 59 2 9" xfId="19654"/>
    <cellStyle name="Normal 59 2_wk of 6.2.14" xfId="7094"/>
    <cellStyle name="Normal 59 3" xfId="6061"/>
    <cellStyle name="Normal 59 3 2" xfId="13758"/>
    <cellStyle name="Normal 59 3 2 2" xfId="32711"/>
    <cellStyle name="Normal 59 3 3" xfId="13757"/>
    <cellStyle name="Normal 59 3 3 2" xfId="32712"/>
    <cellStyle name="Normal 59 3 4" xfId="18343"/>
    <cellStyle name="Normal 59 3 4 2" xfId="32713"/>
    <cellStyle name="Normal 59 3 5" xfId="32710"/>
    <cellStyle name="Normal 59 4" xfId="13759"/>
    <cellStyle name="Normal 59 4 2" xfId="32714"/>
    <cellStyle name="Normal 59 5" xfId="13760"/>
    <cellStyle name="Normal 59 5 2" xfId="32715"/>
    <cellStyle name="Normal 59 6" xfId="13761"/>
    <cellStyle name="Normal 59 6 2" xfId="32716"/>
    <cellStyle name="Normal 59 7" xfId="13750"/>
    <cellStyle name="Normal 59 7 2" xfId="32717"/>
    <cellStyle name="Normal 59 8" xfId="18344"/>
    <cellStyle name="Normal 59 8 2" xfId="32718"/>
    <cellStyle name="Normal 59 9" xfId="18339"/>
    <cellStyle name="Normal 59 9 2" xfId="32699"/>
    <cellStyle name="Normal 59_(7) 12-23-13" xfId="728"/>
    <cellStyle name="Normal 6" xfId="96"/>
    <cellStyle name="Normal 6 10" xfId="8976"/>
    <cellStyle name="Normal 6 10 2" xfId="13764"/>
    <cellStyle name="Normal 6 10 2 2" xfId="32721"/>
    <cellStyle name="Normal 6 10 3" xfId="13763"/>
    <cellStyle name="Normal 6 10 3 2" xfId="32722"/>
    <cellStyle name="Normal 6 10 4" xfId="18346"/>
    <cellStyle name="Normal 6 10 4 2" xfId="32723"/>
    <cellStyle name="Normal 6 10 5" xfId="32720"/>
    <cellStyle name="Normal 6 11" xfId="13765"/>
    <cellStyle name="Normal 6 11 2" xfId="32724"/>
    <cellStyle name="Normal 6 12" xfId="13766"/>
    <cellStyle name="Normal 6 12 2" xfId="32725"/>
    <cellStyle name="Normal 6 13" xfId="13767"/>
    <cellStyle name="Normal 6 13 2" xfId="32726"/>
    <cellStyle name="Normal 6 14" xfId="13768"/>
    <cellStyle name="Normal 6 14 2" xfId="32727"/>
    <cellStyle name="Normal 6 15" xfId="13762"/>
    <cellStyle name="Normal 6 15 2" xfId="32728"/>
    <cellStyle name="Normal 6 16" xfId="18347"/>
    <cellStyle name="Normal 6 16 2" xfId="32729"/>
    <cellStyle name="Normal 6 17" xfId="18345"/>
    <cellStyle name="Normal 6 17 2" xfId="32719"/>
    <cellStyle name="Normal 6 18" xfId="19178"/>
    <cellStyle name="Normal 6 19" xfId="19655"/>
    <cellStyle name="Normal 6 2" xfId="202"/>
    <cellStyle name="Normal 6 2 10" xfId="9103"/>
    <cellStyle name="Normal 6 2 10 2" xfId="13771"/>
    <cellStyle name="Normal 6 2 10 2 2" xfId="32732"/>
    <cellStyle name="Normal 6 2 10 3" xfId="13770"/>
    <cellStyle name="Normal 6 2 10 3 2" xfId="32733"/>
    <cellStyle name="Normal 6 2 10 4" xfId="18349"/>
    <cellStyle name="Normal 6 2 10 4 2" xfId="32734"/>
    <cellStyle name="Normal 6 2 10 5" xfId="32731"/>
    <cellStyle name="Normal 6 2 11" xfId="13772"/>
    <cellStyle name="Normal 6 2 11 2" xfId="32735"/>
    <cellStyle name="Normal 6 2 12" xfId="13773"/>
    <cellStyle name="Normal 6 2 12 2" xfId="32736"/>
    <cellStyle name="Normal 6 2 13" xfId="13774"/>
    <cellStyle name="Normal 6 2 13 2" xfId="32737"/>
    <cellStyle name="Normal 6 2 14" xfId="13769"/>
    <cellStyle name="Normal 6 2 14 2" xfId="32738"/>
    <cellStyle name="Normal 6 2 15" xfId="18350"/>
    <cellStyle name="Normal 6 2 15 2" xfId="32739"/>
    <cellStyle name="Normal 6 2 16" xfId="18348"/>
    <cellStyle name="Normal 6 2 16 2" xfId="32730"/>
    <cellStyle name="Normal 6 2 17" xfId="19656"/>
    <cellStyle name="Normal 6 2 2" xfId="730"/>
    <cellStyle name="Normal 6 2 2 2" xfId="6064"/>
    <cellStyle name="Normal 6 2 2 2 2" xfId="13777"/>
    <cellStyle name="Normal 6 2 2 2 2 2" xfId="32742"/>
    <cellStyle name="Normal 6 2 2 2 3" xfId="13776"/>
    <cellStyle name="Normal 6 2 2 2 3 2" xfId="32743"/>
    <cellStyle name="Normal 6 2 2 2 4" xfId="18351"/>
    <cellStyle name="Normal 6 2 2 2 4 2" xfId="32744"/>
    <cellStyle name="Normal 6 2 2 2 5" xfId="32741"/>
    <cellStyle name="Normal 6 2 2 3" xfId="9145"/>
    <cellStyle name="Normal 6 2 2 3 2" xfId="13779"/>
    <cellStyle name="Normal 6 2 2 3 2 2" xfId="32746"/>
    <cellStyle name="Normal 6 2 2 3 3" xfId="13778"/>
    <cellStyle name="Normal 6 2 2 3 3 2" xfId="32747"/>
    <cellStyle name="Normal 6 2 2 3 4" xfId="18352"/>
    <cellStyle name="Normal 6 2 2 3 4 2" xfId="32748"/>
    <cellStyle name="Normal 6 2 2 3 5" xfId="32745"/>
    <cellStyle name="Normal 6 2 2 4" xfId="13780"/>
    <cellStyle name="Normal 6 2 2 4 2" xfId="32749"/>
    <cellStyle name="Normal 6 2 2 5" xfId="13775"/>
    <cellStyle name="Normal 6 2 2 5 2" xfId="32750"/>
    <cellStyle name="Normal 6 2 2 6" xfId="18353"/>
    <cellStyle name="Normal 6 2 2 6 2" xfId="32751"/>
    <cellStyle name="Normal 6 2 2 7" xfId="32740"/>
    <cellStyle name="Normal 6 2 2_wk of 6.2.14" xfId="7647"/>
    <cellStyle name="Normal 6 2 3" xfId="5796"/>
    <cellStyle name="Normal 6 2 3 2" xfId="13782"/>
    <cellStyle name="Normal 6 2 3 2 2" xfId="32753"/>
    <cellStyle name="Normal 6 2 3 3" xfId="13781"/>
    <cellStyle name="Normal 6 2 3 3 2" xfId="32754"/>
    <cellStyle name="Normal 6 2 3 4" xfId="18354"/>
    <cellStyle name="Normal 6 2 3 4 2" xfId="32755"/>
    <cellStyle name="Normal 6 2 3 5" xfId="32752"/>
    <cellStyle name="Normal 6 2 4" xfId="8932"/>
    <cellStyle name="Normal 6 2 4 2" xfId="13784"/>
    <cellStyle name="Normal 6 2 4 2 2" xfId="32757"/>
    <cellStyle name="Normal 6 2 4 3" xfId="13783"/>
    <cellStyle name="Normal 6 2 4 3 2" xfId="32758"/>
    <cellStyle name="Normal 6 2 4 4" xfId="18355"/>
    <cellStyle name="Normal 6 2 4 4 2" xfId="32759"/>
    <cellStyle name="Normal 6 2 4 5" xfId="32756"/>
    <cellStyle name="Normal 6 2 5" xfId="7213"/>
    <cellStyle name="Normal 6 2 5 2" xfId="13786"/>
    <cellStyle name="Normal 6 2 5 2 2" xfId="32761"/>
    <cellStyle name="Normal 6 2 5 3" xfId="13785"/>
    <cellStyle name="Normal 6 2 5 3 2" xfId="32762"/>
    <cellStyle name="Normal 6 2 5 4" xfId="18356"/>
    <cellStyle name="Normal 6 2 5 4 2" xfId="32763"/>
    <cellStyle name="Normal 6 2 5 5" xfId="32760"/>
    <cellStyle name="Normal 6 2 6" xfId="9014"/>
    <cellStyle name="Normal 6 2 6 2" xfId="13788"/>
    <cellStyle name="Normal 6 2 6 2 2" xfId="32765"/>
    <cellStyle name="Normal 6 2 6 3" xfId="13787"/>
    <cellStyle name="Normal 6 2 6 3 2" xfId="32766"/>
    <cellStyle name="Normal 6 2 6 4" xfId="18357"/>
    <cellStyle name="Normal 6 2 6 4 2" xfId="32767"/>
    <cellStyle name="Normal 6 2 6 5" xfId="32764"/>
    <cellStyle name="Normal 6 2 7" xfId="7507"/>
    <cellStyle name="Normal 6 2 7 2" xfId="13790"/>
    <cellStyle name="Normal 6 2 7 2 2" xfId="32769"/>
    <cellStyle name="Normal 6 2 7 3" xfId="13789"/>
    <cellStyle name="Normal 6 2 7 3 2" xfId="32770"/>
    <cellStyle name="Normal 6 2 7 4" xfId="18358"/>
    <cellStyle name="Normal 6 2 7 4 2" xfId="32771"/>
    <cellStyle name="Normal 6 2 7 5" xfId="32768"/>
    <cellStyle name="Normal 6 2 8" xfId="9010"/>
    <cellStyle name="Normal 6 2 8 2" xfId="13792"/>
    <cellStyle name="Normal 6 2 8 2 2" xfId="32773"/>
    <cellStyle name="Normal 6 2 8 3" xfId="13791"/>
    <cellStyle name="Normal 6 2 8 3 2" xfId="32774"/>
    <cellStyle name="Normal 6 2 8 4" xfId="18359"/>
    <cellStyle name="Normal 6 2 8 4 2" xfId="32775"/>
    <cellStyle name="Normal 6 2 8 5" xfId="32772"/>
    <cellStyle name="Normal 6 2 9" xfId="9104"/>
    <cellStyle name="Normal 6 2 9 2" xfId="13794"/>
    <cellStyle name="Normal 6 2 9 2 2" xfId="32777"/>
    <cellStyle name="Normal 6 2 9 3" xfId="13793"/>
    <cellStyle name="Normal 6 2 9 3 2" xfId="32778"/>
    <cellStyle name="Normal 6 2 9 4" xfId="18360"/>
    <cellStyle name="Normal 6 2 9 4 2" xfId="32779"/>
    <cellStyle name="Normal 6 2 9 5" xfId="32776"/>
    <cellStyle name="Normal 6 2_wk of 6.2.14" xfId="6400"/>
    <cellStyle name="Normal 6 3" xfId="729"/>
    <cellStyle name="Normal 6 3 2" xfId="6063"/>
    <cellStyle name="Normal 6 3 2 2" xfId="13797"/>
    <cellStyle name="Normal 6 3 2 2 2" xfId="32782"/>
    <cellStyle name="Normal 6 3 2 3" xfId="13796"/>
    <cellStyle name="Normal 6 3 2 3 2" xfId="32783"/>
    <cellStyle name="Normal 6 3 2 4" xfId="18361"/>
    <cellStyle name="Normal 6 3 2 4 2" xfId="32784"/>
    <cellStyle name="Normal 6 3 2 5" xfId="32781"/>
    <cellStyle name="Normal 6 3 3" xfId="13798"/>
    <cellStyle name="Normal 6 3 3 2" xfId="32785"/>
    <cellStyle name="Normal 6 3 4" xfId="13795"/>
    <cellStyle name="Normal 6 3 4 2" xfId="32786"/>
    <cellStyle name="Normal 6 3 5" xfId="18362"/>
    <cellStyle name="Normal 6 3 5 2" xfId="32787"/>
    <cellStyle name="Normal 6 3 6" xfId="32780"/>
    <cellStyle name="Normal 6 3_wk of 6.2.14" xfId="7307"/>
    <cellStyle name="Normal 6 4" xfId="5721"/>
    <cellStyle name="Normal 6 4 2" xfId="13800"/>
    <cellStyle name="Normal 6 4 2 2" xfId="32789"/>
    <cellStyle name="Normal 6 4 3" xfId="13799"/>
    <cellStyle name="Normal 6 4 3 2" xfId="32790"/>
    <cellStyle name="Normal 6 4 4" xfId="18363"/>
    <cellStyle name="Normal 6 4 4 2" xfId="32791"/>
    <cellStyle name="Normal 6 4 5" xfId="32788"/>
    <cellStyle name="Normal 6 5" xfId="7291"/>
    <cellStyle name="Normal 6 5 2" xfId="13802"/>
    <cellStyle name="Normal 6 5 2 2" xfId="32793"/>
    <cellStyle name="Normal 6 5 3" xfId="13801"/>
    <cellStyle name="Normal 6 5 3 2" xfId="32794"/>
    <cellStyle name="Normal 6 5 4" xfId="18364"/>
    <cellStyle name="Normal 6 5 4 2" xfId="32795"/>
    <cellStyle name="Normal 6 5 5" xfId="32792"/>
    <cellStyle name="Normal 6 6" xfId="8973"/>
    <cellStyle name="Normal 6 6 2" xfId="13804"/>
    <cellStyle name="Normal 6 6 2 2" xfId="32797"/>
    <cellStyle name="Normal 6 6 3" xfId="13803"/>
    <cellStyle name="Normal 6 6 3 2" xfId="32798"/>
    <cellStyle name="Normal 6 6 4" xfId="18365"/>
    <cellStyle name="Normal 6 6 4 2" xfId="32799"/>
    <cellStyle name="Normal 6 6 5" xfId="32796"/>
    <cellStyle name="Normal 6 7" xfId="8982"/>
    <cellStyle name="Normal 6 7 2" xfId="13806"/>
    <cellStyle name="Normal 6 7 2 2" xfId="32801"/>
    <cellStyle name="Normal 6 7 3" xfId="13805"/>
    <cellStyle name="Normal 6 7 3 2" xfId="32802"/>
    <cellStyle name="Normal 6 7 4" xfId="18366"/>
    <cellStyle name="Normal 6 7 4 2" xfId="32803"/>
    <cellStyle name="Normal 6 7 5" xfId="32800"/>
    <cellStyle name="Normal 6 8" xfId="7668"/>
    <cellStyle name="Normal 6 8 2" xfId="13808"/>
    <cellStyle name="Normal 6 8 2 2" xfId="32805"/>
    <cellStyle name="Normal 6 8 3" xfId="13807"/>
    <cellStyle name="Normal 6 8 3 2" xfId="32806"/>
    <cellStyle name="Normal 6 8 4" xfId="18367"/>
    <cellStyle name="Normal 6 8 4 2" xfId="32807"/>
    <cellStyle name="Normal 6 8 5" xfId="32804"/>
    <cellStyle name="Normal 6 9" xfId="9058"/>
    <cellStyle name="Normal 6 9 2" xfId="13810"/>
    <cellStyle name="Normal 6 9 2 2" xfId="32809"/>
    <cellStyle name="Normal 6 9 3" xfId="13809"/>
    <cellStyle name="Normal 6 9 3 2" xfId="32810"/>
    <cellStyle name="Normal 6 9 4" xfId="18368"/>
    <cellStyle name="Normal 6 9 4 2" xfId="32811"/>
    <cellStyle name="Normal 6 9 5" xfId="32808"/>
    <cellStyle name="Normal 6_(7) 12-23-13" xfId="731"/>
    <cellStyle name="Normal 60" xfId="732"/>
    <cellStyle name="Normal 60 10" xfId="19657"/>
    <cellStyle name="Normal 60 2" xfId="733"/>
    <cellStyle name="Normal 60 2 2" xfId="6066"/>
    <cellStyle name="Normal 60 2 2 2" xfId="13814"/>
    <cellStyle name="Normal 60 2 2 2 2" xfId="32815"/>
    <cellStyle name="Normal 60 2 2 3" xfId="13813"/>
    <cellStyle name="Normal 60 2 2 3 2" xfId="32816"/>
    <cellStyle name="Normal 60 2 2 4" xfId="18371"/>
    <cellStyle name="Normal 60 2 2 4 2" xfId="32817"/>
    <cellStyle name="Normal 60 2 2 5" xfId="32814"/>
    <cellStyle name="Normal 60 2 3" xfId="13815"/>
    <cellStyle name="Normal 60 2 3 2" xfId="32818"/>
    <cellStyle name="Normal 60 2 4" xfId="13816"/>
    <cellStyle name="Normal 60 2 4 2" xfId="32819"/>
    <cellStyle name="Normal 60 2 5" xfId="13817"/>
    <cellStyle name="Normal 60 2 5 2" xfId="32820"/>
    <cellStyle name="Normal 60 2 6" xfId="13812"/>
    <cellStyle name="Normal 60 2 6 2" xfId="32821"/>
    <cellStyle name="Normal 60 2 7" xfId="18372"/>
    <cellStyle name="Normal 60 2 7 2" xfId="32822"/>
    <cellStyle name="Normal 60 2 8" xfId="18370"/>
    <cellStyle name="Normal 60 2 8 2" xfId="32813"/>
    <cellStyle name="Normal 60 2 9" xfId="19658"/>
    <cellStyle name="Normal 60 2_wk of 6.2.14" xfId="8593"/>
    <cellStyle name="Normal 60 3" xfId="6065"/>
    <cellStyle name="Normal 60 3 2" xfId="13819"/>
    <cellStyle name="Normal 60 3 2 2" xfId="32824"/>
    <cellStyle name="Normal 60 3 3" xfId="13818"/>
    <cellStyle name="Normal 60 3 3 2" xfId="32825"/>
    <cellStyle name="Normal 60 3 4" xfId="18373"/>
    <cellStyle name="Normal 60 3 4 2" xfId="32826"/>
    <cellStyle name="Normal 60 3 5" xfId="32823"/>
    <cellStyle name="Normal 60 4" xfId="13820"/>
    <cellStyle name="Normal 60 4 2" xfId="32827"/>
    <cellStyle name="Normal 60 5" xfId="13821"/>
    <cellStyle name="Normal 60 5 2" xfId="32828"/>
    <cellStyle name="Normal 60 6" xfId="13822"/>
    <cellStyle name="Normal 60 6 2" xfId="32829"/>
    <cellStyle name="Normal 60 7" xfId="13811"/>
    <cellStyle name="Normal 60 7 2" xfId="32830"/>
    <cellStyle name="Normal 60 8" xfId="18374"/>
    <cellStyle name="Normal 60 8 2" xfId="32831"/>
    <cellStyle name="Normal 60 9" xfId="18369"/>
    <cellStyle name="Normal 60 9 2" xfId="32812"/>
    <cellStyle name="Normal 60_(7) 12-23-13" xfId="734"/>
    <cellStyle name="Normal 61" xfId="735"/>
    <cellStyle name="Normal 61 10" xfId="19659"/>
    <cellStyle name="Normal 61 2" xfId="736"/>
    <cellStyle name="Normal 61 2 2" xfId="6068"/>
    <cellStyle name="Normal 61 2 2 2" xfId="13826"/>
    <cellStyle name="Normal 61 2 2 2 2" xfId="32835"/>
    <cellStyle name="Normal 61 2 2 3" xfId="13825"/>
    <cellStyle name="Normal 61 2 2 3 2" xfId="32836"/>
    <cellStyle name="Normal 61 2 2 4" xfId="18377"/>
    <cellStyle name="Normal 61 2 2 4 2" xfId="32837"/>
    <cellStyle name="Normal 61 2 2 5" xfId="32834"/>
    <cellStyle name="Normal 61 2 3" xfId="13827"/>
    <cellStyle name="Normal 61 2 3 2" xfId="32838"/>
    <cellStyle name="Normal 61 2 4" xfId="13828"/>
    <cellStyle name="Normal 61 2 4 2" xfId="32839"/>
    <cellStyle name="Normal 61 2 5" xfId="13829"/>
    <cellStyle name="Normal 61 2 5 2" xfId="32840"/>
    <cellStyle name="Normal 61 2 6" xfId="13824"/>
    <cellStyle name="Normal 61 2 6 2" xfId="32841"/>
    <cellStyle name="Normal 61 2 7" xfId="18378"/>
    <cellStyle name="Normal 61 2 7 2" xfId="32842"/>
    <cellStyle name="Normal 61 2 8" xfId="18376"/>
    <cellStyle name="Normal 61 2 8 2" xfId="32833"/>
    <cellStyle name="Normal 61 2 9" xfId="19660"/>
    <cellStyle name="Normal 61 2_wk of 6.2.14" xfId="8045"/>
    <cellStyle name="Normal 61 3" xfId="6067"/>
    <cellStyle name="Normal 61 3 2" xfId="13831"/>
    <cellStyle name="Normal 61 3 2 2" xfId="32844"/>
    <cellStyle name="Normal 61 3 3" xfId="13830"/>
    <cellStyle name="Normal 61 3 3 2" xfId="32845"/>
    <cellStyle name="Normal 61 3 4" xfId="18379"/>
    <cellStyle name="Normal 61 3 4 2" xfId="32846"/>
    <cellStyle name="Normal 61 3 5" xfId="32843"/>
    <cellStyle name="Normal 61 4" xfId="13832"/>
    <cellStyle name="Normal 61 4 2" xfId="32847"/>
    <cellStyle name="Normal 61 5" xfId="13833"/>
    <cellStyle name="Normal 61 5 2" xfId="32848"/>
    <cellStyle name="Normal 61 6" xfId="13834"/>
    <cellStyle name="Normal 61 6 2" xfId="32849"/>
    <cellStyle name="Normal 61 7" xfId="13823"/>
    <cellStyle name="Normal 61 7 2" xfId="32850"/>
    <cellStyle name="Normal 61 8" xfId="18380"/>
    <cellStyle name="Normal 61 8 2" xfId="32851"/>
    <cellStyle name="Normal 61 9" xfId="18375"/>
    <cellStyle name="Normal 61 9 2" xfId="32832"/>
    <cellStyle name="Normal 61_(7) 12-23-13" xfId="737"/>
    <cellStyle name="Normal 62" xfId="738"/>
    <cellStyle name="Normal 62 10" xfId="19661"/>
    <cellStyle name="Normal 62 2" xfId="739"/>
    <cellStyle name="Normal 62 2 2" xfId="6070"/>
    <cellStyle name="Normal 62 2 2 2" xfId="13838"/>
    <cellStyle name="Normal 62 2 2 2 2" xfId="32855"/>
    <cellStyle name="Normal 62 2 2 3" xfId="13837"/>
    <cellStyle name="Normal 62 2 2 3 2" xfId="32856"/>
    <cellStyle name="Normal 62 2 2 4" xfId="18383"/>
    <cellStyle name="Normal 62 2 2 4 2" xfId="32857"/>
    <cellStyle name="Normal 62 2 2 5" xfId="32854"/>
    <cellStyle name="Normal 62 2 3" xfId="13839"/>
    <cellStyle name="Normal 62 2 3 2" xfId="32858"/>
    <cellStyle name="Normal 62 2 4" xfId="13840"/>
    <cellStyle name="Normal 62 2 4 2" xfId="32859"/>
    <cellStyle name="Normal 62 2 5" xfId="13841"/>
    <cellStyle name="Normal 62 2 5 2" xfId="32860"/>
    <cellStyle name="Normal 62 2 6" xfId="13836"/>
    <cellStyle name="Normal 62 2 6 2" xfId="32861"/>
    <cellStyle name="Normal 62 2 7" xfId="18384"/>
    <cellStyle name="Normal 62 2 7 2" xfId="32862"/>
    <cellStyle name="Normal 62 2 8" xfId="18382"/>
    <cellStyle name="Normal 62 2 8 2" xfId="32853"/>
    <cellStyle name="Normal 62 2 9" xfId="19662"/>
    <cellStyle name="Normal 62 2_wk of 6.2.14" xfId="6663"/>
    <cellStyle name="Normal 62 3" xfId="6069"/>
    <cellStyle name="Normal 62 3 2" xfId="13843"/>
    <cellStyle name="Normal 62 3 2 2" xfId="32864"/>
    <cellStyle name="Normal 62 3 3" xfId="13842"/>
    <cellStyle name="Normal 62 3 3 2" xfId="32865"/>
    <cellStyle name="Normal 62 3 4" xfId="18385"/>
    <cellStyle name="Normal 62 3 4 2" xfId="32866"/>
    <cellStyle name="Normal 62 3 5" xfId="32863"/>
    <cellStyle name="Normal 62 4" xfId="13844"/>
    <cellStyle name="Normal 62 4 2" xfId="32867"/>
    <cellStyle name="Normal 62 5" xfId="13845"/>
    <cellStyle name="Normal 62 5 2" xfId="32868"/>
    <cellStyle name="Normal 62 6" xfId="13846"/>
    <cellStyle name="Normal 62 6 2" xfId="32869"/>
    <cellStyle name="Normal 62 7" xfId="13835"/>
    <cellStyle name="Normal 62 7 2" xfId="32870"/>
    <cellStyle name="Normal 62 8" xfId="18386"/>
    <cellStyle name="Normal 62 8 2" xfId="32871"/>
    <cellStyle name="Normal 62 9" xfId="18381"/>
    <cellStyle name="Normal 62 9 2" xfId="32852"/>
    <cellStyle name="Normal 62_(7) 12-23-13" xfId="740"/>
    <cellStyle name="Normal 63" xfId="741"/>
    <cellStyle name="Normal 63 10" xfId="19663"/>
    <cellStyle name="Normal 63 2" xfId="742"/>
    <cellStyle name="Normal 63 2 2" xfId="6072"/>
    <cellStyle name="Normal 63 2 2 2" xfId="13850"/>
    <cellStyle name="Normal 63 2 2 2 2" xfId="32875"/>
    <cellStyle name="Normal 63 2 2 3" xfId="13849"/>
    <cellStyle name="Normal 63 2 2 3 2" xfId="32876"/>
    <cellStyle name="Normal 63 2 2 4" xfId="18389"/>
    <cellStyle name="Normal 63 2 2 4 2" xfId="32877"/>
    <cellStyle name="Normal 63 2 2 5" xfId="32874"/>
    <cellStyle name="Normal 63 2 3" xfId="13851"/>
    <cellStyle name="Normal 63 2 3 2" xfId="32878"/>
    <cellStyle name="Normal 63 2 4" xfId="13852"/>
    <cellStyle name="Normal 63 2 4 2" xfId="32879"/>
    <cellStyle name="Normal 63 2 5" xfId="13853"/>
    <cellStyle name="Normal 63 2 5 2" xfId="32880"/>
    <cellStyle name="Normal 63 2 6" xfId="13848"/>
    <cellStyle name="Normal 63 2 6 2" xfId="32881"/>
    <cellStyle name="Normal 63 2 7" xfId="18390"/>
    <cellStyle name="Normal 63 2 7 2" xfId="32882"/>
    <cellStyle name="Normal 63 2 8" xfId="18388"/>
    <cellStyle name="Normal 63 2 8 2" xfId="32873"/>
    <cellStyle name="Normal 63 2 9" xfId="19664"/>
    <cellStyle name="Normal 63 2_wk of 6.2.14" xfId="7096"/>
    <cellStyle name="Normal 63 3" xfId="6071"/>
    <cellStyle name="Normal 63 3 2" xfId="13855"/>
    <cellStyle name="Normal 63 3 2 2" xfId="32884"/>
    <cellStyle name="Normal 63 3 3" xfId="13854"/>
    <cellStyle name="Normal 63 3 3 2" xfId="32885"/>
    <cellStyle name="Normal 63 3 4" xfId="18391"/>
    <cellStyle name="Normal 63 3 4 2" xfId="32886"/>
    <cellStyle name="Normal 63 3 5" xfId="32883"/>
    <cellStyle name="Normal 63 4" xfId="13856"/>
    <cellStyle name="Normal 63 4 2" xfId="32887"/>
    <cellStyle name="Normal 63 5" xfId="13857"/>
    <cellStyle name="Normal 63 5 2" xfId="32888"/>
    <cellStyle name="Normal 63 6" xfId="13858"/>
    <cellStyle name="Normal 63 6 2" xfId="32889"/>
    <cellStyle name="Normal 63 7" xfId="13847"/>
    <cellStyle name="Normal 63 7 2" xfId="32890"/>
    <cellStyle name="Normal 63 8" xfId="18392"/>
    <cellStyle name="Normal 63 8 2" xfId="32891"/>
    <cellStyle name="Normal 63 9" xfId="18387"/>
    <cellStyle name="Normal 63 9 2" xfId="32872"/>
    <cellStyle name="Normal 63_(7) 12-23-13" xfId="743"/>
    <cellStyle name="Normal 64" xfId="744"/>
    <cellStyle name="Normal 64 10" xfId="19665"/>
    <cellStyle name="Normal 64 2" xfId="745"/>
    <cellStyle name="Normal 64 2 2" xfId="6074"/>
    <cellStyle name="Normal 64 2 2 2" xfId="13862"/>
    <cellStyle name="Normal 64 2 2 2 2" xfId="32895"/>
    <cellStyle name="Normal 64 2 2 3" xfId="13861"/>
    <cellStyle name="Normal 64 2 2 3 2" xfId="32896"/>
    <cellStyle name="Normal 64 2 2 4" xfId="18395"/>
    <cellStyle name="Normal 64 2 2 4 2" xfId="32897"/>
    <cellStyle name="Normal 64 2 2 5" xfId="32894"/>
    <cellStyle name="Normal 64 2 3" xfId="13863"/>
    <cellStyle name="Normal 64 2 3 2" xfId="32898"/>
    <cellStyle name="Normal 64 2 4" xfId="13864"/>
    <cellStyle name="Normal 64 2 4 2" xfId="32899"/>
    <cellStyle name="Normal 64 2 5" xfId="13865"/>
    <cellStyle name="Normal 64 2 5 2" xfId="32900"/>
    <cellStyle name="Normal 64 2 6" xfId="13860"/>
    <cellStyle name="Normal 64 2 6 2" xfId="32901"/>
    <cellStyle name="Normal 64 2 7" xfId="18396"/>
    <cellStyle name="Normal 64 2 7 2" xfId="32902"/>
    <cellStyle name="Normal 64 2 8" xfId="18394"/>
    <cellStyle name="Normal 64 2 8 2" xfId="32893"/>
    <cellStyle name="Normal 64 2 9" xfId="19666"/>
    <cellStyle name="Normal 64 2_wk of 6.2.14" xfId="7967"/>
    <cellStyle name="Normal 64 3" xfId="6073"/>
    <cellStyle name="Normal 64 3 2" xfId="13867"/>
    <cellStyle name="Normal 64 3 2 2" xfId="32904"/>
    <cellStyle name="Normal 64 3 3" xfId="13866"/>
    <cellStyle name="Normal 64 3 3 2" xfId="32905"/>
    <cellStyle name="Normal 64 3 4" xfId="18397"/>
    <cellStyle name="Normal 64 3 4 2" xfId="32906"/>
    <cellStyle name="Normal 64 3 5" xfId="32903"/>
    <cellStyle name="Normal 64 4" xfId="13868"/>
    <cellStyle name="Normal 64 4 2" xfId="32907"/>
    <cellStyle name="Normal 64 5" xfId="13869"/>
    <cellStyle name="Normal 64 5 2" xfId="32908"/>
    <cellStyle name="Normal 64 6" xfId="13870"/>
    <cellStyle name="Normal 64 6 2" xfId="32909"/>
    <cellStyle name="Normal 64 7" xfId="13859"/>
    <cellStyle name="Normal 64 7 2" xfId="32910"/>
    <cellStyle name="Normal 64 8" xfId="18398"/>
    <cellStyle name="Normal 64 8 2" xfId="32911"/>
    <cellStyle name="Normal 64 9" xfId="18393"/>
    <cellStyle name="Normal 64 9 2" xfId="32892"/>
    <cellStyle name="Normal 64_(7) 12-23-13" xfId="746"/>
    <cellStyle name="Normal 65" xfId="747"/>
    <cellStyle name="Normal 65 10" xfId="19667"/>
    <cellStyle name="Normal 65 2" xfId="748"/>
    <cellStyle name="Normal 65 2 2" xfId="6076"/>
    <cellStyle name="Normal 65 2 2 2" xfId="13874"/>
    <cellStyle name="Normal 65 2 2 2 2" xfId="32915"/>
    <cellStyle name="Normal 65 2 2 3" xfId="13873"/>
    <cellStyle name="Normal 65 2 2 3 2" xfId="32916"/>
    <cellStyle name="Normal 65 2 2 4" xfId="18401"/>
    <cellStyle name="Normal 65 2 2 4 2" xfId="32917"/>
    <cellStyle name="Normal 65 2 2 5" xfId="32914"/>
    <cellStyle name="Normal 65 2 3" xfId="13875"/>
    <cellStyle name="Normal 65 2 3 2" xfId="32918"/>
    <cellStyle name="Normal 65 2 4" xfId="13876"/>
    <cellStyle name="Normal 65 2 4 2" xfId="32919"/>
    <cellStyle name="Normal 65 2 5" xfId="13877"/>
    <cellStyle name="Normal 65 2 5 2" xfId="32920"/>
    <cellStyle name="Normal 65 2 6" xfId="13872"/>
    <cellStyle name="Normal 65 2 6 2" xfId="32921"/>
    <cellStyle name="Normal 65 2 7" xfId="18402"/>
    <cellStyle name="Normal 65 2 7 2" xfId="32922"/>
    <cellStyle name="Normal 65 2 8" xfId="18400"/>
    <cellStyle name="Normal 65 2 8 2" xfId="32913"/>
    <cellStyle name="Normal 65 2 9" xfId="19668"/>
    <cellStyle name="Normal 65 2_wk of 6.2.14" xfId="8270"/>
    <cellStyle name="Normal 65 3" xfId="6075"/>
    <cellStyle name="Normal 65 3 2" xfId="13879"/>
    <cellStyle name="Normal 65 3 2 2" xfId="32924"/>
    <cellStyle name="Normal 65 3 3" xfId="13878"/>
    <cellStyle name="Normal 65 3 3 2" xfId="32925"/>
    <cellStyle name="Normal 65 3 4" xfId="18403"/>
    <cellStyle name="Normal 65 3 4 2" xfId="32926"/>
    <cellStyle name="Normal 65 3 5" xfId="32923"/>
    <cellStyle name="Normal 65 4" xfId="13880"/>
    <cellStyle name="Normal 65 4 2" xfId="32927"/>
    <cellStyle name="Normal 65 5" xfId="13881"/>
    <cellStyle name="Normal 65 5 2" xfId="32928"/>
    <cellStyle name="Normal 65 6" xfId="13882"/>
    <cellStyle name="Normal 65 6 2" xfId="32929"/>
    <cellStyle name="Normal 65 7" xfId="13871"/>
    <cellStyle name="Normal 65 7 2" xfId="32930"/>
    <cellStyle name="Normal 65 8" xfId="18404"/>
    <cellStyle name="Normal 65 8 2" xfId="32931"/>
    <cellStyle name="Normal 65 9" xfId="18399"/>
    <cellStyle name="Normal 65 9 2" xfId="32912"/>
    <cellStyle name="Normal 65_(7) 12-23-13" xfId="749"/>
    <cellStyle name="Normal 66" xfId="750"/>
    <cellStyle name="Normal 66 10" xfId="19669"/>
    <cellStyle name="Normal 66 2" xfId="751"/>
    <cellStyle name="Normal 66 2 2" xfId="6078"/>
    <cellStyle name="Normal 66 2 2 2" xfId="13886"/>
    <cellStyle name="Normal 66 2 2 2 2" xfId="32935"/>
    <cellStyle name="Normal 66 2 2 3" xfId="13885"/>
    <cellStyle name="Normal 66 2 2 3 2" xfId="32936"/>
    <cellStyle name="Normal 66 2 2 4" xfId="18407"/>
    <cellStyle name="Normal 66 2 2 4 2" xfId="32937"/>
    <cellStyle name="Normal 66 2 2 5" xfId="32934"/>
    <cellStyle name="Normal 66 2 3" xfId="13887"/>
    <cellStyle name="Normal 66 2 3 2" xfId="32938"/>
    <cellStyle name="Normal 66 2 4" xfId="13888"/>
    <cellStyle name="Normal 66 2 4 2" xfId="32939"/>
    <cellStyle name="Normal 66 2 5" xfId="13889"/>
    <cellStyle name="Normal 66 2 5 2" xfId="32940"/>
    <cellStyle name="Normal 66 2 6" xfId="13884"/>
    <cellStyle name="Normal 66 2 6 2" xfId="32941"/>
    <cellStyle name="Normal 66 2 7" xfId="18408"/>
    <cellStyle name="Normal 66 2 7 2" xfId="32942"/>
    <cellStyle name="Normal 66 2 8" xfId="18406"/>
    <cellStyle name="Normal 66 2 8 2" xfId="32933"/>
    <cellStyle name="Normal 66 2 9" xfId="19670"/>
    <cellStyle name="Normal 66 2_wk of 6.2.14" xfId="6913"/>
    <cellStyle name="Normal 66 3" xfId="6077"/>
    <cellStyle name="Normal 66 3 2" xfId="13891"/>
    <cellStyle name="Normal 66 3 2 2" xfId="32944"/>
    <cellStyle name="Normal 66 3 3" xfId="13890"/>
    <cellStyle name="Normal 66 3 3 2" xfId="32945"/>
    <cellStyle name="Normal 66 3 4" xfId="18409"/>
    <cellStyle name="Normal 66 3 4 2" xfId="32946"/>
    <cellStyle name="Normal 66 3 5" xfId="32943"/>
    <cellStyle name="Normal 66 4" xfId="13892"/>
    <cellStyle name="Normal 66 4 2" xfId="32947"/>
    <cellStyle name="Normal 66 5" xfId="13893"/>
    <cellStyle name="Normal 66 5 2" xfId="32948"/>
    <cellStyle name="Normal 66 6" xfId="13894"/>
    <cellStyle name="Normal 66 6 2" xfId="32949"/>
    <cellStyle name="Normal 66 7" xfId="13883"/>
    <cellStyle name="Normal 66 7 2" xfId="32950"/>
    <cellStyle name="Normal 66 8" xfId="18410"/>
    <cellStyle name="Normal 66 8 2" xfId="32951"/>
    <cellStyle name="Normal 66 9" xfId="18405"/>
    <cellStyle name="Normal 66 9 2" xfId="32932"/>
    <cellStyle name="Normal 66_(7) 12-23-13" xfId="752"/>
    <cellStyle name="Normal 67" xfId="753"/>
    <cellStyle name="Normal 67 10" xfId="19671"/>
    <cellStyle name="Normal 67 2" xfId="754"/>
    <cellStyle name="Normal 67 2 2" xfId="6080"/>
    <cellStyle name="Normal 67 2 2 2" xfId="13898"/>
    <cellStyle name="Normal 67 2 2 2 2" xfId="32955"/>
    <cellStyle name="Normal 67 2 2 3" xfId="13897"/>
    <cellStyle name="Normal 67 2 2 3 2" xfId="32956"/>
    <cellStyle name="Normal 67 2 2 4" xfId="18413"/>
    <cellStyle name="Normal 67 2 2 4 2" xfId="32957"/>
    <cellStyle name="Normal 67 2 2 5" xfId="32954"/>
    <cellStyle name="Normal 67 2 3" xfId="13899"/>
    <cellStyle name="Normal 67 2 3 2" xfId="32958"/>
    <cellStyle name="Normal 67 2 4" xfId="13900"/>
    <cellStyle name="Normal 67 2 4 2" xfId="32959"/>
    <cellStyle name="Normal 67 2 5" xfId="13901"/>
    <cellStyle name="Normal 67 2 5 2" xfId="32960"/>
    <cellStyle name="Normal 67 2 6" xfId="13896"/>
    <cellStyle name="Normal 67 2 6 2" xfId="32961"/>
    <cellStyle name="Normal 67 2 7" xfId="18414"/>
    <cellStyle name="Normal 67 2 7 2" xfId="32962"/>
    <cellStyle name="Normal 67 2 8" xfId="18412"/>
    <cellStyle name="Normal 67 2 8 2" xfId="32953"/>
    <cellStyle name="Normal 67 2 9" xfId="19672"/>
    <cellStyle name="Normal 67 2_wk of 6.2.14" xfId="7272"/>
    <cellStyle name="Normal 67 3" xfId="6079"/>
    <cellStyle name="Normal 67 3 2" xfId="13903"/>
    <cellStyle name="Normal 67 3 2 2" xfId="32964"/>
    <cellStyle name="Normal 67 3 3" xfId="13902"/>
    <cellStyle name="Normal 67 3 3 2" xfId="32965"/>
    <cellStyle name="Normal 67 3 4" xfId="18415"/>
    <cellStyle name="Normal 67 3 4 2" xfId="32966"/>
    <cellStyle name="Normal 67 3 5" xfId="32963"/>
    <cellStyle name="Normal 67 4" xfId="13904"/>
    <cellStyle name="Normal 67 4 2" xfId="32967"/>
    <cellStyle name="Normal 67 5" xfId="13905"/>
    <cellStyle name="Normal 67 5 2" xfId="32968"/>
    <cellStyle name="Normal 67 6" xfId="13906"/>
    <cellStyle name="Normal 67 6 2" xfId="32969"/>
    <cellStyle name="Normal 67 7" xfId="13895"/>
    <cellStyle name="Normal 67 7 2" xfId="32970"/>
    <cellStyle name="Normal 67 8" xfId="18416"/>
    <cellStyle name="Normal 67 8 2" xfId="32971"/>
    <cellStyle name="Normal 67 9" xfId="18411"/>
    <cellStyle name="Normal 67 9 2" xfId="32952"/>
    <cellStyle name="Normal 67_(7) 12-23-13" xfId="755"/>
    <cellStyle name="Normal 68" xfId="756"/>
    <cellStyle name="Normal 68 10" xfId="19673"/>
    <cellStyle name="Normal 68 2" xfId="757"/>
    <cellStyle name="Normal 68 2 2" xfId="6082"/>
    <cellStyle name="Normal 68 2 2 2" xfId="13910"/>
    <cellStyle name="Normal 68 2 2 2 2" xfId="32975"/>
    <cellStyle name="Normal 68 2 2 3" xfId="13909"/>
    <cellStyle name="Normal 68 2 2 3 2" xfId="32976"/>
    <cellStyle name="Normal 68 2 2 4" xfId="18419"/>
    <cellStyle name="Normal 68 2 2 4 2" xfId="32977"/>
    <cellStyle name="Normal 68 2 2 5" xfId="32974"/>
    <cellStyle name="Normal 68 2 3" xfId="13911"/>
    <cellStyle name="Normal 68 2 3 2" xfId="32978"/>
    <cellStyle name="Normal 68 2 4" xfId="13912"/>
    <cellStyle name="Normal 68 2 4 2" xfId="32979"/>
    <cellStyle name="Normal 68 2 5" xfId="13913"/>
    <cellStyle name="Normal 68 2 5 2" xfId="32980"/>
    <cellStyle name="Normal 68 2 6" xfId="13908"/>
    <cellStyle name="Normal 68 2 6 2" xfId="32981"/>
    <cellStyle name="Normal 68 2 7" xfId="18420"/>
    <cellStyle name="Normal 68 2 7 2" xfId="32982"/>
    <cellStyle name="Normal 68 2 8" xfId="18418"/>
    <cellStyle name="Normal 68 2 8 2" xfId="32973"/>
    <cellStyle name="Normal 68 2 9" xfId="19674"/>
    <cellStyle name="Normal 68 2_wk of 6.2.14" xfId="7655"/>
    <cellStyle name="Normal 68 3" xfId="6081"/>
    <cellStyle name="Normal 68 3 2" xfId="13915"/>
    <cellStyle name="Normal 68 3 2 2" xfId="32984"/>
    <cellStyle name="Normal 68 3 3" xfId="13914"/>
    <cellStyle name="Normal 68 3 3 2" xfId="32985"/>
    <cellStyle name="Normal 68 3 4" xfId="18421"/>
    <cellStyle name="Normal 68 3 4 2" xfId="32986"/>
    <cellStyle name="Normal 68 3 5" xfId="32983"/>
    <cellStyle name="Normal 68 4" xfId="13916"/>
    <cellStyle name="Normal 68 4 2" xfId="32987"/>
    <cellStyle name="Normal 68 5" xfId="13917"/>
    <cellStyle name="Normal 68 5 2" xfId="32988"/>
    <cellStyle name="Normal 68 6" xfId="13918"/>
    <cellStyle name="Normal 68 6 2" xfId="32989"/>
    <cellStyle name="Normal 68 7" xfId="13907"/>
    <cellStyle name="Normal 68 7 2" xfId="32990"/>
    <cellStyle name="Normal 68 8" xfId="18422"/>
    <cellStyle name="Normal 68 8 2" xfId="32991"/>
    <cellStyle name="Normal 68 9" xfId="18417"/>
    <cellStyle name="Normal 68 9 2" xfId="32972"/>
    <cellStyle name="Normal 68_(7) 12-23-13" xfId="758"/>
    <cellStyle name="Normal 69" xfId="759"/>
    <cellStyle name="Normal 69 10" xfId="19675"/>
    <cellStyle name="Normal 69 2" xfId="760"/>
    <cellStyle name="Normal 69 2 2" xfId="6084"/>
    <cellStyle name="Normal 69 2 2 2" xfId="13922"/>
    <cellStyle name="Normal 69 2 2 2 2" xfId="32995"/>
    <cellStyle name="Normal 69 2 2 3" xfId="13921"/>
    <cellStyle name="Normal 69 2 2 3 2" xfId="32996"/>
    <cellStyle name="Normal 69 2 2 4" xfId="18425"/>
    <cellStyle name="Normal 69 2 2 4 2" xfId="32997"/>
    <cellStyle name="Normal 69 2 2 5" xfId="32994"/>
    <cellStyle name="Normal 69 2 3" xfId="13923"/>
    <cellStyle name="Normal 69 2 3 2" xfId="32998"/>
    <cellStyle name="Normal 69 2 4" xfId="13924"/>
    <cellStyle name="Normal 69 2 4 2" xfId="32999"/>
    <cellStyle name="Normal 69 2 5" xfId="13925"/>
    <cellStyle name="Normal 69 2 5 2" xfId="33000"/>
    <cellStyle name="Normal 69 2 6" xfId="13920"/>
    <cellStyle name="Normal 69 2 6 2" xfId="33001"/>
    <cellStyle name="Normal 69 2 7" xfId="18426"/>
    <cellStyle name="Normal 69 2 7 2" xfId="33002"/>
    <cellStyle name="Normal 69 2 8" xfId="18424"/>
    <cellStyle name="Normal 69 2 8 2" xfId="32993"/>
    <cellStyle name="Normal 69 2 9" xfId="19676"/>
    <cellStyle name="Normal 69 2_wk of 6.2.14" xfId="8407"/>
    <cellStyle name="Normal 69 3" xfId="6083"/>
    <cellStyle name="Normal 69 3 2" xfId="13927"/>
    <cellStyle name="Normal 69 3 2 2" xfId="33004"/>
    <cellStyle name="Normal 69 3 3" xfId="13926"/>
    <cellStyle name="Normal 69 3 3 2" xfId="33005"/>
    <cellStyle name="Normal 69 3 4" xfId="18427"/>
    <cellStyle name="Normal 69 3 4 2" xfId="33006"/>
    <cellStyle name="Normal 69 3 5" xfId="33003"/>
    <cellStyle name="Normal 69 4" xfId="13928"/>
    <cellStyle name="Normal 69 4 2" xfId="33007"/>
    <cellStyle name="Normal 69 5" xfId="13929"/>
    <cellStyle name="Normal 69 5 2" xfId="33008"/>
    <cellStyle name="Normal 69 6" xfId="13930"/>
    <cellStyle name="Normal 69 6 2" xfId="33009"/>
    <cellStyle name="Normal 69 7" xfId="13919"/>
    <cellStyle name="Normal 69 7 2" xfId="33010"/>
    <cellStyle name="Normal 69 8" xfId="18428"/>
    <cellStyle name="Normal 69 8 2" xfId="33011"/>
    <cellStyle name="Normal 69 9" xfId="18423"/>
    <cellStyle name="Normal 69 9 2" xfId="32992"/>
    <cellStyle name="Normal 69_(7) 12-23-13" xfId="761"/>
    <cellStyle name="Normal 7" xfId="97"/>
    <cellStyle name="Normal 7 10" xfId="9005"/>
    <cellStyle name="Normal 7 10 2" xfId="13933"/>
    <cellStyle name="Normal 7 10 2 2" xfId="33014"/>
    <cellStyle name="Normal 7 10 3" xfId="13932"/>
    <cellStyle name="Normal 7 10 3 2" xfId="33015"/>
    <cellStyle name="Normal 7 10 4" xfId="18430"/>
    <cellStyle name="Normal 7 10 4 2" xfId="33016"/>
    <cellStyle name="Normal 7 10 5" xfId="33013"/>
    <cellStyle name="Normal 7 11" xfId="13934"/>
    <cellStyle name="Normal 7 11 2" xfId="33017"/>
    <cellStyle name="Normal 7 12" xfId="13935"/>
    <cellStyle name="Normal 7 12 2" xfId="33018"/>
    <cellStyle name="Normal 7 13" xfId="13936"/>
    <cellStyle name="Normal 7 13 2" xfId="33019"/>
    <cellStyle name="Normal 7 14" xfId="13937"/>
    <cellStyle name="Normal 7 14 2" xfId="33020"/>
    <cellStyle name="Normal 7 15" xfId="13931"/>
    <cellStyle name="Normal 7 15 2" xfId="33021"/>
    <cellStyle name="Normal 7 16" xfId="18431"/>
    <cellStyle name="Normal 7 16 2" xfId="33022"/>
    <cellStyle name="Normal 7 17" xfId="18429"/>
    <cellStyle name="Normal 7 17 2" xfId="33012"/>
    <cellStyle name="Normal 7 18" xfId="19179"/>
    <cellStyle name="Normal 7 19" xfId="19677"/>
    <cellStyle name="Normal 7 2" xfId="203"/>
    <cellStyle name="Normal 7 2 10" xfId="8986"/>
    <cellStyle name="Normal 7 2 10 2" xfId="13940"/>
    <cellStyle name="Normal 7 2 10 2 2" xfId="33025"/>
    <cellStyle name="Normal 7 2 10 3" xfId="13939"/>
    <cellStyle name="Normal 7 2 10 3 2" xfId="33026"/>
    <cellStyle name="Normal 7 2 10 4" xfId="18433"/>
    <cellStyle name="Normal 7 2 10 4 2" xfId="33027"/>
    <cellStyle name="Normal 7 2 10 5" xfId="33024"/>
    <cellStyle name="Normal 7 2 11" xfId="13941"/>
    <cellStyle name="Normal 7 2 11 2" xfId="33028"/>
    <cellStyle name="Normal 7 2 12" xfId="13942"/>
    <cellStyle name="Normal 7 2 12 2" xfId="33029"/>
    <cellStyle name="Normal 7 2 13" xfId="13943"/>
    <cellStyle name="Normal 7 2 13 2" xfId="33030"/>
    <cellStyle name="Normal 7 2 14" xfId="13938"/>
    <cellStyle name="Normal 7 2 14 2" xfId="33031"/>
    <cellStyle name="Normal 7 2 15" xfId="18434"/>
    <cellStyle name="Normal 7 2 15 2" xfId="33032"/>
    <cellStyle name="Normal 7 2 16" xfId="18432"/>
    <cellStyle name="Normal 7 2 16 2" xfId="33023"/>
    <cellStyle name="Normal 7 2 17" xfId="19678"/>
    <cellStyle name="Normal 7 2 2" xfId="763"/>
    <cellStyle name="Normal 7 2 2 2" xfId="6086"/>
    <cellStyle name="Normal 7 2 2 2 2" xfId="13946"/>
    <cellStyle name="Normal 7 2 2 2 2 2" xfId="33035"/>
    <cellStyle name="Normal 7 2 2 2 3" xfId="13945"/>
    <cellStyle name="Normal 7 2 2 2 3 2" xfId="33036"/>
    <cellStyle name="Normal 7 2 2 2 4" xfId="18435"/>
    <cellStyle name="Normal 7 2 2 2 4 2" xfId="33037"/>
    <cellStyle name="Normal 7 2 2 2 5" xfId="33034"/>
    <cellStyle name="Normal 7 2 2 3" xfId="9157"/>
    <cellStyle name="Normal 7 2 2 3 2" xfId="13948"/>
    <cellStyle name="Normal 7 2 2 3 2 2" xfId="33039"/>
    <cellStyle name="Normal 7 2 2 3 3" xfId="13947"/>
    <cellStyle name="Normal 7 2 2 3 3 2" xfId="33040"/>
    <cellStyle name="Normal 7 2 2 3 4" xfId="18436"/>
    <cellStyle name="Normal 7 2 2 3 4 2" xfId="33041"/>
    <cellStyle name="Normal 7 2 2 3 5" xfId="33038"/>
    <cellStyle name="Normal 7 2 2 4" xfId="13949"/>
    <cellStyle name="Normal 7 2 2 4 2" xfId="33042"/>
    <cellStyle name="Normal 7 2 2 5" xfId="13944"/>
    <cellStyle name="Normal 7 2 2 5 2" xfId="33043"/>
    <cellStyle name="Normal 7 2 2 6" xfId="18437"/>
    <cellStyle name="Normal 7 2 2 6 2" xfId="33044"/>
    <cellStyle name="Normal 7 2 2 7" xfId="33033"/>
    <cellStyle name="Normal 7 2 2_wk of 6.2.14" xfId="7301"/>
    <cellStyle name="Normal 7 2 3" xfId="5797"/>
    <cellStyle name="Normal 7 2 3 2" xfId="13951"/>
    <cellStyle name="Normal 7 2 3 2 2" xfId="33046"/>
    <cellStyle name="Normal 7 2 3 3" xfId="13950"/>
    <cellStyle name="Normal 7 2 3 3 2" xfId="33047"/>
    <cellStyle name="Normal 7 2 3 4" xfId="18438"/>
    <cellStyle name="Normal 7 2 3 4 2" xfId="33048"/>
    <cellStyle name="Normal 7 2 3 5" xfId="33045"/>
    <cellStyle name="Normal 7 2 4" xfId="7324"/>
    <cellStyle name="Normal 7 2 4 2" xfId="13953"/>
    <cellStyle name="Normal 7 2 4 2 2" xfId="33050"/>
    <cellStyle name="Normal 7 2 4 3" xfId="13952"/>
    <cellStyle name="Normal 7 2 4 3 2" xfId="33051"/>
    <cellStyle name="Normal 7 2 4 4" xfId="18439"/>
    <cellStyle name="Normal 7 2 4 4 2" xfId="33052"/>
    <cellStyle name="Normal 7 2 4 5" xfId="33049"/>
    <cellStyle name="Normal 7 2 5" xfId="7653"/>
    <cellStyle name="Normal 7 2 5 2" xfId="13955"/>
    <cellStyle name="Normal 7 2 5 2 2" xfId="33054"/>
    <cellStyle name="Normal 7 2 5 3" xfId="13954"/>
    <cellStyle name="Normal 7 2 5 3 2" xfId="33055"/>
    <cellStyle name="Normal 7 2 5 4" xfId="18440"/>
    <cellStyle name="Normal 7 2 5 4 2" xfId="33056"/>
    <cellStyle name="Normal 7 2 5 5" xfId="33053"/>
    <cellStyle name="Normal 7 2 6" xfId="9091"/>
    <cellStyle name="Normal 7 2 6 2" xfId="13957"/>
    <cellStyle name="Normal 7 2 6 2 2" xfId="33058"/>
    <cellStyle name="Normal 7 2 6 3" xfId="13956"/>
    <cellStyle name="Normal 7 2 6 3 2" xfId="33059"/>
    <cellStyle name="Normal 7 2 6 4" xfId="18441"/>
    <cellStyle name="Normal 7 2 6 4 2" xfId="33060"/>
    <cellStyle name="Normal 7 2 6 5" xfId="33057"/>
    <cellStyle name="Normal 7 2 7" xfId="8762"/>
    <cellStyle name="Normal 7 2 7 2" xfId="13959"/>
    <cellStyle name="Normal 7 2 7 2 2" xfId="33062"/>
    <cellStyle name="Normal 7 2 7 3" xfId="13958"/>
    <cellStyle name="Normal 7 2 7 3 2" xfId="33063"/>
    <cellStyle name="Normal 7 2 7 4" xfId="18442"/>
    <cellStyle name="Normal 7 2 7 4 2" xfId="33064"/>
    <cellStyle name="Normal 7 2 7 5" xfId="33061"/>
    <cellStyle name="Normal 7 2 8" xfId="9004"/>
    <cellStyle name="Normal 7 2 8 2" xfId="13961"/>
    <cellStyle name="Normal 7 2 8 2 2" xfId="33066"/>
    <cellStyle name="Normal 7 2 8 3" xfId="13960"/>
    <cellStyle name="Normal 7 2 8 3 2" xfId="33067"/>
    <cellStyle name="Normal 7 2 8 4" xfId="18443"/>
    <cellStyle name="Normal 7 2 8 4 2" xfId="33068"/>
    <cellStyle name="Normal 7 2 8 5" xfId="33065"/>
    <cellStyle name="Normal 7 2 9" xfId="9094"/>
    <cellStyle name="Normal 7 2 9 2" xfId="13963"/>
    <cellStyle name="Normal 7 2 9 2 2" xfId="33070"/>
    <cellStyle name="Normal 7 2 9 3" xfId="13962"/>
    <cellStyle name="Normal 7 2 9 3 2" xfId="33071"/>
    <cellStyle name="Normal 7 2 9 4" xfId="18444"/>
    <cellStyle name="Normal 7 2 9 4 2" xfId="33072"/>
    <cellStyle name="Normal 7 2 9 5" xfId="33069"/>
    <cellStyle name="Normal 7 2_wk of 6.2.14" xfId="7812"/>
    <cellStyle name="Normal 7 3" xfId="762"/>
    <cellStyle name="Normal 7 3 2" xfId="6085"/>
    <cellStyle name="Normal 7 3 2 2" xfId="13966"/>
    <cellStyle name="Normal 7 3 2 2 2" xfId="33075"/>
    <cellStyle name="Normal 7 3 2 3" xfId="13965"/>
    <cellStyle name="Normal 7 3 2 3 2" xfId="33076"/>
    <cellStyle name="Normal 7 3 2 4" xfId="18445"/>
    <cellStyle name="Normal 7 3 2 4 2" xfId="33077"/>
    <cellStyle name="Normal 7 3 2 5" xfId="33074"/>
    <cellStyle name="Normal 7 3 3" xfId="13967"/>
    <cellStyle name="Normal 7 3 3 2" xfId="33078"/>
    <cellStyle name="Normal 7 3 4" xfId="13964"/>
    <cellStyle name="Normal 7 3 4 2" xfId="33079"/>
    <cellStyle name="Normal 7 3 5" xfId="18446"/>
    <cellStyle name="Normal 7 3 5 2" xfId="33080"/>
    <cellStyle name="Normal 7 3 6" xfId="33073"/>
    <cellStyle name="Normal 7 3_wk of 6.2.14" xfId="8387"/>
    <cellStyle name="Normal 7 4" xfId="5722"/>
    <cellStyle name="Normal 7 4 2" xfId="13969"/>
    <cellStyle name="Normal 7 4 2 2" xfId="33082"/>
    <cellStyle name="Normal 7 4 3" xfId="13968"/>
    <cellStyle name="Normal 7 4 3 2" xfId="33083"/>
    <cellStyle name="Normal 7 4 4" xfId="18447"/>
    <cellStyle name="Normal 7 4 4 2" xfId="33084"/>
    <cellStyle name="Normal 7 4 5" xfId="33081"/>
    <cellStyle name="Normal 7 5" xfId="8177"/>
    <cellStyle name="Normal 7 5 2" xfId="13971"/>
    <cellStyle name="Normal 7 5 2 2" xfId="33086"/>
    <cellStyle name="Normal 7 5 3" xfId="13970"/>
    <cellStyle name="Normal 7 5 3 2" xfId="33087"/>
    <cellStyle name="Normal 7 5 4" xfId="18448"/>
    <cellStyle name="Normal 7 5 4 2" xfId="33088"/>
    <cellStyle name="Normal 7 5 5" xfId="33085"/>
    <cellStyle name="Normal 7 6" xfId="9110"/>
    <cellStyle name="Normal 7 6 2" xfId="13973"/>
    <cellStyle name="Normal 7 6 2 2" xfId="33090"/>
    <cellStyle name="Normal 7 6 3" xfId="13972"/>
    <cellStyle name="Normal 7 6 3 2" xfId="33091"/>
    <cellStyle name="Normal 7 6 4" xfId="18449"/>
    <cellStyle name="Normal 7 6 4 2" xfId="33092"/>
    <cellStyle name="Normal 7 6 5" xfId="33089"/>
    <cellStyle name="Normal 7 7" xfId="9053"/>
    <cellStyle name="Normal 7 7 2" xfId="13975"/>
    <cellStyle name="Normal 7 7 2 2" xfId="33094"/>
    <cellStyle name="Normal 7 7 3" xfId="13974"/>
    <cellStyle name="Normal 7 7 3 2" xfId="33095"/>
    <cellStyle name="Normal 7 7 4" xfId="18450"/>
    <cellStyle name="Normal 7 7 4 2" xfId="33096"/>
    <cellStyle name="Normal 7 7 5" xfId="33093"/>
    <cellStyle name="Normal 7 8" xfId="7743"/>
    <cellStyle name="Normal 7 8 2" xfId="13977"/>
    <cellStyle name="Normal 7 8 2 2" xfId="33098"/>
    <cellStyle name="Normal 7 8 3" xfId="13976"/>
    <cellStyle name="Normal 7 8 3 2" xfId="33099"/>
    <cellStyle name="Normal 7 8 4" xfId="18451"/>
    <cellStyle name="Normal 7 8 4 2" xfId="33100"/>
    <cellStyle name="Normal 7 8 5" xfId="33097"/>
    <cellStyle name="Normal 7 9" xfId="9022"/>
    <cellStyle name="Normal 7 9 2" xfId="13979"/>
    <cellStyle name="Normal 7 9 2 2" xfId="33102"/>
    <cellStyle name="Normal 7 9 3" xfId="13978"/>
    <cellStyle name="Normal 7 9 3 2" xfId="33103"/>
    <cellStyle name="Normal 7 9 4" xfId="18452"/>
    <cellStyle name="Normal 7 9 4 2" xfId="33104"/>
    <cellStyle name="Normal 7 9 5" xfId="33101"/>
    <cellStyle name="Normal 7_(7) 12-23-13" xfId="764"/>
    <cellStyle name="Normal 70" xfId="765"/>
    <cellStyle name="Normal 70 10" xfId="19679"/>
    <cellStyle name="Normal 70 2" xfId="766"/>
    <cellStyle name="Normal 70 2 2" xfId="6088"/>
    <cellStyle name="Normal 70 2 2 2" xfId="13983"/>
    <cellStyle name="Normal 70 2 2 2 2" xfId="33108"/>
    <cellStyle name="Normal 70 2 2 3" xfId="13982"/>
    <cellStyle name="Normal 70 2 2 3 2" xfId="33109"/>
    <cellStyle name="Normal 70 2 2 4" xfId="18455"/>
    <cellStyle name="Normal 70 2 2 4 2" xfId="33110"/>
    <cellStyle name="Normal 70 2 2 5" xfId="33107"/>
    <cellStyle name="Normal 70 2 3" xfId="13984"/>
    <cellStyle name="Normal 70 2 3 2" xfId="33111"/>
    <cellStyle name="Normal 70 2 4" xfId="13985"/>
    <cellStyle name="Normal 70 2 4 2" xfId="33112"/>
    <cellStyle name="Normal 70 2 5" xfId="13986"/>
    <cellStyle name="Normal 70 2 5 2" xfId="33113"/>
    <cellStyle name="Normal 70 2 6" xfId="13981"/>
    <cellStyle name="Normal 70 2 6 2" xfId="33114"/>
    <cellStyle name="Normal 70 2 7" xfId="18456"/>
    <cellStyle name="Normal 70 2 7 2" xfId="33115"/>
    <cellStyle name="Normal 70 2 8" xfId="18454"/>
    <cellStyle name="Normal 70 2 8 2" xfId="33106"/>
    <cellStyle name="Normal 70 2 9" xfId="19680"/>
    <cellStyle name="Normal 70 2_wk of 6.2.14" xfId="8164"/>
    <cellStyle name="Normal 70 3" xfId="6087"/>
    <cellStyle name="Normal 70 3 2" xfId="13988"/>
    <cellStyle name="Normal 70 3 2 2" xfId="33117"/>
    <cellStyle name="Normal 70 3 3" xfId="13987"/>
    <cellStyle name="Normal 70 3 3 2" xfId="33118"/>
    <cellStyle name="Normal 70 3 4" xfId="18457"/>
    <cellStyle name="Normal 70 3 4 2" xfId="33119"/>
    <cellStyle name="Normal 70 3 5" xfId="33116"/>
    <cellStyle name="Normal 70 4" xfId="13989"/>
    <cellStyle name="Normal 70 4 2" xfId="33120"/>
    <cellStyle name="Normal 70 5" xfId="13990"/>
    <cellStyle name="Normal 70 5 2" xfId="33121"/>
    <cellStyle name="Normal 70 6" xfId="13991"/>
    <cellStyle name="Normal 70 6 2" xfId="33122"/>
    <cellStyle name="Normal 70 7" xfId="13980"/>
    <cellStyle name="Normal 70 7 2" xfId="33123"/>
    <cellStyle name="Normal 70 8" xfId="18458"/>
    <cellStyle name="Normal 70 8 2" xfId="33124"/>
    <cellStyle name="Normal 70 9" xfId="18453"/>
    <cellStyle name="Normal 70 9 2" xfId="33105"/>
    <cellStyle name="Normal 70_(7) 12-23-13" xfId="767"/>
    <cellStyle name="Normal 71" xfId="98"/>
    <cellStyle name="Normal 71 10" xfId="19681"/>
    <cellStyle name="Normal 71 2" xfId="769"/>
    <cellStyle name="Normal 71 2 2" xfId="6090"/>
    <cellStyle name="Normal 71 2 2 2" xfId="13995"/>
    <cellStyle name="Normal 71 2 2 2 2" xfId="33128"/>
    <cellStyle name="Normal 71 2 2 3" xfId="13994"/>
    <cellStyle name="Normal 71 2 2 3 2" xfId="33129"/>
    <cellStyle name="Normal 71 2 2 4" xfId="18461"/>
    <cellStyle name="Normal 71 2 2 4 2" xfId="33130"/>
    <cellStyle name="Normal 71 2 2 5" xfId="33127"/>
    <cellStyle name="Normal 71 2 3" xfId="13996"/>
    <cellStyle name="Normal 71 2 3 2" xfId="33131"/>
    <cellStyle name="Normal 71 2 4" xfId="13997"/>
    <cellStyle name="Normal 71 2 4 2" xfId="33132"/>
    <cellStyle name="Normal 71 2 5" xfId="13998"/>
    <cellStyle name="Normal 71 2 5 2" xfId="33133"/>
    <cellStyle name="Normal 71 2 6" xfId="13993"/>
    <cellStyle name="Normal 71 2 6 2" xfId="33134"/>
    <cellStyle name="Normal 71 2 7" xfId="18462"/>
    <cellStyle name="Normal 71 2 7 2" xfId="33135"/>
    <cellStyle name="Normal 71 2 8" xfId="18460"/>
    <cellStyle name="Normal 71 2 8 2" xfId="33126"/>
    <cellStyle name="Normal 71 2 9" xfId="19682"/>
    <cellStyle name="Normal 71 2_wk of 6.2.14" xfId="6392"/>
    <cellStyle name="Normal 71 3" xfId="768"/>
    <cellStyle name="Normal 71 3 2" xfId="6089"/>
    <cellStyle name="Normal 71 3 2 2" xfId="14001"/>
    <cellStyle name="Normal 71 3 2 2 2" xfId="33138"/>
    <cellStyle name="Normal 71 3 2 3" xfId="14000"/>
    <cellStyle name="Normal 71 3 2 3 2" xfId="33139"/>
    <cellStyle name="Normal 71 3 2 4" xfId="18463"/>
    <cellStyle name="Normal 71 3 2 4 2" xfId="33140"/>
    <cellStyle name="Normal 71 3 2 5" xfId="33137"/>
    <cellStyle name="Normal 71 3 3" xfId="14002"/>
    <cellStyle name="Normal 71 3 3 2" xfId="33141"/>
    <cellStyle name="Normal 71 3 4" xfId="13999"/>
    <cellStyle name="Normal 71 3 4 2" xfId="33142"/>
    <cellStyle name="Normal 71 3 5" xfId="18464"/>
    <cellStyle name="Normal 71 3 5 2" xfId="33143"/>
    <cellStyle name="Normal 71 3 6" xfId="33136"/>
    <cellStyle name="Normal 71 3_wk of 6.2.14" xfId="8376"/>
    <cellStyle name="Normal 71 4" xfId="14003"/>
    <cellStyle name="Normal 71 4 2" xfId="33144"/>
    <cellStyle name="Normal 71 5" xfId="14004"/>
    <cellStyle name="Normal 71 5 2" xfId="33145"/>
    <cellStyle name="Normal 71 6" xfId="14005"/>
    <cellStyle name="Normal 71 6 2" xfId="33146"/>
    <cellStyle name="Normal 71 7" xfId="13992"/>
    <cellStyle name="Normal 71 7 2" xfId="33147"/>
    <cellStyle name="Normal 71 8" xfId="18465"/>
    <cellStyle name="Normal 71 8 2" xfId="33148"/>
    <cellStyle name="Normal 71 9" xfId="18459"/>
    <cellStyle name="Normal 71 9 2" xfId="33125"/>
    <cellStyle name="Normal 71_(7) 12-23-13" xfId="770"/>
    <cellStyle name="Normal 72" xfId="99"/>
    <cellStyle name="Normal 72 10" xfId="19683"/>
    <cellStyle name="Normal 72 2" xfId="772"/>
    <cellStyle name="Normal 72 2 2" xfId="6092"/>
    <cellStyle name="Normal 72 2 2 2" xfId="14009"/>
    <cellStyle name="Normal 72 2 2 2 2" xfId="33152"/>
    <cellStyle name="Normal 72 2 2 3" xfId="14008"/>
    <cellStyle name="Normal 72 2 2 3 2" xfId="33153"/>
    <cellStyle name="Normal 72 2 2 4" xfId="18468"/>
    <cellStyle name="Normal 72 2 2 4 2" xfId="33154"/>
    <cellStyle name="Normal 72 2 2 5" xfId="33151"/>
    <cellStyle name="Normal 72 2 3" xfId="14010"/>
    <cellStyle name="Normal 72 2 3 2" xfId="33155"/>
    <cellStyle name="Normal 72 2 4" xfId="14011"/>
    <cellStyle name="Normal 72 2 4 2" xfId="33156"/>
    <cellStyle name="Normal 72 2 5" xfId="14012"/>
    <cellStyle name="Normal 72 2 5 2" xfId="33157"/>
    <cellStyle name="Normal 72 2 6" xfId="14007"/>
    <cellStyle name="Normal 72 2 6 2" xfId="33158"/>
    <cellStyle name="Normal 72 2 7" xfId="18469"/>
    <cellStyle name="Normal 72 2 7 2" xfId="33159"/>
    <cellStyle name="Normal 72 2 8" xfId="18467"/>
    <cellStyle name="Normal 72 2 8 2" xfId="33150"/>
    <cellStyle name="Normal 72 2 9" xfId="19684"/>
    <cellStyle name="Normal 72 2_wk of 6.2.14" xfId="6629"/>
    <cellStyle name="Normal 72 3" xfId="771"/>
    <cellStyle name="Normal 72 3 2" xfId="6091"/>
    <cellStyle name="Normal 72 3 2 2" xfId="14015"/>
    <cellStyle name="Normal 72 3 2 2 2" xfId="33162"/>
    <cellStyle name="Normal 72 3 2 3" xfId="14014"/>
    <cellStyle name="Normal 72 3 2 3 2" xfId="33163"/>
    <cellStyle name="Normal 72 3 2 4" xfId="18470"/>
    <cellStyle name="Normal 72 3 2 4 2" xfId="33164"/>
    <cellStyle name="Normal 72 3 2 5" xfId="33161"/>
    <cellStyle name="Normal 72 3 3" xfId="14016"/>
    <cellStyle name="Normal 72 3 3 2" xfId="33165"/>
    <cellStyle name="Normal 72 3 4" xfId="14013"/>
    <cellStyle name="Normal 72 3 4 2" xfId="33166"/>
    <cellStyle name="Normal 72 3 5" xfId="18471"/>
    <cellStyle name="Normal 72 3 5 2" xfId="33167"/>
    <cellStyle name="Normal 72 3 6" xfId="33160"/>
    <cellStyle name="Normal 72 3_wk of 6.2.14" xfId="6868"/>
    <cellStyle name="Normal 72 4" xfId="14017"/>
    <cellStyle name="Normal 72 4 2" xfId="33168"/>
    <cellStyle name="Normal 72 5" xfId="14018"/>
    <cellStyle name="Normal 72 5 2" xfId="33169"/>
    <cellStyle name="Normal 72 6" xfId="14019"/>
    <cellStyle name="Normal 72 6 2" xfId="33170"/>
    <cellStyle name="Normal 72 7" xfId="14006"/>
    <cellStyle name="Normal 72 7 2" xfId="33171"/>
    <cellStyle name="Normal 72 8" xfId="18472"/>
    <cellStyle name="Normal 72 8 2" xfId="33172"/>
    <cellStyle name="Normal 72 9" xfId="18466"/>
    <cellStyle name="Normal 72 9 2" xfId="33149"/>
    <cellStyle name="Normal 72_(7) 12-23-13" xfId="773"/>
    <cellStyle name="Normal 73" xfId="774"/>
    <cellStyle name="Normal 73 10" xfId="19685"/>
    <cellStyle name="Normal 73 2" xfId="775"/>
    <cellStyle name="Normal 73 2 2" xfId="6094"/>
    <cellStyle name="Normal 73 2 2 2" xfId="14023"/>
    <cellStyle name="Normal 73 2 2 2 2" xfId="33176"/>
    <cellStyle name="Normal 73 2 2 3" xfId="14022"/>
    <cellStyle name="Normal 73 2 2 3 2" xfId="33177"/>
    <cellStyle name="Normal 73 2 2 4" xfId="18475"/>
    <cellStyle name="Normal 73 2 2 4 2" xfId="33178"/>
    <cellStyle name="Normal 73 2 2 5" xfId="33175"/>
    <cellStyle name="Normal 73 2 3" xfId="14024"/>
    <cellStyle name="Normal 73 2 3 2" xfId="33179"/>
    <cellStyle name="Normal 73 2 4" xfId="14025"/>
    <cellStyle name="Normal 73 2 4 2" xfId="33180"/>
    <cellStyle name="Normal 73 2 5" xfId="14026"/>
    <cellStyle name="Normal 73 2 5 2" xfId="33181"/>
    <cellStyle name="Normal 73 2 6" xfId="14021"/>
    <cellStyle name="Normal 73 2 6 2" xfId="33182"/>
    <cellStyle name="Normal 73 2 7" xfId="18476"/>
    <cellStyle name="Normal 73 2 7 2" xfId="33183"/>
    <cellStyle name="Normal 73 2 8" xfId="18474"/>
    <cellStyle name="Normal 73 2 8 2" xfId="33174"/>
    <cellStyle name="Normal 73 2 9" xfId="19686"/>
    <cellStyle name="Normal 73 2_wk of 6.2.14" xfId="7742"/>
    <cellStyle name="Normal 73 3" xfId="6093"/>
    <cellStyle name="Normal 73 3 2" xfId="14028"/>
    <cellStyle name="Normal 73 3 2 2" xfId="33185"/>
    <cellStyle name="Normal 73 3 3" xfId="14027"/>
    <cellStyle name="Normal 73 3 3 2" xfId="33186"/>
    <cellStyle name="Normal 73 3 4" xfId="18477"/>
    <cellStyle name="Normal 73 3 4 2" xfId="33187"/>
    <cellStyle name="Normal 73 3 5" xfId="33184"/>
    <cellStyle name="Normal 73 4" xfId="14029"/>
    <cellStyle name="Normal 73 4 2" xfId="33188"/>
    <cellStyle name="Normal 73 5" xfId="14030"/>
    <cellStyle name="Normal 73 5 2" xfId="33189"/>
    <cellStyle name="Normal 73 6" xfId="14031"/>
    <cellStyle name="Normal 73 6 2" xfId="33190"/>
    <cellStyle name="Normal 73 7" xfId="14020"/>
    <cellStyle name="Normal 73 7 2" xfId="33191"/>
    <cellStyle name="Normal 73 8" xfId="18478"/>
    <cellStyle name="Normal 73 8 2" xfId="33192"/>
    <cellStyle name="Normal 73 9" xfId="18473"/>
    <cellStyle name="Normal 73 9 2" xfId="33173"/>
    <cellStyle name="Normal 73_(7) 12-23-13" xfId="776"/>
    <cellStyle name="Normal 74" xfId="777"/>
    <cellStyle name="Normal 74 10" xfId="19687"/>
    <cellStyle name="Normal 74 2" xfId="778"/>
    <cellStyle name="Normal 74 2 2" xfId="6096"/>
    <cellStyle name="Normal 74 2 2 2" xfId="14035"/>
    <cellStyle name="Normal 74 2 2 2 2" xfId="33196"/>
    <cellStyle name="Normal 74 2 2 3" xfId="14034"/>
    <cellStyle name="Normal 74 2 2 3 2" xfId="33197"/>
    <cellStyle name="Normal 74 2 2 4" xfId="18481"/>
    <cellStyle name="Normal 74 2 2 4 2" xfId="33198"/>
    <cellStyle name="Normal 74 2 2 5" xfId="33195"/>
    <cellStyle name="Normal 74 2 3" xfId="14036"/>
    <cellStyle name="Normal 74 2 3 2" xfId="33199"/>
    <cellStyle name="Normal 74 2 4" xfId="14037"/>
    <cellStyle name="Normal 74 2 4 2" xfId="33200"/>
    <cellStyle name="Normal 74 2 5" xfId="14038"/>
    <cellStyle name="Normal 74 2 5 2" xfId="33201"/>
    <cellStyle name="Normal 74 2 6" xfId="14033"/>
    <cellStyle name="Normal 74 2 6 2" xfId="33202"/>
    <cellStyle name="Normal 74 2 7" xfId="18482"/>
    <cellStyle name="Normal 74 2 7 2" xfId="33203"/>
    <cellStyle name="Normal 74 2 8" xfId="18480"/>
    <cellStyle name="Normal 74 2 8 2" xfId="33194"/>
    <cellStyle name="Normal 74 2 9" xfId="19688"/>
    <cellStyle name="Normal 74 2_wk of 6.2.14" xfId="8642"/>
    <cellStyle name="Normal 74 3" xfId="6095"/>
    <cellStyle name="Normal 74 3 2" xfId="14040"/>
    <cellStyle name="Normal 74 3 2 2" xfId="33205"/>
    <cellStyle name="Normal 74 3 3" xfId="14039"/>
    <cellStyle name="Normal 74 3 3 2" xfId="33206"/>
    <cellStyle name="Normal 74 3 4" xfId="18483"/>
    <cellStyle name="Normal 74 3 4 2" xfId="33207"/>
    <cellStyle name="Normal 74 3 5" xfId="33204"/>
    <cellStyle name="Normal 74 4" xfId="14041"/>
    <cellStyle name="Normal 74 4 2" xfId="33208"/>
    <cellStyle name="Normal 74 5" xfId="14042"/>
    <cellStyle name="Normal 74 5 2" xfId="33209"/>
    <cellStyle name="Normal 74 6" xfId="14043"/>
    <cellStyle name="Normal 74 6 2" xfId="33210"/>
    <cellStyle name="Normal 74 7" xfId="14032"/>
    <cellStyle name="Normal 74 7 2" xfId="33211"/>
    <cellStyle name="Normal 74 8" xfId="18484"/>
    <cellStyle name="Normal 74 8 2" xfId="33212"/>
    <cellStyle name="Normal 74 9" xfId="18479"/>
    <cellStyle name="Normal 74 9 2" xfId="33193"/>
    <cellStyle name="Normal 74_(7) 12-23-13" xfId="779"/>
    <cellStyle name="Normal 75" xfId="780"/>
    <cellStyle name="Normal 75 10" xfId="19689"/>
    <cellStyle name="Normal 75 2" xfId="781"/>
    <cellStyle name="Normal 75 2 2" xfId="6098"/>
    <cellStyle name="Normal 75 2 2 2" xfId="14047"/>
    <cellStyle name="Normal 75 2 2 2 2" xfId="33216"/>
    <cellStyle name="Normal 75 2 2 3" xfId="14046"/>
    <cellStyle name="Normal 75 2 2 3 2" xfId="33217"/>
    <cellStyle name="Normal 75 2 2 4" xfId="18487"/>
    <cellStyle name="Normal 75 2 2 4 2" xfId="33218"/>
    <cellStyle name="Normal 75 2 2 5" xfId="33215"/>
    <cellStyle name="Normal 75 2 3" xfId="14048"/>
    <cellStyle name="Normal 75 2 3 2" xfId="33219"/>
    <cellStyle name="Normal 75 2 4" xfId="14049"/>
    <cellStyle name="Normal 75 2 4 2" xfId="33220"/>
    <cellStyle name="Normal 75 2 5" xfId="14050"/>
    <cellStyle name="Normal 75 2 5 2" xfId="33221"/>
    <cellStyle name="Normal 75 2 6" xfId="14045"/>
    <cellStyle name="Normal 75 2 6 2" xfId="33222"/>
    <cellStyle name="Normal 75 2 7" xfId="18488"/>
    <cellStyle name="Normal 75 2 7 2" xfId="33223"/>
    <cellStyle name="Normal 75 2 8" xfId="18486"/>
    <cellStyle name="Normal 75 2 8 2" xfId="33214"/>
    <cellStyle name="Normal 75 2 9" xfId="19690"/>
    <cellStyle name="Normal 75 2_wk of 6.2.14" xfId="6687"/>
    <cellStyle name="Normal 75 3" xfId="6097"/>
    <cellStyle name="Normal 75 3 2" xfId="14052"/>
    <cellStyle name="Normal 75 3 2 2" xfId="33225"/>
    <cellStyle name="Normal 75 3 3" xfId="14051"/>
    <cellStyle name="Normal 75 3 3 2" xfId="33226"/>
    <cellStyle name="Normal 75 3 4" xfId="18489"/>
    <cellStyle name="Normal 75 3 4 2" xfId="33227"/>
    <cellStyle name="Normal 75 3 5" xfId="33224"/>
    <cellStyle name="Normal 75 4" xfId="14053"/>
    <cellStyle name="Normal 75 4 2" xfId="33228"/>
    <cellStyle name="Normal 75 5" xfId="14054"/>
    <cellStyle name="Normal 75 5 2" xfId="33229"/>
    <cellStyle name="Normal 75 6" xfId="14055"/>
    <cellStyle name="Normal 75 6 2" xfId="33230"/>
    <cellStyle name="Normal 75 7" xfId="14044"/>
    <cellStyle name="Normal 75 7 2" xfId="33231"/>
    <cellStyle name="Normal 75 8" xfId="18490"/>
    <cellStyle name="Normal 75 8 2" xfId="33232"/>
    <cellStyle name="Normal 75 9" xfId="18485"/>
    <cellStyle name="Normal 75 9 2" xfId="33213"/>
    <cellStyle name="Normal 75_(7) 12-23-13" xfId="782"/>
    <cellStyle name="Normal 76" xfId="783"/>
    <cellStyle name="Normal 76 10" xfId="19691"/>
    <cellStyle name="Normal 76 2" xfId="784"/>
    <cellStyle name="Normal 76 2 2" xfId="6100"/>
    <cellStyle name="Normal 76 2 2 2" xfId="14059"/>
    <cellStyle name="Normal 76 2 2 2 2" xfId="33236"/>
    <cellStyle name="Normal 76 2 2 3" xfId="14058"/>
    <cellStyle name="Normal 76 2 2 3 2" xfId="33237"/>
    <cellStyle name="Normal 76 2 2 4" xfId="18493"/>
    <cellStyle name="Normal 76 2 2 4 2" xfId="33238"/>
    <cellStyle name="Normal 76 2 2 5" xfId="33235"/>
    <cellStyle name="Normal 76 2 3" xfId="14060"/>
    <cellStyle name="Normal 76 2 3 2" xfId="33239"/>
    <cellStyle name="Normal 76 2 4" xfId="14061"/>
    <cellStyle name="Normal 76 2 4 2" xfId="33240"/>
    <cellStyle name="Normal 76 2 5" xfId="14062"/>
    <cellStyle name="Normal 76 2 5 2" xfId="33241"/>
    <cellStyle name="Normal 76 2 6" xfId="14057"/>
    <cellStyle name="Normal 76 2 6 2" xfId="33242"/>
    <cellStyle name="Normal 76 2 7" xfId="18494"/>
    <cellStyle name="Normal 76 2 7 2" xfId="33243"/>
    <cellStyle name="Normal 76 2 8" xfId="18492"/>
    <cellStyle name="Normal 76 2 8 2" xfId="33234"/>
    <cellStyle name="Normal 76 2 9" xfId="19692"/>
    <cellStyle name="Normal 76 2_wk of 6.2.14" xfId="8499"/>
    <cellStyle name="Normal 76 3" xfId="6099"/>
    <cellStyle name="Normal 76 3 2" xfId="14064"/>
    <cellStyle name="Normal 76 3 2 2" xfId="33245"/>
    <cellStyle name="Normal 76 3 3" xfId="14063"/>
    <cellStyle name="Normal 76 3 3 2" xfId="33246"/>
    <cellStyle name="Normal 76 3 4" xfId="18495"/>
    <cellStyle name="Normal 76 3 4 2" xfId="33247"/>
    <cellStyle name="Normal 76 3 5" xfId="33244"/>
    <cellStyle name="Normal 76 4" xfId="14065"/>
    <cellStyle name="Normal 76 4 2" xfId="33248"/>
    <cellStyle name="Normal 76 5" xfId="14066"/>
    <cellStyle name="Normal 76 5 2" xfId="33249"/>
    <cellStyle name="Normal 76 6" xfId="14067"/>
    <cellStyle name="Normal 76 6 2" xfId="33250"/>
    <cellStyle name="Normal 76 7" xfId="14056"/>
    <cellStyle name="Normal 76 7 2" xfId="33251"/>
    <cellStyle name="Normal 76 8" xfId="18496"/>
    <cellStyle name="Normal 76 8 2" xfId="33252"/>
    <cellStyle name="Normal 76 9" xfId="18491"/>
    <cellStyle name="Normal 76 9 2" xfId="33233"/>
    <cellStyle name="Normal 76_(7) 12-23-13" xfId="785"/>
    <cellStyle name="Normal 77" xfId="786"/>
    <cellStyle name="Normal 77 10" xfId="19693"/>
    <cellStyle name="Normal 77 2" xfId="787"/>
    <cellStyle name="Normal 77 2 2" xfId="6102"/>
    <cellStyle name="Normal 77 2 2 2" xfId="14071"/>
    <cellStyle name="Normal 77 2 2 2 2" xfId="33256"/>
    <cellStyle name="Normal 77 2 2 3" xfId="14070"/>
    <cellStyle name="Normal 77 2 2 3 2" xfId="33257"/>
    <cellStyle name="Normal 77 2 2 4" xfId="18499"/>
    <cellStyle name="Normal 77 2 2 4 2" xfId="33258"/>
    <cellStyle name="Normal 77 2 2 5" xfId="33255"/>
    <cellStyle name="Normal 77 2 3" xfId="14072"/>
    <cellStyle name="Normal 77 2 3 2" xfId="33259"/>
    <cellStyle name="Normal 77 2 4" xfId="14073"/>
    <cellStyle name="Normal 77 2 4 2" xfId="33260"/>
    <cellStyle name="Normal 77 2 5" xfId="14074"/>
    <cellStyle name="Normal 77 2 5 2" xfId="33261"/>
    <cellStyle name="Normal 77 2 6" xfId="14069"/>
    <cellStyle name="Normal 77 2 6 2" xfId="33262"/>
    <cellStyle name="Normal 77 2 7" xfId="18500"/>
    <cellStyle name="Normal 77 2 7 2" xfId="33263"/>
    <cellStyle name="Normal 77 2 8" xfId="18498"/>
    <cellStyle name="Normal 77 2 8 2" xfId="33254"/>
    <cellStyle name="Normal 77 2 9" xfId="19694"/>
    <cellStyle name="Normal 77 2_wk of 6.2.14" xfId="7553"/>
    <cellStyle name="Normal 77 3" xfId="6101"/>
    <cellStyle name="Normal 77 3 2" xfId="14076"/>
    <cellStyle name="Normal 77 3 2 2" xfId="33265"/>
    <cellStyle name="Normal 77 3 3" xfId="14075"/>
    <cellStyle name="Normal 77 3 3 2" xfId="33266"/>
    <cellStyle name="Normal 77 3 4" xfId="18501"/>
    <cellStyle name="Normal 77 3 4 2" xfId="33267"/>
    <cellStyle name="Normal 77 3 5" xfId="33264"/>
    <cellStyle name="Normal 77 4" xfId="14077"/>
    <cellStyle name="Normal 77 4 2" xfId="33268"/>
    <cellStyle name="Normal 77 5" xfId="14078"/>
    <cellStyle name="Normal 77 5 2" xfId="33269"/>
    <cellStyle name="Normal 77 6" xfId="14079"/>
    <cellStyle name="Normal 77 6 2" xfId="33270"/>
    <cellStyle name="Normal 77 7" xfId="14068"/>
    <cellStyle name="Normal 77 7 2" xfId="33271"/>
    <cellStyle name="Normal 77 8" xfId="18502"/>
    <cellStyle name="Normal 77 8 2" xfId="33272"/>
    <cellStyle name="Normal 77 9" xfId="18497"/>
    <cellStyle name="Normal 77 9 2" xfId="33253"/>
    <cellStyle name="Normal 77_(7) 12-23-13" xfId="788"/>
    <cellStyle name="Normal 78" xfId="100"/>
    <cellStyle name="Normal 78 10" xfId="19695"/>
    <cellStyle name="Normal 78 2" xfId="790"/>
    <cellStyle name="Normal 78 2 2" xfId="6104"/>
    <cellStyle name="Normal 78 2 2 2" xfId="14083"/>
    <cellStyle name="Normal 78 2 2 2 2" xfId="33276"/>
    <cellStyle name="Normal 78 2 2 3" xfId="14082"/>
    <cellStyle name="Normal 78 2 2 3 2" xfId="33277"/>
    <cellStyle name="Normal 78 2 2 4" xfId="18505"/>
    <cellStyle name="Normal 78 2 2 4 2" xfId="33278"/>
    <cellStyle name="Normal 78 2 2 5" xfId="33275"/>
    <cellStyle name="Normal 78 2 3" xfId="14084"/>
    <cellStyle name="Normal 78 2 3 2" xfId="33279"/>
    <cellStyle name="Normal 78 2 4" xfId="14085"/>
    <cellStyle name="Normal 78 2 4 2" xfId="33280"/>
    <cellStyle name="Normal 78 2 5" xfId="14086"/>
    <cellStyle name="Normal 78 2 5 2" xfId="33281"/>
    <cellStyle name="Normal 78 2 6" xfId="14081"/>
    <cellStyle name="Normal 78 2 6 2" xfId="33282"/>
    <cellStyle name="Normal 78 2 7" xfId="18506"/>
    <cellStyle name="Normal 78 2 7 2" xfId="33283"/>
    <cellStyle name="Normal 78 2 8" xfId="18504"/>
    <cellStyle name="Normal 78 2 8 2" xfId="33274"/>
    <cellStyle name="Normal 78 2 9" xfId="19696"/>
    <cellStyle name="Normal 78 2_wk of 6.2.14" xfId="8490"/>
    <cellStyle name="Normal 78 3" xfId="789"/>
    <cellStyle name="Normal 78 3 2" xfId="6103"/>
    <cellStyle name="Normal 78 3 2 2" xfId="14089"/>
    <cellStyle name="Normal 78 3 2 2 2" xfId="33286"/>
    <cellStyle name="Normal 78 3 2 3" xfId="14088"/>
    <cellStyle name="Normal 78 3 2 3 2" xfId="33287"/>
    <cellStyle name="Normal 78 3 2 4" xfId="18507"/>
    <cellStyle name="Normal 78 3 2 4 2" xfId="33288"/>
    <cellStyle name="Normal 78 3 2 5" xfId="33285"/>
    <cellStyle name="Normal 78 3 3" xfId="14090"/>
    <cellStyle name="Normal 78 3 3 2" xfId="33289"/>
    <cellStyle name="Normal 78 3 4" xfId="14087"/>
    <cellStyle name="Normal 78 3 4 2" xfId="33290"/>
    <cellStyle name="Normal 78 3 5" xfId="18508"/>
    <cellStyle name="Normal 78 3 5 2" xfId="33291"/>
    <cellStyle name="Normal 78 3 6" xfId="33284"/>
    <cellStyle name="Normal 78 3_wk of 6.2.14" xfId="6582"/>
    <cellStyle name="Normal 78 4" xfId="14091"/>
    <cellStyle name="Normal 78 4 2" xfId="33292"/>
    <cellStyle name="Normal 78 5" xfId="14092"/>
    <cellStyle name="Normal 78 5 2" xfId="33293"/>
    <cellStyle name="Normal 78 6" xfId="14093"/>
    <cellStyle name="Normal 78 6 2" xfId="33294"/>
    <cellStyle name="Normal 78 7" xfId="14080"/>
    <cellStyle name="Normal 78 7 2" xfId="33295"/>
    <cellStyle name="Normal 78 8" xfId="18509"/>
    <cellStyle name="Normal 78 8 2" xfId="33296"/>
    <cellStyle name="Normal 78 9" xfId="18503"/>
    <cellStyle name="Normal 78 9 2" xfId="33273"/>
    <cellStyle name="Normal 78_(7) 12-23-13" xfId="791"/>
    <cellStyle name="Normal 79" xfId="101"/>
    <cellStyle name="Normal 79 10" xfId="19697"/>
    <cellStyle name="Normal 79 2" xfId="793"/>
    <cellStyle name="Normal 79 2 2" xfId="6106"/>
    <cellStyle name="Normal 79 2 2 2" xfId="14097"/>
    <cellStyle name="Normal 79 2 2 2 2" xfId="33300"/>
    <cellStyle name="Normal 79 2 2 3" xfId="14096"/>
    <cellStyle name="Normal 79 2 2 3 2" xfId="33301"/>
    <cellStyle name="Normal 79 2 2 4" xfId="18512"/>
    <cellStyle name="Normal 79 2 2 4 2" xfId="33302"/>
    <cellStyle name="Normal 79 2 2 5" xfId="33299"/>
    <cellStyle name="Normal 79 2 3" xfId="14098"/>
    <cellStyle name="Normal 79 2 3 2" xfId="33303"/>
    <cellStyle name="Normal 79 2 4" xfId="14099"/>
    <cellStyle name="Normal 79 2 4 2" xfId="33304"/>
    <cellStyle name="Normal 79 2 5" xfId="14100"/>
    <cellStyle name="Normal 79 2 5 2" xfId="33305"/>
    <cellStyle name="Normal 79 2 6" xfId="14095"/>
    <cellStyle name="Normal 79 2 6 2" xfId="33306"/>
    <cellStyle name="Normal 79 2 7" xfId="18513"/>
    <cellStyle name="Normal 79 2 7 2" xfId="33307"/>
    <cellStyle name="Normal 79 2 8" xfId="18511"/>
    <cellStyle name="Normal 79 2 8 2" xfId="33298"/>
    <cellStyle name="Normal 79 2 9" xfId="19698"/>
    <cellStyle name="Normal 79 2_wk of 6.2.14" xfId="6966"/>
    <cellStyle name="Normal 79 3" xfId="792"/>
    <cellStyle name="Normal 79 3 2" xfId="6105"/>
    <cellStyle name="Normal 79 3 2 2" xfId="14103"/>
    <cellStyle name="Normal 79 3 2 2 2" xfId="33310"/>
    <cellStyle name="Normal 79 3 2 3" xfId="14102"/>
    <cellStyle name="Normal 79 3 2 3 2" xfId="33311"/>
    <cellStyle name="Normal 79 3 2 4" xfId="18514"/>
    <cellStyle name="Normal 79 3 2 4 2" xfId="33312"/>
    <cellStyle name="Normal 79 3 2 5" xfId="33309"/>
    <cellStyle name="Normal 79 3 3" xfId="14104"/>
    <cellStyle name="Normal 79 3 3 2" xfId="33313"/>
    <cellStyle name="Normal 79 3 4" xfId="14101"/>
    <cellStyle name="Normal 79 3 4 2" xfId="33314"/>
    <cellStyle name="Normal 79 3 5" xfId="18515"/>
    <cellStyle name="Normal 79 3 5 2" xfId="33315"/>
    <cellStyle name="Normal 79 3 6" xfId="33308"/>
    <cellStyle name="Normal 79 3_wk of 6.2.14" xfId="8261"/>
    <cellStyle name="Normal 79 4" xfId="14105"/>
    <cellStyle name="Normal 79 4 2" xfId="33316"/>
    <cellStyle name="Normal 79 5" xfId="14106"/>
    <cellStyle name="Normal 79 5 2" xfId="33317"/>
    <cellStyle name="Normal 79 6" xfId="14107"/>
    <cellStyle name="Normal 79 6 2" xfId="33318"/>
    <cellStyle name="Normal 79 7" xfId="14094"/>
    <cellStyle name="Normal 79 7 2" xfId="33319"/>
    <cellStyle name="Normal 79 8" xfId="18516"/>
    <cellStyle name="Normal 79 8 2" xfId="33320"/>
    <cellStyle name="Normal 79 9" xfId="18510"/>
    <cellStyle name="Normal 79 9 2" xfId="33297"/>
    <cellStyle name="Normal 79_(7) 12-23-13" xfId="794"/>
    <cellStyle name="Normal 8" xfId="102"/>
    <cellStyle name="Normal 8 10" xfId="9116"/>
    <cellStyle name="Normal 8 10 2" xfId="14110"/>
    <cellStyle name="Normal 8 10 2 2" xfId="33323"/>
    <cellStyle name="Normal 8 10 3" xfId="14109"/>
    <cellStyle name="Normal 8 10 3 2" xfId="33324"/>
    <cellStyle name="Normal 8 10 4" xfId="18518"/>
    <cellStyle name="Normal 8 10 4 2" xfId="33325"/>
    <cellStyle name="Normal 8 10 5" xfId="33322"/>
    <cellStyle name="Normal 8 11" xfId="14111"/>
    <cellStyle name="Normal 8 11 2" xfId="33326"/>
    <cellStyle name="Normal 8 12" xfId="14112"/>
    <cellStyle name="Normal 8 12 2" xfId="33327"/>
    <cellStyle name="Normal 8 13" xfId="14113"/>
    <cellStyle name="Normal 8 13 2" xfId="33328"/>
    <cellStyle name="Normal 8 14" xfId="14114"/>
    <cellStyle name="Normal 8 14 2" xfId="33329"/>
    <cellStyle name="Normal 8 15" xfId="14108"/>
    <cellStyle name="Normal 8 15 2" xfId="33330"/>
    <cellStyle name="Normal 8 16" xfId="18519"/>
    <cellStyle name="Normal 8 16 2" xfId="33331"/>
    <cellStyle name="Normal 8 17" xfId="18517"/>
    <cellStyle name="Normal 8 17 2" xfId="33321"/>
    <cellStyle name="Normal 8 18" xfId="19180"/>
    <cellStyle name="Normal 8 19" xfId="19699"/>
    <cellStyle name="Normal 8 2" xfId="204"/>
    <cellStyle name="Normal 8 2 10" xfId="8985"/>
    <cellStyle name="Normal 8 2 10 2" xfId="14117"/>
    <cellStyle name="Normal 8 2 10 2 2" xfId="33334"/>
    <cellStyle name="Normal 8 2 10 3" xfId="14116"/>
    <cellStyle name="Normal 8 2 10 3 2" xfId="33335"/>
    <cellStyle name="Normal 8 2 10 4" xfId="18521"/>
    <cellStyle name="Normal 8 2 10 4 2" xfId="33336"/>
    <cellStyle name="Normal 8 2 10 5" xfId="33333"/>
    <cellStyle name="Normal 8 2 11" xfId="14118"/>
    <cellStyle name="Normal 8 2 11 2" xfId="33337"/>
    <cellStyle name="Normal 8 2 12" xfId="14119"/>
    <cellStyle name="Normal 8 2 12 2" xfId="33338"/>
    <cellStyle name="Normal 8 2 13" xfId="14120"/>
    <cellStyle name="Normal 8 2 13 2" xfId="33339"/>
    <cellStyle name="Normal 8 2 14" xfId="14115"/>
    <cellStyle name="Normal 8 2 14 2" xfId="33340"/>
    <cellStyle name="Normal 8 2 15" xfId="18522"/>
    <cellStyle name="Normal 8 2 15 2" xfId="33341"/>
    <cellStyle name="Normal 8 2 16" xfId="18520"/>
    <cellStyle name="Normal 8 2 16 2" xfId="33332"/>
    <cellStyle name="Normal 8 2 17" xfId="19700"/>
    <cellStyle name="Normal 8 2 2" xfId="796"/>
    <cellStyle name="Normal 8 2 2 2" xfId="6108"/>
    <cellStyle name="Normal 8 2 2 2 2" xfId="14123"/>
    <cellStyle name="Normal 8 2 2 2 2 2" xfId="33344"/>
    <cellStyle name="Normal 8 2 2 2 3" xfId="14122"/>
    <cellStyle name="Normal 8 2 2 2 3 2" xfId="33345"/>
    <cellStyle name="Normal 8 2 2 2 4" xfId="18523"/>
    <cellStyle name="Normal 8 2 2 2 4 2" xfId="33346"/>
    <cellStyle name="Normal 8 2 2 2 5" xfId="33343"/>
    <cellStyle name="Normal 8 2 2 3" xfId="9141"/>
    <cellStyle name="Normal 8 2 2 3 2" xfId="14125"/>
    <cellStyle name="Normal 8 2 2 3 2 2" xfId="33348"/>
    <cellStyle name="Normal 8 2 2 3 3" xfId="14124"/>
    <cellStyle name="Normal 8 2 2 3 3 2" xfId="33349"/>
    <cellStyle name="Normal 8 2 2 3 4" xfId="18524"/>
    <cellStyle name="Normal 8 2 2 3 4 2" xfId="33350"/>
    <cellStyle name="Normal 8 2 2 3 5" xfId="33347"/>
    <cellStyle name="Normal 8 2 2 4" xfId="14126"/>
    <cellStyle name="Normal 8 2 2 4 2" xfId="33351"/>
    <cellStyle name="Normal 8 2 2 5" xfId="14121"/>
    <cellStyle name="Normal 8 2 2 5 2" xfId="33352"/>
    <cellStyle name="Normal 8 2 2 6" xfId="18525"/>
    <cellStyle name="Normal 8 2 2 6 2" xfId="33353"/>
    <cellStyle name="Normal 8 2 2 7" xfId="33342"/>
    <cellStyle name="Normal 8 2 2_wk of 6.2.14" xfId="8378"/>
    <cellStyle name="Normal 8 2 3" xfId="5798"/>
    <cellStyle name="Normal 8 2 3 2" xfId="14128"/>
    <cellStyle name="Normal 8 2 3 2 2" xfId="33355"/>
    <cellStyle name="Normal 8 2 3 3" xfId="14127"/>
    <cellStyle name="Normal 8 2 3 3 2" xfId="33356"/>
    <cellStyle name="Normal 8 2 3 4" xfId="18526"/>
    <cellStyle name="Normal 8 2 3 4 2" xfId="33357"/>
    <cellStyle name="Normal 8 2 3 5" xfId="33354"/>
    <cellStyle name="Normal 8 2 4" xfId="8116"/>
    <cellStyle name="Normal 8 2 4 2" xfId="14130"/>
    <cellStyle name="Normal 8 2 4 2 2" xfId="33359"/>
    <cellStyle name="Normal 8 2 4 3" xfId="14129"/>
    <cellStyle name="Normal 8 2 4 3 2" xfId="33360"/>
    <cellStyle name="Normal 8 2 4 4" xfId="18527"/>
    <cellStyle name="Normal 8 2 4 4 2" xfId="33361"/>
    <cellStyle name="Normal 8 2 4 5" xfId="33358"/>
    <cellStyle name="Normal 8 2 5" xfId="7427"/>
    <cellStyle name="Normal 8 2 5 2" xfId="14132"/>
    <cellStyle name="Normal 8 2 5 2 2" xfId="33363"/>
    <cellStyle name="Normal 8 2 5 3" xfId="14131"/>
    <cellStyle name="Normal 8 2 5 3 2" xfId="33364"/>
    <cellStyle name="Normal 8 2 5 4" xfId="18528"/>
    <cellStyle name="Normal 8 2 5 4 2" xfId="33365"/>
    <cellStyle name="Normal 8 2 5 5" xfId="33362"/>
    <cellStyle name="Normal 8 2 6" xfId="8991"/>
    <cellStyle name="Normal 8 2 6 2" xfId="14134"/>
    <cellStyle name="Normal 8 2 6 2 2" xfId="33367"/>
    <cellStyle name="Normal 8 2 6 3" xfId="14133"/>
    <cellStyle name="Normal 8 2 6 3 2" xfId="33368"/>
    <cellStyle name="Normal 8 2 6 4" xfId="18529"/>
    <cellStyle name="Normal 8 2 6 4 2" xfId="33369"/>
    <cellStyle name="Normal 8 2 6 5" xfId="33366"/>
    <cellStyle name="Normal 8 2 7" xfId="9030"/>
    <cellStyle name="Normal 8 2 7 2" xfId="14136"/>
    <cellStyle name="Normal 8 2 7 2 2" xfId="33371"/>
    <cellStyle name="Normal 8 2 7 3" xfId="14135"/>
    <cellStyle name="Normal 8 2 7 3 2" xfId="33372"/>
    <cellStyle name="Normal 8 2 7 4" xfId="18530"/>
    <cellStyle name="Normal 8 2 7 4 2" xfId="33373"/>
    <cellStyle name="Normal 8 2 7 5" xfId="33370"/>
    <cellStyle name="Normal 8 2 8" xfId="9061"/>
    <cellStyle name="Normal 8 2 8 2" xfId="14138"/>
    <cellStyle name="Normal 8 2 8 2 2" xfId="33375"/>
    <cellStyle name="Normal 8 2 8 3" xfId="14137"/>
    <cellStyle name="Normal 8 2 8 3 2" xfId="33376"/>
    <cellStyle name="Normal 8 2 8 4" xfId="18531"/>
    <cellStyle name="Normal 8 2 8 4 2" xfId="33377"/>
    <cellStyle name="Normal 8 2 8 5" xfId="33374"/>
    <cellStyle name="Normal 8 2 9" xfId="9021"/>
    <cellStyle name="Normal 8 2 9 2" xfId="14140"/>
    <cellStyle name="Normal 8 2 9 2 2" xfId="33379"/>
    <cellStyle name="Normal 8 2 9 3" xfId="14139"/>
    <cellStyle name="Normal 8 2 9 3 2" xfId="33380"/>
    <cellStyle name="Normal 8 2 9 4" xfId="18532"/>
    <cellStyle name="Normal 8 2 9 4 2" xfId="33381"/>
    <cellStyle name="Normal 8 2 9 5" xfId="33378"/>
    <cellStyle name="Normal 8 2_wk of 6.2.14" xfId="8703"/>
    <cellStyle name="Normal 8 3" xfId="795"/>
    <cellStyle name="Normal 8 3 2" xfId="6107"/>
    <cellStyle name="Normal 8 3 2 2" xfId="14143"/>
    <cellStyle name="Normal 8 3 2 2 2" xfId="33384"/>
    <cellStyle name="Normal 8 3 2 3" xfId="14142"/>
    <cellStyle name="Normal 8 3 2 3 2" xfId="33385"/>
    <cellStyle name="Normal 8 3 2 4" xfId="18533"/>
    <cellStyle name="Normal 8 3 2 4 2" xfId="33386"/>
    <cellStyle name="Normal 8 3 2 5" xfId="33383"/>
    <cellStyle name="Normal 8 3 3" xfId="14144"/>
    <cellStyle name="Normal 8 3 3 2" xfId="33387"/>
    <cellStyle name="Normal 8 3 4" xfId="14141"/>
    <cellStyle name="Normal 8 3 4 2" xfId="33388"/>
    <cellStyle name="Normal 8 3 5" xfId="18534"/>
    <cellStyle name="Normal 8 3 5 2" xfId="33389"/>
    <cellStyle name="Normal 8 3 6" xfId="33382"/>
    <cellStyle name="Normal 8 3_wk of 6.2.14" xfId="6361"/>
    <cellStyle name="Normal 8 4" xfId="5723"/>
    <cellStyle name="Normal 8 4 2" xfId="14146"/>
    <cellStyle name="Normal 8 4 2 2" xfId="33391"/>
    <cellStyle name="Normal 8 4 3" xfId="14145"/>
    <cellStyle name="Normal 8 4 3 2" xfId="33392"/>
    <cellStyle name="Normal 8 4 4" xfId="18535"/>
    <cellStyle name="Normal 8 4 4 2" xfId="33393"/>
    <cellStyle name="Normal 8 4 5" xfId="33390"/>
    <cellStyle name="Normal 8 5" xfId="8242"/>
    <cellStyle name="Normal 8 5 2" xfId="14148"/>
    <cellStyle name="Normal 8 5 2 2" xfId="33395"/>
    <cellStyle name="Normal 8 5 3" xfId="14147"/>
    <cellStyle name="Normal 8 5 3 2" xfId="33396"/>
    <cellStyle name="Normal 8 5 4" xfId="18536"/>
    <cellStyle name="Normal 8 5 4 2" xfId="33397"/>
    <cellStyle name="Normal 8 5 5" xfId="33394"/>
    <cellStyle name="Normal 8 6" xfId="9016"/>
    <cellStyle name="Normal 8 6 2" xfId="14150"/>
    <cellStyle name="Normal 8 6 2 2" xfId="33399"/>
    <cellStyle name="Normal 8 6 3" xfId="14149"/>
    <cellStyle name="Normal 8 6 3 2" xfId="33400"/>
    <cellStyle name="Normal 8 6 4" xfId="18537"/>
    <cellStyle name="Normal 8 6 4 2" xfId="33401"/>
    <cellStyle name="Normal 8 6 5" xfId="33398"/>
    <cellStyle name="Normal 8 7" xfId="9113"/>
    <cellStyle name="Normal 8 7 2" xfId="14152"/>
    <cellStyle name="Normal 8 7 2 2" xfId="33403"/>
    <cellStyle name="Normal 8 7 3" xfId="14151"/>
    <cellStyle name="Normal 8 7 3 2" xfId="33404"/>
    <cellStyle name="Normal 8 7 4" xfId="18538"/>
    <cellStyle name="Normal 8 7 4 2" xfId="33405"/>
    <cellStyle name="Normal 8 7 5" xfId="33402"/>
    <cellStyle name="Normal 8 8" xfId="8981"/>
    <cellStyle name="Normal 8 8 2" xfId="14154"/>
    <cellStyle name="Normal 8 8 2 2" xfId="33407"/>
    <cellStyle name="Normal 8 8 3" xfId="14153"/>
    <cellStyle name="Normal 8 8 3 2" xfId="33408"/>
    <cellStyle name="Normal 8 8 4" xfId="18539"/>
    <cellStyle name="Normal 8 8 4 2" xfId="33409"/>
    <cellStyle name="Normal 8 8 5" xfId="33406"/>
    <cellStyle name="Normal 8 9" xfId="9065"/>
    <cellStyle name="Normal 8 9 2" xfId="14156"/>
    <cellStyle name="Normal 8 9 2 2" xfId="33411"/>
    <cellStyle name="Normal 8 9 3" xfId="14155"/>
    <cellStyle name="Normal 8 9 3 2" xfId="33412"/>
    <cellStyle name="Normal 8 9 4" xfId="18540"/>
    <cellStyle name="Normal 8 9 4 2" xfId="33413"/>
    <cellStyle name="Normal 8 9 5" xfId="33410"/>
    <cellStyle name="Normal 8_(7) 12-23-13" xfId="797"/>
    <cellStyle name="Normal 80" xfId="798"/>
    <cellStyle name="Normal 80 10" xfId="19701"/>
    <cellStyle name="Normal 80 2" xfId="799"/>
    <cellStyle name="Normal 80 2 2" xfId="6110"/>
    <cellStyle name="Normal 80 2 2 2" xfId="14160"/>
    <cellStyle name="Normal 80 2 2 2 2" xfId="33417"/>
    <cellStyle name="Normal 80 2 2 3" xfId="14159"/>
    <cellStyle name="Normal 80 2 2 3 2" xfId="33418"/>
    <cellStyle name="Normal 80 2 2 4" xfId="18543"/>
    <cellStyle name="Normal 80 2 2 4 2" xfId="33419"/>
    <cellStyle name="Normal 80 2 2 5" xfId="33416"/>
    <cellStyle name="Normal 80 2 3" xfId="14161"/>
    <cellStyle name="Normal 80 2 3 2" xfId="33420"/>
    <cellStyle name="Normal 80 2 4" xfId="14162"/>
    <cellStyle name="Normal 80 2 4 2" xfId="33421"/>
    <cellStyle name="Normal 80 2 5" xfId="14163"/>
    <cellStyle name="Normal 80 2 5 2" xfId="33422"/>
    <cellStyle name="Normal 80 2 6" xfId="14158"/>
    <cellStyle name="Normal 80 2 6 2" xfId="33423"/>
    <cellStyle name="Normal 80 2 7" xfId="18544"/>
    <cellStyle name="Normal 80 2 7 2" xfId="33424"/>
    <cellStyle name="Normal 80 2 8" xfId="18542"/>
    <cellStyle name="Normal 80 2 8 2" xfId="33415"/>
    <cellStyle name="Normal 80 2 9" xfId="19702"/>
    <cellStyle name="Normal 80 2_wk of 6.2.14" xfId="7163"/>
    <cellStyle name="Normal 80 3" xfId="6109"/>
    <cellStyle name="Normal 80 3 2" xfId="14165"/>
    <cellStyle name="Normal 80 3 2 2" xfId="33426"/>
    <cellStyle name="Normal 80 3 3" xfId="14164"/>
    <cellStyle name="Normal 80 3 3 2" xfId="33427"/>
    <cellStyle name="Normal 80 3 4" xfId="18545"/>
    <cellStyle name="Normal 80 3 4 2" xfId="33428"/>
    <cellStyle name="Normal 80 3 5" xfId="33425"/>
    <cellStyle name="Normal 80 4" xfId="14166"/>
    <cellStyle name="Normal 80 4 2" xfId="33429"/>
    <cellStyle name="Normal 80 5" xfId="14167"/>
    <cellStyle name="Normal 80 5 2" xfId="33430"/>
    <cellStyle name="Normal 80 6" xfId="14168"/>
    <cellStyle name="Normal 80 6 2" xfId="33431"/>
    <cellStyle name="Normal 80 7" xfId="14157"/>
    <cellStyle name="Normal 80 7 2" xfId="33432"/>
    <cellStyle name="Normal 80 8" xfId="18546"/>
    <cellStyle name="Normal 80 8 2" xfId="33433"/>
    <cellStyle name="Normal 80 9" xfId="18541"/>
    <cellStyle name="Normal 80 9 2" xfId="33414"/>
    <cellStyle name="Normal 80_(7) 12-23-13" xfId="800"/>
    <cellStyle name="Normal 81" xfId="801"/>
    <cellStyle name="Normal 81 10" xfId="19703"/>
    <cellStyle name="Normal 81 2" xfId="802"/>
    <cellStyle name="Normal 81 2 2" xfId="6112"/>
    <cellStyle name="Normal 81 2 2 2" xfId="14172"/>
    <cellStyle name="Normal 81 2 2 2 2" xfId="33437"/>
    <cellStyle name="Normal 81 2 2 3" xfId="14171"/>
    <cellStyle name="Normal 81 2 2 3 2" xfId="33438"/>
    <cellStyle name="Normal 81 2 2 4" xfId="18549"/>
    <cellStyle name="Normal 81 2 2 4 2" xfId="33439"/>
    <cellStyle name="Normal 81 2 2 5" xfId="33436"/>
    <cellStyle name="Normal 81 2 3" xfId="14173"/>
    <cellStyle name="Normal 81 2 3 2" xfId="33440"/>
    <cellStyle name="Normal 81 2 4" xfId="14174"/>
    <cellStyle name="Normal 81 2 4 2" xfId="33441"/>
    <cellStyle name="Normal 81 2 5" xfId="14175"/>
    <cellStyle name="Normal 81 2 5 2" xfId="33442"/>
    <cellStyle name="Normal 81 2 6" xfId="14170"/>
    <cellStyle name="Normal 81 2 6 2" xfId="33443"/>
    <cellStyle name="Normal 81 2 7" xfId="18550"/>
    <cellStyle name="Normal 81 2 7 2" xfId="33444"/>
    <cellStyle name="Normal 81 2 8" xfId="18548"/>
    <cellStyle name="Normal 81 2 8 2" xfId="33435"/>
    <cellStyle name="Normal 81 2 9" xfId="19704"/>
    <cellStyle name="Normal 81 2_wk of 6.2.14" xfId="7117"/>
    <cellStyle name="Normal 81 3" xfId="6111"/>
    <cellStyle name="Normal 81 3 2" xfId="14177"/>
    <cellStyle name="Normal 81 3 2 2" xfId="33446"/>
    <cellStyle name="Normal 81 3 3" xfId="14176"/>
    <cellStyle name="Normal 81 3 3 2" xfId="33447"/>
    <cellStyle name="Normal 81 3 4" xfId="18551"/>
    <cellStyle name="Normal 81 3 4 2" xfId="33448"/>
    <cellStyle name="Normal 81 3 5" xfId="33445"/>
    <cellStyle name="Normal 81 4" xfId="14178"/>
    <cellStyle name="Normal 81 4 2" xfId="33449"/>
    <cellStyle name="Normal 81 5" xfId="14179"/>
    <cellStyle name="Normal 81 5 2" xfId="33450"/>
    <cellStyle name="Normal 81 6" xfId="14180"/>
    <cellStyle name="Normal 81 6 2" xfId="33451"/>
    <cellStyle name="Normal 81 7" xfId="14169"/>
    <cellStyle name="Normal 81 7 2" xfId="33452"/>
    <cellStyle name="Normal 81 8" xfId="18552"/>
    <cellStyle name="Normal 81 8 2" xfId="33453"/>
    <cellStyle name="Normal 81 9" xfId="18547"/>
    <cellStyle name="Normal 81 9 2" xfId="33434"/>
    <cellStyle name="Normal 81_(7) 12-23-13" xfId="803"/>
    <cellStyle name="Normal 82" xfId="804"/>
    <cellStyle name="Normal 82 10" xfId="19705"/>
    <cellStyle name="Normal 82 2" xfId="805"/>
    <cellStyle name="Normal 82 2 2" xfId="6114"/>
    <cellStyle name="Normal 82 2 2 2" xfId="14184"/>
    <cellStyle name="Normal 82 2 2 2 2" xfId="33457"/>
    <cellStyle name="Normal 82 2 2 3" xfId="14183"/>
    <cellStyle name="Normal 82 2 2 3 2" xfId="33458"/>
    <cellStyle name="Normal 82 2 2 4" xfId="18555"/>
    <cellStyle name="Normal 82 2 2 4 2" xfId="33459"/>
    <cellStyle name="Normal 82 2 2 5" xfId="33456"/>
    <cellStyle name="Normal 82 2 3" xfId="14185"/>
    <cellStyle name="Normal 82 2 3 2" xfId="33460"/>
    <cellStyle name="Normal 82 2 4" xfId="14186"/>
    <cellStyle name="Normal 82 2 4 2" xfId="33461"/>
    <cellStyle name="Normal 82 2 5" xfId="14187"/>
    <cellStyle name="Normal 82 2 5 2" xfId="33462"/>
    <cellStyle name="Normal 82 2 6" xfId="14182"/>
    <cellStyle name="Normal 82 2 6 2" xfId="33463"/>
    <cellStyle name="Normal 82 2 7" xfId="18556"/>
    <cellStyle name="Normal 82 2 7 2" xfId="33464"/>
    <cellStyle name="Normal 82 2 8" xfId="18554"/>
    <cellStyle name="Normal 82 2 8 2" xfId="33455"/>
    <cellStyle name="Normal 82 2 9" xfId="19706"/>
    <cellStyle name="Normal 82 2_wk of 6.2.14" xfId="8285"/>
    <cellStyle name="Normal 82 3" xfId="6113"/>
    <cellStyle name="Normal 82 3 2" xfId="14189"/>
    <cellStyle name="Normal 82 3 2 2" xfId="33466"/>
    <cellStyle name="Normal 82 3 3" xfId="14188"/>
    <cellStyle name="Normal 82 3 3 2" xfId="33467"/>
    <cellStyle name="Normal 82 3 4" xfId="18557"/>
    <cellStyle name="Normal 82 3 4 2" xfId="33468"/>
    <cellStyle name="Normal 82 3 5" xfId="33465"/>
    <cellStyle name="Normal 82 4" xfId="14190"/>
    <cellStyle name="Normal 82 4 2" xfId="33469"/>
    <cellStyle name="Normal 82 5" xfId="14191"/>
    <cellStyle name="Normal 82 5 2" xfId="33470"/>
    <cellStyle name="Normal 82 6" xfId="14192"/>
    <cellStyle name="Normal 82 6 2" xfId="33471"/>
    <cellStyle name="Normal 82 7" xfId="14181"/>
    <cellStyle name="Normal 82 7 2" xfId="33472"/>
    <cellStyle name="Normal 82 8" xfId="18558"/>
    <cellStyle name="Normal 82 8 2" xfId="33473"/>
    <cellStyle name="Normal 82 9" xfId="18553"/>
    <cellStyle name="Normal 82 9 2" xfId="33454"/>
    <cellStyle name="Normal 82_(7) 12-23-13" xfId="806"/>
    <cellStyle name="Normal 83" xfId="807"/>
    <cellStyle name="Normal 83 10" xfId="19707"/>
    <cellStyle name="Normal 83 2" xfId="808"/>
    <cellStyle name="Normal 83 2 2" xfId="6116"/>
    <cellStyle name="Normal 83 2 2 2" xfId="14196"/>
    <cellStyle name="Normal 83 2 2 2 2" xfId="33477"/>
    <cellStyle name="Normal 83 2 2 3" xfId="14195"/>
    <cellStyle name="Normal 83 2 2 3 2" xfId="33478"/>
    <cellStyle name="Normal 83 2 2 4" xfId="18561"/>
    <cellStyle name="Normal 83 2 2 4 2" xfId="33479"/>
    <cellStyle name="Normal 83 2 2 5" xfId="33476"/>
    <cellStyle name="Normal 83 2 3" xfId="14197"/>
    <cellStyle name="Normal 83 2 3 2" xfId="33480"/>
    <cellStyle name="Normal 83 2 4" xfId="14198"/>
    <cellStyle name="Normal 83 2 4 2" xfId="33481"/>
    <cellStyle name="Normal 83 2 5" xfId="14199"/>
    <cellStyle name="Normal 83 2 5 2" xfId="33482"/>
    <cellStyle name="Normal 83 2 6" xfId="14194"/>
    <cellStyle name="Normal 83 2 6 2" xfId="33483"/>
    <cellStyle name="Normal 83 2 7" xfId="18562"/>
    <cellStyle name="Normal 83 2 7 2" xfId="33484"/>
    <cellStyle name="Normal 83 2 8" xfId="18560"/>
    <cellStyle name="Normal 83 2 8 2" xfId="33475"/>
    <cellStyle name="Normal 83 2 9" xfId="19708"/>
    <cellStyle name="Normal 83 2_wk of 6.2.14" xfId="8517"/>
    <cellStyle name="Normal 83 3" xfId="6115"/>
    <cellStyle name="Normal 83 3 2" xfId="14201"/>
    <cellStyle name="Normal 83 3 2 2" xfId="33486"/>
    <cellStyle name="Normal 83 3 3" xfId="14200"/>
    <cellStyle name="Normal 83 3 3 2" xfId="33487"/>
    <cellStyle name="Normal 83 3 4" xfId="18563"/>
    <cellStyle name="Normal 83 3 4 2" xfId="33488"/>
    <cellStyle name="Normal 83 3 5" xfId="33485"/>
    <cellStyle name="Normal 83 4" xfId="14202"/>
    <cellStyle name="Normal 83 4 2" xfId="33489"/>
    <cellStyle name="Normal 83 5" xfId="14203"/>
    <cellStyle name="Normal 83 5 2" xfId="33490"/>
    <cellStyle name="Normal 83 6" xfId="14204"/>
    <cellStyle name="Normal 83 6 2" xfId="33491"/>
    <cellStyle name="Normal 83 7" xfId="14193"/>
    <cellStyle name="Normal 83 7 2" xfId="33492"/>
    <cellStyle name="Normal 83 8" xfId="18564"/>
    <cellStyle name="Normal 83 8 2" xfId="33493"/>
    <cellStyle name="Normal 83 9" xfId="18559"/>
    <cellStyle name="Normal 83 9 2" xfId="33474"/>
    <cellStyle name="Normal 83_(7) 12-23-13" xfId="809"/>
    <cellStyle name="Normal 84" xfId="810"/>
    <cellStyle name="Normal 84 10" xfId="19709"/>
    <cellStyle name="Normal 84 2" xfId="811"/>
    <cellStyle name="Normal 84 2 2" xfId="6118"/>
    <cellStyle name="Normal 84 2 2 2" xfId="14208"/>
    <cellStyle name="Normal 84 2 2 2 2" xfId="33497"/>
    <cellStyle name="Normal 84 2 2 3" xfId="14207"/>
    <cellStyle name="Normal 84 2 2 3 2" xfId="33498"/>
    <cellStyle name="Normal 84 2 2 4" xfId="18567"/>
    <cellStyle name="Normal 84 2 2 4 2" xfId="33499"/>
    <cellStyle name="Normal 84 2 2 5" xfId="33496"/>
    <cellStyle name="Normal 84 2 3" xfId="14209"/>
    <cellStyle name="Normal 84 2 3 2" xfId="33500"/>
    <cellStyle name="Normal 84 2 4" xfId="14210"/>
    <cellStyle name="Normal 84 2 4 2" xfId="33501"/>
    <cellStyle name="Normal 84 2 5" xfId="14211"/>
    <cellStyle name="Normal 84 2 5 2" xfId="33502"/>
    <cellStyle name="Normal 84 2 6" xfId="14206"/>
    <cellStyle name="Normal 84 2 6 2" xfId="33503"/>
    <cellStyle name="Normal 84 2 7" xfId="18568"/>
    <cellStyle name="Normal 84 2 7 2" xfId="33504"/>
    <cellStyle name="Normal 84 2 8" xfId="18566"/>
    <cellStyle name="Normal 84 2 8 2" xfId="33495"/>
    <cellStyle name="Normal 84 2 9" xfId="19710"/>
    <cellStyle name="Normal 84 2_wk of 6.2.14" xfId="7771"/>
    <cellStyle name="Normal 84 3" xfId="6117"/>
    <cellStyle name="Normal 84 3 2" xfId="14213"/>
    <cellStyle name="Normal 84 3 2 2" xfId="33506"/>
    <cellStyle name="Normal 84 3 3" xfId="14212"/>
    <cellStyle name="Normal 84 3 3 2" xfId="33507"/>
    <cellStyle name="Normal 84 3 4" xfId="18569"/>
    <cellStyle name="Normal 84 3 4 2" xfId="33508"/>
    <cellStyle name="Normal 84 3 5" xfId="33505"/>
    <cellStyle name="Normal 84 4" xfId="14214"/>
    <cellStyle name="Normal 84 4 2" xfId="33509"/>
    <cellStyle name="Normal 84 5" xfId="14215"/>
    <cellStyle name="Normal 84 5 2" xfId="33510"/>
    <cellStyle name="Normal 84 6" xfId="14216"/>
    <cellStyle name="Normal 84 6 2" xfId="33511"/>
    <cellStyle name="Normal 84 7" xfId="14205"/>
    <cellStyle name="Normal 84 7 2" xfId="33512"/>
    <cellStyle name="Normal 84 8" xfId="18570"/>
    <cellStyle name="Normal 84 8 2" xfId="33513"/>
    <cellStyle name="Normal 84 9" xfId="18565"/>
    <cellStyle name="Normal 84 9 2" xfId="33494"/>
    <cellStyle name="Normal 84_(7) 12-23-13" xfId="812"/>
    <cellStyle name="Normal 85" xfId="813"/>
    <cellStyle name="Normal 85 10" xfId="19711"/>
    <cellStyle name="Normal 85 2" xfId="814"/>
    <cellStyle name="Normal 85 2 2" xfId="6120"/>
    <cellStyle name="Normal 85 2 2 2" xfId="14220"/>
    <cellStyle name="Normal 85 2 2 2 2" xfId="33517"/>
    <cellStyle name="Normal 85 2 2 3" xfId="14219"/>
    <cellStyle name="Normal 85 2 2 3 2" xfId="33518"/>
    <cellStyle name="Normal 85 2 2 4" xfId="18573"/>
    <cellStyle name="Normal 85 2 2 4 2" xfId="33519"/>
    <cellStyle name="Normal 85 2 2 5" xfId="33516"/>
    <cellStyle name="Normal 85 2 3" xfId="14221"/>
    <cellStyle name="Normal 85 2 3 2" xfId="33520"/>
    <cellStyle name="Normal 85 2 4" xfId="14222"/>
    <cellStyle name="Normal 85 2 4 2" xfId="33521"/>
    <cellStyle name="Normal 85 2 5" xfId="14223"/>
    <cellStyle name="Normal 85 2 5 2" xfId="33522"/>
    <cellStyle name="Normal 85 2 6" xfId="14218"/>
    <cellStyle name="Normal 85 2 6 2" xfId="33523"/>
    <cellStyle name="Normal 85 2 7" xfId="18574"/>
    <cellStyle name="Normal 85 2 7 2" xfId="33524"/>
    <cellStyle name="Normal 85 2 8" xfId="18572"/>
    <cellStyle name="Normal 85 2 8 2" xfId="33515"/>
    <cellStyle name="Normal 85 2 9" xfId="19712"/>
    <cellStyle name="Normal 85 2_wk of 6.2.14" xfId="7132"/>
    <cellStyle name="Normal 85 3" xfId="6119"/>
    <cellStyle name="Normal 85 3 2" xfId="14225"/>
    <cellStyle name="Normal 85 3 2 2" xfId="33526"/>
    <cellStyle name="Normal 85 3 3" xfId="14224"/>
    <cellStyle name="Normal 85 3 3 2" xfId="33527"/>
    <cellStyle name="Normal 85 3 4" xfId="18575"/>
    <cellStyle name="Normal 85 3 4 2" xfId="33528"/>
    <cellStyle name="Normal 85 3 5" xfId="33525"/>
    <cellStyle name="Normal 85 4" xfId="14226"/>
    <cellStyle name="Normal 85 4 2" xfId="33529"/>
    <cellStyle name="Normal 85 5" xfId="14227"/>
    <cellStyle name="Normal 85 5 2" xfId="33530"/>
    <cellStyle name="Normal 85 6" xfId="14228"/>
    <cellStyle name="Normal 85 6 2" xfId="33531"/>
    <cellStyle name="Normal 85 7" xfId="14217"/>
    <cellStyle name="Normal 85 7 2" xfId="33532"/>
    <cellStyle name="Normal 85 8" xfId="18576"/>
    <cellStyle name="Normal 85 8 2" xfId="33533"/>
    <cellStyle name="Normal 85 9" xfId="18571"/>
    <cellStyle name="Normal 85 9 2" xfId="33514"/>
    <cellStyle name="Normal 85_(7) 12-23-13" xfId="815"/>
    <cellStyle name="Normal 86" xfId="816"/>
    <cellStyle name="Normal 86 10" xfId="19713"/>
    <cellStyle name="Normal 86 2" xfId="817"/>
    <cellStyle name="Normal 86 2 2" xfId="6122"/>
    <cellStyle name="Normal 86 2 2 2" xfId="14232"/>
    <cellStyle name="Normal 86 2 2 2 2" xfId="33537"/>
    <cellStyle name="Normal 86 2 2 3" xfId="14231"/>
    <cellStyle name="Normal 86 2 2 3 2" xfId="33538"/>
    <cellStyle name="Normal 86 2 2 4" xfId="18579"/>
    <cellStyle name="Normal 86 2 2 4 2" xfId="33539"/>
    <cellStyle name="Normal 86 2 2 5" xfId="33536"/>
    <cellStyle name="Normal 86 2 3" xfId="14233"/>
    <cellStyle name="Normal 86 2 3 2" xfId="33540"/>
    <cellStyle name="Normal 86 2 4" xfId="14234"/>
    <cellStyle name="Normal 86 2 4 2" xfId="33541"/>
    <cellStyle name="Normal 86 2 5" xfId="14235"/>
    <cellStyle name="Normal 86 2 5 2" xfId="33542"/>
    <cellStyle name="Normal 86 2 6" xfId="14230"/>
    <cellStyle name="Normal 86 2 6 2" xfId="33543"/>
    <cellStyle name="Normal 86 2 7" xfId="18580"/>
    <cellStyle name="Normal 86 2 7 2" xfId="33544"/>
    <cellStyle name="Normal 86 2 8" xfId="18578"/>
    <cellStyle name="Normal 86 2 8 2" xfId="33535"/>
    <cellStyle name="Normal 86 2 9" xfId="19714"/>
    <cellStyle name="Normal 86 2_wk of 6.2.14" xfId="7517"/>
    <cellStyle name="Normal 86 3" xfId="6121"/>
    <cellStyle name="Normal 86 3 2" xfId="14237"/>
    <cellStyle name="Normal 86 3 2 2" xfId="33546"/>
    <cellStyle name="Normal 86 3 3" xfId="14236"/>
    <cellStyle name="Normal 86 3 3 2" xfId="33547"/>
    <cellStyle name="Normal 86 3 4" xfId="18581"/>
    <cellStyle name="Normal 86 3 4 2" xfId="33548"/>
    <cellStyle name="Normal 86 3 5" xfId="33545"/>
    <cellStyle name="Normal 86 4" xfId="14238"/>
    <cellStyle name="Normal 86 4 2" xfId="33549"/>
    <cellStyle name="Normal 86 5" xfId="14239"/>
    <cellStyle name="Normal 86 5 2" xfId="33550"/>
    <cellStyle name="Normal 86 6" xfId="14240"/>
    <cellStyle name="Normal 86 6 2" xfId="33551"/>
    <cellStyle name="Normal 86 7" xfId="14229"/>
    <cellStyle name="Normal 86 7 2" xfId="33552"/>
    <cellStyle name="Normal 86 8" xfId="18582"/>
    <cellStyle name="Normal 86 8 2" xfId="33553"/>
    <cellStyle name="Normal 86 9" xfId="18577"/>
    <cellStyle name="Normal 86 9 2" xfId="33534"/>
    <cellStyle name="Normal 86_(7) 12-23-13" xfId="818"/>
    <cellStyle name="Normal 87" xfId="819"/>
    <cellStyle name="Normal 87 10" xfId="19715"/>
    <cellStyle name="Normal 87 2" xfId="820"/>
    <cellStyle name="Normal 87 2 2" xfId="6124"/>
    <cellStyle name="Normal 87 2 2 2" xfId="14244"/>
    <cellStyle name="Normal 87 2 2 2 2" xfId="33557"/>
    <cellStyle name="Normal 87 2 2 3" xfId="14243"/>
    <cellStyle name="Normal 87 2 2 3 2" xfId="33558"/>
    <cellStyle name="Normal 87 2 2 4" xfId="18585"/>
    <cellStyle name="Normal 87 2 2 4 2" xfId="33559"/>
    <cellStyle name="Normal 87 2 2 5" xfId="33556"/>
    <cellStyle name="Normal 87 2 3" xfId="14245"/>
    <cellStyle name="Normal 87 2 3 2" xfId="33560"/>
    <cellStyle name="Normal 87 2 4" xfId="14246"/>
    <cellStyle name="Normal 87 2 4 2" xfId="33561"/>
    <cellStyle name="Normal 87 2 5" xfId="14247"/>
    <cellStyle name="Normal 87 2 5 2" xfId="33562"/>
    <cellStyle name="Normal 87 2 6" xfId="14242"/>
    <cellStyle name="Normal 87 2 6 2" xfId="33563"/>
    <cellStyle name="Normal 87 2 7" xfId="18586"/>
    <cellStyle name="Normal 87 2 7 2" xfId="33564"/>
    <cellStyle name="Normal 87 2 8" xfId="18584"/>
    <cellStyle name="Normal 87 2 8 2" xfId="33555"/>
    <cellStyle name="Normal 87 2 9" xfId="19716"/>
    <cellStyle name="Normal 87 2_wk of 6.2.14" xfId="7028"/>
    <cellStyle name="Normal 87 3" xfId="6123"/>
    <cellStyle name="Normal 87 3 2" xfId="14249"/>
    <cellStyle name="Normal 87 3 2 2" xfId="33566"/>
    <cellStyle name="Normal 87 3 3" xfId="14248"/>
    <cellStyle name="Normal 87 3 3 2" xfId="33567"/>
    <cellStyle name="Normal 87 3 4" xfId="18587"/>
    <cellStyle name="Normal 87 3 4 2" xfId="33568"/>
    <cellStyle name="Normal 87 3 5" xfId="33565"/>
    <cellStyle name="Normal 87 4" xfId="14250"/>
    <cellStyle name="Normal 87 4 2" xfId="33569"/>
    <cellStyle name="Normal 87 5" xfId="14251"/>
    <cellStyle name="Normal 87 5 2" xfId="33570"/>
    <cellStyle name="Normal 87 6" xfId="14252"/>
    <cellStyle name="Normal 87 6 2" xfId="33571"/>
    <cellStyle name="Normal 87 7" xfId="14241"/>
    <cellStyle name="Normal 87 7 2" xfId="33572"/>
    <cellStyle name="Normal 87 8" xfId="18588"/>
    <cellStyle name="Normal 87 8 2" xfId="33573"/>
    <cellStyle name="Normal 87 9" xfId="18583"/>
    <cellStyle name="Normal 87 9 2" xfId="33554"/>
    <cellStyle name="Normal 87_(7) 12-23-13" xfId="821"/>
    <cellStyle name="Normal 88" xfId="822"/>
    <cellStyle name="Normal 88 10" xfId="19717"/>
    <cellStyle name="Normal 88 2" xfId="823"/>
    <cellStyle name="Normal 88 2 2" xfId="6126"/>
    <cellStyle name="Normal 88 2 2 2" xfId="14256"/>
    <cellStyle name="Normal 88 2 2 2 2" xfId="33577"/>
    <cellStyle name="Normal 88 2 2 3" xfId="14255"/>
    <cellStyle name="Normal 88 2 2 3 2" xfId="33578"/>
    <cellStyle name="Normal 88 2 2 4" xfId="18591"/>
    <cellStyle name="Normal 88 2 2 4 2" xfId="33579"/>
    <cellStyle name="Normal 88 2 2 5" xfId="33576"/>
    <cellStyle name="Normal 88 2 3" xfId="14257"/>
    <cellStyle name="Normal 88 2 3 2" xfId="33580"/>
    <cellStyle name="Normal 88 2 4" xfId="14258"/>
    <cellStyle name="Normal 88 2 4 2" xfId="33581"/>
    <cellStyle name="Normal 88 2 5" xfId="14259"/>
    <cellStyle name="Normal 88 2 5 2" xfId="33582"/>
    <cellStyle name="Normal 88 2 6" xfId="14254"/>
    <cellStyle name="Normal 88 2 6 2" xfId="33583"/>
    <cellStyle name="Normal 88 2 7" xfId="18592"/>
    <cellStyle name="Normal 88 2 7 2" xfId="33584"/>
    <cellStyle name="Normal 88 2 8" xfId="18590"/>
    <cellStyle name="Normal 88 2 8 2" xfId="33575"/>
    <cellStyle name="Normal 88 2 9" xfId="19718"/>
    <cellStyle name="Normal 88 2_wk of 6.2.14" xfId="8457"/>
    <cellStyle name="Normal 88 3" xfId="6125"/>
    <cellStyle name="Normal 88 3 2" xfId="14261"/>
    <cellStyle name="Normal 88 3 2 2" xfId="33586"/>
    <cellStyle name="Normal 88 3 3" xfId="14260"/>
    <cellStyle name="Normal 88 3 3 2" xfId="33587"/>
    <cellStyle name="Normal 88 3 4" xfId="18593"/>
    <cellStyle name="Normal 88 3 4 2" xfId="33588"/>
    <cellStyle name="Normal 88 3 5" xfId="33585"/>
    <cellStyle name="Normal 88 4" xfId="14262"/>
    <cellStyle name="Normal 88 4 2" xfId="33589"/>
    <cellStyle name="Normal 88 5" xfId="14263"/>
    <cellStyle name="Normal 88 5 2" xfId="33590"/>
    <cellStyle name="Normal 88 6" xfId="14264"/>
    <cellStyle name="Normal 88 6 2" xfId="33591"/>
    <cellStyle name="Normal 88 7" xfId="14253"/>
    <cellStyle name="Normal 88 7 2" xfId="33592"/>
    <cellStyle name="Normal 88 8" xfId="18594"/>
    <cellStyle name="Normal 88 8 2" xfId="33593"/>
    <cellStyle name="Normal 88 9" xfId="18589"/>
    <cellStyle name="Normal 88 9 2" xfId="33574"/>
    <cellStyle name="Normal 88_(7) 12-23-13" xfId="824"/>
    <cellStyle name="Normal 89" xfId="825"/>
    <cellStyle name="Normal 89 10" xfId="19719"/>
    <cellStyle name="Normal 89 2" xfId="826"/>
    <cellStyle name="Normal 89 2 2" xfId="6128"/>
    <cellStyle name="Normal 89 2 2 2" xfId="14268"/>
    <cellStyle name="Normal 89 2 2 2 2" xfId="33597"/>
    <cellStyle name="Normal 89 2 2 3" xfId="14267"/>
    <cellStyle name="Normal 89 2 2 3 2" xfId="33598"/>
    <cellStyle name="Normal 89 2 2 4" xfId="18597"/>
    <cellStyle name="Normal 89 2 2 4 2" xfId="33599"/>
    <cellStyle name="Normal 89 2 2 5" xfId="33596"/>
    <cellStyle name="Normal 89 2 3" xfId="14269"/>
    <cellStyle name="Normal 89 2 3 2" xfId="33600"/>
    <cellStyle name="Normal 89 2 4" xfId="14270"/>
    <cellStyle name="Normal 89 2 4 2" xfId="33601"/>
    <cellStyle name="Normal 89 2 5" xfId="14271"/>
    <cellStyle name="Normal 89 2 5 2" xfId="33602"/>
    <cellStyle name="Normal 89 2 6" xfId="14266"/>
    <cellStyle name="Normal 89 2 6 2" xfId="33603"/>
    <cellStyle name="Normal 89 2 7" xfId="18598"/>
    <cellStyle name="Normal 89 2 7 2" xfId="33604"/>
    <cellStyle name="Normal 89 2 8" xfId="18596"/>
    <cellStyle name="Normal 89 2 8 2" xfId="33595"/>
    <cellStyle name="Normal 89 2 9" xfId="19720"/>
    <cellStyle name="Normal 89 2_wk of 6.2.14" xfId="7840"/>
    <cellStyle name="Normal 89 3" xfId="6127"/>
    <cellStyle name="Normal 89 3 2" xfId="14273"/>
    <cellStyle name="Normal 89 3 2 2" xfId="33606"/>
    <cellStyle name="Normal 89 3 3" xfId="14272"/>
    <cellStyle name="Normal 89 3 3 2" xfId="33607"/>
    <cellStyle name="Normal 89 3 4" xfId="18599"/>
    <cellStyle name="Normal 89 3 4 2" xfId="33608"/>
    <cellStyle name="Normal 89 3 5" xfId="33605"/>
    <cellStyle name="Normal 89 4" xfId="14274"/>
    <cellStyle name="Normal 89 4 2" xfId="33609"/>
    <cellStyle name="Normal 89 5" xfId="14275"/>
    <cellStyle name="Normal 89 5 2" xfId="33610"/>
    <cellStyle name="Normal 89 6" xfId="14276"/>
    <cellStyle name="Normal 89 6 2" xfId="33611"/>
    <cellStyle name="Normal 89 7" xfId="14265"/>
    <cellStyle name="Normal 89 7 2" xfId="33612"/>
    <cellStyle name="Normal 89 8" xfId="18600"/>
    <cellStyle name="Normal 89 8 2" xfId="33613"/>
    <cellStyle name="Normal 89 9" xfId="18595"/>
    <cellStyle name="Normal 89 9 2" xfId="33594"/>
    <cellStyle name="Normal 89_(7) 12-23-13" xfId="827"/>
    <cellStyle name="Normal 9" xfId="244"/>
    <cellStyle name="Normal 9 10" xfId="14277"/>
    <cellStyle name="Normal 9 10 2" xfId="33615"/>
    <cellStyle name="Normal 9 11" xfId="18602"/>
    <cellStyle name="Normal 9 11 2" xfId="33616"/>
    <cellStyle name="Normal 9 12" xfId="18601"/>
    <cellStyle name="Normal 9 12 2" xfId="33614"/>
    <cellStyle name="Normal 9 13" xfId="19721"/>
    <cellStyle name="Normal 9 2" xfId="829"/>
    <cellStyle name="Normal 9 2 10" xfId="9052"/>
    <cellStyle name="Normal 9 2 10 2" xfId="14280"/>
    <cellStyle name="Normal 9 2 10 2 2" xfId="33619"/>
    <cellStyle name="Normal 9 2 10 3" xfId="14279"/>
    <cellStyle name="Normal 9 2 10 3 2" xfId="33620"/>
    <cellStyle name="Normal 9 2 10 4" xfId="18604"/>
    <cellStyle name="Normal 9 2 10 4 2" xfId="33621"/>
    <cellStyle name="Normal 9 2 10 5" xfId="33618"/>
    <cellStyle name="Normal 9 2 11" xfId="14281"/>
    <cellStyle name="Normal 9 2 11 2" xfId="33622"/>
    <cellStyle name="Normal 9 2 12" xfId="14282"/>
    <cellStyle name="Normal 9 2 12 2" xfId="33623"/>
    <cellStyle name="Normal 9 2 13" xfId="14283"/>
    <cellStyle name="Normal 9 2 13 2" xfId="33624"/>
    <cellStyle name="Normal 9 2 14" xfId="14278"/>
    <cellStyle name="Normal 9 2 14 2" xfId="33625"/>
    <cellStyle name="Normal 9 2 15" xfId="18605"/>
    <cellStyle name="Normal 9 2 15 2" xfId="33626"/>
    <cellStyle name="Normal 9 2 16" xfId="18603"/>
    <cellStyle name="Normal 9 2 16 2" xfId="33617"/>
    <cellStyle name="Normal 9 2 17" xfId="19722"/>
    <cellStyle name="Normal 9 2 2" xfId="4082"/>
    <cellStyle name="Normal 9 2 2 2" xfId="6315"/>
    <cellStyle name="Normal 9 2 2 2 2" xfId="14286"/>
    <cellStyle name="Normal 9 2 2 2 2 2" xfId="33629"/>
    <cellStyle name="Normal 9 2 2 2 3" xfId="14285"/>
    <cellStyle name="Normal 9 2 2 2 3 2" xfId="33630"/>
    <cellStyle name="Normal 9 2 2 2 4" xfId="18606"/>
    <cellStyle name="Normal 9 2 2 2 4 2" xfId="33631"/>
    <cellStyle name="Normal 9 2 2 2 5" xfId="33628"/>
    <cellStyle name="Normal 9 2 2 3" xfId="14287"/>
    <cellStyle name="Normal 9 2 2 3 2" xfId="33632"/>
    <cellStyle name="Normal 9 2 2 4" xfId="14284"/>
    <cellStyle name="Normal 9 2 2 4 2" xfId="33633"/>
    <cellStyle name="Normal 9 2 2 5" xfId="18607"/>
    <cellStyle name="Normal 9 2 2 5 2" xfId="33634"/>
    <cellStyle name="Normal 9 2 2 6" xfId="33627"/>
    <cellStyle name="Normal 9 2 2_wk of 6.2.14" xfId="6883"/>
    <cellStyle name="Normal 9 2 3" xfId="6130"/>
    <cellStyle name="Normal 9 2 3 2" xfId="14289"/>
    <cellStyle name="Normal 9 2 3 2 2" xfId="33636"/>
    <cellStyle name="Normal 9 2 3 3" xfId="14288"/>
    <cellStyle name="Normal 9 2 3 3 2" xfId="33637"/>
    <cellStyle name="Normal 9 2 3 4" xfId="18608"/>
    <cellStyle name="Normal 9 2 3 4 2" xfId="33638"/>
    <cellStyle name="Normal 9 2 3 5" xfId="33635"/>
    <cellStyle name="Normal 9 2 4" xfId="8979"/>
    <cellStyle name="Normal 9 2 4 2" xfId="14291"/>
    <cellStyle name="Normal 9 2 4 2 2" xfId="33640"/>
    <cellStyle name="Normal 9 2 4 3" xfId="14290"/>
    <cellStyle name="Normal 9 2 4 3 2" xfId="33641"/>
    <cellStyle name="Normal 9 2 4 4" xfId="18609"/>
    <cellStyle name="Normal 9 2 4 4 2" xfId="33642"/>
    <cellStyle name="Normal 9 2 4 5" xfId="33639"/>
    <cellStyle name="Normal 9 2 5" xfId="9075"/>
    <cellStyle name="Normal 9 2 5 2" xfId="14293"/>
    <cellStyle name="Normal 9 2 5 2 2" xfId="33644"/>
    <cellStyle name="Normal 9 2 5 3" xfId="14292"/>
    <cellStyle name="Normal 9 2 5 3 2" xfId="33645"/>
    <cellStyle name="Normal 9 2 5 4" xfId="18610"/>
    <cellStyle name="Normal 9 2 5 4 2" xfId="33646"/>
    <cellStyle name="Normal 9 2 5 5" xfId="33643"/>
    <cellStyle name="Normal 9 2 6" xfId="8995"/>
    <cellStyle name="Normal 9 2 6 2" xfId="14295"/>
    <cellStyle name="Normal 9 2 6 2 2" xfId="33648"/>
    <cellStyle name="Normal 9 2 6 3" xfId="14294"/>
    <cellStyle name="Normal 9 2 6 3 2" xfId="33649"/>
    <cellStyle name="Normal 9 2 6 4" xfId="18611"/>
    <cellStyle name="Normal 9 2 6 4 2" xfId="33650"/>
    <cellStyle name="Normal 9 2 6 5" xfId="33647"/>
    <cellStyle name="Normal 9 2 7" xfId="9073"/>
    <cellStyle name="Normal 9 2 7 2" xfId="14297"/>
    <cellStyle name="Normal 9 2 7 2 2" xfId="33652"/>
    <cellStyle name="Normal 9 2 7 3" xfId="14296"/>
    <cellStyle name="Normal 9 2 7 3 2" xfId="33653"/>
    <cellStyle name="Normal 9 2 7 4" xfId="18612"/>
    <cellStyle name="Normal 9 2 7 4 2" xfId="33654"/>
    <cellStyle name="Normal 9 2 7 5" xfId="33651"/>
    <cellStyle name="Normal 9 2 8" xfId="9099"/>
    <cellStyle name="Normal 9 2 8 2" xfId="14299"/>
    <cellStyle name="Normal 9 2 8 2 2" xfId="33656"/>
    <cellStyle name="Normal 9 2 8 3" xfId="14298"/>
    <cellStyle name="Normal 9 2 8 3 2" xfId="33657"/>
    <cellStyle name="Normal 9 2 8 4" xfId="18613"/>
    <cellStyle name="Normal 9 2 8 4 2" xfId="33658"/>
    <cellStyle name="Normal 9 2 8 5" xfId="33655"/>
    <cellStyle name="Normal 9 2 9" xfId="7110"/>
    <cellStyle name="Normal 9 2 9 2" xfId="14301"/>
    <cellStyle name="Normal 9 2 9 2 2" xfId="33660"/>
    <cellStyle name="Normal 9 2 9 3" xfId="14300"/>
    <cellStyle name="Normal 9 2 9 3 2" xfId="33661"/>
    <cellStyle name="Normal 9 2 9 4" xfId="18614"/>
    <cellStyle name="Normal 9 2 9 4 2" xfId="33662"/>
    <cellStyle name="Normal 9 2 9 5" xfId="33659"/>
    <cellStyle name="Normal 9 2_wk of 6.2.14" xfId="7293"/>
    <cellStyle name="Normal 9 3" xfId="828"/>
    <cellStyle name="Normal 9 3 2" xfId="6129"/>
    <cellStyle name="Normal 9 3 2 2" xfId="14304"/>
    <cellStyle name="Normal 9 3 2 2 2" xfId="33665"/>
    <cellStyle name="Normal 9 3 2 3" xfId="14303"/>
    <cellStyle name="Normal 9 3 2 3 2" xfId="33666"/>
    <cellStyle name="Normal 9 3 2 4" xfId="18615"/>
    <cellStyle name="Normal 9 3 2 4 2" xfId="33667"/>
    <cellStyle name="Normal 9 3 2 5" xfId="33664"/>
    <cellStyle name="Normal 9 3 3" xfId="14305"/>
    <cellStyle name="Normal 9 3 3 2" xfId="33668"/>
    <cellStyle name="Normal 9 3 4" xfId="14302"/>
    <cellStyle name="Normal 9 3 4 2" xfId="33669"/>
    <cellStyle name="Normal 9 3 5" xfId="18616"/>
    <cellStyle name="Normal 9 3 5 2" xfId="33670"/>
    <cellStyle name="Normal 9 3 6" xfId="33663"/>
    <cellStyle name="Normal 9 3_wk of 6.2.14" xfId="6832"/>
    <cellStyle name="Normal 9 4" xfId="5838"/>
    <cellStyle name="Normal 9 4 2" xfId="14307"/>
    <cellStyle name="Normal 9 4 2 2" xfId="33672"/>
    <cellStyle name="Normal 9 4 3" xfId="14306"/>
    <cellStyle name="Normal 9 4 3 2" xfId="33673"/>
    <cellStyle name="Normal 9 4 4" xfId="18617"/>
    <cellStyle name="Normal 9 4 4 2" xfId="33674"/>
    <cellStyle name="Normal 9 4 5" xfId="33671"/>
    <cellStyle name="Normal 9 5" xfId="9079"/>
    <cellStyle name="Normal 9 5 2" xfId="14309"/>
    <cellStyle name="Normal 9 5 2 2" xfId="33676"/>
    <cellStyle name="Normal 9 5 3" xfId="14308"/>
    <cellStyle name="Normal 9 5 3 2" xfId="33677"/>
    <cellStyle name="Normal 9 5 4" xfId="18618"/>
    <cellStyle name="Normal 9 5 4 2" xfId="33678"/>
    <cellStyle name="Normal 9 5 5" xfId="33675"/>
    <cellStyle name="Normal 9 6" xfId="14310"/>
    <cellStyle name="Normal 9 6 2" xfId="14311"/>
    <cellStyle name="Normal 9 6 2 2" xfId="33680"/>
    <cellStyle name="Normal 9 6 3" xfId="33679"/>
    <cellStyle name="Normal 9 7" xfId="14312"/>
    <cellStyle name="Normal 9 7 2" xfId="33681"/>
    <cellStyle name="Normal 9 8" xfId="14313"/>
    <cellStyle name="Normal 9 8 2" xfId="33682"/>
    <cellStyle name="Normal 9 9" xfId="14314"/>
    <cellStyle name="Normal 9 9 2" xfId="33683"/>
    <cellStyle name="Normal 9_(7) 12-23-13" xfId="830"/>
    <cellStyle name="Normal 90" xfId="831"/>
    <cellStyle name="Normal 90 10" xfId="19723"/>
    <cellStyle name="Normal 90 2" xfId="832"/>
    <cellStyle name="Normal 90 2 2" xfId="6132"/>
    <cellStyle name="Normal 90 2 2 2" xfId="14318"/>
    <cellStyle name="Normal 90 2 2 2 2" xfId="33687"/>
    <cellStyle name="Normal 90 2 2 3" xfId="14317"/>
    <cellStyle name="Normal 90 2 2 3 2" xfId="33688"/>
    <cellStyle name="Normal 90 2 2 4" xfId="18621"/>
    <cellStyle name="Normal 90 2 2 4 2" xfId="33689"/>
    <cellStyle name="Normal 90 2 2 5" xfId="33686"/>
    <cellStyle name="Normal 90 2 3" xfId="14319"/>
    <cellStyle name="Normal 90 2 3 2" xfId="33690"/>
    <cellStyle name="Normal 90 2 4" xfId="14320"/>
    <cellStyle name="Normal 90 2 4 2" xfId="33691"/>
    <cellStyle name="Normal 90 2 5" xfId="14321"/>
    <cellStyle name="Normal 90 2 5 2" xfId="33692"/>
    <cellStyle name="Normal 90 2 6" xfId="14316"/>
    <cellStyle name="Normal 90 2 6 2" xfId="33693"/>
    <cellStyle name="Normal 90 2 7" xfId="18622"/>
    <cellStyle name="Normal 90 2 7 2" xfId="33694"/>
    <cellStyle name="Normal 90 2 8" xfId="18620"/>
    <cellStyle name="Normal 90 2 8 2" xfId="33685"/>
    <cellStyle name="Normal 90 2 9" xfId="19724"/>
    <cellStyle name="Normal 90 2_wk of 6.2.14" xfId="7396"/>
    <cellStyle name="Normal 90 3" xfId="6131"/>
    <cellStyle name="Normal 90 3 2" xfId="14323"/>
    <cellStyle name="Normal 90 3 2 2" xfId="33696"/>
    <cellStyle name="Normal 90 3 3" xfId="14322"/>
    <cellStyle name="Normal 90 3 3 2" xfId="33697"/>
    <cellStyle name="Normal 90 3 4" xfId="18623"/>
    <cellStyle name="Normal 90 3 4 2" xfId="33698"/>
    <cellStyle name="Normal 90 3 5" xfId="33695"/>
    <cellStyle name="Normal 90 4" xfId="14324"/>
    <cellStyle name="Normal 90 4 2" xfId="33699"/>
    <cellStyle name="Normal 90 5" xfId="14325"/>
    <cellStyle name="Normal 90 5 2" xfId="33700"/>
    <cellStyle name="Normal 90 6" xfId="14326"/>
    <cellStyle name="Normal 90 6 2" xfId="33701"/>
    <cellStyle name="Normal 90 7" xfId="14315"/>
    <cellStyle name="Normal 90 7 2" xfId="33702"/>
    <cellStyle name="Normal 90 8" xfId="18624"/>
    <cellStyle name="Normal 90 8 2" xfId="33703"/>
    <cellStyle name="Normal 90 9" xfId="18619"/>
    <cellStyle name="Normal 90 9 2" xfId="33684"/>
    <cellStyle name="Normal 90_(7) 12-23-13" xfId="833"/>
    <cellStyle name="Normal 91" xfId="834"/>
    <cellStyle name="Normal 91 10" xfId="19725"/>
    <cellStyle name="Normal 91 2" xfId="835"/>
    <cellStyle name="Normal 91 2 2" xfId="6134"/>
    <cellStyle name="Normal 91 2 2 2" xfId="14330"/>
    <cellStyle name="Normal 91 2 2 2 2" xfId="33707"/>
    <cellStyle name="Normal 91 2 2 3" xfId="14329"/>
    <cellStyle name="Normal 91 2 2 3 2" xfId="33708"/>
    <cellStyle name="Normal 91 2 2 4" xfId="18627"/>
    <cellStyle name="Normal 91 2 2 4 2" xfId="33709"/>
    <cellStyle name="Normal 91 2 2 5" xfId="33706"/>
    <cellStyle name="Normal 91 2 3" xfId="14331"/>
    <cellStyle name="Normal 91 2 3 2" xfId="33710"/>
    <cellStyle name="Normal 91 2 4" xfId="14332"/>
    <cellStyle name="Normal 91 2 4 2" xfId="33711"/>
    <cellStyle name="Normal 91 2 5" xfId="14333"/>
    <cellStyle name="Normal 91 2 5 2" xfId="33712"/>
    <cellStyle name="Normal 91 2 6" xfId="14328"/>
    <cellStyle name="Normal 91 2 6 2" xfId="33713"/>
    <cellStyle name="Normal 91 2 7" xfId="18628"/>
    <cellStyle name="Normal 91 2 7 2" xfId="33714"/>
    <cellStyle name="Normal 91 2 8" xfId="18626"/>
    <cellStyle name="Normal 91 2 8 2" xfId="33705"/>
    <cellStyle name="Normal 91 2 9" xfId="19726"/>
    <cellStyle name="Normal 91 2_wk of 6.2.14" xfId="6492"/>
    <cellStyle name="Normal 91 3" xfId="6133"/>
    <cellStyle name="Normal 91 3 2" xfId="14335"/>
    <cellStyle name="Normal 91 3 2 2" xfId="33716"/>
    <cellStyle name="Normal 91 3 3" xfId="14334"/>
    <cellStyle name="Normal 91 3 3 2" xfId="33717"/>
    <cellStyle name="Normal 91 3 4" xfId="18629"/>
    <cellStyle name="Normal 91 3 4 2" xfId="33718"/>
    <cellStyle name="Normal 91 3 5" xfId="33715"/>
    <cellStyle name="Normal 91 4" xfId="14336"/>
    <cellStyle name="Normal 91 4 2" xfId="33719"/>
    <cellStyle name="Normal 91 5" xfId="14337"/>
    <cellStyle name="Normal 91 5 2" xfId="33720"/>
    <cellStyle name="Normal 91 6" xfId="14338"/>
    <cellStyle name="Normal 91 6 2" xfId="33721"/>
    <cellStyle name="Normal 91 7" xfId="14327"/>
    <cellStyle name="Normal 91 7 2" xfId="33722"/>
    <cellStyle name="Normal 91 8" xfId="18630"/>
    <cellStyle name="Normal 91 8 2" xfId="33723"/>
    <cellStyle name="Normal 91 9" xfId="18625"/>
    <cellStyle name="Normal 91 9 2" xfId="33704"/>
    <cellStyle name="Normal 91_(7) 12-23-13" xfId="836"/>
    <cellStyle name="Normal 92" xfId="837"/>
    <cellStyle name="Normal 92 10" xfId="19727"/>
    <cellStyle name="Normal 92 2" xfId="838"/>
    <cellStyle name="Normal 92 2 2" xfId="6136"/>
    <cellStyle name="Normal 92 2 2 2" xfId="14342"/>
    <cellStyle name="Normal 92 2 2 2 2" xfId="33727"/>
    <cellStyle name="Normal 92 2 2 3" xfId="14341"/>
    <cellStyle name="Normal 92 2 2 3 2" xfId="33728"/>
    <cellStyle name="Normal 92 2 2 4" xfId="18633"/>
    <cellStyle name="Normal 92 2 2 4 2" xfId="33729"/>
    <cellStyle name="Normal 92 2 2 5" xfId="33726"/>
    <cellStyle name="Normal 92 2 3" xfId="14343"/>
    <cellStyle name="Normal 92 2 3 2" xfId="33730"/>
    <cellStyle name="Normal 92 2 4" xfId="14344"/>
    <cellStyle name="Normal 92 2 4 2" xfId="33731"/>
    <cellStyle name="Normal 92 2 5" xfId="14345"/>
    <cellStyle name="Normal 92 2 5 2" xfId="33732"/>
    <cellStyle name="Normal 92 2 6" xfId="14340"/>
    <cellStyle name="Normal 92 2 6 2" xfId="33733"/>
    <cellStyle name="Normal 92 2 7" xfId="18634"/>
    <cellStyle name="Normal 92 2 7 2" xfId="33734"/>
    <cellStyle name="Normal 92 2 8" xfId="18632"/>
    <cellStyle name="Normal 92 2 8 2" xfId="33725"/>
    <cellStyle name="Normal 92 2 9" xfId="19728"/>
    <cellStyle name="Normal 92 2_wk of 6.2.14" xfId="7939"/>
    <cellStyle name="Normal 92 3" xfId="6135"/>
    <cellStyle name="Normal 92 3 2" xfId="14347"/>
    <cellStyle name="Normal 92 3 2 2" xfId="33736"/>
    <cellStyle name="Normal 92 3 3" xfId="14346"/>
    <cellStyle name="Normal 92 3 3 2" xfId="33737"/>
    <cellStyle name="Normal 92 3 4" xfId="18635"/>
    <cellStyle name="Normal 92 3 4 2" xfId="33738"/>
    <cellStyle name="Normal 92 3 5" xfId="33735"/>
    <cellStyle name="Normal 92 4" xfId="14348"/>
    <cellStyle name="Normal 92 4 2" xfId="33739"/>
    <cellStyle name="Normal 92 5" xfId="14349"/>
    <cellStyle name="Normal 92 5 2" xfId="33740"/>
    <cellStyle name="Normal 92 6" xfId="14350"/>
    <cellStyle name="Normal 92 6 2" xfId="33741"/>
    <cellStyle name="Normal 92 7" xfId="14339"/>
    <cellStyle name="Normal 92 7 2" xfId="33742"/>
    <cellStyle name="Normal 92 8" xfId="18636"/>
    <cellStyle name="Normal 92 8 2" xfId="33743"/>
    <cellStyle name="Normal 92 9" xfId="18631"/>
    <cellStyle name="Normal 92 9 2" xfId="33724"/>
    <cellStyle name="Normal 92_(7) 12-23-13" xfId="839"/>
    <cellStyle name="Normal 93" xfId="840"/>
    <cellStyle name="Normal 93 2" xfId="1065"/>
    <cellStyle name="Normal 93 2 2" xfId="1375"/>
    <cellStyle name="Normal 93 2 2 2" xfId="2682"/>
    <cellStyle name="Normal 93 2 2 2 2" xfId="5063"/>
    <cellStyle name="Normal 93 2 2 2 2 2" xfId="33747"/>
    <cellStyle name="Normal 93 2 2 2 3" xfId="33746"/>
    <cellStyle name="Normal 93 2 2 2_wk of 6.2.14" xfId="8448"/>
    <cellStyle name="Normal 93 2 2 3" xfId="2102"/>
    <cellStyle name="Normal 93 2 2 3 2" xfId="4502"/>
    <cellStyle name="Normal 93 2 2 3 2 2" xfId="33749"/>
    <cellStyle name="Normal 93 2 2 3 3" xfId="33748"/>
    <cellStyle name="Normal 93 2 2 3_wk of 6.2.14" xfId="7964"/>
    <cellStyle name="Normal 93 2 2 4" xfId="3150"/>
    <cellStyle name="Normal 93 2 2 4 2" xfId="5521"/>
    <cellStyle name="Normal 93 2 2 4 2 2" xfId="33751"/>
    <cellStyle name="Normal 93 2 2 4 3" xfId="33750"/>
    <cellStyle name="Normal 93 2 2 4_wk of 6.2.14" xfId="6358"/>
    <cellStyle name="Normal 93 2 2 5" xfId="3733"/>
    <cellStyle name="Normal 93 2 2 5 2" xfId="33752"/>
    <cellStyle name="Normal 93 2 2 6" xfId="33745"/>
    <cellStyle name="Normal 93 2 2_wk of 6.2.14" xfId="7698"/>
    <cellStyle name="Normal 93 2 3" xfId="1600"/>
    <cellStyle name="Normal 93 2 3 2" xfId="2445"/>
    <cellStyle name="Normal 93 2 3 2 2" xfId="4827"/>
    <cellStyle name="Normal 93 2 3 2 2 2" xfId="33755"/>
    <cellStyle name="Normal 93 2 3 2 3" xfId="33754"/>
    <cellStyle name="Normal 93 2 3 2_wk of 6.2.14" xfId="6813"/>
    <cellStyle name="Normal 93 2 3 3" xfId="3955"/>
    <cellStyle name="Normal 93 2 3 3 2" xfId="33756"/>
    <cellStyle name="Normal 93 2 3 4" xfId="33753"/>
    <cellStyle name="Normal 93 2 3_wk of 6.2.14" xfId="8556"/>
    <cellStyle name="Normal 93 2 4" xfId="1865"/>
    <cellStyle name="Normal 93 2 4 2" xfId="4266"/>
    <cellStyle name="Normal 93 2 4 2 2" xfId="33758"/>
    <cellStyle name="Normal 93 2 4 3" xfId="33757"/>
    <cellStyle name="Normal 93 2 4_wk of 6.2.14" xfId="8113"/>
    <cellStyle name="Normal 93 2 5" xfId="2913"/>
    <cellStyle name="Normal 93 2 5 2" xfId="5285"/>
    <cellStyle name="Normal 93 2 5 2 2" xfId="33760"/>
    <cellStyle name="Normal 93 2 5 3" xfId="33759"/>
    <cellStyle name="Normal 93 2 5_wk of 6.2.14" xfId="6638"/>
    <cellStyle name="Normal 93 2 6" xfId="3496"/>
    <cellStyle name="Normal 93 2 6 2" xfId="33761"/>
    <cellStyle name="Normal 93 2 7" xfId="33744"/>
    <cellStyle name="Normal 93 2_wk of 6.2.14" xfId="8645"/>
    <cellStyle name="Normal 93 3" xfId="1204"/>
    <cellStyle name="Normal 93 3 2" xfId="1686"/>
    <cellStyle name="Normal 93 3 2 2" xfId="2569"/>
    <cellStyle name="Normal 93 3 2 2 2" xfId="4950"/>
    <cellStyle name="Normal 93 3 2 2 2 2" xfId="33765"/>
    <cellStyle name="Normal 93 3 2 2 3" xfId="33764"/>
    <cellStyle name="Normal 93 3 2 2_wk of 6.2.14" xfId="7607"/>
    <cellStyle name="Normal 93 3 2 3" xfId="4041"/>
    <cellStyle name="Normal 93 3 2 3 2" xfId="33766"/>
    <cellStyle name="Normal 93 3 2 4" xfId="33763"/>
    <cellStyle name="Normal 93 3 2_wk of 6.2.14" xfId="6894"/>
    <cellStyle name="Normal 93 3 3" xfId="1989"/>
    <cellStyle name="Normal 93 3 3 2" xfId="4389"/>
    <cellStyle name="Normal 93 3 3 2 2" xfId="33768"/>
    <cellStyle name="Normal 93 3 3 3" xfId="33767"/>
    <cellStyle name="Normal 93 3 3_wk of 6.2.14" xfId="6765"/>
    <cellStyle name="Normal 93 3 4" xfId="3037"/>
    <cellStyle name="Normal 93 3 4 2" xfId="5408"/>
    <cellStyle name="Normal 93 3 4 2 2" xfId="33770"/>
    <cellStyle name="Normal 93 3 4 3" xfId="33769"/>
    <cellStyle name="Normal 93 3 4_wk of 6.2.14" xfId="6897"/>
    <cellStyle name="Normal 93 3 5" xfId="3620"/>
    <cellStyle name="Normal 93 3 5 2" xfId="33771"/>
    <cellStyle name="Normal 93 3 6" xfId="33762"/>
    <cellStyle name="Normal 93 3_wk of 6.2.14" xfId="6839"/>
    <cellStyle name="Normal 93 4" xfId="1488"/>
    <cellStyle name="Normal 93 4 2" xfId="2218"/>
    <cellStyle name="Normal 93 4 2 2" xfId="4617"/>
    <cellStyle name="Normal 93 4 2 2 2" xfId="33774"/>
    <cellStyle name="Normal 93 4 2 3" xfId="33773"/>
    <cellStyle name="Normal 93 4 2_wk of 6.2.14" xfId="8471"/>
    <cellStyle name="Normal 93 4 3" xfId="3265"/>
    <cellStyle name="Normal 93 4 3 2" xfId="5636"/>
    <cellStyle name="Normal 93 4 3 2 2" xfId="33776"/>
    <cellStyle name="Normal 93 4 3 3" xfId="33775"/>
    <cellStyle name="Normal 93 4 3_wk of 6.2.14" xfId="6684"/>
    <cellStyle name="Normal 93 4 4" xfId="3843"/>
    <cellStyle name="Normal 93 4 4 2" xfId="33777"/>
    <cellStyle name="Normal 93 4 5" xfId="33772"/>
    <cellStyle name="Normal 93 4_wk of 6.2.14" xfId="8714"/>
    <cellStyle name="Normal 93 5" xfId="2333"/>
    <cellStyle name="Normal 93 5 2" xfId="4715"/>
    <cellStyle name="Normal 93 5 2 2" xfId="33779"/>
    <cellStyle name="Normal 93 5 3" xfId="33778"/>
    <cellStyle name="Normal 93 5_wk of 6.2.14" xfId="6625"/>
    <cellStyle name="Normal 93 6" xfId="1753"/>
    <cellStyle name="Normal 93 6 2" xfId="4154"/>
    <cellStyle name="Normal 93 6 2 2" xfId="33781"/>
    <cellStyle name="Normal 93 6 3" xfId="33780"/>
    <cellStyle name="Normal 93 6_wk of 6.2.14" xfId="6946"/>
    <cellStyle name="Normal 93 7" xfId="2799"/>
    <cellStyle name="Normal 93 7 2" xfId="5173"/>
    <cellStyle name="Normal 93 7 2 2" xfId="33783"/>
    <cellStyle name="Normal 93 7 3" xfId="33782"/>
    <cellStyle name="Normal 93 7_wk of 6.2.14" xfId="8342"/>
    <cellStyle name="Normal 93 8" xfId="3384"/>
    <cellStyle name="Normal 93 8 2" xfId="33784"/>
    <cellStyle name="Normal 93 9" xfId="19729"/>
    <cellStyle name="Normal 93_wk of 6.2.14" xfId="6520"/>
    <cellStyle name="Normal 94" xfId="841"/>
    <cellStyle name="Normal 94 2" xfId="1066"/>
    <cellStyle name="Normal 94 2 2" xfId="1376"/>
    <cellStyle name="Normal 94 2 2 2" xfId="2683"/>
    <cellStyle name="Normal 94 2 2 2 2" xfId="5064"/>
    <cellStyle name="Normal 94 2 2 2 2 2" xfId="33788"/>
    <cellStyle name="Normal 94 2 2 2 3" xfId="33787"/>
    <cellStyle name="Normal 94 2 2 2_wk of 6.2.14" xfId="8176"/>
    <cellStyle name="Normal 94 2 2 3" xfId="2103"/>
    <cellStyle name="Normal 94 2 2 3 2" xfId="4503"/>
    <cellStyle name="Normal 94 2 2 3 2 2" xfId="33790"/>
    <cellStyle name="Normal 94 2 2 3 3" xfId="33789"/>
    <cellStyle name="Normal 94 2 2 3_wk of 6.2.14" xfId="6939"/>
    <cellStyle name="Normal 94 2 2 4" xfId="3151"/>
    <cellStyle name="Normal 94 2 2 4 2" xfId="5522"/>
    <cellStyle name="Normal 94 2 2 4 2 2" xfId="33792"/>
    <cellStyle name="Normal 94 2 2 4 3" xfId="33791"/>
    <cellStyle name="Normal 94 2 2 4_wk of 6.2.14" xfId="8297"/>
    <cellStyle name="Normal 94 2 2 5" xfId="3734"/>
    <cellStyle name="Normal 94 2 2 5 2" xfId="33793"/>
    <cellStyle name="Normal 94 2 2 6" xfId="33786"/>
    <cellStyle name="Normal 94 2 2_wk of 6.2.14" xfId="6746"/>
    <cellStyle name="Normal 94 2 3" xfId="1601"/>
    <cellStyle name="Normal 94 2 3 2" xfId="2446"/>
    <cellStyle name="Normal 94 2 3 2 2" xfId="4828"/>
    <cellStyle name="Normal 94 2 3 2 2 2" xfId="33796"/>
    <cellStyle name="Normal 94 2 3 2 3" xfId="33795"/>
    <cellStyle name="Normal 94 2 3 2_wk of 6.2.14" xfId="8614"/>
    <cellStyle name="Normal 94 2 3 3" xfId="3956"/>
    <cellStyle name="Normal 94 2 3 3 2" xfId="33797"/>
    <cellStyle name="Normal 94 2 3 4" xfId="33794"/>
    <cellStyle name="Normal 94 2 3_wk of 6.2.14" xfId="6965"/>
    <cellStyle name="Normal 94 2 4" xfId="1866"/>
    <cellStyle name="Normal 94 2 4 2" xfId="4267"/>
    <cellStyle name="Normal 94 2 4 2 2" xfId="33799"/>
    <cellStyle name="Normal 94 2 4 3" xfId="33798"/>
    <cellStyle name="Normal 94 2 4_wk of 6.2.14" xfId="7690"/>
    <cellStyle name="Normal 94 2 5" xfId="2914"/>
    <cellStyle name="Normal 94 2 5 2" xfId="5286"/>
    <cellStyle name="Normal 94 2 5 2 2" xfId="33801"/>
    <cellStyle name="Normal 94 2 5 3" xfId="33800"/>
    <cellStyle name="Normal 94 2 5_wk of 6.2.14" xfId="7893"/>
    <cellStyle name="Normal 94 2 6" xfId="3497"/>
    <cellStyle name="Normal 94 2 6 2" xfId="33802"/>
    <cellStyle name="Normal 94 2 7" xfId="33785"/>
    <cellStyle name="Normal 94 2_wk of 6.2.14" xfId="6690"/>
    <cellStyle name="Normal 94 3" xfId="1205"/>
    <cellStyle name="Normal 94 3 2" xfId="1687"/>
    <cellStyle name="Normal 94 3 2 2" xfId="2570"/>
    <cellStyle name="Normal 94 3 2 2 2" xfId="4951"/>
    <cellStyle name="Normal 94 3 2 2 2 2" xfId="33806"/>
    <cellStyle name="Normal 94 3 2 2 3" xfId="33805"/>
    <cellStyle name="Normal 94 3 2 2_wk of 6.2.14" xfId="8903"/>
    <cellStyle name="Normal 94 3 2 3" xfId="4042"/>
    <cellStyle name="Normal 94 3 2 3 2" xfId="33807"/>
    <cellStyle name="Normal 94 3 2 4" xfId="33804"/>
    <cellStyle name="Normal 94 3 2_wk of 6.2.14" xfId="6577"/>
    <cellStyle name="Normal 94 3 3" xfId="1990"/>
    <cellStyle name="Normal 94 3 3 2" xfId="4390"/>
    <cellStyle name="Normal 94 3 3 2 2" xfId="33809"/>
    <cellStyle name="Normal 94 3 3 3" xfId="33808"/>
    <cellStyle name="Normal 94 3 3_wk of 6.2.14" xfId="7383"/>
    <cellStyle name="Normal 94 3 4" xfId="3038"/>
    <cellStyle name="Normal 94 3 4 2" xfId="5409"/>
    <cellStyle name="Normal 94 3 4 2 2" xfId="33811"/>
    <cellStyle name="Normal 94 3 4 3" xfId="33810"/>
    <cellStyle name="Normal 94 3 4_wk of 6.2.14" xfId="7765"/>
    <cellStyle name="Normal 94 3 5" xfId="3621"/>
    <cellStyle name="Normal 94 3 5 2" xfId="33812"/>
    <cellStyle name="Normal 94 3 6" xfId="33803"/>
    <cellStyle name="Normal 94 3_wk of 6.2.14" xfId="6376"/>
    <cellStyle name="Normal 94 4" xfId="1489"/>
    <cellStyle name="Normal 94 4 2" xfId="2219"/>
    <cellStyle name="Normal 94 4 2 2" xfId="4618"/>
    <cellStyle name="Normal 94 4 2 2 2" xfId="33815"/>
    <cellStyle name="Normal 94 4 2 3" xfId="33814"/>
    <cellStyle name="Normal 94 4 2_wk of 6.2.14" xfId="8186"/>
    <cellStyle name="Normal 94 4 3" xfId="3266"/>
    <cellStyle name="Normal 94 4 3 2" xfId="5637"/>
    <cellStyle name="Normal 94 4 3 2 2" xfId="33817"/>
    <cellStyle name="Normal 94 4 3 3" xfId="33816"/>
    <cellStyle name="Normal 94 4 3_wk of 6.2.14" xfId="7729"/>
    <cellStyle name="Normal 94 4 4" xfId="3844"/>
    <cellStyle name="Normal 94 4 4 2" xfId="33818"/>
    <cellStyle name="Normal 94 4 5" xfId="33813"/>
    <cellStyle name="Normal 94 4_wk of 6.2.14" xfId="6464"/>
    <cellStyle name="Normal 94 5" xfId="2334"/>
    <cellStyle name="Normal 94 5 2" xfId="4716"/>
    <cellStyle name="Normal 94 5 2 2" xfId="33820"/>
    <cellStyle name="Normal 94 5 3" xfId="33819"/>
    <cellStyle name="Normal 94 5_wk of 6.2.14" xfId="6876"/>
    <cellStyle name="Normal 94 6" xfId="1754"/>
    <cellStyle name="Normal 94 6 2" xfId="4155"/>
    <cellStyle name="Normal 94 6 2 2" xfId="33822"/>
    <cellStyle name="Normal 94 6 3" xfId="33821"/>
    <cellStyle name="Normal 94 6_wk of 6.2.14" xfId="6486"/>
    <cellStyle name="Normal 94 7" xfId="2800"/>
    <cellStyle name="Normal 94 7 2" xfId="5174"/>
    <cellStyle name="Normal 94 7 2 2" xfId="33824"/>
    <cellStyle name="Normal 94 7 3" xfId="33823"/>
    <cellStyle name="Normal 94 7_wk of 6.2.14" xfId="7844"/>
    <cellStyle name="Normal 94 8" xfId="3385"/>
    <cellStyle name="Normal 94 8 2" xfId="33825"/>
    <cellStyle name="Normal 94 9" xfId="19730"/>
    <cellStyle name="Normal 94_wk of 6.2.14" xfId="6844"/>
    <cellStyle name="Normal 95" xfId="103"/>
    <cellStyle name="Normal 95 2" xfId="842"/>
    <cellStyle name="Normal 95 2 2" xfId="1067"/>
    <cellStyle name="Normal 95 2 2 2" xfId="1377"/>
    <cellStyle name="Normal 95 2 2 2 2" xfId="2684"/>
    <cellStyle name="Normal 95 2 2 2 2 2" xfId="5065"/>
    <cellStyle name="Normal 95 2 2 2 2 2 2" xfId="33830"/>
    <cellStyle name="Normal 95 2 2 2 2 3" xfId="33829"/>
    <cellStyle name="Normal 95 2 2 2 2_wk of 6.2.14" xfId="8966"/>
    <cellStyle name="Normal 95 2 2 2 3" xfId="2104"/>
    <cellStyle name="Normal 95 2 2 2 3 2" xfId="4504"/>
    <cellStyle name="Normal 95 2 2 2 3 2 2" xfId="33832"/>
    <cellStyle name="Normal 95 2 2 2 3 3" xfId="33831"/>
    <cellStyle name="Normal 95 2 2 2 3_wk of 6.2.14" xfId="8701"/>
    <cellStyle name="Normal 95 2 2 2 4" xfId="3152"/>
    <cellStyle name="Normal 95 2 2 2 4 2" xfId="5523"/>
    <cellStyle name="Normal 95 2 2 2 4 2 2" xfId="33834"/>
    <cellStyle name="Normal 95 2 2 2 4 3" xfId="33833"/>
    <cellStyle name="Normal 95 2 2 2 4_wk of 6.2.14" xfId="6857"/>
    <cellStyle name="Normal 95 2 2 2 5" xfId="3735"/>
    <cellStyle name="Normal 95 2 2 2 5 2" xfId="33835"/>
    <cellStyle name="Normal 95 2 2 2 6" xfId="33828"/>
    <cellStyle name="Normal 95 2 2 2_wk of 6.2.14" xfId="7990"/>
    <cellStyle name="Normal 95 2 2 3" xfId="1602"/>
    <cellStyle name="Normal 95 2 2 3 2" xfId="2447"/>
    <cellStyle name="Normal 95 2 2 3 2 2" xfId="4829"/>
    <cellStyle name="Normal 95 2 2 3 2 2 2" xfId="33838"/>
    <cellStyle name="Normal 95 2 2 3 2 3" xfId="33837"/>
    <cellStyle name="Normal 95 2 2 3 2_wk of 6.2.14" xfId="7886"/>
    <cellStyle name="Normal 95 2 2 3 3" xfId="3957"/>
    <cellStyle name="Normal 95 2 2 3 3 2" xfId="33839"/>
    <cellStyle name="Normal 95 2 2 3 4" xfId="33836"/>
    <cellStyle name="Normal 95 2 2 3_wk of 6.2.14" xfId="7101"/>
    <cellStyle name="Normal 95 2 2 4" xfId="1867"/>
    <cellStyle name="Normal 95 2 2 4 2" xfId="4268"/>
    <cellStyle name="Normal 95 2 2 4 2 2" xfId="33841"/>
    <cellStyle name="Normal 95 2 2 4 3" xfId="33840"/>
    <cellStyle name="Normal 95 2 2 4_wk of 6.2.14" xfId="8965"/>
    <cellStyle name="Normal 95 2 2 5" xfId="2915"/>
    <cellStyle name="Normal 95 2 2 5 2" xfId="5287"/>
    <cellStyle name="Normal 95 2 2 5 2 2" xfId="33843"/>
    <cellStyle name="Normal 95 2 2 5 3" xfId="33842"/>
    <cellStyle name="Normal 95 2 2 5_wk of 6.2.14" xfId="7255"/>
    <cellStyle name="Normal 95 2 2 6" xfId="3498"/>
    <cellStyle name="Normal 95 2 2 6 2" xfId="33844"/>
    <cellStyle name="Normal 95 2 2 7" xfId="33827"/>
    <cellStyle name="Normal 95 2 2_wk of 6.2.14" xfId="8491"/>
    <cellStyle name="Normal 95 2 3" xfId="1208"/>
    <cellStyle name="Normal 95 2 3 2" xfId="2572"/>
    <cellStyle name="Normal 95 2 3 2 2" xfId="4953"/>
    <cellStyle name="Normal 95 2 3 2 2 2" xfId="33847"/>
    <cellStyle name="Normal 95 2 3 2 3" xfId="33846"/>
    <cellStyle name="Normal 95 2 3 2_wk of 6.2.14" xfId="6743"/>
    <cellStyle name="Normal 95 2 3 3" xfId="1992"/>
    <cellStyle name="Normal 95 2 3 3 2" xfId="4392"/>
    <cellStyle name="Normal 95 2 3 3 2 2" xfId="33849"/>
    <cellStyle name="Normal 95 2 3 3 3" xfId="33848"/>
    <cellStyle name="Normal 95 2 3 3_wk of 6.2.14" xfId="8337"/>
    <cellStyle name="Normal 95 2 3 4" xfId="3040"/>
    <cellStyle name="Normal 95 2 3 4 2" xfId="5411"/>
    <cellStyle name="Normal 95 2 3 4 2 2" xfId="33851"/>
    <cellStyle name="Normal 95 2 3 4 3" xfId="33850"/>
    <cellStyle name="Normal 95 2 3 4_wk of 6.2.14" xfId="7852"/>
    <cellStyle name="Normal 95 2 3 5" xfId="3623"/>
    <cellStyle name="Normal 95 2 3 5 2" xfId="33852"/>
    <cellStyle name="Normal 95 2 3 6" xfId="33845"/>
    <cellStyle name="Normal 95 2 3_wk of 6.2.14" xfId="8212"/>
    <cellStyle name="Normal 95 2 4" xfId="1490"/>
    <cellStyle name="Normal 95 2 4 2" xfId="2220"/>
    <cellStyle name="Normal 95 2 4 2 2" xfId="4619"/>
    <cellStyle name="Normal 95 2 4 2 2 2" xfId="33855"/>
    <cellStyle name="Normal 95 2 4 2 3" xfId="33854"/>
    <cellStyle name="Normal 95 2 4 2_wk of 6.2.14" xfId="7556"/>
    <cellStyle name="Normal 95 2 4 3" xfId="3267"/>
    <cellStyle name="Normal 95 2 4 3 2" xfId="5638"/>
    <cellStyle name="Normal 95 2 4 3 2 2" xfId="33857"/>
    <cellStyle name="Normal 95 2 4 3 3" xfId="33856"/>
    <cellStyle name="Normal 95 2 4 3_wk of 6.2.14" xfId="7801"/>
    <cellStyle name="Normal 95 2 4 4" xfId="3845"/>
    <cellStyle name="Normal 95 2 4 4 2" xfId="33858"/>
    <cellStyle name="Normal 95 2 4 5" xfId="33853"/>
    <cellStyle name="Normal 95 2 4_wk of 6.2.14" xfId="8568"/>
    <cellStyle name="Normal 95 2 5" xfId="2335"/>
    <cellStyle name="Normal 95 2 5 2" xfId="4717"/>
    <cellStyle name="Normal 95 2 5 2 2" xfId="33860"/>
    <cellStyle name="Normal 95 2 5 3" xfId="33859"/>
    <cellStyle name="Normal 95 2 5_wk of 6.2.14" xfId="7587"/>
    <cellStyle name="Normal 95 2 6" xfId="1755"/>
    <cellStyle name="Normal 95 2 6 2" xfId="4156"/>
    <cellStyle name="Normal 95 2 6 2 2" xfId="33862"/>
    <cellStyle name="Normal 95 2 6 3" xfId="33861"/>
    <cellStyle name="Normal 95 2 6_wk of 6.2.14" xfId="6694"/>
    <cellStyle name="Normal 95 2 7" xfId="2801"/>
    <cellStyle name="Normal 95 2 7 2" xfId="5175"/>
    <cellStyle name="Normal 95 2 7 2 2" xfId="33864"/>
    <cellStyle name="Normal 95 2 7 3" xfId="33863"/>
    <cellStyle name="Normal 95 2 7_wk of 6.2.14" xfId="6854"/>
    <cellStyle name="Normal 95 2 8" xfId="3386"/>
    <cellStyle name="Normal 95 2 8 2" xfId="33865"/>
    <cellStyle name="Normal 95 2 9" xfId="33826"/>
    <cellStyle name="Normal 95 2_wk of 6.2.14" xfId="7423"/>
    <cellStyle name="Normal 95 3" xfId="1206"/>
    <cellStyle name="Normal 95 3 2" xfId="1688"/>
    <cellStyle name="Normal 95 3 2 2" xfId="2571"/>
    <cellStyle name="Normal 95 3 2 2 2" xfId="4952"/>
    <cellStyle name="Normal 95 3 2 2 2 2" xfId="33869"/>
    <cellStyle name="Normal 95 3 2 2 3" xfId="33868"/>
    <cellStyle name="Normal 95 3 2 2_wk of 6.2.14" xfId="8892"/>
    <cellStyle name="Normal 95 3 2 3" xfId="4043"/>
    <cellStyle name="Normal 95 3 2 3 2" xfId="33870"/>
    <cellStyle name="Normal 95 3 2 4" xfId="33867"/>
    <cellStyle name="Normal 95 3 2_wk of 6.2.14" xfId="7482"/>
    <cellStyle name="Normal 95 3 3" xfId="1991"/>
    <cellStyle name="Normal 95 3 3 2" xfId="4391"/>
    <cellStyle name="Normal 95 3 3 2 2" xfId="33872"/>
    <cellStyle name="Normal 95 3 3 3" xfId="33871"/>
    <cellStyle name="Normal 95 3 3_wk of 6.2.14" xfId="7226"/>
    <cellStyle name="Normal 95 3 4" xfId="3039"/>
    <cellStyle name="Normal 95 3 4 2" xfId="5410"/>
    <cellStyle name="Normal 95 3 4 2 2" xfId="33874"/>
    <cellStyle name="Normal 95 3 4 3" xfId="33873"/>
    <cellStyle name="Normal 95 3 4_wk of 6.2.14" xfId="7695"/>
    <cellStyle name="Normal 95 3 5" xfId="3622"/>
    <cellStyle name="Normal 95 3 5 2" xfId="33875"/>
    <cellStyle name="Normal 95 3 6" xfId="33866"/>
    <cellStyle name="Normal 95 3_wk of 6.2.14" xfId="8844"/>
    <cellStyle name="Normal 95 4" xfId="14351"/>
    <cellStyle name="Normal 95 4 2" xfId="33876"/>
    <cellStyle name="Normal 95 5" xfId="18637"/>
    <cellStyle name="Normal 95 5 2" xfId="33877"/>
    <cellStyle name="Normal 95 6" xfId="19731"/>
    <cellStyle name="Normal 95_wk of 6.2.14" xfId="8925"/>
    <cellStyle name="Normal 96" xfId="843"/>
    <cellStyle name="Normal 96 10" xfId="19732"/>
    <cellStyle name="Normal 96 2" xfId="844"/>
    <cellStyle name="Normal 96 2 2" xfId="6138"/>
    <cellStyle name="Normal 96 2 2 2" xfId="14355"/>
    <cellStyle name="Normal 96 2 2 2 2" xfId="33881"/>
    <cellStyle name="Normal 96 2 2 3" xfId="14354"/>
    <cellStyle name="Normal 96 2 2 3 2" xfId="33882"/>
    <cellStyle name="Normal 96 2 2 4" xfId="18640"/>
    <cellStyle name="Normal 96 2 2 4 2" xfId="33883"/>
    <cellStyle name="Normal 96 2 2 5" xfId="33880"/>
    <cellStyle name="Normal 96 2 3" xfId="14356"/>
    <cellStyle name="Normal 96 2 3 2" xfId="33884"/>
    <cellStyle name="Normal 96 2 4" xfId="14357"/>
    <cellStyle name="Normal 96 2 4 2" xfId="33885"/>
    <cellStyle name="Normal 96 2 5" xfId="14358"/>
    <cellStyle name="Normal 96 2 5 2" xfId="33886"/>
    <cellStyle name="Normal 96 2 6" xfId="14353"/>
    <cellStyle name="Normal 96 2 6 2" xfId="33887"/>
    <cellStyle name="Normal 96 2 7" xfId="18641"/>
    <cellStyle name="Normal 96 2 7 2" xfId="33888"/>
    <cellStyle name="Normal 96 2 8" xfId="18639"/>
    <cellStyle name="Normal 96 2 8 2" xfId="33879"/>
    <cellStyle name="Normal 96 2 9" xfId="19733"/>
    <cellStyle name="Normal 96 2_wk of 6.2.14" xfId="8397"/>
    <cellStyle name="Normal 96 3" xfId="6137"/>
    <cellStyle name="Normal 96 3 2" xfId="14360"/>
    <cellStyle name="Normal 96 3 2 2" xfId="33890"/>
    <cellStyle name="Normal 96 3 3" xfId="14359"/>
    <cellStyle name="Normal 96 3 3 2" xfId="33891"/>
    <cellStyle name="Normal 96 3 4" xfId="18642"/>
    <cellStyle name="Normal 96 3 4 2" xfId="33892"/>
    <cellStyle name="Normal 96 3 5" xfId="33889"/>
    <cellStyle name="Normal 96 4" xfId="14361"/>
    <cellStyle name="Normal 96 4 2" xfId="33893"/>
    <cellStyle name="Normal 96 5" xfId="14362"/>
    <cellStyle name="Normal 96 5 2" xfId="33894"/>
    <cellStyle name="Normal 96 6" xfId="14363"/>
    <cellStyle name="Normal 96 6 2" xfId="33895"/>
    <cellStyle name="Normal 96 7" xfId="14352"/>
    <cellStyle name="Normal 96 7 2" xfId="33896"/>
    <cellStyle name="Normal 96 8" xfId="18643"/>
    <cellStyle name="Normal 96 8 2" xfId="33897"/>
    <cellStyle name="Normal 96 9" xfId="18638"/>
    <cellStyle name="Normal 96 9 2" xfId="33878"/>
    <cellStyle name="Normal 96_(7) 12-23-13" xfId="845"/>
    <cellStyle name="Normal 97" xfId="846"/>
    <cellStyle name="Normal 97 10" xfId="19734"/>
    <cellStyle name="Normal 97 2" xfId="847"/>
    <cellStyle name="Normal 97 2 2" xfId="6140"/>
    <cellStyle name="Normal 97 2 2 2" xfId="14367"/>
    <cellStyle name="Normal 97 2 2 2 2" xfId="33901"/>
    <cellStyle name="Normal 97 2 2 3" xfId="14366"/>
    <cellStyle name="Normal 97 2 2 3 2" xfId="33902"/>
    <cellStyle name="Normal 97 2 2 4" xfId="18646"/>
    <cellStyle name="Normal 97 2 2 4 2" xfId="33903"/>
    <cellStyle name="Normal 97 2 2 5" xfId="33900"/>
    <cellStyle name="Normal 97 2 3" xfId="14368"/>
    <cellStyle name="Normal 97 2 3 2" xfId="33904"/>
    <cellStyle name="Normal 97 2 4" xfId="14369"/>
    <cellStyle name="Normal 97 2 4 2" xfId="33905"/>
    <cellStyle name="Normal 97 2 5" xfId="14370"/>
    <cellStyle name="Normal 97 2 5 2" xfId="33906"/>
    <cellStyle name="Normal 97 2 6" xfId="14365"/>
    <cellStyle name="Normal 97 2 6 2" xfId="33907"/>
    <cellStyle name="Normal 97 2 7" xfId="18647"/>
    <cellStyle name="Normal 97 2 7 2" xfId="33908"/>
    <cellStyle name="Normal 97 2 8" xfId="18645"/>
    <cellStyle name="Normal 97 2 8 2" xfId="33899"/>
    <cellStyle name="Normal 97 2 9" xfId="19735"/>
    <cellStyle name="Normal 97 2_wk of 6.2.14" xfId="8228"/>
    <cellStyle name="Normal 97 3" xfId="6139"/>
    <cellStyle name="Normal 97 3 2" xfId="14372"/>
    <cellStyle name="Normal 97 3 2 2" xfId="33910"/>
    <cellStyle name="Normal 97 3 3" xfId="14371"/>
    <cellStyle name="Normal 97 3 3 2" xfId="33911"/>
    <cellStyle name="Normal 97 3 4" xfId="18648"/>
    <cellStyle name="Normal 97 3 4 2" xfId="33912"/>
    <cellStyle name="Normal 97 3 5" xfId="33909"/>
    <cellStyle name="Normal 97 4" xfId="14373"/>
    <cellStyle name="Normal 97 4 2" xfId="33913"/>
    <cellStyle name="Normal 97 5" xfId="14374"/>
    <cellStyle name="Normal 97 5 2" xfId="33914"/>
    <cellStyle name="Normal 97 6" xfId="14375"/>
    <cellStyle name="Normal 97 6 2" xfId="33915"/>
    <cellStyle name="Normal 97 7" xfId="14364"/>
    <cellStyle name="Normal 97 7 2" xfId="33916"/>
    <cellStyle name="Normal 97 8" xfId="18649"/>
    <cellStyle name="Normal 97 8 2" xfId="33917"/>
    <cellStyle name="Normal 97 9" xfId="18644"/>
    <cellStyle name="Normal 97 9 2" xfId="33898"/>
    <cellStyle name="Normal 97_(7) 12-23-13" xfId="848"/>
    <cellStyle name="Normal 98" xfId="849"/>
    <cellStyle name="Normal 98 10" xfId="19736"/>
    <cellStyle name="Normal 98 2" xfId="850"/>
    <cellStyle name="Normal 98 2 2" xfId="6142"/>
    <cellStyle name="Normal 98 2 2 2" xfId="14379"/>
    <cellStyle name="Normal 98 2 2 2 2" xfId="33921"/>
    <cellStyle name="Normal 98 2 2 3" xfId="14378"/>
    <cellStyle name="Normal 98 2 2 3 2" xfId="33922"/>
    <cellStyle name="Normal 98 2 2 4" xfId="18652"/>
    <cellStyle name="Normal 98 2 2 4 2" xfId="33923"/>
    <cellStyle name="Normal 98 2 2 5" xfId="33920"/>
    <cellStyle name="Normal 98 2 3" xfId="14380"/>
    <cellStyle name="Normal 98 2 3 2" xfId="33924"/>
    <cellStyle name="Normal 98 2 4" xfId="14381"/>
    <cellStyle name="Normal 98 2 4 2" xfId="33925"/>
    <cellStyle name="Normal 98 2 5" xfId="14382"/>
    <cellStyle name="Normal 98 2 5 2" xfId="33926"/>
    <cellStyle name="Normal 98 2 6" xfId="14377"/>
    <cellStyle name="Normal 98 2 6 2" xfId="33927"/>
    <cellStyle name="Normal 98 2 7" xfId="18653"/>
    <cellStyle name="Normal 98 2 7 2" xfId="33928"/>
    <cellStyle name="Normal 98 2 8" xfId="18651"/>
    <cellStyle name="Normal 98 2 8 2" xfId="33919"/>
    <cellStyle name="Normal 98 2 9" xfId="19737"/>
    <cellStyle name="Normal 98 2_wk of 6.2.14" xfId="6802"/>
    <cellStyle name="Normal 98 3" xfId="6141"/>
    <cellStyle name="Normal 98 3 2" xfId="14384"/>
    <cellStyle name="Normal 98 3 2 2" xfId="33930"/>
    <cellStyle name="Normal 98 3 3" xfId="14383"/>
    <cellStyle name="Normal 98 3 3 2" xfId="33931"/>
    <cellStyle name="Normal 98 3 4" xfId="18654"/>
    <cellStyle name="Normal 98 3 4 2" xfId="33932"/>
    <cellStyle name="Normal 98 3 5" xfId="33929"/>
    <cellStyle name="Normal 98 4" xfId="14385"/>
    <cellStyle name="Normal 98 4 2" xfId="33933"/>
    <cellStyle name="Normal 98 5" xfId="14386"/>
    <cellStyle name="Normal 98 5 2" xfId="33934"/>
    <cellStyle name="Normal 98 6" xfId="14387"/>
    <cellStyle name="Normal 98 6 2" xfId="33935"/>
    <cellStyle name="Normal 98 7" xfId="14376"/>
    <cellStyle name="Normal 98 7 2" xfId="33936"/>
    <cellStyle name="Normal 98 8" xfId="18655"/>
    <cellStyle name="Normal 98 8 2" xfId="33937"/>
    <cellStyle name="Normal 98 9" xfId="18650"/>
    <cellStyle name="Normal 98 9 2" xfId="33918"/>
    <cellStyle name="Normal 98_(7) 12-23-13" xfId="851"/>
    <cellStyle name="Normal 99" xfId="852"/>
    <cellStyle name="Normal 99 10" xfId="19738"/>
    <cellStyle name="Normal 99 2" xfId="853"/>
    <cellStyle name="Normal 99 2 2" xfId="6144"/>
    <cellStyle name="Normal 99 2 2 2" xfId="14391"/>
    <cellStyle name="Normal 99 2 2 2 2" xfId="33941"/>
    <cellStyle name="Normal 99 2 2 3" xfId="14390"/>
    <cellStyle name="Normal 99 2 2 3 2" xfId="33942"/>
    <cellStyle name="Normal 99 2 2 4" xfId="18658"/>
    <cellStyle name="Normal 99 2 2 4 2" xfId="33943"/>
    <cellStyle name="Normal 99 2 2 5" xfId="33940"/>
    <cellStyle name="Normal 99 2 3" xfId="14392"/>
    <cellStyle name="Normal 99 2 3 2" xfId="33944"/>
    <cellStyle name="Normal 99 2 4" xfId="14393"/>
    <cellStyle name="Normal 99 2 4 2" xfId="33945"/>
    <cellStyle name="Normal 99 2 5" xfId="14394"/>
    <cellStyle name="Normal 99 2 5 2" xfId="33946"/>
    <cellStyle name="Normal 99 2 6" xfId="14389"/>
    <cellStyle name="Normal 99 2 6 2" xfId="33947"/>
    <cellStyle name="Normal 99 2 7" xfId="18659"/>
    <cellStyle name="Normal 99 2 7 2" xfId="33948"/>
    <cellStyle name="Normal 99 2 8" xfId="18657"/>
    <cellStyle name="Normal 99 2 8 2" xfId="33939"/>
    <cellStyle name="Normal 99 2 9" xfId="19739"/>
    <cellStyle name="Normal 99 2_wk of 6.2.14" xfId="6598"/>
    <cellStyle name="Normal 99 3" xfId="6143"/>
    <cellStyle name="Normal 99 3 2" xfId="14396"/>
    <cellStyle name="Normal 99 3 2 2" xfId="33950"/>
    <cellStyle name="Normal 99 3 3" xfId="14395"/>
    <cellStyle name="Normal 99 3 3 2" xfId="33951"/>
    <cellStyle name="Normal 99 3 4" xfId="18660"/>
    <cellStyle name="Normal 99 3 4 2" xfId="33952"/>
    <cellStyle name="Normal 99 3 5" xfId="33949"/>
    <cellStyle name="Normal 99 4" xfId="14397"/>
    <cellStyle name="Normal 99 4 2" xfId="33953"/>
    <cellStyle name="Normal 99 5" xfId="14398"/>
    <cellStyle name="Normal 99 5 2" xfId="33954"/>
    <cellStyle name="Normal 99 6" xfId="14399"/>
    <cellStyle name="Normal 99 6 2" xfId="33955"/>
    <cellStyle name="Normal 99 7" xfId="14388"/>
    <cellStyle name="Normal 99 7 2" xfId="33956"/>
    <cellStyle name="Normal 99 8" xfId="18661"/>
    <cellStyle name="Normal 99 8 2" xfId="33957"/>
    <cellStyle name="Normal 99 9" xfId="18656"/>
    <cellStyle name="Normal 99 9 2" xfId="33938"/>
    <cellStyle name="Normal 99_(7) 12-23-13" xfId="854"/>
    <cellStyle name="Note 10" xfId="14401"/>
    <cellStyle name="Note 10 2" xfId="33959"/>
    <cellStyle name="Note 11" xfId="14400"/>
    <cellStyle name="Note 11 2" xfId="33960"/>
    <cellStyle name="Note 12" xfId="18662"/>
    <cellStyle name="Note 12 2" xfId="33958"/>
    <cellStyle name="Note 13" xfId="19181"/>
    <cellStyle name="Note 14" xfId="19740"/>
    <cellStyle name="Note 2" xfId="105"/>
    <cellStyle name="Note 2 10" xfId="9105"/>
    <cellStyle name="Note 2 10 2" xfId="14404"/>
    <cellStyle name="Note 2 10 2 2" xfId="33963"/>
    <cellStyle name="Note 2 10 3" xfId="14403"/>
    <cellStyle name="Note 2 10 3 2" xfId="33964"/>
    <cellStyle name="Note 2 10 4" xfId="18664"/>
    <cellStyle name="Note 2 10 4 2" xfId="33965"/>
    <cellStyle name="Note 2 10 5" xfId="33962"/>
    <cellStyle name="Note 2 11" xfId="14405"/>
    <cellStyle name="Note 2 11 2" xfId="33966"/>
    <cellStyle name="Note 2 12" xfId="14406"/>
    <cellStyle name="Note 2 12 2" xfId="33967"/>
    <cellStyle name="Note 2 13" xfId="14407"/>
    <cellStyle name="Note 2 13 2" xfId="33968"/>
    <cellStyle name="Note 2 14" xfId="14402"/>
    <cellStyle name="Note 2 14 2" xfId="33969"/>
    <cellStyle name="Note 2 15" xfId="18665"/>
    <cellStyle name="Note 2 15 2" xfId="33970"/>
    <cellStyle name="Note 2 16" xfId="18663"/>
    <cellStyle name="Note 2 16 2" xfId="33961"/>
    <cellStyle name="Note 2 17" xfId="19182"/>
    <cellStyle name="Note 2 2" xfId="106"/>
    <cellStyle name="Note 2 2 10" xfId="9013"/>
    <cellStyle name="Note 2 2 10 2" xfId="14410"/>
    <cellStyle name="Note 2 2 10 2 2" xfId="33973"/>
    <cellStyle name="Note 2 2 10 3" xfId="14409"/>
    <cellStyle name="Note 2 2 10 3 2" xfId="33974"/>
    <cellStyle name="Note 2 2 10 4" xfId="18667"/>
    <cellStyle name="Note 2 2 10 4 2" xfId="33975"/>
    <cellStyle name="Note 2 2 10 5" xfId="33972"/>
    <cellStyle name="Note 2 2 11" xfId="14411"/>
    <cellStyle name="Note 2 2 11 2" xfId="33976"/>
    <cellStyle name="Note 2 2 12" xfId="14412"/>
    <cellStyle name="Note 2 2 12 2" xfId="33977"/>
    <cellStyle name="Note 2 2 13" xfId="14413"/>
    <cellStyle name="Note 2 2 13 2" xfId="33978"/>
    <cellStyle name="Note 2 2 14" xfId="14414"/>
    <cellStyle name="Note 2 2 14 2" xfId="33979"/>
    <cellStyle name="Note 2 2 15" xfId="14408"/>
    <cellStyle name="Note 2 2 15 2" xfId="33980"/>
    <cellStyle name="Note 2 2 16" xfId="18668"/>
    <cellStyle name="Note 2 2 16 2" xfId="33981"/>
    <cellStyle name="Note 2 2 17" xfId="18666"/>
    <cellStyle name="Note 2 2 17 2" xfId="33971"/>
    <cellStyle name="Note 2 2 18" xfId="19183"/>
    <cellStyle name="Note 2 2 19" xfId="19741"/>
    <cellStyle name="Note 2 2 2" xfId="206"/>
    <cellStyle name="Note 2 2 2 10" xfId="9071"/>
    <cellStyle name="Note 2 2 2 10 2" xfId="14417"/>
    <cellStyle name="Note 2 2 2 10 2 2" xfId="33984"/>
    <cellStyle name="Note 2 2 2 10 3" xfId="14416"/>
    <cellStyle name="Note 2 2 2 10 3 2" xfId="33985"/>
    <cellStyle name="Note 2 2 2 10 4" xfId="18670"/>
    <cellStyle name="Note 2 2 2 10 4 2" xfId="33986"/>
    <cellStyle name="Note 2 2 2 10 5" xfId="33983"/>
    <cellStyle name="Note 2 2 2 11" xfId="14418"/>
    <cellStyle name="Note 2 2 2 11 2" xfId="33987"/>
    <cellStyle name="Note 2 2 2 12" xfId="14419"/>
    <cellStyle name="Note 2 2 2 12 2" xfId="33988"/>
    <cellStyle name="Note 2 2 2 13" xfId="14415"/>
    <cellStyle name="Note 2 2 2 13 2" xfId="33989"/>
    <cellStyle name="Note 2 2 2 14" xfId="18671"/>
    <cellStyle name="Note 2 2 2 14 2" xfId="33990"/>
    <cellStyle name="Note 2 2 2 15" xfId="18669"/>
    <cellStyle name="Note 2 2 2 15 2" xfId="33982"/>
    <cellStyle name="Note 2 2 2 16" xfId="19742"/>
    <cellStyle name="Note 2 2 2 2" xfId="858"/>
    <cellStyle name="Note 2 2 2 2 2" xfId="14421"/>
    <cellStyle name="Note 2 2 2 2 2 2" xfId="33992"/>
    <cellStyle name="Note 2 2 2 2 3" xfId="14422"/>
    <cellStyle name="Note 2 2 2 2 3 2" xfId="33993"/>
    <cellStyle name="Note 2 2 2 2 4" xfId="14420"/>
    <cellStyle name="Note 2 2 2 2 4 2" xfId="33994"/>
    <cellStyle name="Note 2 2 2 2 5" xfId="18673"/>
    <cellStyle name="Note 2 2 2 2 5 2" xfId="33995"/>
    <cellStyle name="Note 2 2 2 2 6" xfId="18672"/>
    <cellStyle name="Note 2 2 2 2 6 2" xfId="33991"/>
    <cellStyle name="Note 2 2 2 2 7" xfId="19743"/>
    <cellStyle name="Note 2 2 2 3" xfId="857"/>
    <cellStyle name="Note 2 2 2 3 2" xfId="9176"/>
    <cellStyle name="Note 2 2 2 3 2 2" xfId="14424"/>
    <cellStyle name="Note 2 2 2 3 2 2 2" xfId="33998"/>
    <cellStyle name="Note 2 2 2 3 2 3" xfId="18674"/>
    <cellStyle name="Note 2 2 2 3 2 3 2" xfId="33999"/>
    <cellStyle name="Note 2 2 2 3 2 4" xfId="33997"/>
    <cellStyle name="Note 2 2 2 3 3" xfId="9177"/>
    <cellStyle name="Note 2 2 2 3 3 2" xfId="14426"/>
    <cellStyle name="Note 2 2 2 3 3 2 2" xfId="34001"/>
    <cellStyle name="Note 2 2 2 3 3 3" xfId="14425"/>
    <cellStyle name="Note 2 2 2 3 3 3 2" xfId="34002"/>
    <cellStyle name="Note 2 2 2 3 3 4" xfId="18675"/>
    <cellStyle name="Note 2 2 2 3 3 4 2" xfId="34003"/>
    <cellStyle name="Note 2 2 2 3 3 5" xfId="34000"/>
    <cellStyle name="Note 2 2 2 3 4" xfId="14427"/>
    <cellStyle name="Note 2 2 2 3 4 2" xfId="34004"/>
    <cellStyle name="Note 2 2 2 3 5" xfId="14423"/>
    <cellStyle name="Note 2 2 2 3 5 2" xfId="34005"/>
    <cellStyle name="Note 2 2 2 3 6" xfId="18676"/>
    <cellStyle name="Note 2 2 2 3 6 2" xfId="34006"/>
    <cellStyle name="Note 2 2 2 3 7" xfId="33996"/>
    <cellStyle name="Note 2 2 2 4" xfId="5800"/>
    <cellStyle name="Note 2 2 2 4 2" xfId="14429"/>
    <cellStyle name="Note 2 2 2 4 2 2" xfId="34008"/>
    <cellStyle name="Note 2 2 2 4 3" xfId="14428"/>
    <cellStyle name="Note 2 2 2 4 3 2" xfId="34009"/>
    <cellStyle name="Note 2 2 2 4 4" xfId="18677"/>
    <cellStyle name="Note 2 2 2 4 4 2" xfId="34010"/>
    <cellStyle name="Note 2 2 2 4 5" xfId="34007"/>
    <cellStyle name="Note 2 2 2 5" xfId="7207"/>
    <cellStyle name="Note 2 2 2 5 2" xfId="14431"/>
    <cellStyle name="Note 2 2 2 5 2 2" xfId="34012"/>
    <cellStyle name="Note 2 2 2 5 3" xfId="14430"/>
    <cellStyle name="Note 2 2 2 5 3 2" xfId="34013"/>
    <cellStyle name="Note 2 2 2 5 4" xfId="18678"/>
    <cellStyle name="Note 2 2 2 5 4 2" xfId="34014"/>
    <cellStyle name="Note 2 2 2 5 5" xfId="34011"/>
    <cellStyle name="Note 2 2 2 6" xfId="6665"/>
    <cellStyle name="Note 2 2 2 6 2" xfId="14433"/>
    <cellStyle name="Note 2 2 2 6 2 2" xfId="34016"/>
    <cellStyle name="Note 2 2 2 6 3" xfId="14432"/>
    <cellStyle name="Note 2 2 2 6 3 2" xfId="34017"/>
    <cellStyle name="Note 2 2 2 6 4" xfId="18679"/>
    <cellStyle name="Note 2 2 2 6 4 2" xfId="34018"/>
    <cellStyle name="Note 2 2 2 6 5" xfId="34015"/>
    <cellStyle name="Note 2 2 2 7" xfId="9036"/>
    <cellStyle name="Note 2 2 2 7 2" xfId="14435"/>
    <cellStyle name="Note 2 2 2 7 2 2" xfId="34020"/>
    <cellStyle name="Note 2 2 2 7 3" xfId="14434"/>
    <cellStyle name="Note 2 2 2 7 3 2" xfId="34021"/>
    <cellStyle name="Note 2 2 2 7 4" xfId="18680"/>
    <cellStyle name="Note 2 2 2 7 4 2" xfId="34022"/>
    <cellStyle name="Note 2 2 2 7 5" xfId="34019"/>
    <cellStyle name="Note 2 2 2 8" xfId="9057"/>
    <cellStyle name="Note 2 2 2 8 2" xfId="14437"/>
    <cellStyle name="Note 2 2 2 8 2 2" xfId="34024"/>
    <cellStyle name="Note 2 2 2 8 3" xfId="14436"/>
    <cellStyle name="Note 2 2 2 8 3 2" xfId="34025"/>
    <cellStyle name="Note 2 2 2 8 4" xfId="18681"/>
    <cellStyle name="Note 2 2 2 8 4 2" xfId="34026"/>
    <cellStyle name="Note 2 2 2 8 5" xfId="34023"/>
    <cellStyle name="Note 2 2 2 9" xfId="9046"/>
    <cellStyle name="Note 2 2 2 9 2" xfId="14439"/>
    <cellStyle name="Note 2 2 2 9 2 2" xfId="34028"/>
    <cellStyle name="Note 2 2 2 9 3" xfId="14438"/>
    <cellStyle name="Note 2 2 2 9 3 2" xfId="34029"/>
    <cellStyle name="Note 2 2 2 9 4" xfId="18682"/>
    <cellStyle name="Note 2 2 2 9 4 2" xfId="34030"/>
    <cellStyle name="Note 2 2 2 9 5" xfId="34027"/>
    <cellStyle name="Note 2 2 2_wk of 6.2.14" xfId="8650"/>
    <cellStyle name="Note 2 2 3" xfId="859"/>
    <cellStyle name="Note 2 2 3 10" xfId="14441"/>
    <cellStyle name="Note 2 2 3 10 2" xfId="34032"/>
    <cellStyle name="Note 2 2 3 11" xfId="14442"/>
    <cellStyle name="Note 2 2 3 11 2" xfId="34033"/>
    <cellStyle name="Note 2 2 3 12" xfId="14443"/>
    <cellStyle name="Note 2 2 3 12 2" xfId="34034"/>
    <cellStyle name="Note 2 2 3 13" xfId="14440"/>
    <cellStyle name="Note 2 2 3 13 2" xfId="34035"/>
    <cellStyle name="Note 2 2 3 14" xfId="18684"/>
    <cellStyle name="Note 2 2 3 14 2" xfId="34036"/>
    <cellStyle name="Note 2 2 3 15" xfId="18683"/>
    <cellStyle name="Note 2 2 3 15 2" xfId="34031"/>
    <cellStyle name="Note 2 2 3 16" xfId="19744"/>
    <cellStyle name="Note 2 2 3 2" xfId="860"/>
    <cellStyle name="Note 2 2 3 2 2" xfId="14445"/>
    <cellStyle name="Note 2 2 3 2 2 2" xfId="34038"/>
    <cellStyle name="Note 2 2 3 2 3" xfId="14446"/>
    <cellStyle name="Note 2 2 3 2 3 2" xfId="34039"/>
    <cellStyle name="Note 2 2 3 2 4" xfId="14444"/>
    <cellStyle name="Note 2 2 3 2 4 2" xfId="34040"/>
    <cellStyle name="Note 2 2 3 2 5" xfId="18686"/>
    <cellStyle name="Note 2 2 3 2 5 2" xfId="34041"/>
    <cellStyle name="Note 2 2 3 2 6" xfId="18685"/>
    <cellStyle name="Note 2 2 3 2 6 2" xfId="34037"/>
    <cellStyle name="Note 2 2 3 2 7" xfId="19745"/>
    <cellStyle name="Note 2 2 3 3" xfId="1068"/>
    <cellStyle name="Note 2 2 3 3 2" xfId="1378"/>
    <cellStyle name="Note 2 2 3 3 2 2" xfId="2685"/>
    <cellStyle name="Note 2 2 3 3 2 2 2" xfId="5066"/>
    <cellStyle name="Note 2 2 3 3 2 2 2 2" xfId="14450"/>
    <cellStyle name="Note 2 2 3 3 2 2 2 2 2" xfId="34046"/>
    <cellStyle name="Note 2 2 3 3 2 2 2 3" xfId="18687"/>
    <cellStyle name="Note 2 2 3 3 2 2 2 3 2" xfId="34047"/>
    <cellStyle name="Note 2 2 3 3 2 2 2 4" xfId="34045"/>
    <cellStyle name="Note 2 2 3 3 2 2 3" xfId="14449"/>
    <cellStyle name="Note 2 2 3 3 2 2 3 2" xfId="34048"/>
    <cellStyle name="Note 2 2 3 3 2 2 4" xfId="18688"/>
    <cellStyle name="Note 2 2 3 3 2 2 4 2" xfId="34049"/>
    <cellStyle name="Note 2 2 3 3 2 2 5" xfId="34044"/>
    <cellStyle name="Note 2 2 3 3 2 2_wk of 6.2.14" xfId="8631"/>
    <cellStyle name="Note 2 2 3 3 2 3" xfId="2105"/>
    <cellStyle name="Note 2 2 3 3 2 3 2" xfId="4505"/>
    <cellStyle name="Note 2 2 3 3 2 3 2 2" xfId="14452"/>
    <cellStyle name="Note 2 2 3 3 2 3 2 2 2" xfId="34052"/>
    <cellStyle name="Note 2 2 3 3 2 3 2 3" xfId="18689"/>
    <cellStyle name="Note 2 2 3 3 2 3 2 3 2" xfId="34053"/>
    <cellStyle name="Note 2 2 3 3 2 3 2 4" xfId="34051"/>
    <cellStyle name="Note 2 2 3 3 2 3 3" xfId="14451"/>
    <cellStyle name="Note 2 2 3 3 2 3 3 2" xfId="34054"/>
    <cellStyle name="Note 2 2 3 3 2 3 4" xfId="18690"/>
    <cellStyle name="Note 2 2 3 3 2 3 4 2" xfId="34055"/>
    <cellStyle name="Note 2 2 3 3 2 3 5" xfId="34050"/>
    <cellStyle name="Note 2 2 3 3 2 3_wk of 6.2.14" xfId="6696"/>
    <cellStyle name="Note 2 2 3 3 2 4" xfId="3153"/>
    <cellStyle name="Note 2 2 3 3 2 4 2" xfId="5524"/>
    <cellStyle name="Note 2 2 3 3 2 4 2 2" xfId="14454"/>
    <cellStyle name="Note 2 2 3 3 2 4 2 2 2" xfId="34058"/>
    <cellStyle name="Note 2 2 3 3 2 4 2 3" xfId="18691"/>
    <cellStyle name="Note 2 2 3 3 2 4 2 3 2" xfId="34059"/>
    <cellStyle name="Note 2 2 3 3 2 4 2 4" xfId="34057"/>
    <cellStyle name="Note 2 2 3 3 2 4 3" xfId="14453"/>
    <cellStyle name="Note 2 2 3 3 2 4 3 2" xfId="34060"/>
    <cellStyle name="Note 2 2 3 3 2 4 4" xfId="18692"/>
    <cellStyle name="Note 2 2 3 3 2 4 4 2" xfId="34061"/>
    <cellStyle name="Note 2 2 3 3 2 4 5" xfId="34056"/>
    <cellStyle name="Note 2 2 3 3 2 4_wk of 6.2.14" xfId="7431"/>
    <cellStyle name="Note 2 2 3 3 2 5" xfId="3736"/>
    <cellStyle name="Note 2 2 3 3 2 5 2" xfId="14455"/>
    <cellStyle name="Note 2 2 3 3 2 5 2 2" xfId="34063"/>
    <cellStyle name="Note 2 2 3 3 2 5 3" xfId="18693"/>
    <cellStyle name="Note 2 2 3 3 2 5 3 2" xfId="34064"/>
    <cellStyle name="Note 2 2 3 3 2 5 4" xfId="34062"/>
    <cellStyle name="Note 2 2 3 3 2 6" xfId="14448"/>
    <cellStyle name="Note 2 2 3 3 2 6 2" xfId="34065"/>
    <cellStyle name="Note 2 2 3 3 2 7" xfId="18694"/>
    <cellStyle name="Note 2 2 3 3 2 7 2" xfId="34066"/>
    <cellStyle name="Note 2 2 3 3 2 8" xfId="34043"/>
    <cellStyle name="Note 2 2 3 3 2_wk of 6.2.14" xfId="8220"/>
    <cellStyle name="Note 2 2 3 3 3" xfId="1603"/>
    <cellStyle name="Note 2 2 3 3 3 2" xfId="2448"/>
    <cellStyle name="Note 2 2 3 3 3 2 2" xfId="4830"/>
    <cellStyle name="Note 2 2 3 3 3 2 2 2" xfId="14458"/>
    <cellStyle name="Note 2 2 3 3 3 2 2 2 2" xfId="34070"/>
    <cellStyle name="Note 2 2 3 3 3 2 2 3" xfId="18695"/>
    <cellStyle name="Note 2 2 3 3 3 2 2 3 2" xfId="34071"/>
    <cellStyle name="Note 2 2 3 3 3 2 2 4" xfId="34069"/>
    <cellStyle name="Note 2 2 3 3 3 2 3" xfId="14457"/>
    <cellStyle name="Note 2 2 3 3 3 2 3 2" xfId="34072"/>
    <cellStyle name="Note 2 2 3 3 3 2 4" xfId="18696"/>
    <cellStyle name="Note 2 2 3 3 3 2 4 2" xfId="34073"/>
    <cellStyle name="Note 2 2 3 3 3 2 5" xfId="34068"/>
    <cellStyle name="Note 2 2 3 3 3 2_wk of 6.2.14" xfId="7979"/>
    <cellStyle name="Note 2 2 3 3 3 3" xfId="3958"/>
    <cellStyle name="Note 2 2 3 3 3 3 2" xfId="14459"/>
    <cellStyle name="Note 2 2 3 3 3 3 2 2" xfId="34075"/>
    <cellStyle name="Note 2 2 3 3 3 3 3" xfId="18697"/>
    <cellStyle name="Note 2 2 3 3 3 3 3 2" xfId="34076"/>
    <cellStyle name="Note 2 2 3 3 3 3 4" xfId="34074"/>
    <cellStyle name="Note 2 2 3 3 3 4" xfId="14456"/>
    <cellStyle name="Note 2 2 3 3 3 4 2" xfId="34077"/>
    <cellStyle name="Note 2 2 3 3 3 5" xfId="18698"/>
    <cellStyle name="Note 2 2 3 3 3 5 2" xfId="34078"/>
    <cellStyle name="Note 2 2 3 3 3 6" xfId="34067"/>
    <cellStyle name="Note 2 2 3 3 3_wk of 6.2.14" xfId="6484"/>
    <cellStyle name="Note 2 2 3 3 4" xfId="1868"/>
    <cellStyle name="Note 2 2 3 3 4 2" xfId="4269"/>
    <cellStyle name="Note 2 2 3 3 4 2 2" xfId="14461"/>
    <cellStyle name="Note 2 2 3 3 4 2 2 2" xfId="34081"/>
    <cellStyle name="Note 2 2 3 3 4 2 3" xfId="18699"/>
    <cellStyle name="Note 2 2 3 3 4 2 3 2" xfId="34082"/>
    <cellStyle name="Note 2 2 3 3 4 2 4" xfId="34080"/>
    <cellStyle name="Note 2 2 3 3 4 3" xfId="14460"/>
    <cellStyle name="Note 2 2 3 3 4 3 2" xfId="34083"/>
    <cellStyle name="Note 2 2 3 3 4 4" xfId="18700"/>
    <cellStyle name="Note 2 2 3 3 4 4 2" xfId="34084"/>
    <cellStyle name="Note 2 2 3 3 4 5" xfId="34079"/>
    <cellStyle name="Note 2 2 3 3 4_wk of 6.2.14" xfId="6606"/>
    <cellStyle name="Note 2 2 3 3 5" xfId="2916"/>
    <cellStyle name="Note 2 2 3 3 5 2" xfId="5288"/>
    <cellStyle name="Note 2 2 3 3 5 2 2" xfId="14463"/>
    <cellStyle name="Note 2 2 3 3 5 2 2 2" xfId="34087"/>
    <cellStyle name="Note 2 2 3 3 5 2 3" xfId="18701"/>
    <cellStyle name="Note 2 2 3 3 5 2 3 2" xfId="34088"/>
    <cellStyle name="Note 2 2 3 3 5 2 4" xfId="34086"/>
    <cellStyle name="Note 2 2 3 3 5 3" xfId="14462"/>
    <cellStyle name="Note 2 2 3 3 5 3 2" xfId="34089"/>
    <cellStyle name="Note 2 2 3 3 5 4" xfId="18702"/>
    <cellStyle name="Note 2 2 3 3 5 4 2" xfId="34090"/>
    <cellStyle name="Note 2 2 3 3 5 5" xfId="34085"/>
    <cellStyle name="Note 2 2 3 3 5_wk of 6.2.14" xfId="8894"/>
    <cellStyle name="Note 2 2 3 3 6" xfId="3499"/>
    <cellStyle name="Note 2 2 3 3 6 2" xfId="14464"/>
    <cellStyle name="Note 2 2 3 3 6 2 2" xfId="34092"/>
    <cellStyle name="Note 2 2 3 3 6 3" xfId="18703"/>
    <cellStyle name="Note 2 2 3 3 6 3 2" xfId="34093"/>
    <cellStyle name="Note 2 2 3 3 6 4" xfId="34091"/>
    <cellStyle name="Note 2 2 3 3 7" xfId="14447"/>
    <cellStyle name="Note 2 2 3 3 7 2" xfId="34094"/>
    <cellStyle name="Note 2 2 3 3 8" xfId="18704"/>
    <cellStyle name="Note 2 2 3 3 8 2" xfId="34095"/>
    <cellStyle name="Note 2 2 3 3 9" xfId="34042"/>
    <cellStyle name="Note 2 2 3 3_wk of 6.2.14" xfId="7353"/>
    <cellStyle name="Note 2 2 3 4" xfId="1209"/>
    <cellStyle name="Note 2 2 3 4 2" xfId="2573"/>
    <cellStyle name="Note 2 2 3 4 2 2" xfId="4954"/>
    <cellStyle name="Note 2 2 3 4 2 2 2" xfId="14467"/>
    <cellStyle name="Note 2 2 3 4 2 2 2 2" xfId="34099"/>
    <cellStyle name="Note 2 2 3 4 2 2 3" xfId="18705"/>
    <cellStyle name="Note 2 2 3 4 2 2 3 2" xfId="34100"/>
    <cellStyle name="Note 2 2 3 4 2 2 4" xfId="34098"/>
    <cellStyle name="Note 2 2 3 4 2 3" xfId="14466"/>
    <cellStyle name="Note 2 2 3 4 2 3 2" xfId="34101"/>
    <cellStyle name="Note 2 2 3 4 2 4" xfId="18706"/>
    <cellStyle name="Note 2 2 3 4 2 4 2" xfId="34102"/>
    <cellStyle name="Note 2 2 3 4 2 5" xfId="34097"/>
    <cellStyle name="Note 2 2 3 4 2_wk of 6.2.14" xfId="8769"/>
    <cellStyle name="Note 2 2 3 4 3" xfId="1993"/>
    <cellStyle name="Note 2 2 3 4 3 2" xfId="4393"/>
    <cellStyle name="Note 2 2 3 4 3 2 2" xfId="14469"/>
    <cellStyle name="Note 2 2 3 4 3 2 2 2" xfId="34105"/>
    <cellStyle name="Note 2 2 3 4 3 2 3" xfId="18707"/>
    <cellStyle name="Note 2 2 3 4 3 2 3 2" xfId="34106"/>
    <cellStyle name="Note 2 2 3 4 3 2 4" xfId="34104"/>
    <cellStyle name="Note 2 2 3 4 3 3" xfId="14468"/>
    <cellStyle name="Note 2 2 3 4 3 3 2" xfId="34107"/>
    <cellStyle name="Note 2 2 3 4 3 4" xfId="18708"/>
    <cellStyle name="Note 2 2 3 4 3 4 2" xfId="34108"/>
    <cellStyle name="Note 2 2 3 4 3 5" xfId="34103"/>
    <cellStyle name="Note 2 2 3 4 3_wk of 6.2.14" xfId="8399"/>
    <cellStyle name="Note 2 2 3 4 4" xfId="3041"/>
    <cellStyle name="Note 2 2 3 4 4 2" xfId="5412"/>
    <cellStyle name="Note 2 2 3 4 4 2 2" xfId="14471"/>
    <cellStyle name="Note 2 2 3 4 4 2 2 2" xfId="34111"/>
    <cellStyle name="Note 2 2 3 4 4 2 3" xfId="18709"/>
    <cellStyle name="Note 2 2 3 4 4 2 3 2" xfId="34112"/>
    <cellStyle name="Note 2 2 3 4 4 2 4" xfId="34110"/>
    <cellStyle name="Note 2 2 3 4 4 3" xfId="14470"/>
    <cellStyle name="Note 2 2 3 4 4 3 2" xfId="34113"/>
    <cellStyle name="Note 2 2 3 4 4 4" xfId="18710"/>
    <cellStyle name="Note 2 2 3 4 4 4 2" xfId="34114"/>
    <cellStyle name="Note 2 2 3 4 4 5" xfId="34109"/>
    <cellStyle name="Note 2 2 3 4 4_wk of 6.2.14" xfId="6413"/>
    <cellStyle name="Note 2 2 3 4 5" xfId="3624"/>
    <cellStyle name="Note 2 2 3 4 5 2" xfId="14472"/>
    <cellStyle name="Note 2 2 3 4 5 2 2" xfId="34116"/>
    <cellStyle name="Note 2 2 3 4 5 3" xfId="18711"/>
    <cellStyle name="Note 2 2 3 4 5 3 2" xfId="34117"/>
    <cellStyle name="Note 2 2 3 4 5 4" xfId="34115"/>
    <cellStyle name="Note 2 2 3 4 6" xfId="14465"/>
    <cellStyle name="Note 2 2 3 4 6 2" xfId="34118"/>
    <cellStyle name="Note 2 2 3 4 7" xfId="18712"/>
    <cellStyle name="Note 2 2 3 4 7 2" xfId="34119"/>
    <cellStyle name="Note 2 2 3 4 8" xfId="34096"/>
    <cellStyle name="Note 2 2 3 4_wk of 6.2.14" xfId="8905"/>
    <cellStyle name="Note 2 2 3 5" xfId="1491"/>
    <cellStyle name="Note 2 2 3 5 2" xfId="2224"/>
    <cellStyle name="Note 2 2 3 5 2 2" xfId="4623"/>
    <cellStyle name="Note 2 2 3 5 2 2 2" xfId="14475"/>
    <cellStyle name="Note 2 2 3 5 2 2 2 2" xfId="34123"/>
    <cellStyle name="Note 2 2 3 5 2 2 3" xfId="18713"/>
    <cellStyle name="Note 2 2 3 5 2 2 3 2" xfId="34124"/>
    <cellStyle name="Note 2 2 3 5 2 2 4" xfId="34122"/>
    <cellStyle name="Note 2 2 3 5 2 3" xfId="14474"/>
    <cellStyle name="Note 2 2 3 5 2 3 2" xfId="34125"/>
    <cellStyle name="Note 2 2 3 5 2 4" xfId="18714"/>
    <cellStyle name="Note 2 2 3 5 2 4 2" xfId="34126"/>
    <cellStyle name="Note 2 2 3 5 2 5" xfId="34121"/>
    <cellStyle name="Note 2 2 3 5 2_wk of 6.2.14" xfId="8672"/>
    <cellStyle name="Note 2 2 3 5 3" xfId="3271"/>
    <cellStyle name="Note 2 2 3 5 3 2" xfId="5642"/>
    <cellStyle name="Note 2 2 3 5 3 2 2" xfId="14477"/>
    <cellStyle name="Note 2 2 3 5 3 2 2 2" xfId="34129"/>
    <cellStyle name="Note 2 2 3 5 3 2 3" xfId="18715"/>
    <cellStyle name="Note 2 2 3 5 3 2 3 2" xfId="34130"/>
    <cellStyle name="Note 2 2 3 5 3 2 4" xfId="34128"/>
    <cellStyle name="Note 2 2 3 5 3 3" xfId="14476"/>
    <cellStyle name="Note 2 2 3 5 3 3 2" xfId="34131"/>
    <cellStyle name="Note 2 2 3 5 3 4" xfId="18716"/>
    <cellStyle name="Note 2 2 3 5 3 4 2" xfId="34132"/>
    <cellStyle name="Note 2 2 3 5 3 5" xfId="34127"/>
    <cellStyle name="Note 2 2 3 5 3_wk of 6.2.14" xfId="7304"/>
    <cellStyle name="Note 2 2 3 5 4" xfId="3846"/>
    <cellStyle name="Note 2 2 3 5 4 2" xfId="14478"/>
    <cellStyle name="Note 2 2 3 5 4 2 2" xfId="34134"/>
    <cellStyle name="Note 2 2 3 5 4 3" xfId="18717"/>
    <cellStyle name="Note 2 2 3 5 4 3 2" xfId="34135"/>
    <cellStyle name="Note 2 2 3 5 4 4" xfId="34133"/>
    <cellStyle name="Note 2 2 3 5 5" xfId="14473"/>
    <cellStyle name="Note 2 2 3 5 5 2" xfId="34136"/>
    <cellStyle name="Note 2 2 3 5 6" xfId="18718"/>
    <cellStyle name="Note 2 2 3 5 6 2" xfId="34137"/>
    <cellStyle name="Note 2 2 3 5 7" xfId="34120"/>
    <cellStyle name="Note 2 2 3 5_wk of 6.2.14" xfId="8198"/>
    <cellStyle name="Note 2 2 3 6" xfId="2336"/>
    <cellStyle name="Note 2 2 3 6 2" xfId="4718"/>
    <cellStyle name="Note 2 2 3 6 2 2" xfId="14480"/>
    <cellStyle name="Note 2 2 3 6 2 2 2" xfId="34140"/>
    <cellStyle name="Note 2 2 3 6 2 3" xfId="18719"/>
    <cellStyle name="Note 2 2 3 6 2 3 2" xfId="34141"/>
    <cellStyle name="Note 2 2 3 6 2 4" xfId="34139"/>
    <cellStyle name="Note 2 2 3 6 3" xfId="14479"/>
    <cellStyle name="Note 2 2 3 6 3 2" xfId="34142"/>
    <cellStyle name="Note 2 2 3 6 4" xfId="18720"/>
    <cellStyle name="Note 2 2 3 6 4 2" xfId="34143"/>
    <cellStyle name="Note 2 2 3 6 5" xfId="34138"/>
    <cellStyle name="Note 2 2 3 6_wk of 6.2.14" xfId="8664"/>
    <cellStyle name="Note 2 2 3 7" xfId="1756"/>
    <cellStyle name="Note 2 2 3 7 2" xfId="4157"/>
    <cellStyle name="Note 2 2 3 7 2 2" xfId="14482"/>
    <cellStyle name="Note 2 2 3 7 2 2 2" xfId="34146"/>
    <cellStyle name="Note 2 2 3 7 2 3" xfId="18721"/>
    <cellStyle name="Note 2 2 3 7 2 3 2" xfId="34147"/>
    <cellStyle name="Note 2 2 3 7 2 4" xfId="34145"/>
    <cellStyle name="Note 2 2 3 7 3" xfId="14481"/>
    <cellStyle name="Note 2 2 3 7 3 2" xfId="34148"/>
    <cellStyle name="Note 2 2 3 7 4" xfId="18722"/>
    <cellStyle name="Note 2 2 3 7 4 2" xfId="34149"/>
    <cellStyle name="Note 2 2 3 7 5" xfId="34144"/>
    <cellStyle name="Note 2 2 3 7_wk of 6.2.14" xfId="7362"/>
    <cellStyle name="Note 2 2 3 8" xfId="2802"/>
    <cellStyle name="Note 2 2 3 8 2" xfId="5176"/>
    <cellStyle name="Note 2 2 3 8 2 2" xfId="14484"/>
    <cellStyle name="Note 2 2 3 8 2 2 2" xfId="34152"/>
    <cellStyle name="Note 2 2 3 8 2 3" xfId="18723"/>
    <cellStyle name="Note 2 2 3 8 2 3 2" xfId="34153"/>
    <cellStyle name="Note 2 2 3 8 2 4" xfId="34151"/>
    <cellStyle name="Note 2 2 3 8 3" xfId="14483"/>
    <cellStyle name="Note 2 2 3 8 3 2" xfId="34154"/>
    <cellStyle name="Note 2 2 3 8 4" xfId="18724"/>
    <cellStyle name="Note 2 2 3 8 4 2" xfId="34155"/>
    <cellStyle name="Note 2 2 3 8 5" xfId="34150"/>
    <cellStyle name="Note 2 2 3 8_wk of 6.2.14" xfId="8058"/>
    <cellStyle name="Note 2 2 3 9" xfId="3387"/>
    <cellStyle name="Note 2 2 3 9 2" xfId="14485"/>
    <cellStyle name="Note 2 2 3 9 2 2" xfId="34157"/>
    <cellStyle name="Note 2 2 3 9 3" xfId="18725"/>
    <cellStyle name="Note 2 2 3 9 3 2" xfId="34158"/>
    <cellStyle name="Note 2 2 3 9 4" xfId="34156"/>
    <cellStyle name="Note 2 2 3_wk of 6.2.14" xfId="6952"/>
    <cellStyle name="Note 2 2 4" xfId="856"/>
    <cellStyle name="Note 2 2 4 2" xfId="14486"/>
    <cellStyle name="Note 2 2 4 2 2" xfId="34160"/>
    <cellStyle name="Note 2 2 4 3" xfId="18726"/>
    <cellStyle name="Note 2 2 4 3 2" xfId="34161"/>
    <cellStyle name="Note 2 2 4 4" xfId="34159"/>
    <cellStyle name="Note 2 2 5" xfId="5726"/>
    <cellStyle name="Note 2 2 5 2" xfId="14488"/>
    <cellStyle name="Note 2 2 5 2 2" xfId="34163"/>
    <cellStyle name="Note 2 2 5 3" xfId="14487"/>
    <cellStyle name="Note 2 2 5 3 2" xfId="34164"/>
    <cellStyle name="Note 2 2 5 4" xfId="18727"/>
    <cellStyle name="Note 2 2 5 4 2" xfId="34165"/>
    <cellStyle name="Note 2 2 5 5" xfId="34162"/>
    <cellStyle name="Note 2 2 6" xfId="7235"/>
    <cellStyle name="Note 2 2 6 2" xfId="14490"/>
    <cellStyle name="Note 2 2 6 2 2" xfId="34167"/>
    <cellStyle name="Note 2 2 6 3" xfId="14489"/>
    <cellStyle name="Note 2 2 6 3 2" xfId="34168"/>
    <cellStyle name="Note 2 2 6 4" xfId="18728"/>
    <cellStyle name="Note 2 2 6 4 2" xfId="34169"/>
    <cellStyle name="Note 2 2 6 5" xfId="34166"/>
    <cellStyle name="Note 2 2 7" xfId="8998"/>
    <cellStyle name="Note 2 2 7 2" xfId="14492"/>
    <cellStyle name="Note 2 2 7 2 2" xfId="34171"/>
    <cellStyle name="Note 2 2 7 3" xfId="14491"/>
    <cellStyle name="Note 2 2 7 3 2" xfId="34172"/>
    <cellStyle name="Note 2 2 7 4" xfId="18729"/>
    <cellStyle name="Note 2 2 7 4 2" xfId="34173"/>
    <cellStyle name="Note 2 2 7 5" xfId="34170"/>
    <cellStyle name="Note 2 2 8" xfId="9007"/>
    <cellStyle name="Note 2 2 8 2" xfId="14494"/>
    <cellStyle name="Note 2 2 8 2 2" xfId="34175"/>
    <cellStyle name="Note 2 2 8 3" xfId="14493"/>
    <cellStyle name="Note 2 2 8 3 2" xfId="34176"/>
    <cellStyle name="Note 2 2 8 4" xfId="18730"/>
    <cellStyle name="Note 2 2 8 4 2" xfId="34177"/>
    <cellStyle name="Note 2 2 8 5" xfId="34174"/>
    <cellStyle name="Note 2 2 9" xfId="6643"/>
    <cellStyle name="Note 2 2 9 2" xfId="14496"/>
    <cellStyle name="Note 2 2 9 2 2" xfId="34179"/>
    <cellStyle name="Note 2 2 9 3" xfId="14495"/>
    <cellStyle name="Note 2 2 9 3 2" xfId="34180"/>
    <cellStyle name="Note 2 2 9 4" xfId="18731"/>
    <cellStyle name="Note 2 2 9 4 2" xfId="34181"/>
    <cellStyle name="Note 2 2 9 5" xfId="34178"/>
    <cellStyle name="Note 2 2_wk of 6.2.14" xfId="6682"/>
    <cellStyle name="Note 2 3" xfId="205"/>
    <cellStyle name="Note 2 3 10" xfId="19746"/>
    <cellStyle name="Note 2 3 2" xfId="861"/>
    <cellStyle name="Note 2 3 2 2" xfId="6145"/>
    <cellStyle name="Note 2 3 2 2 2" xfId="14500"/>
    <cellStyle name="Note 2 3 2 2 2 2" xfId="34185"/>
    <cellStyle name="Note 2 3 2 2 3" xfId="14499"/>
    <cellStyle name="Note 2 3 2 2 3 2" xfId="34186"/>
    <cellStyle name="Note 2 3 2 2 4" xfId="18734"/>
    <cellStyle name="Note 2 3 2 2 4 2" xfId="34187"/>
    <cellStyle name="Note 2 3 2 2 5" xfId="34184"/>
    <cellStyle name="Note 2 3 2 3" xfId="14501"/>
    <cellStyle name="Note 2 3 2 3 2" xfId="34188"/>
    <cellStyle name="Note 2 3 2 4" xfId="14502"/>
    <cellStyle name="Note 2 3 2 4 2" xfId="34189"/>
    <cellStyle name="Note 2 3 2 5" xfId="14503"/>
    <cellStyle name="Note 2 3 2 5 2" xfId="34190"/>
    <cellStyle name="Note 2 3 2 6" xfId="14498"/>
    <cellStyle name="Note 2 3 2 6 2" xfId="34191"/>
    <cellStyle name="Note 2 3 2 7" xfId="18735"/>
    <cellStyle name="Note 2 3 2 7 2" xfId="34192"/>
    <cellStyle name="Note 2 3 2 8" xfId="18733"/>
    <cellStyle name="Note 2 3 2 8 2" xfId="34183"/>
    <cellStyle name="Note 2 3 2 9" xfId="19747"/>
    <cellStyle name="Note 2 3 2_wk of 6.2.14" xfId="8638"/>
    <cellStyle name="Note 2 3 3" xfId="5799"/>
    <cellStyle name="Note 2 3 3 2" xfId="14505"/>
    <cellStyle name="Note 2 3 3 2 2" xfId="34194"/>
    <cellStyle name="Note 2 3 3 3" xfId="14504"/>
    <cellStyle name="Note 2 3 3 3 2" xfId="34195"/>
    <cellStyle name="Note 2 3 3 4" xfId="18736"/>
    <cellStyle name="Note 2 3 3 4 2" xfId="34196"/>
    <cellStyle name="Note 2 3 3 5" xfId="34193"/>
    <cellStyle name="Note 2 3 4" xfId="14506"/>
    <cellStyle name="Note 2 3 4 2" xfId="34197"/>
    <cellStyle name="Note 2 3 5" xfId="14507"/>
    <cellStyle name="Note 2 3 5 2" xfId="34198"/>
    <cellStyle name="Note 2 3 6" xfId="14508"/>
    <cellStyle name="Note 2 3 6 2" xfId="34199"/>
    <cellStyle name="Note 2 3 7" xfId="14497"/>
    <cellStyle name="Note 2 3 7 2" xfId="34200"/>
    <cellStyle name="Note 2 3 8" xfId="18737"/>
    <cellStyle name="Note 2 3 8 2" xfId="34201"/>
    <cellStyle name="Note 2 3 9" xfId="18732"/>
    <cellStyle name="Note 2 3 9 2" xfId="34182"/>
    <cellStyle name="Note 2 3_wk of 6.2.14" xfId="7154"/>
    <cellStyle name="Note 2 4" xfId="862"/>
    <cellStyle name="Note 2 4 2" xfId="6146"/>
    <cellStyle name="Note 2 4 2 2" xfId="14511"/>
    <cellStyle name="Note 2 4 2 2 2" xfId="34204"/>
    <cellStyle name="Note 2 4 2 3" xfId="14510"/>
    <cellStyle name="Note 2 4 2 3 2" xfId="34205"/>
    <cellStyle name="Note 2 4 2 4" xfId="18739"/>
    <cellStyle name="Note 2 4 2 4 2" xfId="34206"/>
    <cellStyle name="Note 2 4 2 5" xfId="34203"/>
    <cellStyle name="Note 2 4 3" xfId="14512"/>
    <cellStyle name="Note 2 4 3 2" xfId="34207"/>
    <cellStyle name="Note 2 4 4" xfId="14513"/>
    <cellStyle name="Note 2 4 4 2" xfId="34208"/>
    <cellStyle name="Note 2 4 5" xfId="14514"/>
    <cellStyle name="Note 2 4 5 2" xfId="34209"/>
    <cellStyle name="Note 2 4 6" xfId="14509"/>
    <cellStyle name="Note 2 4 6 2" xfId="34210"/>
    <cellStyle name="Note 2 4 7" xfId="18740"/>
    <cellStyle name="Note 2 4 7 2" xfId="34211"/>
    <cellStyle name="Note 2 4 8" xfId="18738"/>
    <cellStyle name="Note 2 4 8 2" xfId="34202"/>
    <cellStyle name="Note 2 4 9" xfId="19748"/>
    <cellStyle name="Note 2 4_wk of 6.2.14" xfId="7881"/>
    <cellStyle name="Note 2 5" xfId="5725"/>
    <cellStyle name="Note 2 5 2" xfId="14516"/>
    <cellStyle name="Note 2 5 2 2" xfId="34213"/>
    <cellStyle name="Note 2 5 3" xfId="14515"/>
    <cellStyle name="Note 2 5 3 2" xfId="34214"/>
    <cellStyle name="Note 2 5 4" xfId="18741"/>
    <cellStyle name="Note 2 5 4 2" xfId="34215"/>
    <cellStyle name="Note 2 5 5" xfId="34212"/>
    <cellStyle name="Note 2 6" xfId="7598"/>
    <cellStyle name="Note 2 6 2" xfId="14518"/>
    <cellStyle name="Note 2 6 2 2" xfId="34217"/>
    <cellStyle name="Note 2 6 3" xfId="14517"/>
    <cellStyle name="Note 2 6 3 2" xfId="34218"/>
    <cellStyle name="Note 2 6 4" xfId="18742"/>
    <cellStyle name="Note 2 6 4 2" xfId="34219"/>
    <cellStyle name="Note 2 6 5" xfId="34216"/>
    <cellStyle name="Note 2 7" xfId="9108"/>
    <cellStyle name="Note 2 7 2" xfId="14520"/>
    <cellStyle name="Note 2 7 2 2" xfId="34221"/>
    <cellStyle name="Note 2 7 3" xfId="14519"/>
    <cellStyle name="Note 2 7 3 2" xfId="34222"/>
    <cellStyle name="Note 2 7 4" xfId="18743"/>
    <cellStyle name="Note 2 7 4 2" xfId="34223"/>
    <cellStyle name="Note 2 7 5" xfId="34220"/>
    <cellStyle name="Note 2 8" xfId="9097"/>
    <cellStyle name="Note 2 8 2" xfId="14522"/>
    <cellStyle name="Note 2 8 2 2" xfId="34225"/>
    <cellStyle name="Note 2 8 3" xfId="14521"/>
    <cellStyle name="Note 2 8 3 2" xfId="34226"/>
    <cellStyle name="Note 2 8 4" xfId="18744"/>
    <cellStyle name="Note 2 8 4 2" xfId="34227"/>
    <cellStyle name="Note 2 8 5" xfId="34224"/>
    <cellStyle name="Note 2 9" xfId="9080"/>
    <cellStyle name="Note 2 9 2" xfId="14524"/>
    <cellStyle name="Note 2 9 2 2" xfId="34229"/>
    <cellStyle name="Note 2 9 3" xfId="14523"/>
    <cellStyle name="Note 2 9 3 2" xfId="34230"/>
    <cellStyle name="Note 2 9 4" xfId="18745"/>
    <cellStyle name="Note 2 9 4 2" xfId="34231"/>
    <cellStyle name="Note 2 9 5" xfId="34228"/>
    <cellStyle name="Note 2_wk of 6.2.14" xfId="8789"/>
    <cellStyle name="Note 3" xfId="107"/>
    <cellStyle name="Note 3 10" xfId="14526"/>
    <cellStyle name="Note 3 10 2" xfId="34233"/>
    <cellStyle name="Note 3 11" xfId="14527"/>
    <cellStyle name="Note 3 11 2" xfId="34234"/>
    <cellStyle name="Note 3 12" xfId="14528"/>
    <cellStyle name="Note 3 12 2" xfId="34235"/>
    <cellStyle name="Note 3 13" xfId="14525"/>
    <cellStyle name="Note 3 13 2" xfId="34236"/>
    <cellStyle name="Note 3 14" xfId="18747"/>
    <cellStyle name="Note 3 14 2" xfId="34237"/>
    <cellStyle name="Note 3 15" xfId="18746"/>
    <cellStyle name="Note 3 15 2" xfId="34232"/>
    <cellStyle name="Note 3 16" xfId="19184"/>
    <cellStyle name="Note 3 17" xfId="19749"/>
    <cellStyle name="Note 3 2" xfId="108"/>
    <cellStyle name="Note 3 2 10" xfId="14530"/>
    <cellStyle name="Note 3 2 10 2" xfId="34239"/>
    <cellStyle name="Note 3 2 11" xfId="14531"/>
    <cellStyle name="Note 3 2 11 2" xfId="34240"/>
    <cellStyle name="Note 3 2 12" xfId="14529"/>
    <cellStyle name="Note 3 2 12 2" xfId="34241"/>
    <cellStyle name="Note 3 2 13" xfId="18749"/>
    <cellStyle name="Note 3 2 13 2" xfId="34242"/>
    <cellStyle name="Note 3 2 14" xfId="18748"/>
    <cellStyle name="Note 3 2 14 2" xfId="34238"/>
    <cellStyle name="Note 3 2 15" xfId="19185"/>
    <cellStyle name="Note 3 2 16" xfId="19750"/>
    <cellStyle name="Note 3 2 2" xfId="208"/>
    <cellStyle name="Note 3 2 2 2" xfId="5802"/>
    <cellStyle name="Note 3 2 2 2 2" xfId="14534"/>
    <cellStyle name="Note 3 2 2 2 2 2" xfId="34245"/>
    <cellStyle name="Note 3 2 2 2 3" xfId="14533"/>
    <cellStyle name="Note 3 2 2 2 3 2" xfId="34246"/>
    <cellStyle name="Note 3 2 2 2 4" xfId="18750"/>
    <cellStyle name="Note 3 2 2 2 4 2" xfId="34247"/>
    <cellStyle name="Note 3 2 2 2 5" xfId="34244"/>
    <cellStyle name="Note 3 2 2 3" xfId="9134"/>
    <cellStyle name="Note 3 2 2 3 2" xfId="14535"/>
    <cellStyle name="Note 3 2 2 3 2 2" xfId="34249"/>
    <cellStyle name="Note 3 2 2 3 3" xfId="18751"/>
    <cellStyle name="Note 3 2 2 3 3 2" xfId="34250"/>
    <cellStyle name="Note 3 2 2 3 4" xfId="34248"/>
    <cellStyle name="Note 3 2 2 4" xfId="14532"/>
    <cellStyle name="Note 3 2 2 4 2" xfId="34251"/>
    <cellStyle name="Note 3 2 2 5" xfId="18752"/>
    <cellStyle name="Note 3 2 2 5 2" xfId="34252"/>
    <cellStyle name="Note 3 2 2 6" xfId="34243"/>
    <cellStyle name="Note 3 2 2_wk of 6.2.14" xfId="8260"/>
    <cellStyle name="Note 3 2 3" xfId="864"/>
    <cellStyle name="Note 3 2 3 2" xfId="14536"/>
    <cellStyle name="Note 3 2 3 2 2" xfId="34254"/>
    <cellStyle name="Note 3 2 3 3" xfId="18753"/>
    <cellStyle name="Note 3 2 3 3 2" xfId="34255"/>
    <cellStyle name="Note 3 2 3 4" xfId="34253"/>
    <cellStyle name="Note 3 2 4" xfId="5728"/>
    <cellStyle name="Note 3 2 4 2" xfId="14538"/>
    <cellStyle name="Note 3 2 4 2 2" xfId="34257"/>
    <cellStyle name="Note 3 2 4 3" xfId="14537"/>
    <cellStyle name="Note 3 2 4 3 2" xfId="34258"/>
    <cellStyle name="Note 3 2 4 4" xfId="18754"/>
    <cellStyle name="Note 3 2 4 4 2" xfId="34259"/>
    <cellStyle name="Note 3 2 4 5" xfId="34256"/>
    <cellStyle name="Note 3 2 5" xfId="9027"/>
    <cellStyle name="Note 3 2 5 2" xfId="14539"/>
    <cellStyle name="Note 3 2 5 2 2" xfId="34261"/>
    <cellStyle name="Note 3 2 5 3" xfId="18755"/>
    <cellStyle name="Note 3 2 5 3 2" xfId="34262"/>
    <cellStyle name="Note 3 2 5 4" xfId="34260"/>
    <cellStyle name="Note 3 2 6" xfId="9082"/>
    <cellStyle name="Note 3 2 6 2" xfId="14540"/>
    <cellStyle name="Note 3 2 6 2 2" xfId="34264"/>
    <cellStyle name="Note 3 2 6 3" xfId="18756"/>
    <cellStyle name="Note 3 2 6 3 2" xfId="34265"/>
    <cellStyle name="Note 3 2 6 4" xfId="34263"/>
    <cellStyle name="Note 3 2 7" xfId="9032"/>
    <cellStyle name="Note 3 2 7 2" xfId="14541"/>
    <cellStyle name="Note 3 2 7 2 2" xfId="34267"/>
    <cellStyle name="Note 3 2 7 3" xfId="18757"/>
    <cellStyle name="Note 3 2 7 3 2" xfId="34268"/>
    <cellStyle name="Note 3 2 7 4" xfId="34266"/>
    <cellStyle name="Note 3 2 8" xfId="14542"/>
    <cellStyle name="Note 3 2 8 2" xfId="34269"/>
    <cellStyle name="Note 3 2 9" xfId="14543"/>
    <cellStyle name="Note 3 2 9 2" xfId="34270"/>
    <cellStyle name="Note 3 2_wk of 6.2.14" xfId="6859"/>
    <cellStyle name="Note 3 3" xfId="207"/>
    <cellStyle name="Note 3 3 2" xfId="5801"/>
    <cellStyle name="Note 3 3 2 2" xfId="14546"/>
    <cellStyle name="Note 3 3 2 2 2" xfId="34273"/>
    <cellStyle name="Note 3 3 2 3" xfId="14545"/>
    <cellStyle name="Note 3 3 2 3 2" xfId="34274"/>
    <cellStyle name="Note 3 3 2 4" xfId="18758"/>
    <cellStyle name="Note 3 3 2 4 2" xfId="34275"/>
    <cellStyle name="Note 3 3 2 5" xfId="34272"/>
    <cellStyle name="Note 3 3 3" xfId="9168"/>
    <cellStyle name="Note 3 3 3 2" xfId="14547"/>
    <cellStyle name="Note 3 3 3 2 2" xfId="34277"/>
    <cellStyle name="Note 3 3 3 3" xfId="18759"/>
    <cellStyle name="Note 3 3 3 3 2" xfId="34278"/>
    <cellStyle name="Note 3 3 3 4" xfId="34276"/>
    <cellStyle name="Note 3 3 4" xfId="14544"/>
    <cellStyle name="Note 3 3 4 2" xfId="34279"/>
    <cellStyle name="Note 3 3 5" xfId="18760"/>
    <cellStyle name="Note 3 3 5 2" xfId="34280"/>
    <cellStyle name="Note 3 3 6" xfId="34271"/>
    <cellStyle name="Note 3 3_wk of 6.2.14" xfId="8354"/>
    <cellStyle name="Note 3 4" xfId="863"/>
    <cellStyle name="Note 3 4 2" xfId="14548"/>
    <cellStyle name="Note 3 4 2 2" xfId="34282"/>
    <cellStyle name="Note 3 4 3" xfId="18761"/>
    <cellStyle name="Note 3 4 3 2" xfId="34283"/>
    <cellStyle name="Note 3 4 4" xfId="34281"/>
    <cellStyle name="Note 3 5" xfId="5727"/>
    <cellStyle name="Note 3 5 2" xfId="14550"/>
    <cellStyle name="Note 3 5 2 2" xfId="34285"/>
    <cellStyle name="Note 3 5 3" xfId="14549"/>
    <cellStyle name="Note 3 5 3 2" xfId="34286"/>
    <cellStyle name="Note 3 5 4" xfId="18762"/>
    <cellStyle name="Note 3 5 4 2" xfId="34287"/>
    <cellStyle name="Note 3 5 5" xfId="34284"/>
    <cellStyle name="Note 3 6" xfId="9106"/>
    <cellStyle name="Note 3 6 2" xfId="14551"/>
    <cellStyle name="Note 3 6 2 2" xfId="34289"/>
    <cellStyle name="Note 3 6 3" xfId="18763"/>
    <cellStyle name="Note 3 6 3 2" xfId="34290"/>
    <cellStyle name="Note 3 6 4" xfId="34288"/>
    <cellStyle name="Note 3 7" xfId="9081"/>
    <cellStyle name="Note 3 7 2" xfId="14552"/>
    <cellStyle name="Note 3 7 2 2" xfId="34292"/>
    <cellStyle name="Note 3 7 3" xfId="18764"/>
    <cellStyle name="Note 3 7 3 2" xfId="34293"/>
    <cellStyle name="Note 3 7 4" xfId="34291"/>
    <cellStyle name="Note 3 8" xfId="9054"/>
    <cellStyle name="Note 3 8 2" xfId="14553"/>
    <cellStyle name="Note 3 8 2 2" xfId="34295"/>
    <cellStyle name="Note 3 8 3" xfId="18765"/>
    <cellStyle name="Note 3 8 3 2" xfId="34296"/>
    <cellStyle name="Note 3 8 4" xfId="34294"/>
    <cellStyle name="Note 3 9" xfId="14554"/>
    <cellStyle name="Note 3 9 2" xfId="34297"/>
    <cellStyle name="Note 3_wk of 6.2.14" xfId="8486"/>
    <cellStyle name="Note 4" xfId="109"/>
    <cellStyle name="Note 4 10" xfId="9018"/>
    <cellStyle name="Note 4 10 2" xfId="14557"/>
    <cellStyle name="Note 4 10 2 2" xfId="34300"/>
    <cellStyle name="Note 4 10 3" xfId="14556"/>
    <cellStyle name="Note 4 10 3 2" xfId="34301"/>
    <cellStyle name="Note 4 10 4" xfId="18767"/>
    <cellStyle name="Note 4 10 4 2" xfId="34302"/>
    <cellStyle name="Note 4 10 5" xfId="34299"/>
    <cellStyle name="Note 4 11" xfId="14558"/>
    <cellStyle name="Note 4 11 2" xfId="34303"/>
    <cellStyle name="Note 4 12" xfId="14559"/>
    <cellStyle name="Note 4 12 2" xfId="34304"/>
    <cellStyle name="Note 4 13" xfId="14560"/>
    <cellStyle name="Note 4 13 2" xfId="34305"/>
    <cellStyle name="Note 4 14" xfId="14561"/>
    <cellStyle name="Note 4 14 2" xfId="34306"/>
    <cellStyle name="Note 4 15" xfId="14555"/>
    <cellStyle name="Note 4 15 2" xfId="34307"/>
    <cellStyle name="Note 4 16" xfId="18768"/>
    <cellStyle name="Note 4 16 2" xfId="34308"/>
    <cellStyle name="Note 4 17" xfId="18766"/>
    <cellStyle name="Note 4 17 2" xfId="34298"/>
    <cellStyle name="Note 4 18" xfId="19186"/>
    <cellStyle name="Note 4 19" xfId="19751"/>
    <cellStyle name="Note 4 2" xfId="209"/>
    <cellStyle name="Note 4 2 10" xfId="9074"/>
    <cellStyle name="Note 4 2 10 2" xfId="14564"/>
    <cellStyle name="Note 4 2 10 2 2" xfId="34311"/>
    <cellStyle name="Note 4 2 10 3" xfId="14563"/>
    <cellStyle name="Note 4 2 10 3 2" xfId="34312"/>
    <cellStyle name="Note 4 2 10 4" xfId="18770"/>
    <cellStyle name="Note 4 2 10 4 2" xfId="34313"/>
    <cellStyle name="Note 4 2 10 5" xfId="34310"/>
    <cellStyle name="Note 4 2 11" xfId="14565"/>
    <cellStyle name="Note 4 2 11 2" xfId="34314"/>
    <cellStyle name="Note 4 2 12" xfId="14566"/>
    <cellStyle name="Note 4 2 12 2" xfId="34315"/>
    <cellStyle name="Note 4 2 13" xfId="14562"/>
    <cellStyle name="Note 4 2 13 2" xfId="34316"/>
    <cellStyle name="Note 4 2 14" xfId="18771"/>
    <cellStyle name="Note 4 2 14 2" xfId="34317"/>
    <cellStyle name="Note 4 2 15" xfId="18769"/>
    <cellStyle name="Note 4 2 15 2" xfId="34309"/>
    <cellStyle name="Note 4 2 16" xfId="19752"/>
    <cellStyle name="Note 4 2 2" xfId="866"/>
    <cellStyle name="Note 4 2 2 2" xfId="9128"/>
    <cellStyle name="Note 4 2 2 2 2" xfId="14568"/>
    <cellStyle name="Note 4 2 2 2 2 2" xfId="34320"/>
    <cellStyle name="Note 4 2 2 2 3" xfId="18772"/>
    <cellStyle name="Note 4 2 2 2 3 2" xfId="34321"/>
    <cellStyle name="Note 4 2 2 2 4" xfId="34319"/>
    <cellStyle name="Note 4 2 2 3" xfId="9162"/>
    <cellStyle name="Note 4 2 2 3 2" xfId="14570"/>
    <cellStyle name="Note 4 2 2 3 2 2" xfId="34323"/>
    <cellStyle name="Note 4 2 2 3 3" xfId="14569"/>
    <cellStyle name="Note 4 2 2 3 3 2" xfId="34324"/>
    <cellStyle name="Note 4 2 2 3 4" xfId="18773"/>
    <cellStyle name="Note 4 2 2 3 4 2" xfId="34325"/>
    <cellStyle name="Note 4 2 2 3 5" xfId="34322"/>
    <cellStyle name="Note 4 2 2 4" xfId="14571"/>
    <cellStyle name="Note 4 2 2 4 2" xfId="34326"/>
    <cellStyle name="Note 4 2 2 5" xfId="14567"/>
    <cellStyle name="Note 4 2 2 5 2" xfId="34327"/>
    <cellStyle name="Note 4 2 2 6" xfId="18774"/>
    <cellStyle name="Note 4 2 2 6 2" xfId="34328"/>
    <cellStyle name="Note 4 2 2 7" xfId="34318"/>
    <cellStyle name="Note 4 2 3" xfId="5803"/>
    <cellStyle name="Note 4 2 3 2" xfId="14573"/>
    <cellStyle name="Note 4 2 3 2 2" xfId="34330"/>
    <cellStyle name="Note 4 2 3 3" xfId="14572"/>
    <cellStyle name="Note 4 2 3 3 2" xfId="34331"/>
    <cellStyle name="Note 4 2 3 4" xfId="18775"/>
    <cellStyle name="Note 4 2 3 4 2" xfId="34332"/>
    <cellStyle name="Note 4 2 3 5" xfId="34329"/>
    <cellStyle name="Note 4 2 4" xfId="7575"/>
    <cellStyle name="Note 4 2 4 2" xfId="14575"/>
    <cellStyle name="Note 4 2 4 2 2" xfId="34334"/>
    <cellStyle name="Note 4 2 4 3" xfId="14574"/>
    <cellStyle name="Note 4 2 4 3 2" xfId="34335"/>
    <cellStyle name="Note 4 2 4 4" xfId="18776"/>
    <cellStyle name="Note 4 2 4 4 2" xfId="34336"/>
    <cellStyle name="Note 4 2 4 5" xfId="34333"/>
    <cellStyle name="Note 4 2 5" xfId="8980"/>
    <cellStyle name="Note 4 2 5 2" xfId="14577"/>
    <cellStyle name="Note 4 2 5 2 2" xfId="34338"/>
    <cellStyle name="Note 4 2 5 3" xfId="14576"/>
    <cellStyle name="Note 4 2 5 3 2" xfId="34339"/>
    <cellStyle name="Note 4 2 5 4" xfId="18777"/>
    <cellStyle name="Note 4 2 5 4 2" xfId="34340"/>
    <cellStyle name="Note 4 2 5 5" xfId="34337"/>
    <cellStyle name="Note 4 2 6" xfId="9069"/>
    <cellStyle name="Note 4 2 6 2" xfId="14579"/>
    <cellStyle name="Note 4 2 6 2 2" xfId="34342"/>
    <cellStyle name="Note 4 2 6 3" xfId="14578"/>
    <cellStyle name="Note 4 2 6 3 2" xfId="34343"/>
    <cellStyle name="Note 4 2 6 4" xfId="18778"/>
    <cellStyle name="Note 4 2 6 4 2" xfId="34344"/>
    <cellStyle name="Note 4 2 6 5" xfId="34341"/>
    <cellStyle name="Note 4 2 7" xfId="9083"/>
    <cellStyle name="Note 4 2 7 2" xfId="14581"/>
    <cellStyle name="Note 4 2 7 2 2" xfId="34346"/>
    <cellStyle name="Note 4 2 7 3" xfId="14580"/>
    <cellStyle name="Note 4 2 7 3 2" xfId="34347"/>
    <cellStyle name="Note 4 2 7 4" xfId="18779"/>
    <cellStyle name="Note 4 2 7 4 2" xfId="34348"/>
    <cellStyle name="Note 4 2 7 5" xfId="34345"/>
    <cellStyle name="Note 4 2 8" xfId="9067"/>
    <cellStyle name="Note 4 2 8 2" xfId="14583"/>
    <cellStyle name="Note 4 2 8 2 2" xfId="34350"/>
    <cellStyle name="Note 4 2 8 3" xfId="14582"/>
    <cellStyle name="Note 4 2 8 3 2" xfId="34351"/>
    <cellStyle name="Note 4 2 8 4" xfId="18780"/>
    <cellStyle name="Note 4 2 8 4 2" xfId="34352"/>
    <cellStyle name="Note 4 2 8 5" xfId="34349"/>
    <cellStyle name="Note 4 2 9" xfId="9070"/>
    <cellStyle name="Note 4 2 9 2" xfId="14585"/>
    <cellStyle name="Note 4 2 9 2 2" xfId="34354"/>
    <cellStyle name="Note 4 2 9 3" xfId="14584"/>
    <cellStyle name="Note 4 2 9 3 2" xfId="34355"/>
    <cellStyle name="Note 4 2 9 4" xfId="18781"/>
    <cellStyle name="Note 4 2 9 4 2" xfId="34356"/>
    <cellStyle name="Note 4 2 9 5" xfId="34353"/>
    <cellStyle name="Note 4 2_wk of 6.2.14" xfId="6461"/>
    <cellStyle name="Note 4 3" xfId="865"/>
    <cellStyle name="Note 4 3 10" xfId="18782"/>
    <cellStyle name="Note 4 3 10 2" xfId="34358"/>
    <cellStyle name="Note 4 3 11" xfId="34357"/>
    <cellStyle name="Note 4 3 2" xfId="1070"/>
    <cellStyle name="Note 4 3 2 2" xfId="1380"/>
    <cellStyle name="Note 4 3 2 2 2" xfId="2687"/>
    <cellStyle name="Note 4 3 2 2 2 2" xfId="5068"/>
    <cellStyle name="Note 4 3 2 2 2 2 2" xfId="14590"/>
    <cellStyle name="Note 4 3 2 2 2 2 2 2" xfId="34363"/>
    <cellStyle name="Note 4 3 2 2 2 2 3" xfId="18783"/>
    <cellStyle name="Note 4 3 2 2 2 2 3 2" xfId="34364"/>
    <cellStyle name="Note 4 3 2 2 2 2 4" xfId="34362"/>
    <cellStyle name="Note 4 3 2 2 2 3" xfId="14589"/>
    <cellStyle name="Note 4 3 2 2 2 3 2" xfId="34365"/>
    <cellStyle name="Note 4 3 2 2 2 4" xfId="18784"/>
    <cellStyle name="Note 4 3 2 2 2 4 2" xfId="34366"/>
    <cellStyle name="Note 4 3 2 2 2 5" xfId="34361"/>
    <cellStyle name="Note 4 3 2 2 2_wk of 6.2.14" xfId="6472"/>
    <cellStyle name="Note 4 3 2 2 3" xfId="2107"/>
    <cellStyle name="Note 4 3 2 2 3 2" xfId="4507"/>
    <cellStyle name="Note 4 3 2 2 3 2 2" xfId="14592"/>
    <cellStyle name="Note 4 3 2 2 3 2 2 2" xfId="34369"/>
    <cellStyle name="Note 4 3 2 2 3 2 3" xfId="18785"/>
    <cellStyle name="Note 4 3 2 2 3 2 3 2" xfId="34370"/>
    <cellStyle name="Note 4 3 2 2 3 2 4" xfId="34368"/>
    <cellStyle name="Note 4 3 2 2 3 3" xfId="14591"/>
    <cellStyle name="Note 4 3 2 2 3 3 2" xfId="34371"/>
    <cellStyle name="Note 4 3 2 2 3 4" xfId="18786"/>
    <cellStyle name="Note 4 3 2 2 3 4 2" xfId="34372"/>
    <cellStyle name="Note 4 3 2 2 3 5" xfId="34367"/>
    <cellStyle name="Note 4 3 2 2 3_wk of 6.2.14" xfId="7418"/>
    <cellStyle name="Note 4 3 2 2 4" xfId="3155"/>
    <cellStyle name="Note 4 3 2 2 4 2" xfId="5526"/>
    <cellStyle name="Note 4 3 2 2 4 2 2" xfId="14594"/>
    <cellStyle name="Note 4 3 2 2 4 2 2 2" xfId="34375"/>
    <cellStyle name="Note 4 3 2 2 4 2 3" xfId="18787"/>
    <cellStyle name="Note 4 3 2 2 4 2 3 2" xfId="34376"/>
    <cellStyle name="Note 4 3 2 2 4 2 4" xfId="34374"/>
    <cellStyle name="Note 4 3 2 2 4 3" xfId="14593"/>
    <cellStyle name="Note 4 3 2 2 4 3 2" xfId="34377"/>
    <cellStyle name="Note 4 3 2 2 4 4" xfId="18788"/>
    <cellStyle name="Note 4 3 2 2 4 4 2" xfId="34378"/>
    <cellStyle name="Note 4 3 2 2 4 5" xfId="34373"/>
    <cellStyle name="Note 4 3 2 2 4_wk of 6.2.14" xfId="6496"/>
    <cellStyle name="Note 4 3 2 2 5" xfId="3738"/>
    <cellStyle name="Note 4 3 2 2 5 2" xfId="14595"/>
    <cellStyle name="Note 4 3 2 2 5 2 2" xfId="34380"/>
    <cellStyle name="Note 4 3 2 2 5 3" xfId="18789"/>
    <cellStyle name="Note 4 3 2 2 5 3 2" xfId="34381"/>
    <cellStyle name="Note 4 3 2 2 5 4" xfId="34379"/>
    <cellStyle name="Note 4 3 2 2 6" xfId="14588"/>
    <cellStyle name="Note 4 3 2 2 6 2" xfId="34382"/>
    <cellStyle name="Note 4 3 2 2 7" xfId="18790"/>
    <cellStyle name="Note 4 3 2 2 7 2" xfId="34383"/>
    <cellStyle name="Note 4 3 2 2 8" xfId="34360"/>
    <cellStyle name="Note 4 3 2 2_wk of 6.2.14" xfId="7611"/>
    <cellStyle name="Note 4 3 2 3" xfId="1605"/>
    <cellStyle name="Note 4 3 2 3 2" xfId="2450"/>
    <cellStyle name="Note 4 3 2 3 2 2" xfId="4832"/>
    <cellStyle name="Note 4 3 2 3 2 2 2" xfId="14598"/>
    <cellStyle name="Note 4 3 2 3 2 2 2 2" xfId="34387"/>
    <cellStyle name="Note 4 3 2 3 2 2 3" xfId="18791"/>
    <cellStyle name="Note 4 3 2 3 2 2 3 2" xfId="34388"/>
    <cellStyle name="Note 4 3 2 3 2 2 4" xfId="34386"/>
    <cellStyle name="Note 4 3 2 3 2 3" xfId="14597"/>
    <cellStyle name="Note 4 3 2 3 2 3 2" xfId="34389"/>
    <cellStyle name="Note 4 3 2 3 2 4" xfId="18792"/>
    <cellStyle name="Note 4 3 2 3 2 4 2" xfId="34390"/>
    <cellStyle name="Note 4 3 2 3 2 5" xfId="34385"/>
    <cellStyle name="Note 4 3 2 3 2_wk of 6.2.14" xfId="6915"/>
    <cellStyle name="Note 4 3 2 3 3" xfId="3960"/>
    <cellStyle name="Note 4 3 2 3 3 2" xfId="14599"/>
    <cellStyle name="Note 4 3 2 3 3 2 2" xfId="34392"/>
    <cellStyle name="Note 4 3 2 3 3 3" xfId="18793"/>
    <cellStyle name="Note 4 3 2 3 3 3 2" xfId="34393"/>
    <cellStyle name="Note 4 3 2 3 3 4" xfId="34391"/>
    <cellStyle name="Note 4 3 2 3 4" xfId="14596"/>
    <cellStyle name="Note 4 3 2 3 4 2" xfId="34394"/>
    <cellStyle name="Note 4 3 2 3 5" xfId="18794"/>
    <cellStyle name="Note 4 3 2 3 5 2" xfId="34395"/>
    <cellStyle name="Note 4 3 2 3 6" xfId="34384"/>
    <cellStyle name="Note 4 3 2 3_wk of 6.2.14" xfId="7295"/>
    <cellStyle name="Note 4 3 2 4" xfId="1870"/>
    <cellStyle name="Note 4 3 2 4 2" xfId="4271"/>
    <cellStyle name="Note 4 3 2 4 2 2" xfId="14601"/>
    <cellStyle name="Note 4 3 2 4 2 2 2" xfId="34398"/>
    <cellStyle name="Note 4 3 2 4 2 3" xfId="18795"/>
    <cellStyle name="Note 4 3 2 4 2 3 2" xfId="34399"/>
    <cellStyle name="Note 4 3 2 4 2 4" xfId="34397"/>
    <cellStyle name="Note 4 3 2 4 3" xfId="14600"/>
    <cellStyle name="Note 4 3 2 4 3 2" xfId="34400"/>
    <cellStyle name="Note 4 3 2 4 4" xfId="18796"/>
    <cellStyle name="Note 4 3 2 4 4 2" xfId="34401"/>
    <cellStyle name="Note 4 3 2 4 5" xfId="34396"/>
    <cellStyle name="Note 4 3 2 4_wk of 6.2.14" xfId="7245"/>
    <cellStyle name="Note 4 3 2 5" xfId="2918"/>
    <cellStyle name="Note 4 3 2 5 2" xfId="5290"/>
    <cellStyle name="Note 4 3 2 5 2 2" xfId="14603"/>
    <cellStyle name="Note 4 3 2 5 2 2 2" xfId="34404"/>
    <cellStyle name="Note 4 3 2 5 2 3" xfId="18797"/>
    <cellStyle name="Note 4 3 2 5 2 3 2" xfId="34405"/>
    <cellStyle name="Note 4 3 2 5 2 4" xfId="34403"/>
    <cellStyle name="Note 4 3 2 5 3" xfId="14602"/>
    <cellStyle name="Note 4 3 2 5 3 2" xfId="34406"/>
    <cellStyle name="Note 4 3 2 5 4" xfId="18798"/>
    <cellStyle name="Note 4 3 2 5 4 2" xfId="34407"/>
    <cellStyle name="Note 4 3 2 5 5" xfId="34402"/>
    <cellStyle name="Note 4 3 2 5_wk of 6.2.14" xfId="8620"/>
    <cellStyle name="Note 4 3 2 6" xfId="3501"/>
    <cellStyle name="Note 4 3 2 6 2" xfId="14604"/>
    <cellStyle name="Note 4 3 2 6 2 2" xfId="34409"/>
    <cellStyle name="Note 4 3 2 6 3" xfId="18799"/>
    <cellStyle name="Note 4 3 2 6 3 2" xfId="34410"/>
    <cellStyle name="Note 4 3 2 6 4" xfId="34408"/>
    <cellStyle name="Note 4 3 2 7" xfId="14587"/>
    <cellStyle name="Note 4 3 2 7 2" xfId="34411"/>
    <cellStyle name="Note 4 3 2 8" xfId="18800"/>
    <cellStyle name="Note 4 3 2 8 2" xfId="34412"/>
    <cellStyle name="Note 4 3 2 9" xfId="34359"/>
    <cellStyle name="Note 4 3 2_wk of 6.2.14" xfId="7262"/>
    <cellStyle name="Note 4 3 3" xfId="1210"/>
    <cellStyle name="Note 4 3 3 2" xfId="2574"/>
    <cellStyle name="Note 4 3 3 2 2" xfId="4955"/>
    <cellStyle name="Note 4 3 3 2 2 2" xfId="14607"/>
    <cellStyle name="Note 4 3 3 2 2 2 2" xfId="34416"/>
    <cellStyle name="Note 4 3 3 2 2 3" xfId="18801"/>
    <cellStyle name="Note 4 3 3 2 2 3 2" xfId="34417"/>
    <cellStyle name="Note 4 3 3 2 2 4" xfId="34415"/>
    <cellStyle name="Note 4 3 3 2 3" xfId="14606"/>
    <cellStyle name="Note 4 3 3 2 3 2" xfId="34418"/>
    <cellStyle name="Note 4 3 3 2 4" xfId="18802"/>
    <cellStyle name="Note 4 3 3 2 4 2" xfId="34419"/>
    <cellStyle name="Note 4 3 3 2 5" xfId="34414"/>
    <cellStyle name="Note 4 3 3 2_wk of 6.2.14" xfId="8896"/>
    <cellStyle name="Note 4 3 3 3" xfId="1994"/>
    <cellStyle name="Note 4 3 3 3 2" xfId="4394"/>
    <cellStyle name="Note 4 3 3 3 2 2" xfId="14609"/>
    <cellStyle name="Note 4 3 3 3 2 2 2" xfId="34422"/>
    <cellStyle name="Note 4 3 3 3 2 3" xfId="18803"/>
    <cellStyle name="Note 4 3 3 3 2 3 2" xfId="34423"/>
    <cellStyle name="Note 4 3 3 3 2 4" xfId="34421"/>
    <cellStyle name="Note 4 3 3 3 3" xfId="14608"/>
    <cellStyle name="Note 4 3 3 3 3 2" xfId="34424"/>
    <cellStyle name="Note 4 3 3 3 4" xfId="18804"/>
    <cellStyle name="Note 4 3 3 3 4 2" xfId="34425"/>
    <cellStyle name="Note 4 3 3 3 5" xfId="34420"/>
    <cellStyle name="Note 4 3 3 3_wk of 6.2.14" xfId="7687"/>
    <cellStyle name="Note 4 3 3 4" xfId="3042"/>
    <cellStyle name="Note 4 3 3 4 2" xfId="5413"/>
    <cellStyle name="Note 4 3 3 4 2 2" xfId="14611"/>
    <cellStyle name="Note 4 3 3 4 2 2 2" xfId="34428"/>
    <cellStyle name="Note 4 3 3 4 2 3" xfId="18805"/>
    <cellStyle name="Note 4 3 3 4 2 3 2" xfId="34429"/>
    <cellStyle name="Note 4 3 3 4 2 4" xfId="34427"/>
    <cellStyle name="Note 4 3 3 4 3" xfId="14610"/>
    <cellStyle name="Note 4 3 3 4 3 2" xfId="34430"/>
    <cellStyle name="Note 4 3 3 4 4" xfId="18806"/>
    <cellStyle name="Note 4 3 3 4 4 2" xfId="34431"/>
    <cellStyle name="Note 4 3 3 4 5" xfId="34426"/>
    <cellStyle name="Note 4 3 3 4_wk of 6.2.14" xfId="8598"/>
    <cellStyle name="Note 4 3 3 5" xfId="3625"/>
    <cellStyle name="Note 4 3 3 5 2" xfId="14612"/>
    <cellStyle name="Note 4 3 3 5 2 2" xfId="34433"/>
    <cellStyle name="Note 4 3 3 5 3" xfId="18807"/>
    <cellStyle name="Note 4 3 3 5 3 2" xfId="34434"/>
    <cellStyle name="Note 4 3 3 5 4" xfId="34432"/>
    <cellStyle name="Note 4 3 3 6" xfId="14605"/>
    <cellStyle name="Note 4 3 3 6 2" xfId="34435"/>
    <cellStyle name="Note 4 3 3 7" xfId="18808"/>
    <cellStyle name="Note 4 3 3 7 2" xfId="34436"/>
    <cellStyle name="Note 4 3 3 8" xfId="34413"/>
    <cellStyle name="Note 4 3 3_wk of 6.2.14" xfId="6574"/>
    <cellStyle name="Note 4 3 4" xfId="1492"/>
    <cellStyle name="Note 4 3 4 2" xfId="2225"/>
    <cellStyle name="Note 4 3 4 2 2" xfId="4624"/>
    <cellStyle name="Note 4 3 4 2 2 2" xfId="14615"/>
    <cellStyle name="Note 4 3 4 2 2 2 2" xfId="34440"/>
    <cellStyle name="Note 4 3 4 2 2 3" xfId="18809"/>
    <cellStyle name="Note 4 3 4 2 2 3 2" xfId="34441"/>
    <cellStyle name="Note 4 3 4 2 2 4" xfId="34439"/>
    <cellStyle name="Note 4 3 4 2 3" xfId="14614"/>
    <cellStyle name="Note 4 3 4 2 3 2" xfId="34442"/>
    <cellStyle name="Note 4 3 4 2 4" xfId="18810"/>
    <cellStyle name="Note 4 3 4 2 4 2" xfId="34443"/>
    <cellStyle name="Note 4 3 4 2 5" xfId="34438"/>
    <cellStyle name="Note 4 3 4 2_wk of 6.2.14" xfId="7248"/>
    <cellStyle name="Note 4 3 4 3" xfId="3272"/>
    <cellStyle name="Note 4 3 4 3 2" xfId="5643"/>
    <cellStyle name="Note 4 3 4 3 2 2" xfId="14617"/>
    <cellStyle name="Note 4 3 4 3 2 2 2" xfId="34446"/>
    <cellStyle name="Note 4 3 4 3 2 3" xfId="18811"/>
    <cellStyle name="Note 4 3 4 3 2 3 2" xfId="34447"/>
    <cellStyle name="Note 4 3 4 3 2 4" xfId="34445"/>
    <cellStyle name="Note 4 3 4 3 3" xfId="14616"/>
    <cellStyle name="Note 4 3 4 3 3 2" xfId="34448"/>
    <cellStyle name="Note 4 3 4 3 4" xfId="18812"/>
    <cellStyle name="Note 4 3 4 3 4 2" xfId="34449"/>
    <cellStyle name="Note 4 3 4 3 5" xfId="34444"/>
    <cellStyle name="Note 4 3 4 3_wk of 6.2.14" xfId="6759"/>
    <cellStyle name="Note 4 3 4 4" xfId="3847"/>
    <cellStyle name="Note 4 3 4 4 2" xfId="14618"/>
    <cellStyle name="Note 4 3 4 4 2 2" xfId="34451"/>
    <cellStyle name="Note 4 3 4 4 3" xfId="18813"/>
    <cellStyle name="Note 4 3 4 4 3 2" xfId="34452"/>
    <cellStyle name="Note 4 3 4 4 4" xfId="34450"/>
    <cellStyle name="Note 4 3 4 5" xfId="14613"/>
    <cellStyle name="Note 4 3 4 5 2" xfId="34453"/>
    <cellStyle name="Note 4 3 4 6" xfId="18814"/>
    <cellStyle name="Note 4 3 4 6 2" xfId="34454"/>
    <cellStyle name="Note 4 3 4 7" xfId="34437"/>
    <cellStyle name="Note 4 3 4_wk of 6.2.14" xfId="6773"/>
    <cellStyle name="Note 4 3 5" xfId="2337"/>
    <cellStyle name="Note 4 3 5 2" xfId="4719"/>
    <cellStyle name="Note 4 3 5 2 2" xfId="14620"/>
    <cellStyle name="Note 4 3 5 2 2 2" xfId="34457"/>
    <cellStyle name="Note 4 3 5 2 3" xfId="18815"/>
    <cellStyle name="Note 4 3 5 2 3 2" xfId="34458"/>
    <cellStyle name="Note 4 3 5 2 4" xfId="34456"/>
    <cellStyle name="Note 4 3 5 3" xfId="14619"/>
    <cellStyle name="Note 4 3 5 3 2" xfId="34459"/>
    <cellStyle name="Note 4 3 5 4" xfId="18816"/>
    <cellStyle name="Note 4 3 5 4 2" xfId="34460"/>
    <cellStyle name="Note 4 3 5 5" xfId="34455"/>
    <cellStyle name="Note 4 3 5_wk of 6.2.14" xfId="8715"/>
    <cellStyle name="Note 4 3 6" xfId="1757"/>
    <cellStyle name="Note 4 3 6 2" xfId="4158"/>
    <cellStyle name="Note 4 3 6 2 2" xfId="14622"/>
    <cellStyle name="Note 4 3 6 2 2 2" xfId="34463"/>
    <cellStyle name="Note 4 3 6 2 3" xfId="18817"/>
    <cellStyle name="Note 4 3 6 2 3 2" xfId="34464"/>
    <cellStyle name="Note 4 3 6 2 4" xfId="34462"/>
    <cellStyle name="Note 4 3 6 3" xfId="14621"/>
    <cellStyle name="Note 4 3 6 3 2" xfId="34465"/>
    <cellStyle name="Note 4 3 6 4" xfId="18818"/>
    <cellStyle name="Note 4 3 6 4 2" xfId="34466"/>
    <cellStyle name="Note 4 3 6 5" xfId="34461"/>
    <cellStyle name="Note 4 3 6_wk of 6.2.14" xfId="6586"/>
    <cellStyle name="Note 4 3 7" xfId="2803"/>
    <cellStyle name="Note 4 3 7 2" xfId="5177"/>
    <cellStyle name="Note 4 3 7 2 2" xfId="14624"/>
    <cellStyle name="Note 4 3 7 2 2 2" xfId="34469"/>
    <cellStyle name="Note 4 3 7 2 3" xfId="18819"/>
    <cellStyle name="Note 4 3 7 2 3 2" xfId="34470"/>
    <cellStyle name="Note 4 3 7 2 4" xfId="34468"/>
    <cellStyle name="Note 4 3 7 3" xfId="14623"/>
    <cellStyle name="Note 4 3 7 3 2" xfId="34471"/>
    <cellStyle name="Note 4 3 7 4" xfId="18820"/>
    <cellStyle name="Note 4 3 7 4 2" xfId="34472"/>
    <cellStyle name="Note 4 3 7 5" xfId="34467"/>
    <cellStyle name="Note 4 3 7_wk of 6.2.14" xfId="7854"/>
    <cellStyle name="Note 4 3 8" xfId="3388"/>
    <cellStyle name="Note 4 3 8 2" xfId="14625"/>
    <cellStyle name="Note 4 3 8 2 2" xfId="34474"/>
    <cellStyle name="Note 4 3 8 3" xfId="18821"/>
    <cellStyle name="Note 4 3 8 3 2" xfId="34475"/>
    <cellStyle name="Note 4 3 8 4" xfId="34473"/>
    <cellStyle name="Note 4 3 9" xfId="14586"/>
    <cellStyle name="Note 4 3 9 2" xfId="34476"/>
    <cellStyle name="Note 4 3_wk of 6.2.14" xfId="8185"/>
    <cellStyle name="Note 4 4" xfId="5729"/>
    <cellStyle name="Note 4 4 2" xfId="14627"/>
    <cellStyle name="Note 4 4 2 2" xfId="34478"/>
    <cellStyle name="Note 4 4 3" xfId="14626"/>
    <cellStyle name="Note 4 4 3 2" xfId="34479"/>
    <cellStyle name="Note 4 4 4" xfId="18822"/>
    <cellStyle name="Note 4 4 4 2" xfId="34480"/>
    <cellStyle name="Note 4 4 5" xfId="34477"/>
    <cellStyle name="Note 4 5" xfId="7037"/>
    <cellStyle name="Note 4 5 2" xfId="14629"/>
    <cellStyle name="Note 4 5 2 2" xfId="34482"/>
    <cellStyle name="Note 4 5 3" xfId="14628"/>
    <cellStyle name="Note 4 5 3 2" xfId="34483"/>
    <cellStyle name="Note 4 5 4" xfId="18823"/>
    <cellStyle name="Note 4 5 4 2" xfId="34484"/>
    <cellStyle name="Note 4 5 5" xfId="34481"/>
    <cellStyle name="Note 4 6" xfId="9107"/>
    <cellStyle name="Note 4 6 2" xfId="14631"/>
    <cellStyle name="Note 4 6 2 2" xfId="34486"/>
    <cellStyle name="Note 4 6 3" xfId="14630"/>
    <cellStyle name="Note 4 6 3 2" xfId="34487"/>
    <cellStyle name="Note 4 6 4" xfId="18824"/>
    <cellStyle name="Note 4 6 4 2" xfId="34488"/>
    <cellStyle name="Note 4 6 5" xfId="34485"/>
    <cellStyle name="Note 4 7" xfId="9093"/>
    <cellStyle name="Note 4 7 2" xfId="14633"/>
    <cellStyle name="Note 4 7 2 2" xfId="34490"/>
    <cellStyle name="Note 4 7 3" xfId="14632"/>
    <cellStyle name="Note 4 7 3 2" xfId="34491"/>
    <cellStyle name="Note 4 7 4" xfId="18825"/>
    <cellStyle name="Note 4 7 4 2" xfId="34492"/>
    <cellStyle name="Note 4 7 5" xfId="34489"/>
    <cellStyle name="Note 4 8" xfId="8975"/>
    <cellStyle name="Note 4 8 2" xfId="14635"/>
    <cellStyle name="Note 4 8 2 2" xfId="34494"/>
    <cellStyle name="Note 4 8 3" xfId="14634"/>
    <cellStyle name="Note 4 8 3 2" xfId="34495"/>
    <cellStyle name="Note 4 8 4" xfId="18826"/>
    <cellStyle name="Note 4 8 4 2" xfId="34496"/>
    <cellStyle name="Note 4 8 5" xfId="34493"/>
    <cellStyle name="Note 4 9" xfId="9090"/>
    <cellStyle name="Note 4 9 2" xfId="14637"/>
    <cellStyle name="Note 4 9 2 2" xfId="34498"/>
    <cellStyle name="Note 4 9 3" xfId="14636"/>
    <cellStyle name="Note 4 9 3 2" xfId="34499"/>
    <cellStyle name="Note 4 9 4" xfId="18827"/>
    <cellStyle name="Note 4 9 4 2" xfId="34500"/>
    <cellStyle name="Note 4 9 5" xfId="34497"/>
    <cellStyle name="Note 4_wk of 6.2.14" xfId="7549"/>
    <cellStyle name="Note 5" xfId="110"/>
    <cellStyle name="Note 5 2" xfId="210"/>
    <cellStyle name="Note 5 2 2" xfId="5804"/>
    <cellStyle name="Note 5 2 2 2" xfId="14641"/>
    <cellStyle name="Note 5 2 2 2 2" xfId="34504"/>
    <cellStyle name="Note 5 2 2 3" xfId="14640"/>
    <cellStyle name="Note 5 2 2 3 2" xfId="34505"/>
    <cellStyle name="Note 5 2 2 4" xfId="18828"/>
    <cellStyle name="Note 5 2 2 4 2" xfId="34506"/>
    <cellStyle name="Note 5 2 2 5" xfId="34503"/>
    <cellStyle name="Note 5 2 3" xfId="14642"/>
    <cellStyle name="Note 5 2 3 2" xfId="34507"/>
    <cellStyle name="Note 5 2 4" xfId="14639"/>
    <cellStyle name="Note 5 2 4 2" xfId="34508"/>
    <cellStyle name="Note 5 2 5" xfId="18829"/>
    <cellStyle name="Note 5 2 5 2" xfId="34509"/>
    <cellStyle name="Note 5 2 6" xfId="34502"/>
    <cellStyle name="Note 5 2_wk of 6.2.14" xfId="7384"/>
    <cellStyle name="Note 5 3" xfId="5730"/>
    <cellStyle name="Note 5 3 2" xfId="14644"/>
    <cellStyle name="Note 5 3 2 2" xfId="34511"/>
    <cellStyle name="Note 5 3 3" xfId="14643"/>
    <cellStyle name="Note 5 3 3 2" xfId="34512"/>
    <cellStyle name="Note 5 3 4" xfId="18830"/>
    <cellStyle name="Note 5 3 4 2" xfId="34513"/>
    <cellStyle name="Note 5 3 5" xfId="34510"/>
    <cellStyle name="Note 5 4" xfId="14645"/>
    <cellStyle name="Note 5 4 2" xfId="34514"/>
    <cellStyle name="Note 5 5" xfId="14638"/>
    <cellStyle name="Note 5 5 2" xfId="34515"/>
    <cellStyle name="Note 5 6" xfId="18831"/>
    <cellStyle name="Note 5 6 2" xfId="34516"/>
    <cellStyle name="Note 5 7" xfId="19187"/>
    <cellStyle name="Note 5 8" xfId="34501"/>
    <cellStyle name="Note 5_wk of 6.2.14" xfId="6927"/>
    <cellStyle name="Note 6" xfId="855"/>
    <cellStyle name="Note 6 2" xfId="4061"/>
    <cellStyle name="Note 6 2 2" xfId="6300"/>
    <cellStyle name="Note 6 2 2 2" xfId="14649"/>
    <cellStyle name="Note 6 2 2 2 2" xfId="34520"/>
    <cellStyle name="Note 6 2 2 3" xfId="14648"/>
    <cellStyle name="Note 6 2 2 3 2" xfId="34521"/>
    <cellStyle name="Note 6 2 2 4" xfId="18832"/>
    <cellStyle name="Note 6 2 2 4 2" xfId="34522"/>
    <cellStyle name="Note 6 2 2 5" xfId="34519"/>
    <cellStyle name="Note 6 2 3" xfId="9175"/>
    <cellStyle name="Note 6 2 3 2" xfId="14650"/>
    <cellStyle name="Note 6 2 3 2 2" xfId="34524"/>
    <cellStyle name="Note 6 2 3 3" xfId="18833"/>
    <cellStyle name="Note 6 2 3 3 2" xfId="34525"/>
    <cellStyle name="Note 6 2 3 4" xfId="34523"/>
    <cellStyle name="Note 6 2 4" xfId="14651"/>
    <cellStyle name="Note 6 2 4 2" xfId="14652"/>
    <cellStyle name="Note 6 2 4 2 2" xfId="34527"/>
    <cellStyle name="Note 6 2 4 3" xfId="34526"/>
    <cellStyle name="Note 6 2 5" xfId="14647"/>
    <cellStyle name="Note 6 2 5 2" xfId="34528"/>
    <cellStyle name="Note 6 2 6" xfId="18834"/>
    <cellStyle name="Note 6 2 6 2" xfId="34529"/>
    <cellStyle name="Note 6 2 7" xfId="19208"/>
    <cellStyle name="Note 6 2 8" xfId="34518"/>
    <cellStyle name="Note 6 2_wk of 6.2.14" xfId="6614"/>
    <cellStyle name="Note 6 3" xfId="14653"/>
    <cellStyle name="Note 6 3 2" xfId="34530"/>
    <cellStyle name="Note 6 4" xfId="14646"/>
    <cellStyle name="Note 6 4 2" xfId="34531"/>
    <cellStyle name="Note 6 5" xfId="18835"/>
    <cellStyle name="Note 6 5 2" xfId="34532"/>
    <cellStyle name="Note 6 6" xfId="19188"/>
    <cellStyle name="Note 6 7" xfId="34517"/>
    <cellStyle name="Note 6_wk of 6.2.14" xfId="8833"/>
    <cellStyle name="Note 7" xfId="104"/>
    <cellStyle name="Note 7 2" xfId="5724"/>
    <cellStyle name="Note 7 2 2" xfId="9160"/>
    <cellStyle name="Note 7 2 2 2" xfId="14656"/>
    <cellStyle name="Note 7 2 2 2 2" xfId="34536"/>
    <cellStyle name="Note 7 2 2 3" xfId="18836"/>
    <cellStyle name="Note 7 2 2 3 2" xfId="34537"/>
    <cellStyle name="Note 7 2 2 4" xfId="34535"/>
    <cellStyle name="Note 7 2 3" xfId="14657"/>
    <cellStyle name="Note 7 2 3 2" xfId="14658"/>
    <cellStyle name="Note 7 2 3 2 2" xfId="34539"/>
    <cellStyle name="Note 7 2 3 3" xfId="34538"/>
    <cellStyle name="Note 7 2 4" xfId="14655"/>
    <cellStyle name="Note 7 2 4 2" xfId="34540"/>
    <cellStyle name="Note 7 2 5" xfId="18837"/>
    <cellStyle name="Note 7 2 5 2" xfId="34541"/>
    <cellStyle name="Note 7 2 6" xfId="34534"/>
    <cellStyle name="Note 7 3" xfId="9119"/>
    <cellStyle name="Note 7 3 2" xfId="14660"/>
    <cellStyle name="Note 7 3 2 2" xfId="34543"/>
    <cellStyle name="Note 7 3 3" xfId="14659"/>
    <cellStyle name="Note 7 3 3 2" xfId="34544"/>
    <cellStyle name="Note 7 3 4" xfId="18838"/>
    <cellStyle name="Note 7 3 4 2" xfId="34545"/>
    <cellStyle name="Note 7 3 5" xfId="34542"/>
    <cellStyle name="Note 7 4" xfId="9127"/>
    <cellStyle name="Note 7 4 2" xfId="14661"/>
    <cellStyle name="Note 7 4 2 2" xfId="34547"/>
    <cellStyle name="Note 7 4 3" xfId="18839"/>
    <cellStyle name="Note 7 4 3 2" xfId="34548"/>
    <cellStyle name="Note 7 4 4" xfId="34546"/>
    <cellStyle name="Note 7 5" xfId="14662"/>
    <cellStyle name="Note 7 5 2" xfId="34549"/>
    <cellStyle name="Note 7 6" xfId="14654"/>
    <cellStyle name="Note 7 6 2" xfId="34550"/>
    <cellStyle name="Note 7 7" xfId="18840"/>
    <cellStyle name="Note 7 7 2" xfId="34551"/>
    <cellStyle name="Note 7 8" xfId="19207"/>
    <cellStyle name="Note 7 9" xfId="34533"/>
    <cellStyle name="Note 7_wk of 6.2.14" xfId="6779"/>
    <cellStyle name="Note 8" xfId="14663"/>
    <cellStyle name="Note 8 2" xfId="34552"/>
    <cellStyle name="Note 9" xfId="14664"/>
    <cellStyle name="Note 9 2" xfId="34553"/>
    <cellStyle name="Output 10" xfId="18841"/>
    <cellStyle name="Output 10 2" xfId="34554"/>
    <cellStyle name="Output 11" xfId="19189"/>
    <cellStyle name="Output 12" xfId="19753"/>
    <cellStyle name="Output 13" xfId="6331"/>
    <cellStyle name="Output 2" xfId="868"/>
    <cellStyle name="Output 2 2" xfId="14667"/>
    <cellStyle name="Output 2 2 2" xfId="34556"/>
    <cellStyle name="Output 2 3" xfId="14668"/>
    <cellStyle name="Output 2 3 2" xfId="34557"/>
    <cellStyle name="Output 2 4" xfId="14666"/>
    <cellStyle name="Output 2 4 2" xfId="34558"/>
    <cellStyle name="Output 2 5" xfId="18843"/>
    <cellStyle name="Output 2 5 2" xfId="34559"/>
    <cellStyle name="Output 2 6" xfId="18842"/>
    <cellStyle name="Output 2 6 2" xfId="34555"/>
    <cellStyle name="Output 2 7" xfId="19754"/>
    <cellStyle name="Output 3" xfId="867"/>
    <cellStyle name="Output 3 2" xfId="14670"/>
    <cellStyle name="Output 3 2 2" xfId="34561"/>
    <cellStyle name="Output 3 3" xfId="14669"/>
    <cellStyle name="Output 3 3 2" xfId="34562"/>
    <cellStyle name="Output 3 4" xfId="18844"/>
    <cellStyle name="Output 3 4 2" xfId="34563"/>
    <cellStyle name="Output 3 5" xfId="34560"/>
    <cellStyle name="Output 4" xfId="111"/>
    <cellStyle name="Output 4 2" xfId="14671"/>
    <cellStyle name="Output 4 2 2" xfId="34565"/>
    <cellStyle name="Output 4 3" xfId="18845"/>
    <cellStyle name="Output 4 3 2" xfId="34566"/>
    <cellStyle name="Output 4 4" xfId="34564"/>
    <cellStyle name="Output 5" xfId="14672"/>
    <cellStyle name="Output 5 2" xfId="34567"/>
    <cellStyle name="Output 6" xfId="14673"/>
    <cellStyle name="Output 6 2" xfId="34568"/>
    <cellStyle name="Output 7" xfId="14674"/>
    <cellStyle name="Output 7 2" xfId="34569"/>
    <cellStyle name="Output 8" xfId="14665"/>
    <cellStyle name="Output 8 2" xfId="34570"/>
    <cellStyle name="Output 9" xfId="18846"/>
    <cellStyle name="Output 9 2" xfId="34571"/>
    <cellStyle name="Output Line Items" xfId="112"/>
    <cellStyle name="Output Line Items 2" xfId="14675"/>
    <cellStyle name="Output Line Items 2 2" xfId="34573"/>
    <cellStyle name="Output Line Items 3" xfId="18847"/>
    <cellStyle name="Output Line Items 3 2" xfId="34574"/>
    <cellStyle name="Output Line Items 4" xfId="34572"/>
    <cellStyle name="per.style" xfId="113"/>
    <cellStyle name="per.style 2" xfId="14677"/>
    <cellStyle name="per.style 2 2" xfId="34576"/>
    <cellStyle name="per.style 3" xfId="14678"/>
    <cellStyle name="per.style 3 2" xfId="34577"/>
    <cellStyle name="per.style 4" xfId="14679"/>
    <cellStyle name="per.style 4 2" xfId="34578"/>
    <cellStyle name="per.style 5" xfId="14676"/>
    <cellStyle name="per.style 5 2" xfId="34579"/>
    <cellStyle name="per.style 6" xfId="18849"/>
    <cellStyle name="per.style 6 2" xfId="34580"/>
    <cellStyle name="per.style 7" xfId="18848"/>
    <cellStyle name="per.style 7 2" xfId="34575"/>
    <cellStyle name="Percent [2]" xfId="114"/>
    <cellStyle name="Percent [2] 10" xfId="18851"/>
    <cellStyle name="Percent [2] 10 2" xfId="34582"/>
    <cellStyle name="Percent [2] 11" xfId="18850"/>
    <cellStyle name="Percent [2] 11 2" xfId="34581"/>
    <cellStyle name="Percent [2] 2" xfId="115"/>
    <cellStyle name="Percent [2] 2 10" xfId="18852"/>
    <cellStyle name="Percent [2] 2 10 2" xfId="34583"/>
    <cellStyle name="Percent [2] 2 2" xfId="116"/>
    <cellStyle name="Percent [2] 2 2 2" xfId="212"/>
    <cellStyle name="Percent [2] 2 2 2 2" xfId="5806"/>
    <cellStyle name="Percent [2] 2 2 2 2 2" xfId="14685"/>
    <cellStyle name="Percent [2] 2 2 2 2 2 2" xfId="34587"/>
    <cellStyle name="Percent [2] 2 2 2 2 3" xfId="14684"/>
    <cellStyle name="Percent [2] 2 2 2 2 3 2" xfId="34588"/>
    <cellStyle name="Percent [2] 2 2 2 2 4" xfId="18854"/>
    <cellStyle name="Percent [2] 2 2 2 2 4 2" xfId="34589"/>
    <cellStyle name="Percent [2] 2 2 2 2 5" xfId="34586"/>
    <cellStyle name="Percent [2] 2 2 2 3" xfId="14686"/>
    <cellStyle name="Percent [2] 2 2 2 3 2" xfId="34590"/>
    <cellStyle name="Percent [2] 2 2 2 4" xfId="14683"/>
    <cellStyle name="Percent [2] 2 2 2 4 2" xfId="34591"/>
    <cellStyle name="Percent [2] 2 2 2 5" xfId="18855"/>
    <cellStyle name="Percent [2] 2 2 2 5 2" xfId="34592"/>
    <cellStyle name="Percent [2] 2 2 2 6" xfId="34585"/>
    <cellStyle name="Percent [2] 2 2 2_wk of 6.2.14" xfId="8483"/>
    <cellStyle name="Percent [2] 2 2 3" xfId="5733"/>
    <cellStyle name="Percent [2] 2 2 3 2" xfId="14688"/>
    <cellStyle name="Percent [2] 2 2 3 2 2" xfId="34594"/>
    <cellStyle name="Percent [2] 2 2 3 3" xfId="14687"/>
    <cellStyle name="Percent [2] 2 2 3 3 2" xfId="34595"/>
    <cellStyle name="Percent [2] 2 2 3 4" xfId="18856"/>
    <cellStyle name="Percent [2] 2 2 3 4 2" xfId="34596"/>
    <cellStyle name="Percent [2] 2 2 3 5" xfId="34593"/>
    <cellStyle name="Percent [2] 2 2 4" xfId="14689"/>
    <cellStyle name="Percent [2] 2 2 4 2" xfId="34597"/>
    <cellStyle name="Percent [2] 2 2 5" xfId="14690"/>
    <cellStyle name="Percent [2] 2 2 5 2" xfId="34598"/>
    <cellStyle name="Percent [2] 2 2 6" xfId="14691"/>
    <cellStyle name="Percent [2] 2 2 6 2" xfId="34599"/>
    <cellStyle name="Percent [2] 2 2 7" xfId="14682"/>
    <cellStyle name="Percent [2] 2 2 7 2" xfId="34600"/>
    <cellStyle name="Percent [2] 2 2 8" xfId="18857"/>
    <cellStyle name="Percent [2] 2 2 8 2" xfId="34601"/>
    <cellStyle name="Percent [2] 2 2 9" xfId="18853"/>
    <cellStyle name="Percent [2] 2 2 9 2" xfId="34584"/>
    <cellStyle name="Percent [2] 2 2_wk of 6.2.14" xfId="7400"/>
    <cellStyle name="Percent [2] 2 3" xfId="211"/>
    <cellStyle name="Percent [2] 2 3 2" xfId="5805"/>
    <cellStyle name="Percent [2] 2 3 2 2" xfId="14694"/>
    <cellStyle name="Percent [2] 2 3 2 2 2" xfId="34604"/>
    <cellStyle name="Percent [2] 2 3 2 3" xfId="14693"/>
    <cellStyle name="Percent [2] 2 3 2 3 2" xfId="34605"/>
    <cellStyle name="Percent [2] 2 3 2 4" xfId="18858"/>
    <cellStyle name="Percent [2] 2 3 2 4 2" xfId="34606"/>
    <cellStyle name="Percent [2] 2 3 2 5" xfId="34603"/>
    <cellStyle name="Percent [2] 2 3 3" xfId="14695"/>
    <cellStyle name="Percent [2] 2 3 3 2" xfId="34607"/>
    <cellStyle name="Percent [2] 2 3 4" xfId="14692"/>
    <cellStyle name="Percent [2] 2 3 4 2" xfId="34608"/>
    <cellStyle name="Percent [2] 2 3 5" xfId="18859"/>
    <cellStyle name="Percent [2] 2 3 5 2" xfId="34609"/>
    <cellStyle name="Percent [2] 2 3 6" xfId="34602"/>
    <cellStyle name="Percent [2] 2 3_wk of 6.2.14" xfId="8010"/>
    <cellStyle name="Percent [2] 2 4" xfId="5732"/>
    <cellStyle name="Percent [2] 2 4 2" xfId="14697"/>
    <cellStyle name="Percent [2] 2 4 2 2" xfId="34611"/>
    <cellStyle name="Percent [2] 2 4 3" xfId="14696"/>
    <cellStyle name="Percent [2] 2 4 3 2" xfId="34612"/>
    <cellStyle name="Percent [2] 2 4 4" xfId="18860"/>
    <cellStyle name="Percent [2] 2 4 4 2" xfId="34613"/>
    <cellStyle name="Percent [2] 2 4 5" xfId="34610"/>
    <cellStyle name="Percent [2] 2 5" xfId="14698"/>
    <cellStyle name="Percent [2] 2 5 2" xfId="34614"/>
    <cellStyle name="Percent [2] 2 6" xfId="14699"/>
    <cellStyle name="Percent [2] 2 6 2" xfId="34615"/>
    <cellStyle name="Percent [2] 2 7" xfId="14700"/>
    <cellStyle name="Percent [2] 2 7 2" xfId="34616"/>
    <cellStyle name="Percent [2] 2 8" xfId="14681"/>
    <cellStyle name="Percent [2] 2 8 2" xfId="34617"/>
    <cellStyle name="Percent [2] 2 9" xfId="18861"/>
    <cellStyle name="Percent [2] 2 9 2" xfId="34618"/>
    <cellStyle name="Percent [2] 2_wk of 6.2.14" xfId="8187"/>
    <cellStyle name="Percent [2] 3" xfId="117"/>
    <cellStyle name="Percent [2] 3 2" xfId="118"/>
    <cellStyle name="Percent [2] 3 2 2" xfId="214"/>
    <cellStyle name="Percent [2] 3 2 2 2" xfId="5808"/>
    <cellStyle name="Percent [2] 3 2 2 2 2" xfId="14705"/>
    <cellStyle name="Percent [2] 3 2 2 2 2 2" xfId="34623"/>
    <cellStyle name="Percent [2] 3 2 2 2 3" xfId="14704"/>
    <cellStyle name="Percent [2] 3 2 2 2 3 2" xfId="34624"/>
    <cellStyle name="Percent [2] 3 2 2 2 4" xfId="18862"/>
    <cellStyle name="Percent [2] 3 2 2 2 4 2" xfId="34625"/>
    <cellStyle name="Percent [2] 3 2 2 2 5" xfId="34622"/>
    <cellStyle name="Percent [2] 3 2 2 3" xfId="14706"/>
    <cellStyle name="Percent [2] 3 2 2 3 2" xfId="34626"/>
    <cellStyle name="Percent [2] 3 2 2 4" xfId="14703"/>
    <cellStyle name="Percent [2] 3 2 2 4 2" xfId="34627"/>
    <cellStyle name="Percent [2] 3 2 2 5" xfId="18863"/>
    <cellStyle name="Percent [2] 3 2 2 5 2" xfId="34628"/>
    <cellStyle name="Percent [2] 3 2 2 6" xfId="34621"/>
    <cellStyle name="Percent [2] 3 2 2_wk of 6.2.14" xfId="8119"/>
    <cellStyle name="Percent [2] 3 2 3" xfId="5735"/>
    <cellStyle name="Percent [2] 3 2 3 2" xfId="14708"/>
    <cellStyle name="Percent [2] 3 2 3 2 2" xfId="34630"/>
    <cellStyle name="Percent [2] 3 2 3 3" xfId="14707"/>
    <cellStyle name="Percent [2] 3 2 3 3 2" xfId="34631"/>
    <cellStyle name="Percent [2] 3 2 3 4" xfId="18864"/>
    <cellStyle name="Percent [2] 3 2 3 4 2" xfId="34632"/>
    <cellStyle name="Percent [2] 3 2 3 5" xfId="34629"/>
    <cellStyle name="Percent [2] 3 2 4" xfId="14709"/>
    <cellStyle name="Percent [2] 3 2 4 2" xfId="34633"/>
    <cellStyle name="Percent [2] 3 2 5" xfId="14702"/>
    <cellStyle name="Percent [2] 3 2 5 2" xfId="34634"/>
    <cellStyle name="Percent [2] 3 2 6" xfId="18865"/>
    <cellStyle name="Percent [2] 3 2 6 2" xfId="34635"/>
    <cellStyle name="Percent [2] 3 2 7" xfId="34620"/>
    <cellStyle name="Percent [2] 3 2_wk of 6.2.14" xfId="6668"/>
    <cellStyle name="Percent [2] 3 3" xfId="213"/>
    <cellStyle name="Percent [2] 3 3 2" xfId="5807"/>
    <cellStyle name="Percent [2] 3 3 2 2" xfId="14712"/>
    <cellStyle name="Percent [2] 3 3 2 2 2" xfId="34638"/>
    <cellStyle name="Percent [2] 3 3 2 3" xfId="14711"/>
    <cellStyle name="Percent [2] 3 3 2 3 2" xfId="34639"/>
    <cellStyle name="Percent [2] 3 3 2 4" xfId="18866"/>
    <cellStyle name="Percent [2] 3 3 2 4 2" xfId="34640"/>
    <cellStyle name="Percent [2] 3 3 2 5" xfId="34637"/>
    <cellStyle name="Percent [2] 3 3 3" xfId="14713"/>
    <cellStyle name="Percent [2] 3 3 3 2" xfId="34641"/>
    <cellStyle name="Percent [2] 3 3 4" xfId="14710"/>
    <cellStyle name="Percent [2] 3 3 4 2" xfId="34642"/>
    <cellStyle name="Percent [2] 3 3 5" xfId="18867"/>
    <cellStyle name="Percent [2] 3 3 5 2" xfId="34643"/>
    <cellStyle name="Percent [2] 3 3 6" xfId="34636"/>
    <cellStyle name="Percent [2] 3 3_wk of 6.2.14" xfId="6793"/>
    <cellStyle name="Percent [2] 3 4" xfId="5734"/>
    <cellStyle name="Percent [2] 3 4 2" xfId="14715"/>
    <cellStyle name="Percent [2] 3 4 2 2" xfId="34645"/>
    <cellStyle name="Percent [2] 3 4 3" xfId="14714"/>
    <cellStyle name="Percent [2] 3 4 3 2" xfId="34646"/>
    <cellStyle name="Percent [2] 3 4 4" xfId="18868"/>
    <cellStyle name="Percent [2] 3 4 4 2" xfId="34647"/>
    <cellStyle name="Percent [2] 3 4 5" xfId="34644"/>
    <cellStyle name="Percent [2] 3 5" xfId="14716"/>
    <cellStyle name="Percent [2] 3 5 2" xfId="34648"/>
    <cellStyle name="Percent [2] 3 6" xfId="14701"/>
    <cellStyle name="Percent [2] 3 6 2" xfId="34649"/>
    <cellStyle name="Percent [2] 3 7" xfId="18869"/>
    <cellStyle name="Percent [2] 3 7 2" xfId="34650"/>
    <cellStyle name="Percent [2] 3 8" xfId="34619"/>
    <cellStyle name="Percent [2] 3_wk of 6.2.14" xfId="7847"/>
    <cellStyle name="Percent [2] 4" xfId="119"/>
    <cellStyle name="Percent [2] 4 2" xfId="215"/>
    <cellStyle name="Percent [2] 4 2 2" xfId="5809"/>
    <cellStyle name="Percent [2] 4 2 2 2" xfId="14720"/>
    <cellStyle name="Percent [2] 4 2 2 2 2" xfId="34654"/>
    <cellStyle name="Percent [2] 4 2 2 3" xfId="14719"/>
    <cellStyle name="Percent [2] 4 2 2 3 2" xfId="34655"/>
    <cellStyle name="Percent [2] 4 2 2 4" xfId="18870"/>
    <cellStyle name="Percent [2] 4 2 2 4 2" xfId="34656"/>
    <cellStyle name="Percent [2] 4 2 2 5" xfId="34653"/>
    <cellStyle name="Percent [2] 4 2 3" xfId="14721"/>
    <cellStyle name="Percent [2] 4 2 3 2" xfId="34657"/>
    <cellStyle name="Percent [2] 4 2 4" xfId="14718"/>
    <cellStyle name="Percent [2] 4 2 4 2" xfId="34658"/>
    <cellStyle name="Percent [2] 4 2 5" xfId="18871"/>
    <cellStyle name="Percent [2] 4 2 5 2" xfId="34659"/>
    <cellStyle name="Percent [2] 4 2 6" xfId="34652"/>
    <cellStyle name="Percent [2] 4 2_wk of 6.2.14" xfId="7969"/>
    <cellStyle name="Percent [2] 4 3" xfId="5736"/>
    <cellStyle name="Percent [2] 4 3 2" xfId="14723"/>
    <cellStyle name="Percent [2] 4 3 2 2" xfId="34661"/>
    <cellStyle name="Percent [2] 4 3 3" xfId="14722"/>
    <cellStyle name="Percent [2] 4 3 3 2" xfId="34662"/>
    <cellStyle name="Percent [2] 4 3 4" xfId="18872"/>
    <cellStyle name="Percent [2] 4 3 4 2" xfId="34663"/>
    <cellStyle name="Percent [2] 4 3 5" xfId="34660"/>
    <cellStyle name="Percent [2] 4 4" xfId="14724"/>
    <cellStyle name="Percent [2] 4 4 2" xfId="34664"/>
    <cellStyle name="Percent [2] 4 5" xfId="14717"/>
    <cellStyle name="Percent [2] 4 5 2" xfId="34665"/>
    <cellStyle name="Percent [2] 4 6" xfId="18873"/>
    <cellStyle name="Percent [2] 4 6 2" xfId="34666"/>
    <cellStyle name="Percent [2] 4 7" xfId="34651"/>
    <cellStyle name="Percent [2] 4_wk of 6.2.14" xfId="6463"/>
    <cellStyle name="Percent [2] 5" xfId="120"/>
    <cellStyle name="Percent [2] 5 2" xfId="216"/>
    <cellStyle name="Percent [2] 5 2 2" xfId="5810"/>
    <cellStyle name="Percent [2] 5 2 2 2" xfId="14728"/>
    <cellStyle name="Percent [2] 5 2 2 2 2" xfId="34670"/>
    <cellStyle name="Percent [2] 5 2 2 3" xfId="14727"/>
    <cellStyle name="Percent [2] 5 2 2 3 2" xfId="34671"/>
    <cellStyle name="Percent [2] 5 2 2 4" xfId="18874"/>
    <cellStyle name="Percent [2] 5 2 2 4 2" xfId="34672"/>
    <cellStyle name="Percent [2] 5 2 2 5" xfId="34669"/>
    <cellStyle name="Percent [2] 5 2 3" xfId="14729"/>
    <cellStyle name="Percent [2] 5 2 3 2" xfId="34673"/>
    <cellStyle name="Percent [2] 5 2 4" xfId="14726"/>
    <cellStyle name="Percent [2] 5 2 4 2" xfId="34674"/>
    <cellStyle name="Percent [2] 5 2 5" xfId="18875"/>
    <cellStyle name="Percent [2] 5 2 5 2" xfId="34675"/>
    <cellStyle name="Percent [2] 5 2 6" xfId="34668"/>
    <cellStyle name="Percent [2] 5 2_wk of 6.2.14" xfId="7447"/>
    <cellStyle name="Percent [2] 5 3" xfId="5737"/>
    <cellStyle name="Percent [2] 5 3 2" xfId="14731"/>
    <cellStyle name="Percent [2] 5 3 2 2" xfId="34677"/>
    <cellStyle name="Percent [2] 5 3 3" xfId="14730"/>
    <cellStyle name="Percent [2] 5 3 3 2" xfId="34678"/>
    <cellStyle name="Percent [2] 5 3 4" xfId="18876"/>
    <cellStyle name="Percent [2] 5 3 4 2" xfId="34679"/>
    <cellStyle name="Percent [2] 5 3 5" xfId="34676"/>
    <cellStyle name="Percent [2] 5 4" xfId="14732"/>
    <cellStyle name="Percent [2] 5 4 2" xfId="34680"/>
    <cellStyle name="Percent [2] 5 5" xfId="14725"/>
    <cellStyle name="Percent [2] 5 5 2" xfId="34681"/>
    <cellStyle name="Percent [2] 5 6" xfId="18877"/>
    <cellStyle name="Percent [2] 5 6 2" xfId="34682"/>
    <cellStyle name="Percent [2] 5 7" xfId="34667"/>
    <cellStyle name="Percent [2] 5_wk of 6.2.14" xfId="6674"/>
    <cellStyle name="Percent [2] 6" xfId="5731"/>
    <cellStyle name="Percent [2] 6 2" xfId="14734"/>
    <cellStyle name="Percent [2] 6 2 2" xfId="19210"/>
    <cellStyle name="Percent [2] 6 2 3" xfId="34684"/>
    <cellStyle name="Percent [2] 6 3" xfId="14733"/>
    <cellStyle name="Percent [2] 6 3 2" xfId="34685"/>
    <cellStyle name="Percent [2] 6 4" xfId="18878"/>
    <cellStyle name="Percent [2] 6 4 2" xfId="34686"/>
    <cellStyle name="Percent [2] 6 5" xfId="34683"/>
    <cellStyle name="Percent [2] 7" xfId="14735"/>
    <cellStyle name="Percent [2] 7 2" xfId="19209"/>
    <cellStyle name="Percent [2] 7 3" xfId="34687"/>
    <cellStyle name="Percent [2] 8" xfId="14736"/>
    <cellStyle name="Percent [2] 8 2" xfId="34688"/>
    <cellStyle name="Percent [2] 9" xfId="14680"/>
    <cellStyle name="Percent [2] 9 2" xfId="34689"/>
    <cellStyle name="Percent [2]_wk of 6.2.14" xfId="8634"/>
    <cellStyle name="Percent 10" xfId="121"/>
    <cellStyle name="Percent 10 2" xfId="217"/>
    <cellStyle name="Percent 10 2 2" xfId="5811"/>
    <cellStyle name="Percent 10 2 2 2" xfId="14740"/>
    <cellStyle name="Percent 10 2 2 2 2" xfId="34693"/>
    <cellStyle name="Percent 10 2 2 3" xfId="14739"/>
    <cellStyle name="Percent 10 2 2 3 2" xfId="34694"/>
    <cellStyle name="Percent 10 2 2 4" xfId="18879"/>
    <cellStyle name="Percent 10 2 2 4 2" xfId="34695"/>
    <cellStyle name="Percent 10 2 2 5" xfId="34692"/>
    <cellStyle name="Percent 10 2 3" xfId="14741"/>
    <cellStyle name="Percent 10 2 3 2" xfId="34696"/>
    <cellStyle name="Percent 10 2 4" xfId="14738"/>
    <cellStyle name="Percent 10 2 4 2" xfId="34697"/>
    <cellStyle name="Percent 10 2 5" xfId="18880"/>
    <cellStyle name="Percent 10 2 5 2" xfId="34698"/>
    <cellStyle name="Percent 10 2 6" xfId="34691"/>
    <cellStyle name="Percent 10 2_wk of 6.2.14" xfId="8396"/>
    <cellStyle name="Percent 10 3" xfId="5738"/>
    <cellStyle name="Percent 10 3 2" xfId="14743"/>
    <cellStyle name="Percent 10 3 2 2" xfId="34700"/>
    <cellStyle name="Percent 10 3 3" xfId="14742"/>
    <cellStyle name="Percent 10 3 3 2" xfId="34701"/>
    <cellStyle name="Percent 10 3 4" xfId="18881"/>
    <cellStyle name="Percent 10 3 4 2" xfId="34702"/>
    <cellStyle name="Percent 10 3 5" xfId="34699"/>
    <cellStyle name="Percent 10 4" xfId="14744"/>
    <cellStyle name="Percent 10 4 2" xfId="34703"/>
    <cellStyle name="Percent 10 5" xfId="14737"/>
    <cellStyle name="Percent 10 5 2" xfId="34704"/>
    <cellStyle name="Percent 10 6" xfId="18882"/>
    <cellStyle name="Percent 10 6 2" xfId="34705"/>
    <cellStyle name="Percent 10 7" xfId="34690"/>
    <cellStyle name="Percent 10_wk of 6.2.14" xfId="7332"/>
    <cellStyle name="Percent 11" xfId="122"/>
    <cellStyle name="Percent 11 2" xfId="218"/>
    <cellStyle name="Percent 11 2 2" xfId="5812"/>
    <cellStyle name="Percent 11 2 2 2" xfId="14748"/>
    <cellStyle name="Percent 11 2 2 2 2" xfId="34709"/>
    <cellStyle name="Percent 11 2 2 3" xfId="14747"/>
    <cellStyle name="Percent 11 2 2 3 2" xfId="34710"/>
    <cellStyle name="Percent 11 2 2 4" xfId="18883"/>
    <cellStyle name="Percent 11 2 2 4 2" xfId="34711"/>
    <cellStyle name="Percent 11 2 2 5" xfId="34708"/>
    <cellStyle name="Percent 11 2 3" xfId="14749"/>
    <cellStyle name="Percent 11 2 3 2" xfId="34712"/>
    <cellStyle name="Percent 11 2 4" xfId="14746"/>
    <cellStyle name="Percent 11 2 4 2" xfId="34713"/>
    <cellStyle name="Percent 11 2 5" xfId="18884"/>
    <cellStyle name="Percent 11 2 5 2" xfId="34714"/>
    <cellStyle name="Percent 11 2 6" xfId="34707"/>
    <cellStyle name="Percent 11 2_wk of 6.2.14" xfId="7346"/>
    <cellStyle name="Percent 11 3" xfId="5739"/>
    <cellStyle name="Percent 11 3 2" xfId="14751"/>
    <cellStyle name="Percent 11 3 2 2" xfId="34716"/>
    <cellStyle name="Percent 11 3 3" xfId="14750"/>
    <cellStyle name="Percent 11 3 3 2" xfId="34717"/>
    <cellStyle name="Percent 11 3 4" xfId="18885"/>
    <cellStyle name="Percent 11 3 4 2" xfId="34718"/>
    <cellStyle name="Percent 11 3 5" xfId="34715"/>
    <cellStyle name="Percent 11 4" xfId="14752"/>
    <cellStyle name="Percent 11 4 2" xfId="34719"/>
    <cellStyle name="Percent 11 5" xfId="14745"/>
    <cellStyle name="Percent 11 5 2" xfId="34720"/>
    <cellStyle name="Percent 11 6" xfId="18886"/>
    <cellStyle name="Percent 11 6 2" xfId="34721"/>
    <cellStyle name="Percent 11 7" xfId="34706"/>
    <cellStyle name="Percent 11_wk of 6.2.14" xfId="6716"/>
    <cellStyle name="Percent 12" xfId="123"/>
    <cellStyle name="Percent 12 2" xfId="219"/>
    <cellStyle name="Percent 12 2 2" xfId="5813"/>
    <cellStyle name="Percent 12 2 2 2" xfId="14756"/>
    <cellStyle name="Percent 12 2 2 2 2" xfId="34725"/>
    <cellStyle name="Percent 12 2 2 3" xfId="14755"/>
    <cellStyle name="Percent 12 2 2 3 2" xfId="34726"/>
    <cellStyle name="Percent 12 2 2 4" xfId="18887"/>
    <cellStyle name="Percent 12 2 2 4 2" xfId="34727"/>
    <cellStyle name="Percent 12 2 2 5" xfId="34724"/>
    <cellStyle name="Percent 12 2 3" xfId="14757"/>
    <cellStyle name="Percent 12 2 3 2" xfId="34728"/>
    <cellStyle name="Percent 12 2 4" xfId="14754"/>
    <cellStyle name="Percent 12 2 4 2" xfId="34729"/>
    <cellStyle name="Percent 12 2 5" xfId="18888"/>
    <cellStyle name="Percent 12 2 5 2" xfId="34730"/>
    <cellStyle name="Percent 12 2 6" xfId="34723"/>
    <cellStyle name="Percent 12 2_wk of 6.2.14" xfId="6517"/>
    <cellStyle name="Percent 12 3" xfId="5740"/>
    <cellStyle name="Percent 12 3 2" xfId="14759"/>
    <cellStyle name="Percent 12 3 2 2" xfId="34732"/>
    <cellStyle name="Percent 12 3 3" xfId="14758"/>
    <cellStyle name="Percent 12 3 3 2" xfId="34733"/>
    <cellStyle name="Percent 12 3 4" xfId="18889"/>
    <cellStyle name="Percent 12 3 4 2" xfId="34734"/>
    <cellStyle name="Percent 12 3 5" xfId="34731"/>
    <cellStyle name="Percent 12 4" xfId="14760"/>
    <cellStyle name="Percent 12 4 2" xfId="34735"/>
    <cellStyle name="Percent 12 5" xfId="14753"/>
    <cellStyle name="Percent 12 5 2" xfId="34736"/>
    <cellStyle name="Percent 12 6" xfId="18890"/>
    <cellStyle name="Percent 12 6 2" xfId="34737"/>
    <cellStyle name="Percent 12 7" xfId="34722"/>
    <cellStyle name="Percent 12_wk of 6.2.14" xfId="8535"/>
    <cellStyle name="Percent 13" xfId="124"/>
    <cellStyle name="Percent 13 2" xfId="220"/>
    <cellStyle name="Percent 13 2 2" xfId="5814"/>
    <cellStyle name="Percent 13 2 2 2" xfId="14764"/>
    <cellStyle name="Percent 13 2 2 2 2" xfId="34741"/>
    <cellStyle name="Percent 13 2 2 3" xfId="14763"/>
    <cellStyle name="Percent 13 2 2 3 2" xfId="34742"/>
    <cellStyle name="Percent 13 2 2 4" xfId="18891"/>
    <cellStyle name="Percent 13 2 2 4 2" xfId="34743"/>
    <cellStyle name="Percent 13 2 2 5" xfId="34740"/>
    <cellStyle name="Percent 13 2 3" xfId="14765"/>
    <cellStyle name="Percent 13 2 3 2" xfId="34744"/>
    <cellStyle name="Percent 13 2 4" xfId="14762"/>
    <cellStyle name="Percent 13 2 4 2" xfId="34745"/>
    <cellStyle name="Percent 13 2 5" xfId="18892"/>
    <cellStyle name="Percent 13 2 5 2" xfId="34746"/>
    <cellStyle name="Percent 13 2 6" xfId="34739"/>
    <cellStyle name="Percent 13 2_wk of 6.2.14" xfId="6991"/>
    <cellStyle name="Percent 13 3" xfId="5741"/>
    <cellStyle name="Percent 13 3 2" xfId="14767"/>
    <cellStyle name="Percent 13 3 2 2" xfId="34748"/>
    <cellStyle name="Percent 13 3 3" xfId="14766"/>
    <cellStyle name="Percent 13 3 3 2" xfId="34749"/>
    <cellStyle name="Percent 13 3 4" xfId="18893"/>
    <cellStyle name="Percent 13 3 4 2" xfId="34750"/>
    <cellStyle name="Percent 13 3 5" xfId="34747"/>
    <cellStyle name="Percent 13 4" xfId="14768"/>
    <cellStyle name="Percent 13 4 2" xfId="34751"/>
    <cellStyle name="Percent 13 5" xfId="14761"/>
    <cellStyle name="Percent 13 5 2" xfId="34752"/>
    <cellStyle name="Percent 13 6" xfId="18894"/>
    <cellStyle name="Percent 13 6 2" xfId="34753"/>
    <cellStyle name="Percent 13 7" xfId="34738"/>
    <cellStyle name="Percent 13_wk of 6.2.14" xfId="7787"/>
    <cellStyle name="Percent 14" xfId="125"/>
    <cellStyle name="Percent 14 2" xfId="221"/>
    <cellStyle name="Percent 14 2 2" xfId="5815"/>
    <cellStyle name="Percent 14 2 2 2" xfId="14772"/>
    <cellStyle name="Percent 14 2 2 2 2" xfId="34757"/>
    <cellStyle name="Percent 14 2 2 3" xfId="14771"/>
    <cellStyle name="Percent 14 2 2 3 2" xfId="34758"/>
    <cellStyle name="Percent 14 2 2 4" xfId="18895"/>
    <cellStyle name="Percent 14 2 2 4 2" xfId="34759"/>
    <cellStyle name="Percent 14 2 2 5" xfId="34756"/>
    <cellStyle name="Percent 14 2 3" xfId="14773"/>
    <cellStyle name="Percent 14 2 3 2" xfId="34760"/>
    <cellStyle name="Percent 14 2 4" xfId="14770"/>
    <cellStyle name="Percent 14 2 4 2" xfId="34761"/>
    <cellStyle name="Percent 14 2 5" xfId="18896"/>
    <cellStyle name="Percent 14 2 5 2" xfId="34762"/>
    <cellStyle name="Percent 14 2 6" xfId="34755"/>
    <cellStyle name="Percent 14 2_wk of 6.2.14" xfId="7632"/>
    <cellStyle name="Percent 14 3" xfId="5742"/>
    <cellStyle name="Percent 14 3 2" xfId="14775"/>
    <cellStyle name="Percent 14 3 2 2" xfId="34764"/>
    <cellStyle name="Percent 14 3 3" xfId="14774"/>
    <cellStyle name="Percent 14 3 3 2" xfId="34765"/>
    <cellStyle name="Percent 14 3 4" xfId="18897"/>
    <cellStyle name="Percent 14 3 4 2" xfId="34766"/>
    <cellStyle name="Percent 14 3 5" xfId="34763"/>
    <cellStyle name="Percent 14 4" xfId="14776"/>
    <cellStyle name="Percent 14 4 2" xfId="34767"/>
    <cellStyle name="Percent 14 5" xfId="14769"/>
    <cellStyle name="Percent 14 5 2" xfId="34768"/>
    <cellStyle name="Percent 14 6" xfId="18898"/>
    <cellStyle name="Percent 14 6 2" xfId="34769"/>
    <cellStyle name="Percent 14 7" xfId="34754"/>
    <cellStyle name="Percent 14_wk of 6.2.14" xfId="8191"/>
    <cellStyle name="Percent 15" xfId="126"/>
    <cellStyle name="Percent 15 2" xfId="222"/>
    <cellStyle name="Percent 15 2 2" xfId="5816"/>
    <cellStyle name="Percent 15 2 2 2" xfId="14780"/>
    <cellStyle name="Percent 15 2 2 2 2" xfId="34773"/>
    <cellStyle name="Percent 15 2 2 3" xfId="14779"/>
    <cellStyle name="Percent 15 2 2 3 2" xfId="34774"/>
    <cellStyle name="Percent 15 2 2 4" xfId="18899"/>
    <cellStyle name="Percent 15 2 2 4 2" xfId="34775"/>
    <cellStyle name="Percent 15 2 2 5" xfId="34772"/>
    <cellStyle name="Percent 15 2 3" xfId="14781"/>
    <cellStyle name="Percent 15 2 3 2" xfId="34776"/>
    <cellStyle name="Percent 15 2 4" xfId="14778"/>
    <cellStyle name="Percent 15 2 4 2" xfId="34777"/>
    <cellStyle name="Percent 15 2 5" xfId="18900"/>
    <cellStyle name="Percent 15 2 5 2" xfId="34778"/>
    <cellStyle name="Percent 15 2 6" xfId="34771"/>
    <cellStyle name="Percent 15 2_wk of 6.2.14" xfId="8383"/>
    <cellStyle name="Percent 15 3" xfId="5743"/>
    <cellStyle name="Percent 15 3 2" xfId="14783"/>
    <cellStyle name="Percent 15 3 2 2" xfId="34780"/>
    <cellStyle name="Percent 15 3 3" xfId="14782"/>
    <cellStyle name="Percent 15 3 3 2" xfId="34781"/>
    <cellStyle name="Percent 15 3 4" xfId="18901"/>
    <cellStyle name="Percent 15 3 4 2" xfId="34782"/>
    <cellStyle name="Percent 15 3 5" xfId="34779"/>
    <cellStyle name="Percent 15 4" xfId="14784"/>
    <cellStyle name="Percent 15 4 2" xfId="34783"/>
    <cellStyle name="Percent 15 5" xfId="14777"/>
    <cellStyle name="Percent 15 5 2" xfId="34784"/>
    <cellStyle name="Percent 15 6" xfId="18902"/>
    <cellStyle name="Percent 15 6 2" xfId="34785"/>
    <cellStyle name="Percent 15 7" xfId="34770"/>
    <cellStyle name="Percent 15_wk of 6.2.14" xfId="6426"/>
    <cellStyle name="Percent 16" xfId="127"/>
    <cellStyle name="Percent 16 2" xfId="223"/>
    <cellStyle name="Percent 16 2 2" xfId="5817"/>
    <cellStyle name="Percent 16 2 2 2" xfId="14788"/>
    <cellStyle name="Percent 16 2 2 2 2" xfId="34789"/>
    <cellStyle name="Percent 16 2 2 3" xfId="14787"/>
    <cellStyle name="Percent 16 2 2 3 2" xfId="34790"/>
    <cellStyle name="Percent 16 2 2 4" xfId="18903"/>
    <cellStyle name="Percent 16 2 2 4 2" xfId="34791"/>
    <cellStyle name="Percent 16 2 2 5" xfId="34788"/>
    <cellStyle name="Percent 16 2 3" xfId="14789"/>
    <cellStyle name="Percent 16 2 3 2" xfId="34792"/>
    <cellStyle name="Percent 16 2 4" xfId="14786"/>
    <cellStyle name="Percent 16 2 4 2" xfId="34793"/>
    <cellStyle name="Percent 16 2 5" xfId="18904"/>
    <cellStyle name="Percent 16 2 5 2" xfId="34794"/>
    <cellStyle name="Percent 16 2 6" xfId="34787"/>
    <cellStyle name="Percent 16 2_wk of 6.2.14" xfId="8127"/>
    <cellStyle name="Percent 16 3" xfId="5744"/>
    <cellStyle name="Percent 16 3 2" xfId="14791"/>
    <cellStyle name="Percent 16 3 2 2" xfId="34796"/>
    <cellStyle name="Percent 16 3 3" xfId="14790"/>
    <cellStyle name="Percent 16 3 3 2" xfId="34797"/>
    <cellStyle name="Percent 16 3 4" xfId="18905"/>
    <cellStyle name="Percent 16 3 4 2" xfId="34798"/>
    <cellStyle name="Percent 16 3 5" xfId="34795"/>
    <cellStyle name="Percent 16 4" xfId="14792"/>
    <cellStyle name="Percent 16 4 2" xfId="34799"/>
    <cellStyle name="Percent 16 5" xfId="14785"/>
    <cellStyle name="Percent 16 5 2" xfId="34800"/>
    <cellStyle name="Percent 16 6" xfId="18906"/>
    <cellStyle name="Percent 16 6 2" xfId="34801"/>
    <cellStyle name="Percent 16 7" xfId="34786"/>
    <cellStyle name="Percent 16_wk of 6.2.14" xfId="7394"/>
    <cellStyle name="Percent 17" xfId="128"/>
    <cellStyle name="Percent 17 2" xfId="224"/>
    <cellStyle name="Percent 17 2 2" xfId="5818"/>
    <cellStyle name="Percent 17 2 2 2" xfId="14796"/>
    <cellStyle name="Percent 17 2 2 2 2" xfId="34805"/>
    <cellStyle name="Percent 17 2 2 3" xfId="14795"/>
    <cellStyle name="Percent 17 2 2 3 2" xfId="34806"/>
    <cellStyle name="Percent 17 2 2 4" xfId="18907"/>
    <cellStyle name="Percent 17 2 2 4 2" xfId="34807"/>
    <cellStyle name="Percent 17 2 2 5" xfId="34804"/>
    <cellStyle name="Percent 17 2 3" xfId="14797"/>
    <cellStyle name="Percent 17 2 3 2" xfId="34808"/>
    <cellStyle name="Percent 17 2 4" xfId="14794"/>
    <cellStyle name="Percent 17 2 4 2" xfId="34809"/>
    <cellStyle name="Percent 17 2 5" xfId="18908"/>
    <cellStyle name="Percent 17 2 5 2" xfId="34810"/>
    <cellStyle name="Percent 17 2 6" xfId="34803"/>
    <cellStyle name="Percent 17 2_wk of 6.2.14" xfId="7730"/>
    <cellStyle name="Percent 17 3" xfId="5745"/>
    <cellStyle name="Percent 17 3 2" xfId="14799"/>
    <cellStyle name="Percent 17 3 2 2" xfId="34812"/>
    <cellStyle name="Percent 17 3 3" xfId="14798"/>
    <cellStyle name="Percent 17 3 3 2" xfId="34813"/>
    <cellStyle name="Percent 17 3 4" xfId="18909"/>
    <cellStyle name="Percent 17 3 4 2" xfId="34814"/>
    <cellStyle name="Percent 17 3 5" xfId="34811"/>
    <cellStyle name="Percent 17 4" xfId="14800"/>
    <cellStyle name="Percent 17 4 2" xfId="34815"/>
    <cellStyle name="Percent 17 5" xfId="14793"/>
    <cellStyle name="Percent 17 5 2" xfId="34816"/>
    <cellStyle name="Percent 17 6" xfId="18910"/>
    <cellStyle name="Percent 17 6 2" xfId="34817"/>
    <cellStyle name="Percent 17 7" xfId="34802"/>
    <cellStyle name="Percent 17_wk of 6.2.14" xfId="8968"/>
    <cellStyle name="Percent 18" xfId="129"/>
    <cellStyle name="Percent 18 2" xfId="225"/>
    <cellStyle name="Percent 18 2 2" xfId="5819"/>
    <cellStyle name="Percent 18 2 2 2" xfId="14804"/>
    <cellStyle name="Percent 18 2 2 2 2" xfId="34821"/>
    <cellStyle name="Percent 18 2 2 3" xfId="14803"/>
    <cellStyle name="Percent 18 2 2 3 2" xfId="34822"/>
    <cellStyle name="Percent 18 2 2 4" xfId="18911"/>
    <cellStyle name="Percent 18 2 2 4 2" xfId="34823"/>
    <cellStyle name="Percent 18 2 2 5" xfId="34820"/>
    <cellStyle name="Percent 18 2 3" xfId="14805"/>
    <cellStyle name="Percent 18 2 3 2" xfId="34824"/>
    <cellStyle name="Percent 18 2 4" xfId="14802"/>
    <cellStyle name="Percent 18 2 4 2" xfId="34825"/>
    <cellStyle name="Percent 18 2 5" xfId="18912"/>
    <cellStyle name="Percent 18 2 5 2" xfId="34826"/>
    <cellStyle name="Percent 18 2 6" xfId="34819"/>
    <cellStyle name="Percent 18 2_wk of 6.2.14" xfId="6633"/>
    <cellStyle name="Percent 18 3" xfId="5746"/>
    <cellStyle name="Percent 18 3 2" xfId="14807"/>
    <cellStyle name="Percent 18 3 2 2" xfId="34828"/>
    <cellStyle name="Percent 18 3 3" xfId="14806"/>
    <cellStyle name="Percent 18 3 3 2" xfId="34829"/>
    <cellStyle name="Percent 18 3 4" xfId="18913"/>
    <cellStyle name="Percent 18 3 4 2" xfId="34830"/>
    <cellStyle name="Percent 18 3 5" xfId="34827"/>
    <cellStyle name="Percent 18 4" xfId="14808"/>
    <cellStyle name="Percent 18 4 2" xfId="34831"/>
    <cellStyle name="Percent 18 5" xfId="14801"/>
    <cellStyle name="Percent 18 5 2" xfId="34832"/>
    <cellStyle name="Percent 18 6" xfId="18914"/>
    <cellStyle name="Percent 18 6 2" xfId="34833"/>
    <cellStyle name="Percent 18 7" xfId="34818"/>
    <cellStyle name="Percent 18_wk of 6.2.14" xfId="7884"/>
    <cellStyle name="Percent 19" xfId="1112"/>
    <cellStyle name="Percent 19 2" xfId="6211"/>
    <cellStyle name="Percent 19 2 2" xfId="14811"/>
    <cellStyle name="Percent 19 2 2 2" xfId="34836"/>
    <cellStyle name="Percent 19 2 3" xfId="14810"/>
    <cellStyle name="Percent 19 2 3 2" xfId="34837"/>
    <cellStyle name="Percent 19 2 4" xfId="18915"/>
    <cellStyle name="Percent 19 2 4 2" xfId="34838"/>
    <cellStyle name="Percent 19 2 5" xfId="34835"/>
    <cellStyle name="Percent 19 3" xfId="14812"/>
    <cellStyle name="Percent 19 3 2" xfId="14813"/>
    <cellStyle name="Percent 19 3 2 2" xfId="34840"/>
    <cellStyle name="Percent 19 3 3" xfId="34839"/>
    <cellStyle name="Percent 19 4" xfId="14809"/>
    <cellStyle name="Percent 19 4 2" xfId="34841"/>
    <cellStyle name="Percent 19 5" xfId="18916"/>
    <cellStyle name="Percent 19 5 2" xfId="34842"/>
    <cellStyle name="Percent 19 6" xfId="34834"/>
    <cellStyle name="Percent 19_wk of 6.2.14" xfId="7439"/>
    <cellStyle name="Percent 2" xfId="130"/>
    <cellStyle name="Percent 2 2" xfId="131"/>
    <cellStyle name="Percent 2 2 2" xfId="132"/>
    <cellStyle name="Percent 2 2 2 2" xfId="227"/>
    <cellStyle name="Percent 2 2 2 2 2" xfId="5821"/>
    <cellStyle name="Percent 2 2 2 2 2 2" xfId="14819"/>
    <cellStyle name="Percent 2 2 2 2 2 2 2" xfId="34848"/>
    <cellStyle name="Percent 2 2 2 2 2 3" xfId="14818"/>
    <cellStyle name="Percent 2 2 2 2 2 3 2" xfId="34849"/>
    <cellStyle name="Percent 2 2 2 2 2 4" xfId="18917"/>
    <cellStyle name="Percent 2 2 2 2 2 4 2" xfId="34850"/>
    <cellStyle name="Percent 2 2 2 2 2 5" xfId="34847"/>
    <cellStyle name="Percent 2 2 2 2 3" xfId="14820"/>
    <cellStyle name="Percent 2 2 2 2 3 2" xfId="34851"/>
    <cellStyle name="Percent 2 2 2 2 4" xfId="14817"/>
    <cellStyle name="Percent 2 2 2 2 4 2" xfId="34852"/>
    <cellStyle name="Percent 2 2 2 2 5" xfId="18918"/>
    <cellStyle name="Percent 2 2 2 2 5 2" xfId="34853"/>
    <cellStyle name="Percent 2 2 2 2 6" xfId="34846"/>
    <cellStyle name="Percent 2 2 2 2_wk of 6.2.14" xfId="6940"/>
    <cellStyle name="Percent 2 2 2 3" xfId="5749"/>
    <cellStyle name="Percent 2 2 2 3 2" xfId="14822"/>
    <cellStyle name="Percent 2 2 2 3 2 2" xfId="34855"/>
    <cellStyle name="Percent 2 2 2 3 3" xfId="14821"/>
    <cellStyle name="Percent 2 2 2 3 3 2" xfId="34856"/>
    <cellStyle name="Percent 2 2 2 3 4" xfId="18919"/>
    <cellStyle name="Percent 2 2 2 3 4 2" xfId="34857"/>
    <cellStyle name="Percent 2 2 2 3 5" xfId="34854"/>
    <cellStyle name="Percent 2 2 2 4" xfId="14823"/>
    <cellStyle name="Percent 2 2 2 4 2" xfId="34858"/>
    <cellStyle name="Percent 2 2 2 5" xfId="14816"/>
    <cellStyle name="Percent 2 2 2 5 2" xfId="34859"/>
    <cellStyle name="Percent 2 2 2 6" xfId="18920"/>
    <cellStyle name="Percent 2 2 2 6 2" xfId="34860"/>
    <cellStyle name="Percent 2 2 2 7" xfId="34845"/>
    <cellStyle name="Percent 2 2 2_wk of 6.2.14" xfId="7422"/>
    <cellStyle name="Percent 2 2 3" xfId="226"/>
    <cellStyle name="Percent 2 2 3 2" xfId="5820"/>
    <cellStyle name="Percent 2 2 3 2 2" xfId="14826"/>
    <cellStyle name="Percent 2 2 3 2 2 2" xfId="34863"/>
    <cellStyle name="Percent 2 2 3 2 3" xfId="14825"/>
    <cellStyle name="Percent 2 2 3 2 3 2" xfId="34864"/>
    <cellStyle name="Percent 2 2 3 2 4" xfId="18921"/>
    <cellStyle name="Percent 2 2 3 2 4 2" xfId="34865"/>
    <cellStyle name="Percent 2 2 3 2 5" xfId="34862"/>
    <cellStyle name="Percent 2 2 3 3" xfId="14827"/>
    <cellStyle name="Percent 2 2 3 3 2" xfId="34866"/>
    <cellStyle name="Percent 2 2 3 4" xfId="14824"/>
    <cellStyle name="Percent 2 2 3 4 2" xfId="34867"/>
    <cellStyle name="Percent 2 2 3 5" xfId="18922"/>
    <cellStyle name="Percent 2 2 3 5 2" xfId="34868"/>
    <cellStyle name="Percent 2 2 3 6" xfId="34861"/>
    <cellStyle name="Percent 2 2 3_wk of 6.2.14" xfId="7197"/>
    <cellStyle name="Percent 2 2 4" xfId="5748"/>
    <cellStyle name="Percent 2 2 4 2" xfId="14829"/>
    <cellStyle name="Percent 2 2 4 2 2" xfId="34870"/>
    <cellStyle name="Percent 2 2 4 3" xfId="14828"/>
    <cellStyle name="Percent 2 2 4 3 2" xfId="34871"/>
    <cellStyle name="Percent 2 2 4 4" xfId="18923"/>
    <cellStyle name="Percent 2 2 4 4 2" xfId="34872"/>
    <cellStyle name="Percent 2 2 4 5" xfId="34869"/>
    <cellStyle name="Percent 2 2 5" xfId="14830"/>
    <cellStyle name="Percent 2 2 5 2" xfId="34873"/>
    <cellStyle name="Percent 2 2 6" xfId="14815"/>
    <cellStyle name="Percent 2 2 6 2" xfId="34874"/>
    <cellStyle name="Percent 2 2 7" xfId="18924"/>
    <cellStyle name="Percent 2 2 7 2" xfId="34875"/>
    <cellStyle name="Percent 2 2 8" xfId="34844"/>
    <cellStyle name="Percent 2 2_wk of 6.2.14" xfId="8732"/>
    <cellStyle name="Percent 2 3" xfId="133"/>
    <cellStyle name="Percent 2 3 2" xfId="134"/>
    <cellStyle name="Percent 2 3 2 2" xfId="229"/>
    <cellStyle name="Percent 2 3 2 2 2" xfId="5823"/>
    <cellStyle name="Percent 2 3 2 2 2 2" xfId="14835"/>
    <cellStyle name="Percent 2 3 2 2 2 2 2" xfId="34880"/>
    <cellStyle name="Percent 2 3 2 2 2 3" xfId="14834"/>
    <cellStyle name="Percent 2 3 2 2 2 3 2" xfId="34881"/>
    <cellStyle name="Percent 2 3 2 2 2 4" xfId="18925"/>
    <cellStyle name="Percent 2 3 2 2 2 4 2" xfId="34882"/>
    <cellStyle name="Percent 2 3 2 2 2 5" xfId="34879"/>
    <cellStyle name="Percent 2 3 2 2 3" xfId="14836"/>
    <cellStyle name="Percent 2 3 2 2 3 2" xfId="34883"/>
    <cellStyle name="Percent 2 3 2 2 4" xfId="14833"/>
    <cellStyle name="Percent 2 3 2 2 4 2" xfId="34884"/>
    <cellStyle name="Percent 2 3 2 2 5" xfId="18926"/>
    <cellStyle name="Percent 2 3 2 2 5 2" xfId="34885"/>
    <cellStyle name="Percent 2 3 2 2 6" xfId="34878"/>
    <cellStyle name="Percent 2 3 2 2_wk of 6.2.14" xfId="6538"/>
    <cellStyle name="Percent 2 3 2 3" xfId="5751"/>
    <cellStyle name="Percent 2 3 2 3 2" xfId="14838"/>
    <cellStyle name="Percent 2 3 2 3 2 2" xfId="34887"/>
    <cellStyle name="Percent 2 3 2 3 3" xfId="14837"/>
    <cellStyle name="Percent 2 3 2 3 3 2" xfId="34888"/>
    <cellStyle name="Percent 2 3 2 3 4" xfId="18927"/>
    <cellStyle name="Percent 2 3 2 3 4 2" xfId="34889"/>
    <cellStyle name="Percent 2 3 2 3 5" xfId="34886"/>
    <cellStyle name="Percent 2 3 2 4" xfId="14839"/>
    <cellStyle name="Percent 2 3 2 4 2" xfId="34890"/>
    <cellStyle name="Percent 2 3 2 5" xfId="14832"/>
    <cellStyle name="Percent 2 3 2 5 2" xfId="34891"/>
    <cellStyle name="Percent 2 3 2 6" xfId="18928"/>
    <cellStyle name="Percent 2 3 2 6 2" xfId="34892"/>
    <cellStyle name="Percent 2 3 2 7" xfId="34877"/>
    <cellStyle name="Percent 2 3 2_wk of 6.2.14" xfId="7995"/>
    <cellStyle name="Percent 2 3 3" xfId="228"/>
    <cellStyle name="Percent 2 3 3 2" xfId="5822"/>
    <cellStyle name="Percent 2 3 3 2 2" xfId="14842"/>
    <cellStyle name="Percent 2 3 3 2 2 2" xfId="34895"/>
    <cellStyle name="Percent 2 3 3 2 3" xfId="14841"/>
    <cellStyle name="Percent 2 3 3 2 3 2" xfId="34896"/>
    <cellStyle name="Percent 2 3 3 2 4" xfId="18929"/>
    <cellStyle name="Percent 2 3 3 2 4 2" xfId="34897"/>
    <cellStyle name="Percent 2 3 3 2 5" xfId="34894"/>
    <cellStyle name="Percent 2 3 3 3" xfId="14843"/>
    <cellStyle name="Percent 2 3 3 3 2" xfId="34898"/>
    <cellStyle name="Percent 2 3 3 4" xfId="14840"/>
    <cellStyle name="Percent 2 3 3 4 2" xfId="34899"/>
    <cellStyle name="Percent 2 3 3 5" xfId="18930"/>
    <cellStyle name="Percent 2 3 3 5 2" xfId="34900"/>
    <cellStyle name="Percent 2 3 3 6" xfId="34893"/>
    <cellStyle name="Percent 2 3 3_wk of 6.2.14" xfId="8686"/>
    <cellStyle name="Percent 2 3 4" xfId="5750"/>
    <cellStyle name="Percent 2 3 4 2" xfId="14845"/>
    <cellStyle name="Percent 2 3 4 2 2" xfId="34902"/>
    <cellStyle name="Percent 2 3 4 3" xfId="14844"/>
    <cellStyle name="Percent 2 3 4 3 2" xfId="34903"/>
    <cellStyle name="Percent 2 3 4 4" xfId="18931"/>
    <cellStyle name="Percent 2 3 4 4 2" xfId="34904"/>
    <cellStyle name="Percent 2 3 4 5" xfId="34901"/>
    <cellStyle name="Percent 2 3 5" xfId="14846"/>
    <cellStyle name="Percent 2 3 5 2" xfId="34905"/>
    <cellStyle name="Percent 2 3 6" xfId="14831"/>
    <cellStyle name="Percent 2 3 6 2" xfId="34906"/>
    <cellStyle name="Percent 2 3 7" xfId="18932"/>
    <cellStyle name="Percent 2 3 7 2" xfId="34907"/>
    <cellStyle name="Percent 2 3 8" xfId="34876"/>
    <cellStyle name="Percent 2 3_wk of 6.2.14" xfId="6488"/>
    <cellStyle name="Percent 2 4" xfId="135"/>
    <cellStyle name="Percent 2 4 2" xfId="230"/>
    <cellStyle name="Percent 2 4 2 2" xfId="5824"/>
    <cellStyle name="Percent 2 4 2 2 2" xfId="14850"/>
    <cellStyle name="Percent 2 4 2 2 2 2" xfId="34911"/>
    <cellStyle name="Percent 2 4 2 2 3" xfId="14849"/>
    <cellStyle name="Percent 2 4 2 2 3 2" xfId="34912"/>
    <cellStyle name="Percent 2 4 2 2 4" xfId="18933"/>
    <cellStyle name="Percent 2 4 2 2 4 2" xfId="34913"/>
    <cellStyle name="Percent 2 4 2 2 5" xfId="34910"/>
    <cellStyle name="Percent 2 4 2 3" xfId="14851"/>
    <cellStyle name="Percent 2 4 2 3 2" xfId="34914"/>
    <cellStyle name="Percent 2 4 2 4" xfId="14848"/>
    <cellStyle name="Percent 2 4 2 4 2" xfId="34915"/>
    <cellStyle name="Percent 2 4 2 5" xfId="18934"/>
    <cellStyle name="Percent 2 4 2 5 2" xfId="34916"/>
    <cellStyle name="Percent 2 4 2 6" xfId="34909"/>
    <cellStyle name="Percent 2 4 2_wk of 6.2.14" xfId="7216"/>
    <cellStyle name="Percent 2 4 3" xfId="5752"/>
    <cellStyle name="Percent 2 4 3 2" xfId="14853"/>
    <cellStyle name="Percent 2 4 3 2 2" xfId="34918"/>
    <cellStyle name="Percent 2 4 3 3" xfId="14852"/>
    <cellStyle name="Percent 2 4 3 3 2" xfId="34919"/>
    <cellStyle name="Percent 2 4 3 4" xfId="18935"/>
    <cellStyle name="Percent 2 4 3 4 2" xfId="34920"/>
    <cellStyle name="Percent 2 4 3 5" xfId="34917"/>
    <cellStyle name="Percent 2 4 4" xfId="14854"/>
    <cellStyle name="Percent 2 4 4 2" xfId="34921"/>
    <cellStyle name="Percent 2 4 5" xfId="14847"/>
    <cellStyle name="Percent 2 4 5 2" xfId="34922"/>
    <cellStyle name="Percent 2 4 6" xfId="18936"/>
    <cellStyle name="Percent 2 4 6 2" xfId="34923"/>
    <cellStyle name="Percent 2 4 7" xfId="34908"/>
    <cellStyle name="Percent 2 4_wk of 6.2.14" xfId="8433"/>
    <cellStyle name="Percent 2 5" xfId="136"/>
    <cellStyle name="Percent 2 5 2" xfId="231"/>
    <cellStyle name="Percent 2 5 2 2" xfId="5825"/>
    <cellStyle name="Percent 2 5 2 2 2" xfId="14858"/>
    <cellStyle name="Percent 2 5 2 2 2 2" xfId="34927"/>
    <cellStyle name="Percent 2 5 2 2 3" xfId="14857"/>
    <cellStyle name="Percent 2 5 2 2 3 2" xfId="34928"/>
    <cellStyle name="Percent 2 5 2 2 4" xfId="18937"/>
    <cellStyle name="Percent 2 5 2 2 4 2" xfId="34929"/>
    <cellStyle name="Percent 2 5 2 2 5" xfId="34926"/>
    <cellStyle name="Percent 2 5 2 3" xfId="14859"/>
    <cellStyle name="Percent 2 5 2 3 2" xfId="34930"/>
    <cellStyle name="Percent 2 5 2 4" xfId="14856"/>
    <cellStyle name="Percent 2 5 2 4 2" xfId="34931"/>
    <cellStyle name="Percent 2 5 2 5" xfId="18938"/>
    <cellStyle name="Percent 2 5 2 5 2" xfId="34932"/>
    <cellStyle name="Percent 2 5 2 6" xfId="34925"/>
    <cellStyle name="Percent 2 5 2_wk of 6.2.14" xfId="6730"/>
    <cellStyle name="Percent 2 5 3" xfId="5753"/>
    <cellStyle name="Percent 2 5 3 2" xfId="14861"/>
    <cellStyle name="Percent 2 5 3 2 2" xfId="34934"/>
    <cellStyle name="Percent 2 5 3 3" xfId="14860"/>
    <cellStyle name="Percent 2 5 3 3 2" xfId="34935"/>
    <cellStyle name="Percent 2 5 3 4" xfId="18939"/>
    <cellStyle name="Percent 2 5 3 4 2" xfId="34936"/>
    <cellStyle name="Percent 2 5 3 5" xfId="34933"/>
    <cellStyle name="Percent 2 5 4" xfId="14862"/>
    <cellStyle name="Percent 2 5 4 2" xfId="34937"/>
    <cellStyle name="Percent 2 5 5" xfId="14855"/>
    <cellStyle name="Percent 2 5 5 2" xfId="34938"/>
    <cellStyle name="Percent 2 5 6" xfId="18940"/>
    <cellStyle name="Percent 2 5 6 2" xfId="34939"/>
    <cellStyle name="Percent 2 5 7" xfId="34924"/>
    <cellStyle name="Percent 2 5_wk of 6.2.14" xfId="8425"/>
    <cellStyle name="Percent 2 6" xfId="5747"/>
    <cellStyle name="Percent 2 6 2" xfId="14864"/>
    <cellStyle name="Percent 2 6 2 2" xfId="19212"/>
    <cellStyle name="Percent 2 6 2 3" xfId="34941"/>
    <cellStyle name="Percent 2 6 3" xfId="14863"/>
    <cellStyle name="Percent 2 6 3 2" xfId="34942"/>
    <cellStyle name="Percent 2 6 4" xfId="18941"/>
    <cellStyle name="Percent 2 6 4 2" xfId="34943"/>
    <cellStyle name="Percent 2 6 5" xfId="34940"/>
    <cellStyle name="Percent 2 7" xfId="14814"/>
    <cellStyle name="Percent 2 7 2" xfId="19211"/>
    <cellStyle name="Percent 2 7 3" xfId="34944"/>
    <cellStyle name="Percent 2 8" xfId="18942"/>
    <cellStyle name="Percent 2 8 2" xfId="34945"/>
    <cellStyle name="Percent 2 9" xfId="34843"/>
    <cellStyle name="Percent 2_wk of 6.2.14" xfId="6491"/>
    <cellStyle name="Percent 20" xfId="1123"/>
    <cellStyle name="Percent 20 2" xfId="6212"/>
    <cellStyle name="Percent 20 2 2" xfId="14867"/>
    <cellStyle name="Percent 20 2 2 2" xfId="34948"/>
    <cellStyle name="Percent 20 2 3" xfId="14866"/>
    <cellStyle name="Percent 20 2 3 2" xfId="34949"/>
    <cellStyle name="Percent 20 2 4" xfId="18943"/>
    <cellStyle name="Percent 20 2 4 2" xfId="34950"/>
    <cellStyle name="Percent 20 2 5" xfId="34947"/>
    <cellStyle name="Percent 20 3" xfId="14868"/>
    <cellStyle name="Percent 20 3 2" xfId="34951"/>
    <cellStyle name="Percent 20 4" xfId="14865"/>
    <cellStyle name="Percent 20 4 2" xfId="34952"/>
    <cellStyle name="Percent 20 5" xfId="18944"/>
    <cellStyle name="Percent 20 5 2" xfId="34953"/>
    <cellStyle name="Percent 20 6" xfId="34946"/>
    <cellStyle name="Percent 20_wk of 6.2.14" xfId="8744"/>
    <cellStyle name="Percent 21" xfId="1124"/>
    <cellStyle name="Percent 21 10" xfId="14870"/>
    <cellStyle name="Percent 21 10 2" xfId="34955"/>
    <cellStyle name="Percent 21 11" xfId="14869"/>
    <cellStyle name="Percent 21 11 2" xfId="34956"/>
    <cellStyle name="Percent 21 12" xfId="18945"/>
    <cellStyle name="Percent 21 12 2" xfId="34957"/>
    <cellStyle name="Percent 21 13" xfId="34954"/>
    <cellStyle name="Percent 21 2" xfId="4056"/>
    <cellStyle name="Percent 21 2 2" xfId="14871"/>
    <cellStyle name="Percent 21 2 2 2" xfId="34959"/>
    <cellStyle name="Percent 21 2 3" xfId="18946"/>
    <cellStyle name="Percent 21 2 3 2" xfId="34960"/>
    <cellStyle name="Percent 21 2 4" xfId="34958"/>
    <cellStyle name="Percent 21 3" xfId="6213"/>
    <cellStyle name="Percent 21 3 2" xfId="14873"/>
    <cellStyle name="Percent 21 3 2 2" xfId="34962"/>
    <cellStyle name="Percent 21 3 3" xfId="14872"/>
    <cellStyle name="Percent 21 3 3 2" xfId="34963"/>
    <cellStyle name="Percent 21 3 4" xfId="18947"/>
    <cellStyle name="Percent 21 3 4 2" xfId="34964"/>
    <cellStyle name="Percent 21 3 5" xfId="34961"/>
    <cellStyle name="Percent 21 4" xfId="8987"/>
    <cellStyle name="Percent 21 4 2" xfId="14875"/>
    <cellStyle name="Percent 21 4 2 2" xfId="34966"/>
    <cellStyle name="Percent 21 4 3" xfId="14874"/>
    <cellStyle name="Percent 21 4 3 2" xfId="34967"/>
    <cellStyle name="Percent 21 4 4" xfId="18948"/>
    <cellStyle name="Percent 21 4 4 2" xfId="34968"/>
    <cellStyle name="Percent 21 4 5" xfId="34965"/>
    <cellStyle name="Percent 21 5" xfId="9048"/>
    <cellStyle name="Percent 21 5 2" xfId="14877"/>
    <cellStyle name="Percent 21 5 2 2" xfId="34970"/>
    <cellStyle name="Percent 21 5 3" xfId="14876"/>
    <cellStyle name="Percent 21 5 3 2" xfId="34971"/>
    <cellStyle name="Percent 21 5 4" xfId="18949"/>
    <cellStyle name="Percent 21 5 4 2" xfId="34972"/>
    <cellStyle name="Percent 21 5 5" xfId="34969"/>
    <cellStyle name="Percent 21 6" xfId="9038"/>
    <cellStyle name="Percent 21 6 2" xfId="14879"/>
    <cellStyle name="Percent 21 6 2 2" xfId="34974"/>
    <cellStyle name="Percent 21 6 3" xfId="14878"/>
    <cellStyle name="Percent 21 6 3 2" xfId="34975"/>
    <cellStyle name="Percent 21 6 4" xfId="18950"/>
    <cellStyle name="Percent 21 6 4 2" xfId="34976"/>
    <cellStyle name="Percent 21 6 5" xfId="34973"/>
    <cellStyle name="Percent 21 7" xfId="9114"/>
    <cellStyle name="Percent 21 7 2" xfId="14881"/>
    <cellStyle name="Percent 21 7 2 2" xfId="34978"/>
    <cellStyle name="Percent 21 7 3" xfId="14880"/>
    <cellStyle name="Percent 21 7 3 2" xfId="34979"/>
    <cellStyle name="Percent 21 7 4" xfId="18951"/>
    <cellStyle name="Percent 21 7 4 2" xfId="34980"/>
    <cellStyle name="Percent 21 7 5" xfId="34977"/>
    <cellStyle name="Percent 21 8" xfId="9015"/>
    <cellStyle name="Percent 21 8 2" xfId="14883"/>
    <cellStyle name="Percent 21 8 2 2" xfId="34982"/>
    <cellStyle name="Percent 21 8 3" xfId="14882"/>
    <cellStyle name="Percent 21 8 3 2" xfId="34983"/>
    <cellStyle name="Percent 21 8 4" xfId="18952"/>
    <cellStyle name="Percent 21 8 4 2" xfId="34984"/>
    <cellStyle name="Percent 21 8 5" xfId="34981"/>
    <cellStyle name="Percent 21 9" xfId="9117"/>
    <cellStyle name="Percent 21 9 2" xfId="14885"/>
    <cellStyle name="Percent 21 9 2 2" xfId="34986"/>
    <cellStyle name="Percent 21 9 3" xfId="14884"/>
    <cellStyle name="Percent 21 9 3 2" xfId="34987"/>
    <cellStyle name="Percent 21 9 4" xfId="18953"/>
    <cellStyle name="Percent 21 9 4 2" xfId="34988"/>
    <cellStyle name="Percent 21 9 5" xfId="34985"/>
    <cellStyle name="Percent 21_wk of 6.2.14" xfId="7883"/>
    <cellStyle name="Percent 22" xfId="1423"/>
    <cellStyle name="Percent 22 2" xfId="6275"/>
    <cellStyle name="Percent 22 2 2" xfId="14888"/>
    <cellStyle name="Percent 22 2 2 2" xfId="34991"/>
    <cellStyle name="Percent 22 2 3" xfId="14887"/>
    <cellStyle name="Percent 22 2 3 2" xfId="34992"/>
    <cellStyle name="Percent 22 2 4" xfId="18954"/>
    <cellStyle name="Percent 22 2 4 2" xfId="34993"/>
    <cellStyle name="Percent 22 2 5" xfId="34990"/>
    <cellStyle name="Percent 22 3" xfId="14889"/>
    <cellStyle name="Percent 22 3 2" xfId="34994"/>
    <cellStyle name="Percent 22 4" xfId="14886"/>
    <cellStyle name="Percent 22 4 2" xfId="34995"/>
    <cellStyle name="Percent 22 5" xfId="18955"/>
    <cellStyle name="Percent 22 5 2" xfId="34996"/>
    <cellStyle name="Percent 22 6" xfId="34989"/>
    <cellStyle name="Percent 22_wk of 6.2.14" xfId="8162"/>
    <cellStyle name="Percent 23" xfId="1424"/>
    <cellStyle name="Percent 23 2" xfId="6276"/>
    <cellStyle name="Percent 23 2 2" xfId="14892"/>
    <cellStyle name="Percent 23 2 2 2" xfId="34999"/>
    <cellStyle name="Percent 23 2 3" xfId="14891"/>
    <cellStyle name="Percent 23 2 3 2" xfId="35000"/>
    <cellStyle name="Percent 23 2 4" xfId="18956"/>
    <cellStyle name="Percent 23 2 4 2" xfId="35001"/>
    <cellStyle name="Percent 23 2 5" xfId="34998"/>
    <cellStyle name="Percent 23 3" xfId="14893"/>
    <cellStyle name="Percent 23 3 2" xfId="35002"/>
    <cellStyle name="Percent 23 4" xfId="14890"/>
    <cellStyle name="Percent 23 4 2" xfId="35003"/>
    <cellStyle name="Percent 23 5" xfId="18957"/>
    <cellStyle name="Percent 23 5 2" xfId="35004"/>
    <cellStyle name="Percent 23 6" xfId="34997"/>
    <cellStyle name="Percent 23_wk of 6.2.14" xfId="6855"/>
    <cellStyle name="Percent 24" xfId="1689"/>
    <cellStyle name="Percent 24 2" xfId="6278"/>
    <cellStyle name="Percent 24 2 2" xfId="14896"/>
    <cellStyle name="Percent 24 2 2 2" xfId="35007"/>
    <cellStyle name="Percent 24 2 3" xfId="14895"/>
    <cellStyle name="Percent 24 2 3 2" xfId="35008"/>
    <cellStyle name="Percent 24 2 4" xfId="18958"/>
    <cellStyle name="Percent 24 2 4 2" xfId="35009"/>
    <cellStyle name="Percent 24 2 5" xfId="35006"/>
    <cellStyle name="Percent 24 3" xfId="14897"/>
    <cellStyle name="Percent 24 3 2" xfId="35010"/>
    <cellStyle name="Percent 24 4" xfId="14894"/>
    <cellStyle name="Percent 24 4 2" xfId="35011"/>
    <cellStyle name="Percent 24 5" xfId="18959"/>
    <cellStyle name="Percent 24 5 2" xfId="35012"/>
    <cellStyle name="Percent 24 6" xfId="35005"/>
    <cellStyle name="Percent 24_wk of 6.2.14" xfId="7714"/>
    <cellStyle name="Percent 25" xfId="2493"/>
    <cellStyle name="Percent 25 2" xfId="6282"/>
    <cellStyle name="Percent 25 2 2" xfId="14900"/>
    <cellStyle name="Percent 25 2 2 2" xfId="35015"/>
    <cellStyle name="Percent 25 2 3" xfId="14899"/>
    <cellStyle name="Percent 25 2 3 2" xfId="35016"/>
    <cellStyle name="Percent 25 2 4" xfId="18960"/>
    <cellStyle name="Percent 25 2 4 2" xfId="35017"/>
    <cellStyle name="Percent 25 2 5" xfId="35014"/>
    <cellStyle name="Percent 25 3" xfId="14901"/>
    <cellStyle name="Percent 25 3 2" xfId="35018"/>
    <cellStyle name="Percent 25 4" xfId="14898"/>
    <cellStyle name="Percent 25 4 2" xfId="35019"/>
    <cellStyle name="Percent 25 5" xfId="18961"/>
    <cellStyle name="Percent 25 5 2" xfId="35020"/>
    <cellStyle name="Percent 25 6" xfId="35013"/>
    <cellStyle name="Percent 25_wk of 6.2.14" xfId="6817"/>
    <cellStyle name="Percent 26" xfId="2731"/>
    <cellStyle name="Percent 26 2" xfId="6284"/>
    <cellStyle name="Percent 26 2 2" xfId="14904"/>
    <cellStyle name="Percent 26 2 2 2" xfId="35023"/>
    <cellStyle name="Percent 26 2 3" xfId="14903"/>
    <cellStyle name="Percent 26 2 3 2" xfId="35024"/>
    <cellStyle name="Percent 26 2 4" xfId="18962"/>
    <cellStyle name="Percent 26 2 4 2" xfId="35025"/>
    <cellStyle name="Percent 26 2 5" xfId="35022"/>
    <cellStyle name="Percent 26 3" xfId="14905"/>
    <cellStyle name="Percent 26 3 2" xfId="35026"/>
    <cellStyle name="Percent 26 4" xfId="14902"/>
    <cellStyle name="Percent 26 4 2" xfId="35027"/>
    <cellStyle name="Percent 26 5" xfId="18963"/>
    <cellStyle name="Percent 26 5 2" xfId="35028"/>
    <cellStyle name="Percent 26 6" xfId="35021"/>
    <cellStyle name="Percent 26_wk of 6.2.14" xfId="8093"/>
    <cellStyle name="Percent 27" xfId="2332"/>
    <cellStyle name="Percent 27 2" xfId="6281"/>
    <cellStyle name="Percent 27 2 2" xfId="14908"/>
    <cellStyle name="Percent 27 2 2 2" xfId="35031"/>
    <cellStyle name="Percent 27 2 3" xfId="14907"/>
    <cellStyle name="Percent 27 2 3 2" xfId="35032"/>
    <cellStyle name="Percent 27 2 4" xfId="18964"/>
    <cellStyle name="Percent 27 2 4 2" xfId="35033"/>
    <cellStyle name="Percent 27 2 5" xfId="35030"/>
    <cellStyle name="Percent 27 3" xfId="14909"/>
    <cellStyle name="Percent 27 3 2" xfId="35034"/>
    <cellStyle name="Percent 27 4" xfId="14906"/>
    <cellStyle name="Percent 27 4 2" xfId="35035"/>
    <cellStyle name="Percent 27 5" xfId="18965"/>
    <cellStyle name="Percent 27 5 2" xfId="35036"/>
    <cellStyle name="Percent 27 6" xfId="35029"/>
    <cellStyle name="Percent 27_wk of 6.2.14" xfId="8475"/>
    <cellStyle name="Percent 28" xfId="2730"/>
    <cellStyle name="Percent 28 2" xfId="6283"/>
    <cellStyle name="Percent 28 2 2" xfId="14912"/>
    <cellStyle name="Percent 28 2 2 2" xfId="35039"/>
    <cellStyle name="Percent 28 2 3" xfId="14911"/>
    <cellStyle name="Percent 28 2 3 2" xfId="35040"/>
    <cellStyle name="Percent 28 2 4" xfId="18966"/>
    <cellStyle name="Percent 28 2 4 2" xfId="35041"/>
    <cellStyle name="Percent 28 2 5" xfId="35038"/>
    <cellStyle name="Percent 28 3" xfId="14913"/>
    <cellStyle name="Percent 28 3 2" xfId="35042"/>
    <cellStyle name="Percent 28 4" xfId="14910"/>
    <cellStyle name="Percent 28 4 2" xfId="35043"/>
    <cellStyle name="Percent 28 5" xfId="18967"/>
    <cellStyle name="Percent 28 5 2" xfId="35044"/>
    <cellStyle name="Percent 28 6" xfId="35037"/>
    <cellStyle name="Percent 28_wk of 6.2.14" xfId="7421"/>
    <cellStyle name="Percent 29" xfId="1913"/>
    <cellStyle name="Percent 29 2" xfId="6280"/>
    <cellStyle name="Percent 29 2 2" xfId="14916"/>
    <cellStyle name="Percent 29 2 2 2" xfId="35047"/>
    <cellStyle name="Percent 29 2 3" xfId="14915"/>
    <cellStyle name="Percent 29 2 3 2" xfId="35048"/>
    <cellStyle name="Percent 29 2 4" xfId="18968"/>
    <cellStyle name="Percent 29 2 4 2" xfId="35049"/>
    <cellStyle name="Percent 29 2 5" xfId="35046"/>
    <cellStyle name="Percent 29 3" xfId="14917"/>
    <cellStyle name="Percent 29 3 2" xfId="35050"/>
    <cellStyle name="Percent 29 4" xfId="14914"/>
    <cellStyle name="Percent 29 4 2" xfId="35051"/>
    <cellStyle name="Percent 29 5" xfId="18969"/>
    <cellStyle name="Percent 29 5 2" xfId="35052"/>
    <cellStyle name="Percent 29 6" xfId="35045"/>
    <cellStyle name="Percent 29_wk of 6.2.14" xfId="8931"/>
    <cellStyle name="Percent 3" xfId="137"/>
    <cellStyle name="Percent 3 2" xfId="232"/>
    <cellStyle name="Percent 3 2 2" xfId="5826"/>
    <cellStyle name="Percent 3 2 2 2" xfId="14921"/>
    <cellStyle name="Percent 3 2 2 2 2" xfId="35056"/>
    <cellStyle name="Percent 3 2 2 3" xfId="14920"/>
    <cellStyle name="Percent 3 2 2 3 2" xfId="35057"/>
    <cellStyle name="Percent 3 2 2 4" xfId="18970"/>
    <cellStyle name="Percent 3 2 2 4 2" xfId="35058"/>
    <cellStyle name="Percent 3 2 2 5" xfId="35055"/>
    <cellStyle name="Percent 3 2 3" xfId="14922"/>
    <cellStyle name="Percent 3 2 3 2" xfId="35059"/>
    <cellStyle name="Percent 3 2 4" xfId="14919"/>
    <cellStyle name="Percent 3 2 4 2" xfId="35060"/>
    <cellStyle name="Percent 3 2 5" xfId="18971"/>
    <cellStyle name="Percent 3 2 5 2" xfId="35061"/>
    <cellStyle name="Percent 3 2 6" xfId="35054"/>
    <cellStyle name="Percent 3 2_wk of 6.2.14" xfId="8503"/>
    <cellStyle name="Percent 3 3" xfId="5754"/>
    <cellStyle name="Percent 3 3 2" xfId="14924"/>
    <cellStyle name="Percent 3 3 2 2" xfId="35063"/>
    <cellStyle name="Percent 3 3 3" xfId="14923"/>
    <cellStyle name="Percent 3 3 3 2" xfId="35064"/>
    <cellStyle name="Percent 3 3 4" xfId="18972"/>
    <cellStyle name="Percent 3 3 4 2" xfId="35065"/>
    <cellStyle name="Percent 3 3 5" xfId="35062"/>
    <cellStyle name="Percent 3 4" xfId="14925"/>
    <cellStyle name="Percent 3 4 2" xfId="35066"/>
    <cellStyle name="Percent 3 5" xfId="14918"/>
    <cellStyle name="Percent 3 5 2" xfId="35067"/>
    <cellStyle name="Percent 3 6" xfId="18973"/>
    <cellStyle name="Percent 3 6 2" xfId="35068"/>
    <cellStyle name="Percent 3 7" xfId="35053"/>
    <cellStyle name="Percent 3_wk of 6.2.14" xfId="6770"/>
    <cellStyle name="Percent 30" xfId="2732"/>
    <cellStyle name="Percent 30 2" xfId="6285"/>
    <cellStyle name="Percent 30 2 2" xfId="14928"/>
    <cellStyle name="Percent 30 2 2 2" xfId="35071"/>
    <cellStyle name="Percent 30 2 3" xfId="14927"/>
    <cellStyle name="Percent 30 2 3 2" xfId="35072"/>
    <cellStyle name="Percent 30 2 4" xfId="18974"/>
    <cellStyle name="Percent 30 2 4 2" xfId="35073"/>
    <cellStyle name="Percent 30 2 5" xfId="35070"/>
    <cellStyle name="Percent 30 3" xfId="14929"/>
    <cellStyle name="Percent 30 3 2" xfId="35074"/>
    <cellStyle name="Percent 30 4" xfId="14926"/>
    <cellStyle name="Percent 30 4 2" xfId="35075"/>
    <cellStyle name="Percent 30 5" xfId="18975"/>
    <cellStyle name="Percent 30 5 2" xfId="35076"/>
    <cellStyle name="Percent 30 6" xfId="35069"/>
    <cellStyle name="Percent 30_wk of 6.2.14" xfId="7099"/>
    <cellStyle name="Percent 31" xfId="1752"/>
    <cellStyle name="Percent 31 2" xfId="6279"/>
    <cellStyle name="Percent 31 2 2" xfId="14932"/>
    <cellStyle name="Percent 31 2 2 2" xfId="35079"/>
    <cellStyle name="Percent 31 2 3" xfId="14931"/>
    <cellStyle name="Percent 31 2 3 2" xfId="35080"/>
    <cellStyle name="Percent 31 2 4" xfId="18976"/>
    <cellStyle name="Percent 31 2 4 2" xfId="35081"/>
    <cellStyle name="Percent 31 2 5" xfId="35078"/>
    <cellStyle name="Percent 31 3" xfId="14933"/>
    <cellStyle name="Percent 31 3 2" xfId="35082"/>
    <cellStyle name="Percent 31 4" xfId="14930"/>
    <cellStyle name="Percent 31 4 2" xfId="35083"/>
    <cellStyle name="Percent 31 5" xfId="18977"/>
    <cellStyle name="Percent 31 5 2" xfId="35084"/>
    <cellStyle name="Percent 31 6" xfId="35077"/>
    <cellStyle name="Percent 31_wk of 6.2.14" xfId="7573"/>
    <cellStyle name="Percent 32" xfId="2961"/>
    <cellStyle name="Percent 32 2" xfId="6292"/>
    <cellStyle name="Percent 32 2 2" xfId="14936"/>
    <cellStyle name="Percent 32 2 2 2" xfId="35087"/>
    <cellStyle name="Percent 32 2 3" xfId="14935"/>
    <cellStyle name="Percent 32 2 3 2" xfId="35088"/>
    <cellStyle name="Percent 32 2 4" xfId="18978"/>
    <cellStyle name="Percent 32 2 4 2" xfId="35089"/>
    <cellStyle name="Percent 32 2 5" xfId="35086"/>
    <cellStyle name="Percent 32 3" xfId="14937"/>
    <cellStyle name="Percent 32 3 2" xfId="35090"/>
    <cellStyle name="Percent 32 4" xfId="14934"/>
    <cellStyle name="Percent 32 4 2" xfId="35091"/>
    <cellStyle name="Percent 32 5" xfId="18979"/>
    <cellStyle name="Percent 32 5 2" xfId="35092"/>
    <cellStyle name="Percent 32 6" xfId="35085"/>
    <cellStyle name="Percent 32_wk of 6.2.14" xfId="7444"/>
    <cellStyle name="Percent 33" xfId="3320"/>
    <cellStyle name="Percent 33 2" xfId="6296"/>
    <cellStyle name="Percent 33 2 2" xfId="14940"/>
    <cellStyle name="Percent 33 2 2 2" xfId="35095"/>
    <cellStyle name="Percent 33 2 3" xfId="14939"/>
    <cellStyle name="Percent 33 2 3 2" xfId="35096"/>
    <cellStyle name="Percent 33 2 4" xfId="18980"/>
    <cellStyle name="Percent 33 2 4 2" xfId="35097"/>
    <cellStyle name="Percent 33 2 5" xfId="35094"/>
    <cellStyle name="Percent 33 3" xfId="14941"/>
    <cellStyle name="Percent 33 3 2" xfId="35098"/>
    <cellStyle name="Percent 33 4" xfId="14938"/>
    <cellStyle name="Percent 33 4 2" xfId="35099"/>
    <cellStyle name="Percent 33 5" xfId="18981"/>
    <cellStyle name="Percent 33 5 2" xfId="35100"/>
    <cellStyle name="Percent 33 6" xfId="35093"/>
    <cellStyle name="Percent 33_wk of 6.2.14" xfId="8314"/>
    <cellStyle name="Percent 34" xfId="3319"/>
    <cellStyle name="Percent 34 2" xfId="6295"/>
    <cellStyle name="Percent 34 2 2" xfId="14944"/>
    <cellStyle name="Percent 34 2 2 2" xfId="35103"/>
    <cellStyle name="Percent 34 2 3" xfId="14943"/>
    <cellStyle name="Percent 34 2 3 2" xfId="35104"/>
    <cellStyle name="Percent 34 2 4" xfId="18982"/>
    <cellStyle name="Percent 34 2 4 2" xfId="35105"/>
    <cellStyle name="Percent 34 2 5" xfId="35102"/>
    <cellStyle name="Percent 34 3" xfId="14945"/>
    <cellStyle name="Percent 34 3 2" xfId="35106"/>
    <cellStyle name="Percent 34 4" xfId="14942"/>
    <cellStyle name="Percent 34 4 2" xfId="35107"/>
    <cellStyle name="Percent 34 5" xfId="18983"/>
    <cellStyle name="Percent 34 5 2" xfId="35108"/>
    <cellStyle name="Percent 34 6" xfId="35101"/>
    <cellStyle name="Percent 34_wk of 6.2.14" xfId="7543"/>
    <cellStyle name="Percent 35" xfId="3318"/>
    <cellStyle name="Percent 35 2" xfId="6294"/>
    <cellStyle name="Percent 35 2 2" xfId="14948"/>
    <cellStyle name="Percent 35 2 2 2" xfId="35111"/>
    <cellStyle name="Percent 35 2 3" xfId="14947"/>
    <cellStyle name="Percent 35 2 3 2" xfId="35112"/>
    <cellStyle name="Percent 35 2 4" xfId="18984"/>
    <cellStyle name="Percent 35 2 4 2" xfId="35113"/>
    <cellStyle name="Percent 35 2 5" xfId="35110"/>
    <cellStyle name="Percent 35 3" xfId="14949"/>
    <cellStyle name="Percent 35 3 2" xfId="35114"/>
    <cellStyle name="Percent 35 4" xfId="14946"/>
    <cellStyle name="Percent 35 4 2" xfId="35115"/>
    <cellStyle name="Percent 35 5" xfId="18985"/>
    <cellStyle name="Percent 35 5 2" xfId="35116"/>
    <cellStyle name="Percent 35 6" xfId="35109"/>
    <cellStyle name="Percent 35_wk of 6.2.14" xfId="8444"/>
    <cellStyle name="Percent 36" xfId="2797"/>
    <cellStyle name="Percent 36 2" xfId="6288"/>
    <cellStyle name="Percent 36 2 2" xfId="14952"/>
    <cellStyle name="Percent 36 2 2 2" xfId="35119"/>
    <cellStyle name="Percent 36 2 3" xfId="14951"/>
    <cellStyle name="Percent 36 2 3 2" xfId="35120"/>
    <cellStyle name="Percent 36 2 4" xfId="18986"/>
    <cellStyle name="Percent 36 2 4 2" xfId="35121"/>
    <cellStyle name="Percent 36 2 5" xfId="35118"/>
    <cellStyle name="Percent 36 3" xfId="14953"/>
    <cellStyle name="Percent 36 3 2" xfId="35122"/>
    <cellStyle name="Percent 36 4" xfId="14950"/>
    <cellStyle name="Percent 36 4 2" xfId="35123"/>
    <cellStyle name="Percent 36 5" xfId="18987"/>
    <cellStyle name="Percent 36 5 2" xfId="35124"/>
    <cellStyle name="Percent 36 6" xfId="35117"/>
    <cellStyle name="Percent 36_wk of 6.2.14" xfId="6613"/>
    <cellStyle name="Percent 37" xfId="2827"/>
    <cellStyle name="Percent 37 2" xfId="6291"/>
    <cellStyle name="Percent 37 2 2" xfId="14956"/>
    <cellStyle name="Percent 37 2 2 2" xfId="35127"/>
    <cellStyle name="Percent 37 2 3" xfId="14955"/>
    <cellStyle name="Percent 37 2 3 2" xfId="35128"/>
    <cellStyle name="Percent 37 2 4" xfId="18988"/>
    <cellStyle name="Percent 37 2 4 2" xfId="35129"/>
    <cellStyle name="Percent 37 2 5" xfId="35126"/>
    <cellStyle name="Percent 37 3" xfId="14957"/>
    <cellStyle name="Percent 37 3 2" xfId="35130"/>
    <cellStyle name="Percent 37 4" xfId="14954"/>
    <cellStyle name="Percent 37 4 2" xfId="35131"/>
    <cellStyle name="Percent 37 5" xfId="18989"/>
    <cellStyle name="Percent 37 5 2" xfId="35132"/>
    <cellStyle name="Percent 37 6" xfId="35125"/>
    <cellStyle name="Percent 37_wk of 6.2.14" xfId="8302"/>
    <cellStyle name="Percent 38" xfId="3544"/>
    <cellStyle name="Percent 38 2" xfId="6298"/>
    <cellStyle name="Percent 38 2 2" xfId="14960"/>
    <cellStyle name="Percent 38 2 2 2" xfId="35135"/>
    <cellStyle name="Percent 38 2 3" xfId="14959"/>
    <cellStyle name="Percent 38 2 3 2" xfId="35136"/>
    <cellStyle name="Percent 38 2 4" xfId="18990"/>
    <cellStyle name="Percent 38 2 4 2" xfId="35137"/>
    <cellStyle name="Percent 38 2 5" xfId="35134"/>
    <cellStyle name="Percent 38 3" xfId="14961"/>
    <cellStyle name="Percent 38 3 2" xfId="35138"/>
    <cellStyle name="Percent 38 4" xfId="14958"/>
    <cellStyle name="Percent 38 4 2" xfId="35139"/>
    <cellStyle name="Percent 38 5" xfId="18991"/>
    <cellStyle name="Percent 38 5 2" xfId="35140"/>
    <cellStyle name="Percent 38 6" xfId="35133"/>
    <cellStyle name="Percent 38_wk of 6.2.14" xfId="8601"/>
    <cellStyle name="Percent 39" xfId="4091"/>
    <cellStyle name="Percent 39 2" xfId="6321"/>
    <cellStyle name="Percent 39 2 2" xfId="14964"/>
    <cellStyle name="Percent 39 2 2 2" xfId="35143"/>
    <cellStyle name="Percent 39 2 3" xfId="14963"/>
    <cellStyle name="Percent 39 2 3 2" xfId="35144"/>
    <cellStyle name="Percent 39 2 4" xfId="18992"/>
    <cellStyle name="Percent 39 2 4 2" xfId="35145"/>
    <cellStyle name="Percent 39 2 5" xfId="35142"/>
    <cellStyle name="Percent 39 3" xfId="14965"/>
    <cellStyle name="Percent 39 3 2" xfId="35146"/>
    <cellStyle name="Percent 39 4" xfId="14962"/>
    <cellStyle name="Percent 39 4 2" xfId="35147"/>
    <cellStyle name="Percent 39 5" xfId="18993"/>
    <cellStyle name="Percent 39 5 2" xfId="35148"/>
    <cellStyle name="Percent 39 6" xfId="35141"/>
    <cellStyle name="Percent 39_wk of 6.2.14" xfId="7241"/>
    <cellStyle name="Percent 4" xfId="138"/>
    <cellStyle name="Percent 4 2" xfId="139"/>
    <cellStyle name="Percent 4 2 2" xfId="234"/>
    <cellStyle name="Percent 4 2 2 2" xfId="5828"/>
    <cellStyle name="Percent 4 2 2 2 2" xfId="14970"/>
    <cellStyle name="Percent 4 2 2 2 2 2" xfId="35153"/>
    <cellStyle name="Percent 4 2 2 2 3" xfId="14969"/>
    <cellStyle name="Percent 4 2 2 2 3 2" xfId="35154"/>
    <cellStyle name="Percent 4 2 2 2 4" xfId="18994"/>
    <cellStyle name="Percent 4 2 2 2 4 2" xfId="35155"/>
    <cellStyle name="Percent 4 2 2 2 5" xfId="35152"/>
    <cellStyle name="Percent 4 2 2 3" xfId="14971"/>
    <cellStyle name="Percent 4 2 2 3 2" xfId="35156"/>
    <cellStyle name="Percent 4 2 2 4" xfId="14968"/>
    <cellStyle name="Percent 4 2 2 4 2" xfId="35157"/>
    <cellStyle name="Percent 4 2 2 5" xfId="18995"/>
    <cellStyle name="Percent 4 2 2 5 2" xfId="35158"/>
    <cellStyle name="Percent 4 2 2 6" xfId="35151"/>
    <cellStyle name="Percent 4 2 2_wk of 6.2.14" xfId="7780"/>
    <cellStyle name="Percent 4 2 3" xfId="5756"/>
    <cellStyle name="Percent 4 2 3 2" xfId="14973"/>
    <cellStyle name="Percent 4 2 3 2 2" xfId="35160"/>
    <cellStyle name="Percent 4 2 3 3" xfId="14972"/>
    <cellStyle name="Percent 4 2 3 3 2" xfId="35161"/>
    <cellStyle name="Percent 4 2 3 4" xfId="18996"/>
    <cellStyle name="Percent 4 2 3 4 2" xfId="35162"/>
    <cellStyle name="Percent 4 2 3 5" xfId="35159"/>
    <cellStyle name="Percent 4 2 4" xfId="14974"/>
    <cellStyle name="Percent 4 2 4 2" xfId="35163"/>
    <cellStyle name="Percent 4 2 5" xfId="14967"/>
    <cellStyle name="Percent 4 2 5 2" xfId="35164"/>
    <cellStyle name="Percent 4 2 6" xfId="18997"/>
    <cellStyle name="Percent 4 2 6 2" xfId="35165"/>
    <cellStyle name="Percent 4 2 7" xfId="35150"/>
    <cellStyle name="Percent 4 2_wk of 6.2.14" xfId="8926"/>
    <cellStyle name="Percent 4 3" xfId="233"/>
    <cellStyle name="Percent 4 3 2" xfId="5827"/>
    <cellStyle name="Percent 4 3 2 2" xfId="14977"/>
    <cellStyle name="Percent 4 3 2 2 2" xfId="35168"/>
    <cellStyle name="Percent 4 3 2 3" xfId="14976"/>
    <cellStyle name="Percent 4 3 2 3 2" xfId="35169"/>
    <cellStyle name="Percent 4 3 2 4" xfId="18998"/>
    <cellStyle name="Percent 4 3 2 4 2" xfId="35170"/>
    <cellStyle name="Percent 4 3 2 5" xfId="35167"/>
    <cellStyle name="Percent 4 3 3" xfId="14978"/>
    <cellStyle name="Percent 4 3 3 2" xfId="35171"/>
    <cellStyle name="Percent 4 3 4" xfId="14975"/>
    <cellStyle name="Percent 4 3 4 2" xfId="35172"/>
    <cellStyle name="Percent 4 3 5" xfId="18999"/>
    <cellStyle name="Percent 4 3 5 2" xfId="35173"/>
    <cellStyle name="Percent 4 3 6" xfId="35166"/>
    <cellStyle name="Percent 4 3_wk of 6.2.14" xfId="7666"/>
    <cellStyle name="Percent 4 4" xfId="5755"/>
    <cellStyle name="Percent 4 4 2" xfId="14980"/>
    <cellStyle name="Percent 4 4 2 2" xfId="35175"/>
    <cellStyle name="Percent 4 4 3" xfId="14979"/>
    <cellStyle name="Percent 4 4 3 2" xfId="35176"/>
    <cellStyle name="Percent 4 4 4" xfId="19000"/>
    <cellStyle name="Percent 4 4 4 2" xfId="35177"/>
    <cellStyle name="Percent 4 4 5" xfId="35174"/>
    <cellStyle name="Percent 4 5" xfId="14981"/>
    <cellStyle name="Percent 4 5 2" xfId="35178"/>
    <cellStyle name="Percent 4 6" xfId="14966"/>
    <cellStyle name="Percent 4 6 2" xfId="35179"/>
    <cellStyle name="Percent 4 7" xfId="19001"/>
    <cellStyle name="Percent 4 7 2" xfId="35180"/>
    <cellStyle name="Percent 4 8" xfId="35149"/>
    <cellStyle name="Percent 4_wk of 6.2.14" xfId="8350"/>
    <cellStyle name="Percent 40" xfId="1125"/>
    <cellStyle name="Percent 40 2" xfId="6214"/>
    <cellStyle name="Percent 40 2 2" xfId="14984"/>
    <cellStyle name="Percent 40 2 2 2" xfId="35183"/>
    <cellStyle name="Percent 40 2 3" xfId="14983"/>
    <cellStyle name="Percent 40 2 3 2" xfId="35184"/>
    <cellStyle name="Percent 40 2 4" xfId="19002"/>
    <cellStyle name="Percent 40 2 4 2" xfId="35185"/>
    <cellStyle name="Percent 40 2 5" xfId="35182"/>
    <cellStyle name="Percent 40 3" xfId="14985"/>
    <cellStyle name="Percent 40 3 2" xfId="35186"/>
    <cellStyle name="Percent 40 4" xfId="14982"/>
    <cellStyle name="Percent 40 4 2" xfId="35187"/>
    <cellStyle name="Percent 40 5" xfId="19003"/>
    <cellStyle name="Percent 40 5 2" xfId="35188"/>
    <cellStyle name="Percent 40 6" xfId="35181"/>
    <cellStyle name="Percent 40_wk of 6.2.14" xfId="8166"/>
    <cellStyle name="Percent 41" xfId="9100"/>
    <cellStyle name="Percent 41 2" xfId="14987"/>
    <cellStyle name="Percent 41 2 2" xfId="35190"/>
    <cellStyle name="Percent 41 3" xfId="14986"/>
    <cellStyle name="Percent 41 3 2" xfId="35191"/>
    <cellStyle name="Percent 41 4" xfId="19004"/>
    <cellStyle name="Percent 41 4 2" xfId="35192"/>
    <cellStyle name="Percent 41 5" xfId="35189"/>
    <cellStyle name="Percent 42" xfId="9086"/>
    <cellStyle name="Percent 42 2" xfId="14989"/>
    <cellStyle name="Percent 42 2 2" xfId="35194"/>
    <cellStyle name="Percent 42 3" xfId="14988"/>
    <cellStyle name="Percent 42 3 2" xfId="35195"/>
    <cellStyle name="Percent 42 4" xfId="19005"/>
    <cellStyle name="Percent 42 4 2" xfId="35196"/>
    <cellStyle name="Percent 42 5" xfId="35193"/>
    <cellStyle name="Percent 43" xfId="14990"/>
    <cellStyle name="Percent 43 2" xfId="35197"/>
    <cellStyle name="Percent 44" xfId="14991"/>
    <cellStyle name="Percent 44 2" xfId="14992"/>
    <cellStyle name="Percent 44 2 2" xfId="35199"/>
    <cellStyle name="Percent 44 3" xfId="35198"/>
    <cellStyle name="Percent 45" xfId="14993"/>
    <cellStyle name="Percent 45 2" xfId="14994"/>
    <cellStyle name="Percent 45 2 2" xfId="35201"/>
    <cellStyle name="Percent 45 3" xfId="35200"/>
    <cellStyle name="Percent 46" xfId="14995"/>
    <cellStyle name="Percent 46 2" xfId="14996"/>
    <cellStyle name="Percent 46 2 2" xfId="35203"/>
    <cellStyle name="Percent 46 3" xfId="35202"/>
    <cellStyle name="Percent 47" xfId="14997"/>
    <cellStyle name="Percent 47 2" xfId="14998"/>
    <cellStyle name="Percent 47 2 2" xfId="35205"/>
    <cellStyle name="Percent 47 3" xfId="35204"/>
    <cellStyle name="Percent 48" xfId="14999"/>
    <cellStyle name="Percent 48 2" xfId="15000"/>
    <cellStyle name="Percent 48 2 2" xfId="35207"/>
    <cellStyle name="Percent 48 3" xfId="35206"/>
    <cellStyle name="Percent 49" xfId="15001"/>
    <cellStyle name="Percent 49 2" xfId="15002"/>
    <cellStyle name="Percent 49 2 2" xfId="35209"/>
    <cellStyle name="Percent 49 3" xfId="35208"/>
    <cellStyle name="Percent 5" xfId="140"/>
    <cellStyle name="Percent 5 2" xfId="141"/>
    <cellStyle name="Percent 5 2 2" xfId="236"/>
    <cellStyle name="Percent 5 2 2 2" xfId="5830"/>
    <cellStyle name="Percent 5 2 2 2 2" xfId="15007"/>
    <cellStyle name="Percent 5 2 2 2 2 2" xfId="35214"/>
    <cellStyle name="Percent 5 2 2 2 3" xfId="15006"/>
    <cellStyle name="Percent 5 2 2 2 3 2" xfId="35215"/>
    <cellStyle name="Percent 5 2 2 2 4" xfId="19006"/>
    <cellStyle name="Percent 5 2 2 2 4 2" xfId="35216"/>
    <cellStyle name="Percent 5 2 2 2 5" xfId="35213"/>
    <cellStyle name="Percent 5 2 2 3" xfId="15008"/>
    <cellStyle name="Percent 5 2 2 3 2" xfId="35217"/>
    <cellStyle name="Percent 5 2 2 4" xfId="15005"/>
    <cellStyle name="Percent 5 2 2 4 2" xfId="35218"/>
    <cellStyle name="Percent 5 2 2 5" xfId="19007"/>
    <cellStyle name="Percent 5 2 2 5 2" xfId="35219"/>
    <cellStyle name="Percent 5 2 2 6" xfId="35212"/>
    <cellStyle name="Percent 5 2 2_wk of 6.2.14" xfId="8575"/>
    <cellStyle name="Percent 5 2 3" xfId="5758"/>
    <cellStyle name="Percent 5 2 3 2" xfId="15010"/>
    <cellStyle name="Percent 5 2 3 2 2" xfId="35221"/>
    <cellStyle name="Percent 5 2 3 3" xfId="15009"/>
    <cellStyle name="Percent 5 2 3 3 2" xfId="35222"/>
    <cellStyle name="Percent 5 2 3 4" xfId="19008"/>
    <cellStyle name="Percent 5 2 3 4 2" xfId="35223"/>
    <cellStyle name="Percent 5 2 3 5" xfId="35220"/>
    <cellStyle name="Percent 5 2 4" xfId="15011"/>
    <cellStyle name="Percent 5 2 4 2" xfId="35224"/>
    <cellStyle name="Percent 5 2 5" xfId="15004"/>
    <cellStyle name="Percent 5 2 5 2" xfId="35225"/>
    <cellStyle name="Percent 5 2 6" xfId="19009"/>
    <cellStyle name="Percent 5 2 6 2" xfId="35226"/>
    <cellStyle name="Percent 5 2 7" xfId="35211"/>
    <cellStyle name="Percent 5 2_wk of 6.2.14" xfId="8001"/>
    <cellStyle name="Percent 5 3" xfId="235"/>
    <cellStyle name="Percent 5 3 2" xfId="5829"/>
    <cellStyle name="Percent 5 3 2 2" xfId="15014"/>
    <cellStyle name="Percent 5 3 2 2 2" xfId="35229"/>
    <cellStyle name="Percent 5 3 2 3" xfId="15013"/>
    <cellStyle name="Percent 5 3 2 3 2" xfId="35230"/>
    <cellStyle name="Percent 5 3 2 4" xfId="19010"/>
    <cellStyle name="Percent 5 3 2 4 2" xfId="35231"/>
    <cellStyle name="Percent 5 3 2 5" xfId="35228"/>
    <cellStyle name="Percent 5 3 3" xfId="15015"/>
    <cellStyle name="Percent 5 3 3 2" xfId="35232"/>
    <cellStyle name="Percent 5 3 4" xfId="15012"/>
    <cellStyle name="Percent 5 3 4 2" xfId="35233"/>
    <cellStyle name="Percent 5 3 5" xfId="19011"/>
    <cellStyle name="Percent 5 3 5 2" xfId="35234"/>
    <cellStyle name="Percent 5 3 6" xfId="35227"/>
    <cellStyle name="Percent 5 3_wk of 6.2.14" xfId="8131"/>
    <cellStyle name="Percent 5 4" xfId="5757"/>
    <cellStyle name="Percent 5 4 2" xfId="15017"/>
    <cellStyle name="Percent 5 4 2 2" xfId="35236"/>
    <cellStyle name="Percent 5 4 3" xfId="15016"/>
    <cellStyle name="Percent 5 4 3 2" xfId="35237"/>
    <cellStyle name="Percent 5 4 4" xfId="19012"/>
    <cellStyle name="Percent 5 4 4 2" xfId="35238"/>
    <cellStyle name="Percent 5 4 5" xfId="35235"/>
    <cellStyle name="Percent 5 5" xfId="15018"/>
    <cellStyle name="Percent 5 5 2" xfId="35239"/>
    <cellStyle name="Percent 5 6" xfId="15003"/>
    <cellStyle name="Percent 5 6 2" xfId="35240"/>
    <cellStyle name="Percent 5 7" xfId="19013"/>
    <cellStyle name="Percent 5 7 2" xfId="35241"/>
    <cellStyle name="Percent 5 8" xfId="35210"/>
    <cellStyle name="Percent 5_wk of 6.2.14" xfId="8862"/>
    <cellStyle name="Percent 50" xfId="15019"/>
    <cellStyle name="Percent 50 2" xfId="35242"/>
    <cellStyle name="Percent 51" xfId="19014"/>
    <cellStyle name="Percent 51 2" xfId="35243"/>
    <cellStyle name="Percent 52" xfId="19190"/>
    <cellStyle name="Percent 6" xfId="142"/>
    <cellStyle name="Percent 6 2" xfId="143"/>
    <cellStyle name="Percent 6 2 2" xfId="238"/>
    <cellStyle name="Percent 6 2 2 2" xfId="5832"/>
    <cellStyle name="Percent 6 2 2 2 2" xfId="15024"/>
    <cellStyle name="Percent 6 2 2 2 2 2" xfId="35248"/>
    <cellStyle name="Percent 6 2 2 2 3" xfId="15023"/>
    <cellStyle name="Percent 6 2 2 2 3 2" xfId="35249"/>
    <cellStyle name="Percent 6 2 2 2 4" xfId="19015"/>
    <cellStyle name="Percent 6 2 2 2 4 2" xfId="35250"/>
    <cellStyle name="Percent 6 2 2 2 5" xfId="35247"/>
    <cellStyle name="Percent 6 2 2 3" xfId="15025"/>
    <cellStyle name="Percent 6 2 2 3 2" xfId="35251"/>
    <cellStyle name="Percent 6 2 2 4" xfId="15022"/>
    <cellStyle name="Percent 6 2 2 4 2" xfId="35252"/>
    <cellStyle name="Percent 6 2 2 5" xfId="19016"/>
    <cellStyle name="Percent 6 2 2 5 2" xfId="35253"/>
    <cellStyle name="Percent 6 2 2 6" xfId="35246"/>
    <cellStyle name="Percent 6 2 2_wk of 6.2.14" xfId="8554"/>
    <cellStyle name="Percent 6 2 3" xfId="5760"/>
    <cellStyle name="Percent 6 2 3 2" xfId="15027"/>
    <cellStyle name="Percent 6 2 3 2 2" xfId="35255"/>
    <cellStyle name="Percent 6 2 3 3" xfId="15026"/>
    <cellStyle name="Percent 6 2 3 3 2" xfId="35256"/>
    <cellStyle name="Percent 6 2 3 4" xfId="19017"/>
    <cellStyle name="Percent 6 2 3 4 2" xfId="35257"/>
    <cellStyle name="Percent 6 2 3 5" xfId="35254"/>
    <cellStyle name="Percent 6 2 4" xfId="15028"/>
    <cellStyle name="Percent 6 2 4 2" xfId="35258"/>
    <cellStyle name="Percent 6 2 5" xfId="15021"/>
    <cellStyle name="Percent 6 2 5 2" xfId="35259"/>
    <cellStyle name="Percent 6 2 6" xfId="19018"/>
    <cellStyle name="Percent 6 2 6 2" xfId="35260"/>
    <cellStyle name="Percent 6 2 7" xfId="35245"/>
    <cellStyle name="Percent 6 2_wk of 6.2.14" xfId="8367"/>
    <cellStyle name="Percent 6 3" xfId="237"/>
    <cellStyle name="Percent 6 3 2" xfId="5831"/>
    <cellStyle name="Percent 6 3 2 2" xfId="15031"/>
    <cellStyle name="Percent 6 3 2 2 2" xfId="35263"/>
    <cellStyle name="Percent 6 3 2 3" xfId="15030"/>
    <cellStyle name="Percent 6 3 2 3 2" xfId="35264"/>
    <cellStyle name="Percent 6 3 2 4" xfId="19019"/>
    <cellStyle name="Percent 6 3 2 4 2" xfId="35265"/>
    <cellStyle name="Percent 6 3 2 5" xfId="35262"/>
    <cellStyle name="Percent 6 3 3" xfId="15032"/>
    <cellStyle name="Percent 6 3 3 2" xfId="35266"/>
    <cellStyle name="Percent 6 3 4" xfId="15029"/>
    <cellStyle name="Percent 6 3 4 2" xfId="35267"/>
    <cellStyle name="Percent 6 3 5" xfId="19020"/>
    <cellStyle name="Percent 6 3 5 2" xfId="35268"/>
    <cellStyle name="Percent 6 3 6" xfId="35261"/>
    <cellStyle name="Percent 6 3_wk of 6.2.14" xfId="7992"/>
    <cellStyle name="Percent 6 4" xfId="5759"/>
    <cellStyle name="Percent 6 4 2" xfId="15034"/>
    <cellStyle name="Percent 6 4 2 2" xfId="35270"/>
    <cellStyle name="Percent 6 4 3" xfId="15033"/>
    <cellStyle name="Percent 6 4 3 2" xfId="35271"/>
    <cellStyle name="Percent 6 4 4" xfId="19021"/>
    <cellStyle name="Percent 6 4 4 2" xfId="35272"/>
    <cellStyle name="Percent 6 4 5" xfId="35269"/>
    <cellStyle name="Percent 6 5" xfId="15035"/>
    <cellStyle name="Percent 6 5 2" xfId="35273"/>
    <cellStyle name="Percent 6 6" xfId="15020"/>
    <cellStyle name="Percent 6 6 2" xfId="35274"/>
    <cellStyle name="Percent 6 7" xfId="19022"/>
    <cellStyle name="Percent 6 7 2" xfId="35275"/>
    <cellStyle name="Percent 6 8" xfId="35244"/>
    <cellStyle name="Percent 6_wk of 6.2.14" xfId="6901"/>
    <cellStyle name="Percent 7" xfId="144"/>
    <cellStyle name="Percent 7 2" xfId="145"/>
    <cellStyle name="Percent 7 2 2" xfId="240"/>
    <cellStyle name="Percent 7 2 2 2" xfId="5834"/>
    <cellStyle name="Percent 7 2 2 2 2" xfId="15040"/>
    <cellStyle name="Percent 7 2 2 2 2 2" xfId="35280"/>
    <cellStyle name="Percent 7 2 2 2 3" xfId="15039"/>
    <cellStyle name="Percent 7 2 2 2 3 2" xfId="35281"/>
    <cellStyle name="Percent 7 2 2 2 4" xfId="19023"/>
    <cellStyle name="Percent 7 2 2 2 4 2" xfId="35282"/>
    <cellStyle name="Percent 7 2 2 2 5" xfId="35279"/>
    <cellStyle name="Percent 7 2 2 3" xfId="15041"/>
    <cellStyle name="Percent 7 2 2 3 2" xfId="35283"/>
    <cellStyle name="Percent 7 2 2 4" xfId="15038"/>
    <cellStyle name="Percent 7 2 2 4 2" xfId="35284"/>
    <cellStyle name="Percent 7 2 2 5" xfId="19024"/>
    <cellStyle name="Percent 7 2 2 5 2" xfId="35285"/>
    <cellStyle name="Percent 7 2 2 6" xfId="35278"/>
    <cellStyle name="Percent 7 2 2_wk of 6.2.14" xfId="7806"/>
    <cellStyle name="Percent 7 2 3" xfId="5762"/>
    <cellStyle name="Percent 7 2 3 2" xfId="15043"/>
    <cellStyle name="Percent 7 2 3 2 2" xfId="35287"/>
    <cellStyle name="Percent 7 2 3 3" xfId="15042"/>
    <cellStyle name="Percent 7 2 3 3 2" xfId="35288"/>
    <cellStyle name="Percent 7 2 3 4" xfId="19025"/>
    <cellStyle name="Percent 7 2 3 4 2" xfId="35289"/>
    <cellStyle name="Percent 7 2 3 5" xfId="35286"/>
    <cellStyle name="Percent 7 2 4" xfId="15044"/>
    <cellStyle name="Percent 7 2 4 2" xfId="35290"/>
    <cellStyle name="Percent 7 2 5" xfId="15037"/>
    <cellStyle name="Percent 7 2 5 2" xfId="35291"/>
    <cellStyle name="Percent 7 2 6" xfId="19026"/>
    <cellStyle name="Percent 7 2 6 2" xfId="35292"/>
    <cellStyle name="Percent 7 2 7" xfId="35277"/>
    <cellStyle name="Percent 7 2_wk of 6.2.14" xfId="7657"/>
    <cellStyle name="Percent 7 3" xfId="239"/>
    <cellStyle name="Percent 7 3 2" xfId="5833"/>
    <cellStyle name="Percent 7 3 2 2" xfId="15047"/>
    <cellStyle name="Percent 7 3 2 2 2" xfId="35295"/>
    <cellStyle name="Percent 7 3 2 3" xfId="15046"/>
    <cellStyle name="Percent 7 3 2 3 2" xfId="35296"/>
    <cellStyle name="Percent 7 3 2 4" xfId="19027"/>
    <cellStyle name="Percent 7 3 2 4 2" xfId="35297"/>
    <cellStyle name="Percent 7 3 2 5" xfId="35294"/>
    <cellStyle name="Percent 7 3 3" xfId="15048"/>
    <cellStyle name="Percent 7 3 3 2" xfId="35298"/>
    <cellStyle name="Percent 7 3 4" xfId="15045"/>
    <cellStyle name="Percent 7 3 4 2" xfId="35299"/>
    <cellStyle name="Percent 7 3 5" xfId="19028"/>
    <cellStyle name="Percent 7 3 5 2" xfId="35300"/>
    <cellStyle name="Percent 7 3 6" xfId="35293"/>
    <cellStyle name="Percent 7 3_wk of 6.2.14" xfId="8141"/>
    <cellStyle name="Percent 7 4" xfId="5761"/>
    <cellStyle name="Percent 7 4 2" xfId="15050"/>
    <cellStyle name="Percent 7 4 2 2" xfId="35302"/>
    <cellStyle name="Percent 7 4 3" xfId="15049"/>
    <cellStyle name="Percent 7 4 3 2" xfId="35303"/>
    <cellStyle name="Percent 7 4 4" xfId="19029"/>
    <cellStyle name="Percent 7 4 4 2" xfId="35304"/>
    <cellStyle name="Percent 7 4 5" xfId="35301"/>
    <cellStyle name="Percent 7 5" xfId="15051"/>
    <cellStyle name="Percent 7 5 2" xfId="35305"/>
    <cellStyle name="Percent 7 6" xfId="15036"/>
    <cellStyle name="Percent 7 6 2" xfId="35306"/>
    <cellStyle name="Percent 7 7" xfId="19030"/>
    <cellStyle name="Percent 7 7 2" xfId="35307"/>
    <cellStyle name="Percent 7 8" xfId="35276"/>
    <cellStyle name="Percent 7_wk of 6.2.14" xfId="8766"/>
    <cellStyle name="Percent 8" xfId="146"/>
    <cellStyle name="Percent 8 2" xfId="147"/>
    <cellStyle name="Percent 8 2 2" xfId="242"/>
    <cellStyle name="Percent 8 2 2 2" xfId="5836"/>
    <cellStyle name="Percent 8 2 2 2 2" xfId="15056"/>
    <cellStyle name="Percent 8 2 2 2 2 2" xfId="35312"/>
    <cellStyle name="Percent 8 2 2 2 3" xfId="15055"/>
    <cellStyle name="Percent 8 2 2 2 3 2" xfId="35313"/>
    <cellStyle name="Percent 8 2 2 2 4" xfId="19031"/>
    <cellStyle name="Percent 8 2 2 2 4 2" xfId="35314"/>
    <cellStyle name="Percent 8 2 2 2 5" xfId="35311"/>
    <cellStyle name="Percent 8 2 2 3" xfId="15057"/>
    <cellStyle name="Percent 8 2 2 3 2" xfId="35315"/>
    <cellStyle name="Percent 8 2 2 4" xfId="15054"/>
    <cellStyle name="Percent 8 2 2 4 2" xfId="35316"/>
    <cellStyle name="Percent 8 2 2 5" xfId="19032"/>
    <cellStyle name="Percent 8 2 2 5 2" xfId="35317"/>
    <cellStyle name="Percent 8 2 2 6" xfId="35310"/>
    <cellStyle name="Percent 8 2 2_wk of 6.2.14" xfId="8237"/>
    <cellStyle name="Percent 8 2 3" xfId="5764"/>
    <cellStyle name="Percent 8 2 3 2" xfId="15059"/>
    <cellStyle name="Percent 8 2 3 2 2" xfId="35319"/>
    <cellStyle name="Percent 8 2 3 3" xfId="15058"/>
    <cellStyle name="Percent 8 2 3 3 2" xfId="35320"/>
    <cellStyle name="Percent 8 2 3 4" xfId="19033"/>
    <cellStyle name="Percent 8 2 3 4 2" xfId="35321"/>
    <cellStyle name="Percent 8 2 3 5" xfId="35318"/>
    <cellStyle name="Percent 8 2 4" xfId="15060"/>
    <cellStyle name="Percent 8 2 4 2" xfId="35322"/>
    <cellStyle name="Percent 8 2 5" xfId="15053"/>
    <cellStyle name="Percent 8 2 5 2" xfId="35323"/>
    <cellStyle name="Percent 8 2 6" xfId="19034"/>
    <cellStyle name="Percent 8 2 6 2" xfId="35324"/>
    <cellStyle name="Percent 8 2 7" xfId="35309"/>
    <cellStyle name="Percent 8 2_wk of 6.2.14" xfId="7605"/>
    <cellStyle name="Percent 8 3" xfId="241"/>
    <cellStyle name="Percent 8 3 2" xfId="5835"/>
    <cellStyle name="Percent 8 3 2 2" xfId="15063"/>
    <cellStyle name="Percent 8 3 2 2 2" xfId="35327"/>
    <cellStyle name="Percent 8 3 2 3" xfId="15062"/>
    <cellStyle name="Percent 8 3 2 3 2" xfId="35328"/>
    <cellStyle name="Percent 8 3 2 4" xfId="19035"/>
    <cellStyle name="Percent 8 3 2 4 2" xfId="35329"/>
    <cellStyle name="Percent 8 3 2 5" xfId="35326"/>
    <cellStyle name="Percent 8 3 3" xfId="15064"/>
    <cellStyle name="Percent 8 3 3 2" xfId="35330"/>
    <cellStyle name="Percent 8 3 4" xfId="15061"/>
    <cellStyle name="Percent 8 3 4 2" xfId="35331"/>
    <cellStyle name="Percent 8 3 5" xfId="19036"/>
    <cellStyle name="Percent 8 3 5 2" xfId="35332"/>
    <cellStyle name="Percent 8 3 6" xfId="35325"/>
    <cellStyle name="Percent 8 3_wk of 6.2.14" xfId="6807"/>
    <cellStyle name="Percent 8 4" xfId="5763"/>
    <cellStyle name="Percent 8 4 2" xfId="15066"/>
    <cellStyle name="Percent 8 4 2 2" xfId="35334"/>
    <cellStyle name="Percent 8 4 3" xfId="15065"/>
    <cellStyle name="Percent 8 4 3 2" xfId="35335"/>
    <cellStyle name="Percent 8 4 4" xfId="19037"/>
    <cellStyle name="Percent 8 4 4 2" xfId="35336"/>
    <cellStyle name="Percent 8 4 5" xfId="35333"/>
    <cellStyle name="Percent 8 5" xfId="15067"/>
    <cellStyle name="Percent 8 5 2" xfId="35337"/>
    <cellStyle name="Percent 8 6" xfId="15052"/>
    <cellStyle name="Percent 8 6 2" xfId="35338"/>
    <cellStyle name="Percent 8 7" xfId="19038"/>
    <cellStyle name="Percent 8 7 2" xfId="35339"/>
    <cellStyle name="Percent 8 8" xfId="35308"/>
    <cellStyle name="Percent 8_wk of 6.2.14" xfId="8413"/>
    <cellStyle name="Percent 9" xfId="148"/>
    <cellStyle name="Percent 9 2" xfId="243"/>
    <cellStyle name="Percent 9 2 2" xfId="5837"/>
    <cellStyle name="Percent 9 2 2 2" xfId="15071"/>
    <cellStyle name="Percent 9 2 2 2 2" xfId="35343"/>
    <cellStyle name="Percent 9 2 2 3" xfId="15070"/>
    <cellStyle name="Percent 9 2 2 3 2" xfId="35344"/>
    <cellStyle name="Percent 9 2 2 4" xfId="19039"/>
    <cellStyle name="Percent 9 2 2 4 2" xfId="35345"/>
    <cellStyle name="Percent 9 2 2 5" xfId="35342"/>
    <cellStyle name="Percent 9 2 3" xfId="15072"/>
    <cellStyle name="Percent 9 2 3 2" xfId="35346"/>
    <cellStyle name="Percent 9 2 4" xfId="15069"/>
    <cellStyle name="Percent 9 2 4 2" xfId="35347"/>
    <cellStyle name="Percent 9 2 5" xfId="19040"/>
    <cellStyle name="Percent 9 2 5 2" xfId="35348"/>
    <cellStyle name="Percent 9 2 6" xfId="35341"/>
    <cellStyle name="Percent 9 2_wk of 6.2.14" xfId="6580"/>
    <cellStyle name="Percent 9 3" xfId="5765"/>
    <cellStyle name="Percent 9 3 2" xfId="15074"/>
    <cellStyle name="Percent 9 3 2 2" xfId="35350"/>
    <cellStyle name="Percent 9 3 3" xfId="15073"/>
    <cellStyle name="Percent 9 3 3 2" xfId="35351"/>
    <cellStyle name="Percent 9 3 4" xfId="19041"/>
    <cellStyle name="Percent 9 3 4 2" xfId="35352"/>
    <cellStyle name="Percent 9 3 5" xfId="35349"/>
    <cellStyle name="Percent 9 4" xfId="15075"/>
    <cellStyle name="Percent 9 4 2" xfId="35353"/>
    <cellStyle name="Percent 9 5" xfId="15068"/>
    <cellStyle name="Percent 9 5 2" xfId="35354"/>
    <cellStyle name="Percent 9 6" xfId="19042"/>
    <cellStyle name="Percent 9 6 2" xfId="35355"/>
    <cellStyle name="Percent 9 7" xfId="35340"/>
    <cellStyle name="Percent 9_wk of 6.2.14" xfId="8520"/>
    <cellStyle name="regstoresfromspecstores" xfId="149"/>
    <cellStyle name="regstoresfromspecstores 2" xfId="15077"/>
    <cellStyle name="regstoresfromspecstores 2 2" xfId="35357"/>
    <cellStyle name="regstoresfromspecstores 3" xfId="15078"/>
    <cellStyle name="regstoresfromspecstores 3 2" xfId="35358"/>
    <cellStyle name="regstoresfromspecstores 4" xfId="15079"/>
    <cellStyle name="regstoresfromspecstores 4 2" xfId="35359"/>
    <cellStyle name="regstoresfromspecstores 5" xfId="15076"/>
    <cellStyle name="regstoresfromspecstores 5 2" xfId="35360"/>
    <cellStyle name="regstoresfromspecstores 6" xfId="19044"/>
    <cellStyle name="regstoresfromspecstores 6 2" xfId="35361"/>
    <cellStyle name="regstoresfromspecstores 7" xfId="19043"/>
    <cellStyle name="regstoresfromspecstores 7 2" xfId="35356"/>
    <cellStyle name="regstoresfromspecstores 8" xfId="19191"/>
    <cellStyle name="RevList" xfId="150"/>
    <cellStyle name="RevList 2" xfId="15081"/>
    <cellStyle name="RevList 2 2" xfId="35363"/>
    <cellStyle name="RevList 3" xfId="15082"/>
    <cellStyle name="RevList 3 2" xfId="35364"/>
    <cellStyle name="RevList 4" xfId="15080"/>
    <cellStyle name="RevList 4 2" xfId="35365"/>
    <cellStyle name="RevList 5" xfId="19046"/>
    <cellStyle name="RevList 5 2" xfId="35366"/>
    <cellStyle name="RevList 6" xfId="19045"/>
    <cellStyle name="RevList 6 2" xfId="35362"/>
    <cellStyle name="SectionHeaderNormal" xfId="151"/>
    <cellStyle name="SectionHeaderNormal 2" xfId="15083"/>
    <cellStyle name="SectionHeaderNormal 2 2" xfId="35368"/>
    <cellStyle name="SectionHeaderNormal 3" xfId="19047"/>
    <cellStyle name="SectionHeaderNormal 3 2" xfId="35369"/>
    <cellStyle name="SectionHeaderNormal 4" xfId="35367"/>
    <cellStyle name="SHADEDSTORES" xfId="152"/>
    <cellStyle name="SHADEDSTORES 2" xfId="15085"/>
    <cellStyle name="SHADEDSTORES 2 2" xfId="35371"/>
    <cellStyle name="SHADEDSTORES 3" xfId="15086"/>
    <cellStyle name="SHADEDSTORES 3 2" xfId="35372"/>
    <cellStyle name="SHADEDSTORES 4" xfId="15087"/>
    <cellStyle name="SHADEDSTORES 4 2" xfId="35373"/>
    <cellStyle name="SHADEDSTORES 5" xfId="15084"/>
    <cellStyle name="SHADEDSTORES 5 2" xfId="35374"/>
    <cellStyle name="SHADEDSTORES 6" xfId="19049"/>
    <cellStyle name="SHADEDSTORES 6 2" xfId="35375"/>
    <cellStyle name="SHADEDSTORES 7" xfId="19048"/>
    <cellStyle name="SHADEDSTORES 7 2" xfId="35370"/>
    <cellStyle name="SHADEDSTORES 8" xfId="19192"/>
    <cellStyle name="specstores" xfId="153"/>
    <cellStyle name="specstores 2" xfId="15089"/>
    <cellStyle name="specstores 2 2" xfId="35377"/>
    <cellStyle name="specstores 3" xfId="15090"/>
    <cellStyle name="specstores 3 2" xfId="35378"/>
    <cellStyle name="specstores 4" xfId="15091"/>
    <cellStyle name="specstores 4 2" xfId="35379"/>
    <cellStyle name="specstores 5" xfId="15088"/>
    <cellStyle name="specstores 5 2" xfId="35380"/>
    <cellStyle name="specstores 6" xfId="19051"/>
    <cellStyle name="specstores 6 2" xfId="35381"/>
    <cellStyle name="specstores 7" xfId="19050"/>
    <cellStyle name="specstores 7 2" xfId="35376"/>
    <cellStyle name="specstores 8" xfId="19193"/>
    <cellStyle name="Style 1" xfId="9229"/>
    <cellStyle name="Style 1 2" xfId="15093"/>
    <cellStyle name="Style 1 2 2" xfId="35383"/>
    <cellStyle name="Style 1 3" xfId="15094"/>
    <cellStyle name="Style 1 3 2" xfId="35384"/>
    <cellStyle name="Style 1 4" xfId="15092"/>
    <cellStyle name="Style 1 4 2" xfId="35385"/>
    <cellStyle name="Style 1 5" xfId="19053"/>
    <cellStyle name="Style 1 5 2" xfId="35386"/>
    <cellStyle name="Style 1 6" xfId="19052"/>
    <cellStyle name="Style 1 6 2" xfId="35382"/>
    <cellStyle name="Style 1 7" xfId="19755"/>
    <cellStyle name="Style 2" xfId="9230"/>
    <cellStyle name="Style 2 2" xfId="15096"/>
    <cellStyle name="Style 2 2 2" xfId="35388"/>
    <cellStyle name="Style 2 3" xfId="15097"/>
    <cellStyle name="Style 2 3 2" xfId="35389"/>
    <cellStyle name="Style 2 4" xfId="15095"/>
    <cellStyle name="Style 2 4 2" xfId="35390"/>
    <cellStyle name="Style 2 5" xfId="19055"/>
    <cellStyle name="Style 2 5 2" xfId="35391"/>
    <cellStyle name="Style 2 6" xfId="19054"/>
    <cellStyle name="Style 2 6 2" xfId="35387"/>
    <cellStyle name="Style 2 7" xfId="19756"/>
    <cellStyle name="STYLE1" xfId="154"/>
    <cellStyle name="STYLE1 2" xfId="15098"/>
    <cellStyle name="STYLE1 2 2" xfId="35393"/>
    <cellStyle name="STYLE1 3" xfId="19056"/>
    <cellStyle name="STYLE1 3 2" xfId="35394"/>
    <cellStyle name="STYLE1 4" xfId="19194"/>
    <cellStyle name="STYLE1 5" xfId="35392"/>
    <cellStyle name="STYLE2" xfId="155"/>
    <cellStyle name="STYLE2 2" xfId="15099"/>
    <cellStyle name="STYLE2 2 2" xfId="35396"/>
    <cellStyle name="STYLE2 3" xfId="19057"/>
    <cellStyle name="STYLE2 3 2" xfId="35397"/>
    <cellStyle name="STYLE2 4" xfId="19195"/>
    <cellStyle name="STYLE2 5" xfId="35395"/>
    <cellStyle name="STYLE3" xfId="156"/>
    <cellStyle name="STYLE3 2" xfId="15100"/>
    <cellStyle name="STYLE3 2 2" xfId="35399"/>
    <cellStyle name="STYLE3 3" xfId="19058"/>
    <cellStyle name="STYLE3 3 2" xfId="35400"/>
    <cellStyle name="STYLE3 4" xfId="19196"/>
    <cellStyle name="STYLE3 5" xfId="35398"/>
    <cellStyle name="STYLE4" xfId="157"/>
    <cellStyle name="STYLE4 2" xfId="15101"/>
    <cellStyle name="STYLE4 2 2" xfId="35402"/>
    <cellStyle name="STYLE4 3" xfId="19059"/>
    <cellStyle name="STYLE4 3 2" xfId="35403"/>
    <cellStyle name="STYLE4 4" xfId="19197"/>
    <cellStyle name="STYLE4 5" xfId="35401"/>
    <cellStyle name="SubScript" xfId="158"/>
    <cellStyle name="SubScript 2" xfId="15102"/>
    <cellStyle name="SubScript 2 2" xfId="35405"/>
    <cellStyle name="SubScript 3" xfId="19060"/>
    <cellStyle name="SubScript 3 2" xfId="35406"/>
    <cellStyle name="SubScript 4" xfId="35404"/>
    <cellStyle name="Subtotal" xfId="159"/>
    <cellStyle name="Subtotal 2" xfId="15104"/>
    <cellStyle name="Subtotal 2 2" xfId="35408"/>
    <cellStyle name="Subtotal 3" xfId="15105"/>
    <cellStyle name="Subtotal 3 2" xfId="35409"/>
    <cellStyle name="Subtotal 4" xfId="15103"/>
    <cellStyle name="Subtotal 4 2" xfId="35410"/>
    <cellStyle name="Subtotal 5" xfId="19062"/>
    <cellStyle name="Subtotal 5 2" xfId="35411"/>
    <cellStyle name="Subtotal 6" xfId="19061"/>
    <cellStyle name="Subtotal 6 2" xfId="35407"/>
    <cellStyle name="SuperScript" xfId="160"/>
    <cellStyle name="SuperScript 2" xfId="15106"/>
    <cellStyle name="SuperScript 2 2" xfId="35413"/>
    <cellStyle name="SuperScript 3" xfId="19063"/>
    <cellStyle name="SuperScript 3 2" xfId="35414"/>
    <cellStyle name="SuperScript 4" xfId="35412"/>
    <cellStyle name="TextBold" xfId="161"/>
    <cellStyle name="TextBold 2" xfId="15107"/>
    <cellStyle name="TextBold 2 2" xfId="35416"/>
    <cellStyle name="TextBold 3" xfId="19064"/>
    <cellStyle name="TextBold 3 2" xfId="35417"/>
    <cellStyle name="TextBold 4" xfId="35415"/>
    <cellStyle name="TextItalic" xfId="162"/>
    <cellStyle name="TextItalic 2" xfId="15108"/>
    <cellStyle name="TextItalic 2 2" xfId="35419"/>
    <cellStyle name="TextItalic 3" xfId="19065"/>
    <cellStyle name="TextItalic 3 2" xfId="35420"/>
    <cellStyle name="TextItalic 4" xfId="35418"/>
    <cellStyle name="TextNormal" xfId="163"/>
    <cellStyle name="TextNormal 2" xfId="15109"/>
    <cellStyle name="TextNormal 2 2" xfId="35422"/>
    <cellStyle name="TextNormal 3" xfId="19066"/>
    <cellStyle name="TextNormal 3 2" xfId="35423"/>
    <cellStyle name="TextNormal 4" xfId="35421"/>
    <cellStyle name="Title 10" xfId="19067"/>
    <cellStyle name="Title 10 2" xfId="35424"/>
    <cellStyle name="Title 11" xfId="19198"/>
    <cellStyle name="Title 12" xfId="19758"/>
    <cellStyle name="Title 13" xfId="6322"/>
    <cellStyle name="Title 2" xfId="871"/>
    <cellStyle name="Title 2 2" xfId="872"/>
    <cellStyle name="Title 2 2 2" xfId="15113"/>
    <cellStyle name="Title 2 2 2 2" xfId="35427"/>
    <cellStyle name="Title 2 2 3" xfId="15114"/>
    <cellStyle name="Title 2 2 3 2" xfId="35428"/>
    <cellStyle name="Title 2 2 4" xfId="15112"/>
    <cellStyle name="Title 2 2 4 2" xfId="35429"/>
    <cellStyle name="Title 2 2 5" xfId="19070"/>
    <cellStyle name="Title 2 2 5 2" xfId="35430"/>
    <cellStyle name="Title 2 2 6" xfId="19069"/>
    <cellStyle name="Title 2 2 6 2" xfId="35426"/>
    <cellStyle name="Title 2 2 7" xfId="19760"/>
    <cellStyle name="Title 2 3" xfId="873"/>
    <cellStyle name="Title 2 3 2" xfId="15116"/>
    <cellStyle name="Title 2 3 2 2" xfId="35432"/>
    <cellStyle name="Title 2 3 3" xfId="15117"/>
    <cellStyle name="Title 2 3 3 2" xfId="35433"/>
    <cellStyle name="Title 2 3 4" xfId="15115"/>
    <cellStyle name="Title 2 3 4 2" xfId="35434"/>
    <cellStyle name="Title 2 3 5" xfId="19072"/>
    <cellStyle name="Title 2 3 5 2" xfId="35435"/>
    <cellStyle name="Title 2 3 6" xfId="19071"/>
    <cellStyle name="Title 2 3 6 2" xfId="35431"/>
    <cellStyle name="Title 2 3 7" xfId="19761"/>
    <cellStyle name="Title 2 4" xfId="15118"/>
    <cellStyle name="Title 2 4 2" xfId="35436"/>
    <cellStyle name="Title 2 5" xfId="15119"/>
    <cellStyle name="Title 2 5 2" xfId="35437"/>
    <cellStyle name="Title 2 6" xfId="15111"/>
    <cellStyle name="Title 2 6 2" xfId="35438"/>
    <cellStyle name="Title 2 7" xfId="19073"/>
    <cellStyle name="Title 2 7 2" xfId="35439"/>
    <cellStyle name="Title 2 8" xfId="19068"/>
    <cellStyle name="Title 2 8 2" xfId="35425"/>
    <cellStyle name="Title 2 9" xfId="19759"/>
    <cellStyle name="Title 2_wk of 6.2.14" xfId="6899"/>
    <cellStyle name="Title 3" xfId="870"/>
    <cellStyle name="Title 3 2" xfId="15121"/>
    <cellStyle name="Title 3 2 2" xfId="35441"/>
    <cellStyle name="Title 3 3" xfId="15120"/>
    <cellStyle name="Title 3 3 2" xfId="35442"/>
    <cellStyle name="Title 3 4" xfId="19074"/>
    <cellStyle name="Title 3 4 2" xfId="35443"/>
    <cellStyle name="Title 3 5" xfId="35440"/>
    <cellStyle name="Title 4" xfId="164"/>
    <cellStyle name="Title 4 2" xfId="15122"/>
    <cellStyle name="Title 4 2 2" xfId="35445"/>
    <cellStyle name="Title 4 3" xfId="19075"/>
    <cellStyle name="Title 4 3 2" xfId="35446"/>
    <cellStyle name="Title 4 4" xfId="35444"/>
    <cellStyle name="Title 5" xfId="15123"/>
    <cellStyle name="Title 5 2" xfId="35447"/>
    <cellStyle name="Title 6" xfId="15124"/>
    <cellStyle name="Title 6 2" xfId="35448"/>
    <cellStyle name="Title 7" xfId="15125"/>
    <cellStyle name="Title 7 2" xfId="35449"/>
    <cellStyle name="Title 8" xfId="15110"/>
    <cellStyle name="Title 8 2" xfId="35450"/>
    <cellStyle name="Title 9" xfId="19076"/>
    <cellStyle name="Title 9 2" xfId="35451"/>
    <cellStyle name="TitleNormal" xfId="165"/>
    <cellStyle name="TitleNormal 2" xfId="15126"/>
    <cellStyle name="TitleNormal 2 2" xfId="35453"/>
    <cellStyle name="TitleNormal 3" xfId="19077"/>
    <cellStyle name="TitleNormal 3 2" xfId="35454"/>
    <cellStyle name="TitleNormal 4" xfId="35452"/>
    <cellStyle name="Total 10" xfId="19078"/>
    <cellStyle name="Total 10 2" xfId="35455"/>
    <cellStyle name="Total 11" xfId="19199"/>
    <cellStyle name="Total 12" xfId="19762"/>
    <cellStyle name="Total 13" xfId="6337"/>
    <cellStyle name="Total 2" xfId="875"/>
    <cellStyle name="Total 2 2" xfId="15129"/>
    <cellStyle name="Total 2 2 2" xfId="35457"/>
    <cellStyle name="Total 2 3" xfId="15130"/>
    <cellStyle name="Total 2 3 2" xfId="35458"/>
    <cellStyle name="Total 2 4" xfId="15128"/>
    <cellStyle name="Total 2 4 2" xfId="35459"/>
    <cellStyle name="Total 2 5" xfId="19080"/>
    <cellStyle name="Total 2 5 2" xfId="35460"/>
    <cellStyle name="Total 2 6" xfId="19079"/>
    <cellStyle name="Total 2 6 2" xfId="35456"/>
    <cellStyle name="Total 2 7" xfId="19763"/>
    <cellStyle name="Total 3" xfId="874"/>
    <cellStyle name="Total 3 2" xfId="15132"/>
    <cellStyle name="Total 3 2 2" xfId="35462"/>
    <cellStyle name="Total 3 3" xfId="15131"/>
    <cellStyle name="Total 3 3 2" xfId="35463"/>
    <cellStyle name="Total 3 4" xfId="19081"/>
    <cellStyle name="Total 3 4 2" xfId="35464"/>
    <cellStyle name="Total 3 5" xfId="35461"/>
    <cellStyle name="Total 4" xfId="166"/>
    <cellStyle name="Total 4 2" xfId="15133"/>
    <cellStyle name="Total 4 2 2" xfId="35466"/>
    <cellStyle name="Total 4 3" xfId="19082"/>
    <cellStyle name="Total 4 3 2" xfId="35467"/>
    <cellStyle name="Total 4 4" xfId="35465"/>
    <cellStyle name="Total 5" xfId="15134"/>
    <cellStyle name="Total 5 2" xfId="35468"/>
    <cellStyle name="Total 6" xfId="15135"/>
    <cellStyle name="Total 6 2" xfId="35469"/>
    <cellStyle name="Total 7" xfId="15136"/>
    <cellStyle name="Total 7 2" xfId="35470"/>
    <cellStyle name="Total 8" xfId="15127"/>
    <cellStyle name="Total 8 2" xfId="35471"/>
    <cellStyle name="Total 9" xfId="19083"/>
    <cellStyle name="Total 9 2" xfId="35472"/>
    <cellStyle name="Warning Text 10" xfId="19084"/>
    <cellStyle name="Warning Text 10 2" xfId="35473"/>
    <cellStyle name="Warning Text 11" xfId="19200"/>
    <cellStyle name="Warning Text 12" xfId="19764"/>
    <cellStyle name="Warning Text 13" xfId="6335"/>
    <cellStyle name="Warning Text 2" xfId="877"/>
    <cellStyle name="Warning Text 2 2" xfId="15139"/>
    <cellStyle name="Warning Text 2 2 2" xfId="35475"/>
    <cellStyle name="Warning Text 2 3" xfId="15140"/>
    <cellStyle name="Warning Text 2 3 2" xfId="35476"/>
    <cellStyle name="Warning Text 2 4" xfId="15138"/>
    <cellStyle name="Warning Text 2 4 2" xfId="35477"/>
    <cellStyle name="Warning Text 2 5" xfId="19086"/>
    <cellStyle name="Warning Text 2 5 2" xfId="35478"/>
    <cellStyle name="Warning Text 2 6" xfId="19085"/>
    <cellStyle name="Warning Text 2 6 2" xfId="35474"/>
    <cellStyle name="Warning Text 2 7" xfId="19765"/>
    <cellStyle name="Warning Text 3" xfId="876"/>
    <cellStyle name="Warning Text 3 2" xfId="15142"/>
    <cellStyle name="Warning Text 3 2 2" xfId="35480"/>
    <cellStyle name="Warning Text 3 3" xfId="15141"/>
    <cellStyle name="Warning Text 3 3 2" xfId="35481"/>
    <cellStyle name="Warning Text 3 4" xfId="19087"/>
    <cellStyle name="Warning Text 3 4 2" xfId="35482"/>
    <cellStyle name="Warning Text 3 5" xfId="35479"/>
    <cellStyle name="Warning Text 4" xfId="167"/>
    <cellStyle name="Warning Text 4 2" xfId="15143"/>
    <cellStyle name="Warning Text 4 2 2" xfId="35484"/>
    <cellStyle name="Warning Text 4 3" xfId="19088"/>
    <cellStyle name="Warning Text 4 3 2" xfId="35485"/>
    <cellStyle name="Warning Text 4 4" xfId="35483"/>
    <cellStyle name="Warning Text 5" xfId="15144"/>
    <cellStyle name="Warning Text 5 2" xfId="35486"/>
    <cellStyle name="Warning Text 6" xfId="15145"/>
    <cellStyle name="Warning Text 6 2" xfId="35487"/>
    <cellStyle name="Warning Text 7" xfId="15146"/>
    <cellStyle name="Warning Text 7 2" xfId="35488"/>
    <cellStyle name="Warning Text 8" xfId="15137"/>
    <cellStyle name="Warning Text 8 2" xfId="35489"/>
    <cellStyle name="Warning Text 9" xfId="19089"/>
    <cellStyle name="Warning Text 9 2" xfId="3549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6" Type="http://schemas.microsoft.com/office/2017/10/relationships/person" Target="persons/perso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91"/>
  <sheetViews>
    <sheetView tabSelected="1" zoomScale="90" zoomScaleNormal="90" zoomScalePageLayoutView="90" workbookViewId="0">
      <pane ySplit="16" topLeftCell="A17" activePane="bottomLeft" state="frozen"/>
      <selection pane="bottomLeft" activeCell="A12" sqref="A12"/>
    </sheetView>
  </sheetViews>
  <sheetFormatPr baseColWidth="10" defaultColWidth="7.83203125" defaultRowHeight="14" outlineLevelRow="1" x14ac:dyDescent="0"/>
  <cols>
    <col min="1" max="1" width="25.33203125" customWidth="1"/>
    <col min="2" max="2" width="22.6640625" customWidth="1"/>
    <col min="3" max="3" width="27.5" customWidth="1"/>
    <col min="4" max="4" width="35.33203125" customWidth="1"/>
    <col min="5" max="9" width="12.5" customWidth="1"/>
    <col min="10" max="10" width="14.1640625" style="46" customWidth="1"/>
    <col min="11" max="11" width="14" style="46" customWidth="1"/>
    <col min="12" max="12" width="13.33203125" customWidth="1"/>
  </cols>
  <sheetData>
    <row r="1" spans="1:16384" ht="24" customHeight="1">
      <c r="A1" s="3" t="s">
        <v>33</v>
      </c>
      <c r="B1" s="2"/>
      <c r="C1" s="2"/>
      <c r="D1" s="2"/>
      <c r="E1" s="2"/>
      <c r="F1" s="2"/>
      <c r="G1" s="2"/>
      <c r="H1" s="2"/>
      <c r="I1" s="2"/>
      <c r="J1" s="43"/>
      <c r="K1" s="4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spans="1:16384" ht="24" customHeight="1" outlineLevel="1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24</v>
      </c>
      <c r="F2" s="2"/>
      <c r="G2" s="2"/>
      <c r="H2" s="2"/>
      <c r="I2" s="2"/>
      <c r="J2" s="43"/>
      <c r="K2" s="4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 spans="1:16384" ht="24" customHeight="1" outlineLevel="1">
      <c r="A3" s="19" t="s">
        <v>30</v>
      </c>
      <c r="B3" s="38" t="s">
        <v>31</v>
      </c>
      <c r="C3" s="16" t="s">
        <v>11</v>
      </c>
      <c r="D3" s="15"/>
      <c r="E3" s="2" t="s">
        <v>25</v>
      </c>
      <c r="F3" s="2"/>
      <c r="G3" s="2"/>
      <c r="H3" s="2"/>
      <c r="I3" s="2"/>
      <c r="J3" s="43"/>
      <c r="K3" s="43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spans="1:16384" ht="24" customHeight="1" outlineLevel="1">
      <c r="A4" s="20" t="s">
        <v>27</v>
      </c>
      <c r="B4" s="39" t="s">
        <v>36</v>
      </c>
      <c r="C4" s="17" t="s">
        <v>28</v>
      </c>
      <c r="D4" s="15"/>
      <c r="E4" s="2" t="s">
        <v>29</v>
      </c>
      <c r="F4" s="2"/>
      <c r="G4" s="2"/>
      <c r="H4" s="2"/>
      <c r="I4" s="2"/>
      <c r="J4" s="43"/>
      <c r="K4" s="4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spans="1:16384" ht="24" customHeight="1" outlineLevel="1">
      <c r="A5" s="20" t="s">
        <v>0</v>
      </c>
      <c r="B5" s="40">
        <v>43383</v>
      </c>
      <c r="C5" s="17" t="s">
        <v>4</v>
      </c>
      <c r="D5" s="15"/>
      <c r="E5" s="2" t="s">
        <v>26</v>
      </c>
      <c r="F5" s="2"/>
      <c r="G5" s="2"/>
      <c r="H5" s="2"/>
      <c r="I5" s="2"/>
      <c r="J5" s="43"/>
      <c r="K5" s="4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24" customHeight="1" outlineLevel="1">
      <c r="A6" s="20" t="s">
        <v>1</v>
      </c>
      <c r="B6" s="40">
        <v>43384</v>
      </c>
      <c r="C6" s="17" t="s">
        <v>4</v>
      </c>
      <c r="D6" s="15"/>
      <c r="E6" s="2"/>
      <c r="F6" s="2"/>
      <c r="G6" s="2"/>
      <c r="H6" s="2"/>
      <c r="I6" s="2"/>
      <c r="J6" s="43"/>
      <c r="K6" s="4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pans="1:16384" ht="24" customHeight="1" outlineLevel="1">
      <c r="A7" s="20" t="s">
        <v>12</v>
      </c>
      <c r="B7" s="39" t="s">
        <v>37</v>
      </c>
      <c r="C7" s="17" t="s">
        <v>23</v>
      </c>
      <c r="D7" s="15"/>
      <c r="E7" s="2"/>
      <c r="F7" s="2"/>
      <c r="G7" s="2"/>
      <c r="H7" s="2"/>
      <c r="I7" s="2"/>
      <c r="J7" s="43"/>
      <c r="K7" s="4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pans="1:16384" ht="24" customHeight="1" outlineLevel="1">
      <c r="A8" s="20" t="s">
        <v>2</v>
      </c>
      <c r="B8" s="39" t="s">
        <v>38</v>
      </c>
      <c r="C8" s="17" t="s">
        <v>7</v>
      </c>
      <c r="D8" s="15"/>
      <c r="E8" s="2"/>
      <c r="F8" s="2"/>
      <c r="G8" s="2"/>
      <c r="H8" s="2"/>
      <c r="I8" s="2"/>
      <c r="J8" s="43"/>
      <c r="K8" s="43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pans="1:16384" ht="24" customHeight="1" outlineLevel="1">
      <c r="A9" s="20" t="s">
        <v>3</v>
      </c>
      <c r="B9" s="41" t="s">
        <v>39</v>
      </c>
      <c r="C9" s="17" t="s">
        <v>5</v>
      </c>
      <c r="D9" s="15"/>
      <c r="E9" s="2"/>
      <c r="F9" s="2"/>
      <c r="G9" s="2"/>
      <c r="H9" s="2"/>
      <c r="I9" s="2"/>
      <c r="J9" s="43"/>
      <c r="K9" s="4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pans="1:16384" ht="24" customHeight="1" outlineLevel="1">
      <c r="A10" s="48" t="s">
        <v>35</v>
      </c>
      <c r="B10" s="49" t="s">
        <v>40</v>
      </c>
      <c r="C10" s="50" t="s">
        <v>5</v>
      </c>
      <c r="D10" s="51"/>
      <c r="E10" s="2"/>
      <c r="F10" s="2"/>
      <c r="G10" s="2"/>
      <c r="H10" s="2"/>
      <c r="I10" s="2"/>
      <c r="J10" s="43"/>
      <c r="K10" s="4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pans="1:16384" ht="24" customHeight="1" outlineLevel="1">
      <c r="A11" s="21" t="s">
        <v>58</v>
      </c>
      <c r="B11" s="42" t="s">
        <v>41</v>
      </c>
      <c r="C11" s="18" t="s">
        <v>6</v>
      </c>
      <c r="D11" s="15"/>
      <c r="E11" s="2"/>
      <c r="F11" s="2"/>
      <c r="G11" s="2"/>
      <c r="H11" s="2"/>
      <c r="I11" s="2"/>
      <c r="J11" s="43"/>
      <c r="K11" s="4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pans="1:16384" ht="24" customHeight="1" outlineLevel="1">
      <c r="A12" s="5"/>
      <c r="B12" s="5"/>
      <c r="C12" s="5"/>
      <c r="D12" s="2"/>
      <c r="E12" s="2"/>
      <c r="F12" s="2"/>
      <c r="G12" s="2"/>
      <c r="H12" s="2"/>
      <c r="I12" s="2"/>
      <c r="J12" s="43"/>
      <c r="K12" s="4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spans="1:16384" s="10" customFormat="1" ht="24" customHeight="1">
      <c r="A13" s="12"/>
      <c r="C13" s="8"/>
      <c r="D13" s="9"/>
      <c r="E13" s="9"/>
      <c r="F13" s="9"/>
      <c r="G13" s="9"/>
      <c r="H13" s="9"/>
      <c r="J13" s="44"/>
      <c r="K13" s="44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  <c r="XFD13" s="22"/>
    </row>
    <row r="14" spans="1:16384" s="10" customFormat="1" ht="24" customHeight="1">
      <c r="A14" s="11" t="s">
        <v>32</v>
      </c>
      <c r="B14" s="8"/>
      <c r="C14" s="8"/>
      <c r="D14" s="9"/>
      <c r="E14" s="14"/>
      <c r="F14" s="14"/>
      <c r="G14" s="14"/>
      <c r="H14" s="14"/>
      <c r="J14" s="44"/>
      <c r="K14" s="44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  <c r="XFD14" s="22"/>
    </row>
    <row r="15" spans="1:16384" ht="24" customHeight="1">
      <c r="B15" s="30"/>
      <c r="C15" s="30"/>
      <c r="D15" s="25"/>
      <c r="E15" s="31" t="s">
        <v>13</v>
      </c>
      <c r="F15" s="31"/>
      <c r="G15" s="31"/>
      <c r="H15" s="31" t="s">
        <v>14</v>
      </c>
      <c r="I15" s="23"/>
      <c r="J15" s="45"/>
      <c r="K15" s="45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  <c r="XFD15" s="22"/>
    </row>
    <row r="16" spans="1:16384" s="4" customFormat="1" ht="24" customHeight="1">
      <c r="A16" s="33" t="s">
        <v>34</v>
      </c>
      <c r="B16" s="33" t="s">
        <v>15</v>
      </c>
      <c r="C16" s="33" t="s">
        <v>16</v>
      </c>
      <c r="D16" s="33" t="s">
        <v>17</v>
      </c>
      <c r="E16" s="24">
        <v>43500</v>
      </c>
      <c r="F16" s="24">
        <v>43507</v>
      </c>
      <c r="G16" s="24">
        <v>43514</v>
      </c>
      <c r="H16" s="24" t="s">
        <v>57</v>
      </c>
      <c r="I16" s="35"/>
      <c r="J16" s="37" t="s">
        <v>18</v>
      </c>
      <c r="K16" s="37" t="s">
        <v>19</v>
      </c>
      <c r="L16" s="36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  <c r="FX16" s="25"/>
      <c r="FY16" s="25"/>
      <c r="FZ16" s="25"/>
      <c r="GA16" s="25"/>
      <c r="GB16" s="25"/>
      <c r="GC16" s="25"/>
      <c r="GD16" s="25"/>
      <c r="GE16" s="25"/>
      <c r="GF16" s="25"/>
      <c r="GG16" s="25"/>
      <c r="GH16" s="25"/>
      <c r="GI16" s="25"/>
      <c r="GJ16" s="25"/>
      <c r="GK16" s="25"/>
      <c r="GL16" s="25"/>
      <c r="GM16" s="25"/>
      <c r="GN16" s="25"/>
      <c r="GO16" s="25"/>
      <c r="GP16" s="25"/>
      <c r="GQ16" s="25"/>
      <c r="GR16" s="25"/>
      <c r="GS16" s="25"/>
      <c r="GT16" s="25"/>
      <c r="GU16" s="25"/>
      <c r="GV16" s="25"/>
      <c r="GW16" s="25"/>
      <c r="GX16" s="25"/>
      <c r="GY16" s="25"/>
      <c r="GZ16" s="25"/>
      <c r="HA16" s="25"/>
      <c r="HB16" s="25"/>
      <c r="HC16" s="25"/>
      <c r="HD16" s="25"/>
      <c r="HE16" s="25"/>
      <c r="HF16" s="25"/>
      <c r="HG16" s="25"/>
      <c r="HH16" s="25"/>
      <c r="HI16" s="25"/>
      <c r="HJ16" s="25"/>
      <c r="HK16" s="25"/>
      <c r="HL16" s="25"/>
      <c r="HM16" s="25"/>
      <c r="HN16" s="25"/>
      <c r="HO16" s="25"/>
      <c r="HP16" s="25"/>
      <c r="HQ16" s="25"/>
      <c r="HR16" s="25"/>
      <c r="HS16" s="25"/>
      <c r="HT16" s="25"/>
      <c r="HU16" s="25"/>
      <c r="HV16" s="25"/>
      <c r="HW16" s="25"/>
      <c r="HX16" s="25"/>
      <c r="HY16" s="25"/>
      <c r="HZ16" s="25"/>
      <c r="IA16" s="25"/>
      <c r="IB16" s="25"/>
      <c r="IC16" s="25"/>
      <c r="ID16" s="25"/>
      <c r="IE16" s="25"/>
      <c r="IF16" s="25"/>
      <c r="IG16" s="25"/>
      <c r="IH16" s="25"/>
      <c r="II16" s="25"/>
      <c r="IJ16" s="25"/>
      <c r="IK16" s="25"/>
      <c r="IL16" s="25"/>
      <c r="IM16" s="25"/>
      <c r="IN16" s="25"/>
      <c r="IO16" s="25"/>
      <c r="IP16" s="25"/>
      <c r="IQ16" s="25"/>
      <c r="IR16" s="25"/>
      <c r="IS16" s="25"/>
      <c r="IT16" s="25"/>
      <c r="IU16" s="25"/>
      <c r="IV16" s="25"/>
      <c r="IW16" s="25"/>
      <c r="IX16" s="25"/>
      <c r="IY16" s="25"/>
      <c r="IZ16" s="25"/>
      <c r="JA16" s="25"/>
      <c r="JB16" s="25"/>
      <c r="JC16" s="25"/>
      <c r="JD16" s="25"/>
      <c r="JE16" s="25"/>
      <c r="JF16" s="25"/>
      <c r="JG16" s="25"/>
      <c r="JH16" s="25"/>
      <c r="JI16" s="25"/>
      <c r="JJ16" s="25"/>
      <c r="JK16" s="25"/>
      <c r="JL16" s="25"/>
      <c r="JM16" s="25"/>
      <c r="JN16" s="25"/>
      <c r="JO16" s="25"/>
      <c r="JP16" s="25"/>
      <c r="JQ16" s="25"/>
      <c r="JR16" s="25"/>
      <c r="JS16" s="25"/>
      <c r="JT16" s="25"/>
      <c r="JU16" s="25"/>
      <c r="JV16" s="25"/>
      <c r="JW16" s="25"/>
      <c r="JX16" s="25"/>
      <c r="JY16" s="25"/>
      <c r="JZ16" s="25"/>
      <c r="KA16" s="25"/>
      <c r="KB16" s="25"/>
      <c r="KC16" s="25"/>
      <c r="KD16" s="25"/>
      <c r="KE16" s="25"/>
      <c r="KF16" s="25"/>
      <c r="KG16" s="25"/>
      <c r="KH16" s="25"/>
      <c r="KI16" s="25"/>
      <c r="KJ16" s="25"/>
      <c r="KK16" s="25"/>
      <c r="KL16" s="25"/>
      <c r="KM16" s="25"/>
      <c r="KN16" s="25"/>
      <c r="KO16" s="25"/>
      <c r="KP16" s="25"/>
      <c r="KQ16" s="25"/>
      <c r="KR16" s="25"/>
      <c r="KS16" s="25"/>
      <c r="KT16" s="25"/>
      <c r="KU16" s="25"/>
      <c r="KV16" s="25"/>
      <c r="KW16" s="25"/>
      <c r="KX16" s="25"/>
      <c r="KY16" s="25"/>
      <c r="KZ16" s="25"/>
      <c r="LA16" s="25"/>
      <c r="LB16" s="25"/>
      <c r="LC16" s="25"/>
      <c r="LD16" s="25"/>
      <c r="LE16" s="25"/>
      <c r="LF16" s="25"/>
      <c r="LG16" s="25"/>
      <c r="LH16" s="25"/>
      <c r="LI16" s="25"/>
      <c r="LJ16" s="25"/>
      <c r="LK16" s="25"/>
      <c r="LL16" s="25"/>
      <c r="LM16" s="25"/>
      <c r="LN16" s="25"/>
      <c r="LO16" s="25"/>
      <c r="LP16" s="25"/>
      <c r="LQ16" s="25"/>
      <c r="LR16" s="25"/>
      <c r="LS16" s="25"/>
      <c r="LT16" s="25"/>
      <c r="LU16" s="25"/>
      <c r="LV16" s="25"/>
      <c r="LW16" s="25"/>
      <c r="LX16" s="25"/>
      <c r="LY16" s="25"/>
      <c r="LZ16" s="25"/>
      <c r="MA16" s="25"/>
      <c r="MB16" s="25"/>
      <c r="MC16" s="25"/>
      <c r="MD16" s="25"/>
      <c r="ME16" s="25"/>
      <c r="MF16" s="25"/>
      <c r="MG16" s="25"/>
      <c r="MH16" s="25"/>
      <c r="MI16" s="25"/>
      <c r="MJ16" s="25"/>
      <c r="MK16" s="25"/>
      <c r="ML16" s="25"/>
      <c r="MM16" s="25"/>
      <c r="MN16" s="25"/>
      <c r="MO16" s="25"/>
      <c r="MP16" s="25"/>
      <c r="MQ16" s="25"/>
      <c r="MR16" s="25"/>
      <c r="MS16" s="25"/>
      <c r="MT16" s="25"/>
      <c r="MU16" s="25"/>
      <c r="MV16" s="25"/>
      <c r="MW16" s="25"/>
      <c r="MX16" s="25"/>
      <c r="MY16" s="25"/>
      <c r="MZ16" s="25"/>
      <c r="NA16" s="25"/>
      <c r="NB16" s="25"/>
      <c r="NC16" s="25"/>
      <c r="ND16" s="25"/>
      <c r="NE16" s="25"/>
      <c r="NF16" s="25"/>
      <c r="NG16" s="25"/>
      <c r="NH16" s="25"/>
      <c r="NI16" s="25"/>
      <c r="NJ16" s="25"/>
      <c r="NK16" s="25"/>
      <c r="NL16" s="25"/>
      <c r="NM16" s="25"/>
      <c r="NN16" s="25"/>
      <c r="NO16" s="25"/>
      <c r="NP16" s="25"/>
      <c r="NQ16" s="25"/>
      <c r="NR16" s="25"/>
      <c r="NS16" s="25"/>
      <c r="NT16" s="25"/>
      <c r="NU16" s="25"/>
      <c r="NV16" s="25"/>
      <c r="NW16" s="25"/>
      <c r="NX16" s="25"/>
      <c r="NY16" s="25"/>
      <c r="NZ16" s="25"/>
      <c r="OA16" s="25"/>
      <c r="OB16" s="25"/>
      <c r="OC16" s="25"/>
      <c r="OD16" s="25"/>
      <c r="OE16" s="25"/>
      <c r="OF16" s="25"/>
      <c r="OG16" s="25"/>
      <c r="OH16" s="25"/>
      <c r="OI16" s="25"/>
      <c r="OJ16" s="25"/>
      <c r="OK16" s="25"/>
      <c r="OL16" s="25"/>
      <c r="OM16" s="25"/>
      <c r="ON16" s="25"/>
      <c r="OO16" s="25"/>
      <c r="OP16" s="25"/>
      <c r="OQ16" s="25"/>
      <c r="OR16" s="25"/>
      <c r="OS16" s="25"/>
      <c r="OT16" s="25"/>
      <c r="OU16" s="25"/>
      <c r="OV16" s="25"/>
      <c r="OW16" s="25"/>
      <c r="OX16" s="25"/>
      <c r="OY16" s="25"/>
      <c r="OZ16" s="25"/>
      <c r="PA16" s="25"/>
      <c r="PB16" s="25"/>
      <c r="PC16" s="25"/>
      <c r="PD16" s="25"/>
      <c r="PE16" s="25"/>
      <c r="PF16" s="25"/>
      <c r="PG16" s="25"/>
      <c r="PH16" s="25"/>
      <c r="PI16" s="25"/>
      <c r="PJ16" s="25"/>
      <c r="PK16" s="25"/>
      <c r="PL16" s="25"/>
      <c r="PM16" s="25"/>
      <c r="PN16" s="25"/>
      <c r="PO16" s="25"/>
      <c r="PP16" s="25"/>
      <c r="PQ16" s="25"/>
      <c r="PR16" s="25"/>
      <c r="PS16" s="25"/>
      <c r="PT16" s="25"/>
      <c r="PU16" s="25"/>
      <c r="PV16" s="25"/>
      <c r="PW16" s="25"/>
      <c r="PX16" s="25"/>
      <c r="PY16" s="25"/>
      <c r="PZ16" s="25"/>
      <c r="QA16" s="25"/>
      <c r="QB16" s="25"/>
      <c r="QC16" s="25"/>
      <c r="QD16" s="25"/>
      <c r="QE16" s="25"/>
      <c r="QF16" s="25"/>
      <c r="QG16" s="25"/>
      <c r="QH16" s="25"/>
      <c r="QI16" s="25"/>
      <c r="QJ16" s="25"/>
      <c r="QK16" s="25"/>
      <c r="QL16" s="25"/>
      <c r="QM16" s="25"/>
      <c r="QN16" s="25"/>
      <c r="QO16" s="25"/>
      <c r="QP16" s="25"/>
      <c r="QQ16" s="25"/>
      <c r="QR16" s="25"/>
      <c r="QS16" s="25"/>
      <c r="QT16" s="25"/>
      <c r="QU16" s="25"/>
      <c r="QV16" s="25"/>
      <c r="QW16" s="25"/>
      <c r="QX16" s="25"/>
      <c r="QY16" s="25"/>
      <c r="QZ16" s="25"/>
      <c r="RA16" s="25"/>
      <c r="RB16" s="25"/>
      <c r="RC16" s="25"/>
      <c r="RD16" s="25"/>
      <c r="RE16" s="25"/>
      <c r="RF16" s="25"/>
      <c r="RG16" s="25"/>
      <c r="RH16" s="25"/>
      <c r="RI16" s="25"/>
      <c r="RJ16" s="25"/>
      <c r="RK16" s="25"/>
      <c r="RL16" s="25"/>
      <c r="RM16" s="25"/>
      <c r="RN16" s="25"/>
      <c r="RO16" s="25"/>
      <c r="RP16" s="25"/>
      <c r="RQ16" s="25"/>
      <c r="RR16" s="25"/>
      <c r="RS16" s="25"/>
      <c r="RT16" s="25"/>
      <c r="RU16" s="25"/>
      <c r="RV16" s="25"/>
      <c r="RW16" s="25"/>
      <c r="RX16" s="25"/>
      <c r="RY16" s="25"/>
      <c r="RZ16" s="25"/>
      <c r="SA16" s="25"/>
      <c r="SB16" s="25"/>
      <c r="SC16" s="25"/>
      <c r="SD16" s="25"/>
      <c r="SE16" s="25"/>
      <c r="SF16" s="25"/>
      <c r="SG16" s="25"/>
      <c r="SH16" s="25"/>
      <c r="SI16" s="25"/>
      <c r="SJ16" s="25"/>
      <c r="SK16" s="25"/>
      <c r="SL16" s="25"/>
      <c r="SM16" s="25"/>
      <c r="SN16" s="25"/>
      <c r="SO16" s="25"/>
      <c r="SP16" s="25"/>
      <c r="SQ16" s="25"/>
      <c r="SR16" s="25"/>
      <c r="SS16" s="25"/>
      <c r="ST16" s="25"/>
      <c r="SU16" s="25"/>
      <c r="SV16" s="25"/>
      <c r="SW16" s="25"/>
      <c r="SX16" s="25"/>
      <c r="SY16" s="25"/>
      <c r="SZ16" s="25"/>
      <c r="TA16" s="25"/>
      <c r="TB16" s="25"/>
      <c r="TC16" s="25"/>
      <c r="TD16" s="25"/>
      <c r="TE16" s="25"/>
      <c r="TF16" s="25"/>
      <c r="TG16" s="25"/>
      <c r="TH16" s="25"/>
      <c r="TI16" s="25"/>
      <c r="TJ16" s="25"/>
      <c r="TK16" s="25"/>
      <c r="TL16" s="25"/>
      <c r="TM16" s="25"/>
      <c r="TN16" s="25"/>
      <c r="TO16" s="25"/>
      <c r="TP16" s="25"/>
      <c r="TQ16" s="25"/>
      <c r="TR16" s="25"/>
      <c r="TS16" s="25"/>
      <c r="TT16" s="25"/>
      <c r="TU16" s="25"/>
      <c r="TV16" s="25"/>
      <c r="TW16" s="25"/>
      <c r="TX16" s="25"/>
      <c r="TY16" s="25"/>
      <c r="TZ16" s="25"/>
      <c r="UA16" s="25"/>
      <c r="UB16" s="25"/>
      <c r="UC16" s="25"/>
      <c r="UD16" s="25"/>
      <c r="UE16" s="25"/>
      <c r="UF16" s="25"/>
      <c r="UG16" s="25"/>
      <c r="UH16" s="25"/>
      <c r="UI16" s="25"/>
      <c r="UJ16" s="25"/>
      <c r="UK16" s="25"/>
      <c r="UL16" s="25"/>
      <c r="UM16" s="25"/>
      <c r="UN16" s="25"/>
      <c r="UO16" s="25"/>
      <c r="UP16" s="25"/>
      <c r="UQ16" s="25"/>
      <c r="UR16" s="25"/>
      <c r="US16" s="25"/>
      <c r="UT16" s="25"/>
      <c r="UU16" s="25"/>
      <c r="UV16" s="25"/>
      <c r="UW16" s="25"/>
      <c r="UX16" s="25"/>
      <c r="UY16" s="25"/>
      <c r="UZ16" s="25"/>
      <c r="VA16" s="25"/>
      <c r="VB16" s="25"/>
      <c r="VC16" s="25"/>
      <c r="VD16" s="25"/>
      <c r="VE16" s="25"/>
      <c r="VF16" s="25"/>
      <c r="VG16" s="25"/>
      <c r="VH16" s="25"/>
      <c r="VI16" s="25"/>
      <c r="VJ16" s="25"/>
      <c r="VK16" s="25"/>
      <c r="VL16" s="25"/>
      <c r="VM16" s="25"/>
      <c r="VN16" s="25"/>
      <c r="VO16" s="25"/>
      <c r="VP16" s="25"/>
      <c r="VQ16" s="25"/>
      <c r="VR16" s="25"/>
      <c r="VS16" s="25"/>
      <c r="VT16" s="25"/>
      <c r="VU16" s="25"/>
      <c r="VV16" s="25"/>
      <c r="VW16" s="25"/>
      <c r="VX16" s="25"/>
      <c r="VY16" s="25"/>
      <c r="VZ16" s="25"/>
      <c r="WA16" s="25"/>
      <c r="WB16" s="25"/>
      <c r="WC16" s="25"/>
      <c r="WD16" s="25"/>
      <c r="WE16" s="25"/>
      <c r="WF16" s="25"/>
      <c r="WG16" s="25"/>
      <c r="WH16" s="25"/>
      <c r="WI16" s="25"/>
      <c r="WJ16" s="25"/>
      <c r="WK16" s="25"/>
      <c r="WL16" s="25"/>
      <c r="WM16" s="25"/>
      <c r="WN16" s="25"/>
      <c r="WO16" s="25"/>
      <c r="WP16" s="25"/>
      <c r="WQ16" s="25"/>
      <c r="WR16" s="25"/>
      <c r="WS16" s="25"/>
      <c r="WT16" s="25"/>
      <c r="WU16" s="25"/>
      <c r="WV16" s="25"/>
      <c r="WW16" s="25"/>
      <c r="WX16" s="25"/>
      <c r="WY16" s="25"/>
      <c r="WZ16" s="25"/>
      <c r="XA16" s="25"/>
      <c r="XB16" s="25"/>
      <c r="XC16" s="25"/>
      <c r="XD16" s="25"/>
      <c r="XE16" s="25"/>
      <c r="XF16" s="25"/>
      <c r="XG16" s="25"/>
      <c r="XH16" s="25"/>
      <c r="XI16" s="25"/>
      <c r="XJ16" s="25"/>
      <c r="XK16" s="25"/>
      <c r="XL16" s="25"/>
      <c r="XM16" s="25"/>
      <c r="XN16" s="25"/>
      <c r="XO16" s="25"/>
      <c r="XP16" s="25"/>
      <c r="XQ16" s="25"/>
      <c r="XR16" s="25"/>
      <c r="XS16" s="25"/>
      <c r="XT16" s="25"/>
      <c r="XU16" s="25"/>
      <c r="XV16" s="25"/>
      <c r="XW16" s="25"/>
      <c r="XX16" s="25"/>
      <c r="XY16" s="25"/>
      <c r="XZ16" s="25"/>
      <c r="YA16" s="25"/>
      <c r="YB16" s="25"/>
      <c r="YC16" s="25"/>
      <c r="YD16" s="25"/>
      <c r="YE16" s="25"/>
      <c r="YF16" s="25"/>
      <c r="YG16" s="25"/>
      <c r="YH16" s="25"/>
      <c r="YI16" s="25"/>
      <c r="YJ16" s="25"/>
      <c r="YK16" s="25"/>
      <c r="YL16" s="25"/>
      <c r="YM16" s="25"/>
      <c r="YN16" s="25"/>
      <c r="YO16" s="25"/>
      <c r="YP16" s="25"/>
      <c r="YQ16" s="25"/>
      <c r="YR16" s="25"/>
      <c r="YS16" s="25"/>
      <c r="YT16" s="25"/>
      <c r="YU16" s="25"/>
      <c r="YV16" s="25"/>
      <c r="YW16" s="25"/>
      <c r="YX16" s="25"/>
      <c r="YY16" s="25"/>
      <c r="YZ16" s="25"/>
      <c r="ZA16" s="25"/>
      <c r="ZB16" s="25"/>
      <c r="ZC16" s="25"/>
      <c r="ZD16" s="25"/>
      <c r="ZE16" s="25"/>
      <c r="ZF16" s="25"/>
      <c r="ZG16" s="25"/>
      <c r="ZH16" s="25"/>
      <c r="ZI16" s="25"/>
      <c r="ZJ16" s="25"/>
      <c r="ZK16" s="25"/>
      <c r="ZL16" s="25"/>
      <c r="ZM16" s="25"/>
      <c r="ZN16" s="25"/>
      <c r="ZO16" s="25"/>
      <c r="ZP16" s="25"/>
      <c r="ZQ16" s="25"/>
      <c r="ZR16" s="25"/>
      <c r="ZS16" s="25"/>
      <c r="ZT16" s="25"/>
      <c r="ZU16" s="25"/>
      <c r="ZV16" s="25"/>
      <c r="ZW16" s="25"/>
      <c r="ZX16" s="25"/>
      <c r="ZY16" s="25"/>
      <c r="ZZ16" s="25"/>
      <c r="AAA16" s="25"/>
      <c r="AAB16" s="25"/>
      <c r="AAC16" s="25"/>
      <c r="AAD16" s="25"/>
      <c r="AAE16" s="25"/>
      <c r="AAF16" s="25"/>
      <c r="AAG16" s="25"/>
      <c r="AAH16" s="25"/>
      <c r="AAI16" s="25"/>
      <c r="AAJ16" s="25"/>
      <c r="AAK16" s="25"/>
      <c r="AAL16" s="25"/>
      <c r="AAM16" s="25"/>
      <c r="AAN16" s="25"/>
      <c r="AAO16" s="25"/>
      <c r="AAP16" s="25"/>
      <c r="AAQ16" s="25"/>
      <c r="AAR16" s="25"/>
      <c r="AAS16" s="25"/>
      <c r="AAT16" s="25"/>
      <c r="AAU16" s="25"/>
      <c r="AAV16" s="25"/>
      <c r="AAW16" s="25"/>
      <c r="AAX16" s="25"/>
      <c r="AAY16" s="25"/>
      <c r="AAZ16" s="25"/>
      <c r="ABA16" s="25"/>
      <c r="ABB16" s="25"/>
      <c r="ABC16" s="25"/>
      <c r="ABD16" s="25"/>
      <c r="ABE16" s="25"/>
      <c r="ABF16" s="25"/>
      <c r="ABG16" s="25"/>
      <c r="ABH16" s="25"/>
      <c r="ABI16" s="25"/>
      <c r="ABJ16" s="25"/>
      <c r="ABK16" s="25"/>
      <c r="ABL16" s="25"/>
      <c r="ABM16" s="25"/>
      <c r="ABN16" s="25"/>
      <c r="ABO16" s="25"/>
      <c r="ABP16" s="25"/>
      <c r="ABQ16" s="25"/>
      <c r="ABR16" s="25"/>
      <c r="ABS16" s="25"/>
      <c r="ABT16" s="25"/>
      <c r="ABU16" s="25"/>
      <c r="ABV16" s="25"/>
      <c r="ABW16" s="25"/>
      <c r="ABX16" s="25"/>
      <c r="ABY16" s="25"/>
      <c r="ABZ16" s="25"/>
      <c r="ACA16" s="25"/>
      <c r="ACB16" s="25"/>
      <c r="ACC16" s="25"/>
      <c r="ACD16" s="25"/>
      <c r="ACE16" s="25"/>
      <c r="ACF16" s="25"/>
      <c r="ACG16" s="25"/>
      <c r="ACH16" s="25"/>
      <c r="ACI16" s="25"/>
      <c r="ACJ16" s="25"/>
      <c r="ACK16" s="25"/>
      <c r="ACL16" s="25"/>
      <c r="ACM16" s="25"/>
      <c r="ACN16" s="25"/>
      <c r="ACO16" s="25"/>
      <c r="ACP16" s="25"/>
      <c r="ACQ16" s="25"/>
      <c r="ACR16" s="25"/>
      <c r="ACS16" s="25"/>
      <c r="ACT16" s="25"/>
      <c r="ACU16" s="25"/>
      <c r="ACV16" s="25"/>
      <c r="ACW16" s="25"/>
      <c r="ACX16" s="25"/>
      <c r="ACY16" s="25"/>
      <c r="ACZ16" s="25"/>
      <c r="ADA16" s="25"/>
      <c r="ADB16" s="25"/>
      <c r="ADC16" s="25"/>
      <c r="ADD16" s="25"/>
      <c r="ADE16" s="25"/>
      <c r="ADF16" s="25"/>
      <c r="ADG16" s="25"/>
      <c r="ADH16" s="25"/>
      <c r="ADI16" s="25"/>
      <c r="ADJ16" s="25"/>
      <c r="ADK16" s="25"/>
      <c r="ADL16" s="25"/>
      <c r="ADM16" s="25"/>
      <c r="ADN16" s="25"/>
      <c r="ADO16" s="25"/>
      <c r="ADP16" s="25"/>
      <c r="ADQ16" s="25"/>
      <c r="ADR16" s="25"/>
      <c r="ADS16" s="25"/>
      <c r="ADT16" s="25"/>
      <c r="ADU16" s="25"/>
      <c r="ADV16" s="25"/>
      <c r="ADW16" s="25"/>
      <c r="ADX16" s="25"/>
      <c r="ADY16" s="25"/>
      <c r="ADZ16" s="25"/>
      <c r="AEA16" s="25"/>
      <c r="AEB16" s="25"/>
      <c r="AEC16" s="25"/>
      <c r="AED16" s="25"/>
      <c r="AEE16" s="25"/>
      <c r="AEF16" s="25"/>
      <c r="AEG16" s="25"/>
      <c r="AEH16" s="25"/>
      <c r="AEI16" s="25"/>
      <c r="AEJ16" s="25"/>
      <c r="AEK16" s="25"/>
      <c r="AEL16" s="25"/>
      <c r="AEM16" s="25"/>
      <c r="AEN16" s="25"/>
      <c r="AEO16" s="25"/>
      <c r="AEP16" s="25"/>
      <c r="AEQ16" s="25"/>
      <c r="AER16" s="25"/>
      <c r="AES16" s="25"/>
      <c r="AET16" s="25"/>
      <c r="AEU16" s="25"/>
      <c r="AEV16" s="25"/>
      <c r="AEW16" s="25"/>
      <c r="AEX16" s="25"/>
      <c r="AEY16" s="25"/>
      <c r="AEZ16" s="25"/>
      <c r="AFA16" s="25"/>
      <c r="AFB16" s="25"/>
      <c r="AFC16" s="25"/>
      <c r="AFD16" s="25"/>
      <c r="AFE16" s="25"/>
      <c r="AFF16" s="25"/>
      <c r="AFG16" s="25"/>
      <c r="AFH16" s="25"/>
      <c r="AFI16" s="25"/>
      <c r="AFJ16" s="25"/>
      <c r="AFK16" s="25"/>
      <c r="AFL16" s="25"/>
      <c r="AFM16" s="25"/>
      <c r="AFN16" s="25"/>
      <c r="AFO16" s="25"/>
      <c r="AFP16" s="25"/>
      <c r="AFQ16" s="25"/>
      <c r="AFR16" s="25"/>
      <c r="AFS16" s="25"/>
      <c r="AFT16" s="25"/>
      <c r="AFU16" s="25"/>
      <c r="AFV16" s="25"/>
      <c r="AFW16" s="25"/>
      <c r="AFX16" s="25"/>
      <c r="AFY16" s="25"/>
      <c r="AFZ16" s="25"/>
      <c r="AGA16" s="25"/>
      <c r="AGB16" s="25"/>
      <c r="AGC16" s="25"/>
      <c r="AGD16" s="25"/>
      <c r="AGE16" s="25"/>
      <c r="AGF16" s="25"/>
      <c r="AGG16" s="25"/>
      <c r="AGH16" s="25"/>
      <c r="AGI16" s="25"/>
      <c r="AGJ16" s="25"/>
      <c r="AGK16" s="25"/>
      <c r="AGL16" s="25"/>
      <c r="AGM16" s="25"/>
      <c r="AGN16" s="25"/>
      <c r="AGO16" s="25"/>
      <c r="AGP16" s="25"/>
      <c r="AGQ16" s="25"/>
      <c r="AGR16" s="25"/>
      <c r="AGS16" s="25"/>
      <c r="AGT16" s="25"/>
      <c r="AGU16" s="25"/>
      <c r="AGV16" s="25"/>
      <c r="AGW16" s="25"/>
      <c r="AGX16" s="25"/>
      <c r="AGY16" s="25"/>
      <c r="AGZ16" s="25"/>
      <c r="AHA16" s="25"/>
      <c r="AHB16" s="25"/>
      <c r="AHC16" s="25"/>
      <c r="AHD16" s="25"/>
      <c r="AHE16" s="25"/>
      <c r="AHF16" s="25"/>
      <c r="AHG16" s="25"/>
      <c r="AHH16" s="25"/>
      <c r="AHI16" s="25"/>
      <c r="AHJ16" s="25"/>
      <c r="AHK16" s="25"/>
      <c r="AHL16" s="25"/>
      <c r="AHM16" s="25"/>
      <c r="AHN16" s="25"/>
      <c r="AHO16" s="25"/>
      <c r="AHP16" s="25"/>
      <c r="AHQ16" s="25"/>
      <c r="AHR16" s="25"/>
      <c r="AHS16" s="25"/>
      <c r="AHT16" s="25"/>
      <c r="AHU16" s="25"/>
      <c r="AHV16" s="25"/>
      <c r="AHW16" s="25"/>
      <c r="AHX16" s="25"/>
      <c r="AHY16" s="25"/>
      <c r="AHZ16" s="25"/>
      <c r="AIA16" s="25"/>
      <c r="AIB16" s="25"/>
      <c r="AIC16" s="25"/>
      <c r="AID16" s="25"/>
      <c r="AIE16" s="25"/>
      <c r="AIF16" s="25"/>
      <c r="AIG16" s="25"/>
      <c r="AIH16" s="25"/>
      <c r="AII16" s="25"/>
      <c r="AIJ16" s="25"/>
      <c r="AIK16" s="25"/>
      <c r="AIL16" s="25"/>
      <c r="AIM16" s="25"/>
      <c r="AIN16" s="25"/>
      <c r="AIO16" s="25"/>
      <c r="AIP16" s="25"/>
      <c r="AIQ16" s="25"/>
      <c r="AIR16" s="25"/>
      <c r="AIS16" s="25"/>
      <c r="AIT16" s="25"/>
      <c r="AIU16" s="25"/>
      <c r="AIV16" s="25"/>
      <c r="AIW16" s="25"/>
      <c r="AIX16" s="25"/>
      <c r="AIY16" s="25"/>
      <c r="AIZ16" s="25"/>
      <c r="AJA16" s="25"/>
      <c r="AJB16" s="25"/>
      <c r="AJC16" s="25"/>
      <c r="AJD16" s="25"/>
      <c r="AJE16" s="25"/>
      <c r="AJF16" s="25"/>
      <c r="AJG16" s="25"/>
      <c r="AJH16" s="25"/>
      <c r="AJI16" s="25"/>
      <c r="AJJ16" s="25"/>
      <c r="AJK16" s="25"/>
      <c r="AJL16" s="25"/>
      <c r="AJM16" s="25"/>
      <c r="AJN16" s="25"/>
      <c r="AJO16" s="25"/>
      <c r="AJP16" s="25"/>
      <c r="AJQ16" s="25"/>
      <c r="AJR16" s="25"/>
      <c r="AJS16" s="25"/>
      <c r="AJT16" s="25"/>
      <c r="AJU16" s="25"/>
      <c r="AJV16" s="25"/>
      <c r="AJW16" s="25"/>
      <c r="AJX16" s="25"/>
      <c r="AJY16" s="25"/>
      <c r="AJZ16" s="25"/>
      <c r="AKA16" s="25"/>
      <c r="AKB16" s="25"/>
      <c r="AKC16" s="25"/>
      <c r="AKD16" s="25"/>
      <c r="AKE16" s="25"/>
      <c r="AKF16" s="25"/>
      <c r="AKG16" s="25"/>
      <c r="AKH16" s="25"/>
      <c r="AKI16" s="25"/>
      <c r="AKJ16" s="25"/>
      <c r="AKK16" s="25"/>
      <c r="AKL16" s="25"/>
      <c r="AKM16" s="25"/>
      <c r="AKN16" s="25"/>
      <c r="AKO16" s="25"/>
      <c r="AKP16" s="25"/>
      <c r="AKQ16" s="25"/>
      <c r="AKR16" s="25"/>
      <c r="AKS16" s="25"/>
      <c r="AKT16" s="25"/>
      <c r="AKU16" s="25"/>
      <c r="AKV16" s="25"/>
      <c r="AKW16" s="25"/>
      <c r="AKX16" s="25"/>
      <c r="AKY16" s="25"/>
      <c r="AKZ16" s="25"/>
      <c r="ALA16" s="25"/>
      <c r="ALB16" s="25"/>
      <c r="ALC16" s="25"/>
      <c r="ALD16" s="25"/>
      <c r="ALE16" s="25"/>
      <c r="ALF16" s="25"/>
      <c r="ALG16" s="25"/>
      <c r="ALH16" s="25"/>
      <c r="ALI16" s="25"/>
      <c r="ALJ16" s="25"/>
      <c r="ALK16" s="25"/>
      <c r="ALL16" s="25"/>
      <c r="ALM16" s="25"/>
      <c r="ALN16" s="25"/>
      <c r="ALO16" s="25"/>
      <c r="ALP16" s="25"/>
      <c r="ALQ16" s="25"/>
      <c r="ALR16" s="25"/>
      <c r="ALS16" s="25"/>
      <c r="ALT16" s="25"/>
      <c r="ALU16" s="25"/>
      <c r="ALV16" s="25"/>
      <c r="ALW16" s="25"/>
      <c r="ALX16" s="25"/>
      <c r="ALY16" s="25"/>
      <c r="ALZ16" s="25"/>
      <c r="AMA16" s="25"/>
      <c r="AMB16" s="25"/>
      <c r="AMC16" s="25"/>
      <c r="AMD16" s="25"/>
      <c r="AME16" s="25"/>
      <c r="AMF16" s="25"/>
      <c r="AMG16" s="25"/>
      <c r="AMH16" s="25"/>
      <c r="AMI16" s="25"/>
      <c r="AMJ16" s="25"/>
      <c r="AMK16" s="25"/>
      <c r="AML16" s="25"/>
      <c r="AMM16" s="25"/>
      <c r="AMN16" s="25"/>
      <c r="AMO16" s="25"/>
      <c r="AMP16" s="25"/>
      <c r="AMQ16" s="25"/>
      <c r="AMR16" s="25"/>
      <c r="AMS16" s="25"/>
      <c r="AMT16" s="25"/>
      <c r="AMU16" s="25"/>
      <c r="AMV16" s="25"/>
      <c r="AMW16" s="25"/>
      <c r="AMX16" s="25"/>
      <c r="AMY16" s="25"/>
      <c r="AMZ16" s="25"/>
      <c r="ANA16" s="25"/>
      <c r="ANB16" s="25"/>
      <c r="ANC16" s="25"/>
      <c r="AND16" s="25"/>
      <c r="ANE16" s="25"/>
      <c r="ANF16" s="25"/>
      <c r="ANG16" s="25"/>
      <c r="ANH16" s="25"/>
      <c r="ANI16" s="25"/>
      <c r="ANJ16" s="25"/>
      <c r="ANK16" s="25"/>
      <c r="ANL16" s="25"/>
      <c r="ANM16" s="25"/>
      <c r="ANN16" s="25"/>
      <c r="ANO16" s="25"/>
      <c r="ANP16" s="25"/>
      <c r="ANQ16" s="25"/>
      <c r="ANR16" s="25"/>
      <c r="ANS16" s="25"/>
      <c r="ANT16" s="25"/>
      <c r="ANU16" s="25"/>
      <c r="ANV16" s="25"/>
      <c r="ANW16" s="25"/>
      <c r="ANX16" s="25"/>
      <c r="ANY16" s="25"/>
      <c r="ANZ16" s="25"/>
      <c r="AOA16" s="25"/>
      <c r="AOB16" s="25"/>
      <c r="AOC16" s="25"/>
      <c r="AOD16" s="25"/>
      <c r="AOE16" s="25"/>
      <c r="AOF16" s="25"/>
      <c r="AOG16" s="25"/>
      <c r="AOH16" s="25"/>
      <c r="AOI16" s="25"/>
      <c r="AOJ16" s="25"/>
      <c r="AOK16" s="25"/>
      <c r="AOL16" s="25"/>
      <c r="AOM16" s="25"/>
      <c r="AON16" s="25"/>
      <c r="AOO16" s="25"/>
      <c r="AOP16" s="25"/>
      <c r="AOQ16" s="25"/>
      <c r="AOR16" s="25"/>
      <c r="AOS16" s="25"/>
      <c r="AOT16" s="25"/>
      <c r="AOU16" s="25"/>
      <c r="AOV16" s="25"/>
      <c r="AOW16" s="25"/>
      <c r="AOX16" s="25"/>
      <c r="AOY16" s="25"/>
      <c r="AOZ16" s="25"/>
      <c r="APA16" s="25"/>
      <c r="APB16" s="25"/>
      <c r="APC16" s="25"/>
      <c r="APD16" s="25"/>
      <c r="APE16" s="25"/>
      <c r="APF16" s="25"/>
      <c r="APG16" s="25"/>
      <c r="APH16" s="25"/>
      <c r="API16" s="25"/>
      <c r="APJ16" s="25"/>
      <c r="APK16" s="25"/>
      <c r="APL16" s="25"/>
      <c r="APM16" s="25"/>
      <c r="APN16" s="25"/>
      <c r="APO16" s="25"/>
      <c r="APP16" s="25"/>
      <c r="APQ16" s="25"/>
      <c r="APR16" s="25"/>
      <c r="APS16" s="25"/>
      <c r="APT16" s="25"/>
      <c r="APU16" s="25"/>
      <c r="APV16" s="25"/>
      <c r="APW16" s="25"/>
      <c r="APX16" s="25"/>
      <c r="APY16" s="25"/>
      <c r="APZ16" s="25"/>
      <c r="AQA16" s="25"/>
      <c r="AQB16" s="25"/>
      <c r="AQC16" s="25"/>
      <c r="AQD16" s="25"/>
      <c r="AQE16" s="25"/>
      <c r="AQF16" s="25"/>
      <c r="AQG16" s="25"/>
      <c r="AQH16" s="25"/>
      <c r="AQI16" s="25"/>
      <c r="AQJ16" s="25"/>
      <c r="AQK16" s="25"/>
      <c r="AQL16" s="25"/>
      <c r="AQM16" s="25"/>
      <c r="AQN16" s="25"/>
      <c r="AQO16" s="25"/>
      <c r="AQP16" s="25"/>
      <c r="AQQ16" s="25"/>
      <c r="AQR16" s="25"/>
      <c r="AQS16" s="25"/>
      <c r="AQT16" s="25"/>
      <c r="AQU16" s="25"/>
      <c r="AQV16" s="25"/>
      <c r="AQW16" s="25"/>
      <c r="AQX16" s="25"/>
      <c r="AQY16" s="25"/>
      <c r="AQZ16" s="25"/>
      <c r="ARA16" s="25"/>
      <c r="ARB16" s="25"/>
      <c r="ARC16" s="25"/>
      <c r="ARD16" s="25"/>
      <c r="ARE16" s="25"/>
      <c r="ARF16" s="25"/>
      <c r="ARG16" s="25"/>
      <c r="ARH16" s="25"/>
      <c r="ARI16" s="25"/>
      <c r="ARJ16" s="25"/>
      <c r="ARK16" s="25"/>
      <c r="ARL16" s="25"/>
      <c r="ARM16" s="25"/>
      <c r="ARN16" s="25"/>
      <c r="ARO16" s="25"/>
      <c r="ARP16" s="25"/>
      <c r="ARQ16" s="25"/>
      <c r="ARR16" s="25"/>
      <c r="ARS16" s="25"/>
      <c r="ART16" s="25"/>
      <c r="ARU16" s="25"/>
      <c r="ARV16" s="25"/>
      <c r="ARW16" s="25"/>
      <c r="ARX16" s="25"/>
      <c r="ARY16" s="25"/>
      <c r="ARZ16" s="25"/>
      <c r="ASA16" s="25"/>
      <c r="ASB16" s="25"/>
      <c r="ASC16" s="25"/>
      <c r="ASD16" s="25"/>
      <c r="ASE16" s="25"/>
      <c r="ASF16" s="25"/>
      <c r="ASG16" s="25"/>
      <c r="ASH16" s="25"/>
      <c r="ASI16" s="25"/>
      <c r="ASJ16" s="25"/>
      <c r="ASK16" s="25"/>
      <c r="ASL16" s="25"/>
      <c r="ASM16" s="25"/>
      <c r="ASN16" s="25"/>
      <c r="ASO16" s="25"/>
      <c r="ASP16" s="25"/>
      <c r="ASQ16" s="25"/>
      <c r="ASR16" s="25"/>
      <c r="ASS16" s="25"/>
      <c r="AST16" s="25"/>
      <c r="ASU16" s="25"/>
      <c r="ASV16" s="25"/>
      <c r="ASW16" s="25"/>
      <c r="ASX16" s="25"/>
      <c r="ASY16" s="25"/>
      <c r="ASZ16" s="25"/>
      <c r="ATA16" s="25"/>
      <c r="ATB16" s="25"/>
      <c r="ATC16" s="25"/>
      <c r="ATD16" s="25"/>
      <c r="ATE16" s="25"/>
      <c r="ATF16" s="25"/>
      <c r="ATG16" s="25"/>
      <c r="ATH16" s="25"/>
      <c r="ATI16" s="25"/>
      <c r="ATJ16" s="25"/>
      <c r="ATK16" s="25"/>
      <c r="ATL16" s="25"/>
      <c r="ATM16" s="25"/>
      <c r="ATN16" s="25"/>
      <c r="ATO16" s="25"/>
      <c r="ATP16" s="25"/>
      <c r="ATQ16" s="25"/>
      <c r="ATR16" s="25"/>
      <c r="ATS16" s="25"/>
      <c r="ATT16" s="25"/>
      <c r="ATU16" s="25"/>
      <c r="ATV16" s="25"/>
      <c r="ATW16" s="25"/>
      <c r="ATX16" s="25"/>
      <c r="ATY16" s="25"/>
      <c r="ATZ16" s="25"/>
      <c r="AUA16" s="25"/>
      <c r="AUB16" s="25"/>
      <c r="AUC16" s="25"/>
      <c r="AUD16" s="25"/>
      <c r="AUE16" s="25"/>
      <c r="AUF16" s="25"/>
      <c r="AUG16" s="25"/>
      <c r="AUH16" s="25"/>
      <c r="AUI16" s="25"/>
      <c r="AUJ16" s="25"/>
      <c r="AUK16" s="25"/>
      <c r="AUL16" s="25"/>
      <c r="AUM16" s="25"/>
      <c r="AUN16" s="25"/>
      <c r="AUO16" s="25"/>
      <c r="AUP16" s="25"/>
      <c r="AUQ16" s="25"/>
      <c r="AUR16" s="25"/>
      <c r="AUS16" s="25"/>
      <c r="AUT16" s="25"/>
      <c r="AUU16" s="25"/>
      <c r="AUV16" s="25"/>
      <c r="AUW16" s="25"/>
      <c r="AUX16" s="25"/>
      <c r="AUY16" s="25"/>
      <c r="AUZ16" s="25"/>
      <c r="AVA16" s="25"/>
      <c r="AVB16" s="25"/>
      <c r="AVC16" s="25"/>
      <c r="AVD16" s="25"/>
      <c r="AVE16" s="25"/>
      <c r="AVF16" s="25"/>
      <c r="AVG16" s="25"/>
      <c r="AVH16" s="25"/>
      <c r="AVI16" s="25"/>
      <c r="AVJ16" s="25"/>
      <c r="AVK16" s="25"/>
      <c r="AVL16" s="25"/>
      <c r="AVM16" s="25"/>
      <c r="AVN16" s="25"/>
      <c r="AVO16" s="25"/>
      <c r="AVP16" s="25"/>
      <c r="AVQ16" s="25"/>
      <c r="AVR16" s="25"/>
      <c r="AVS16" s="25"/>
      <c r="AVT16" s="25"/>
      <c r="AVU16" s="25"/>
      <c r="AVV16" s="25"/>
      <c r="AVW16" s="25"/>
      <c r="AVX16" s="25"/>
      <c r="AVY16" s="25"/>
      <c r="AVZ16" s="25"/>
      <c r="AWA16" s="25"/>
      <c r="AWB16" s="25"/>
      <c r="AWC16" s="25"/>
      <c r="AWD16" s="25"/>
      <c r="AWE16" s="25"/>
      <c r="AWF16" s="25"/>
      <c r="AWG16" s="25"/>
      <c r="AWH16" s="25"/>
      <c r="AWI16" s="25"/>
      <c r="AWJ16" s="25"/>
      <c r="AWK16" s="25"/>
      <c r="AWL16" s="25"/>
      <c r="AWM16" s="25"/>
      <c r="AWN16" s="25"/>
      <c r="AWO16" s="25"/>
      <c r="AWP16" s="25"/>
      <c r="AWQ16" s="25"/>
      <c r="AWR16" s="25"/>
      <c r="AWS16" s="25"/>
      <c r="AWT16" s="25"/>
      <c r="AWU16" s="25"/>
      <c r="AWV16" s="25"/>
      <c r="AWW16" s="25"/>
      <c r="AWX16" s="25"/>
      <c r="AWY16" s="25"/>
      <c r="AWZ16" s="25"/>
      <c r="AXA16" s="25"/>
      <c r="AXB16" s="25"/>
      <c r="AXC16" s="25"/>
      <c r="AXD16" s="25"/>
      <c r="AXE16" s="25"/>
      <c r="AXF16" s="25"/>
      <c r="AXG16" s="25"/>
      <c r="AXH16" s="25"/>
      <c r="AXI16" s="25"/>
      <c r="AXJ16" s="25"/>
      <c r="AXK16" s="25"/>
      <c r="AXL16" s="25"/>
      <c r="AXM16" s="25"/>
      <c r="AXN16" s="25"/>
      <c r="AXO16" s="25"/>
      <c r="AXP16" s="25"/>
      <c r="AXQ16" s="25"/>
      <c r="AXR16" s="25"/>
      <c r="AXS16" s="25"/>
      <c r="AXT16" s="25"/>
      <c r="AXU16" s="25"/>
      <c r="AXV16" s="25"/>
      <c r="AXW16" s="25"/>
      <c r="AXX16" s="25"/>
      <c r="AXY16" s="25"/>
      <c r="AXZ16" s="25"/>
      <c r="AYA16" s="25"/>
      <c r="AYB16" s="25"/>
      <c r="AYC16" s="25"/>
      <c r="AYD16" s="25"/>
      <c r="AYE16" s="25"/>
      <c r="AYF16" s="25"/>
      <c r="AYG16" s="25"/>
      <c r="AYH16" s="25"/>
      <c r="AYI16" s="25"/>
      <c r="AYJ16" s="25"/>
      <c r="AYK16" s="25"/>
      <c r="AYL16" s="25"/>
      <c r="AYM16" s="25"/>
      <c r="AYN16" s="25"/>
      <c r="AYO16" s="25"/>
      <c r="AYP16" s="25"/>
      <c r="AYQ16" s="25"/>
      <c r="AYR16" s="25"/>
      <c r="AYS16" s="25"/>
      <c r="AYT16" s="25"/>
      <c r="AYU16" s="25"/>
      <c r="AYV16" s="25"/>
      <c r="AYW16" s="25"/>
      <c r="AYX16" s="25"/>
      <c r="AYY16" s="25"/>
      <c r="AYZ16" s="25"/>
      <c r="AZA16" s="25"/>
      <c r="AZB16" s="25"/>
      <c r="AZC16" s="25"/>
      <c r="AZD16" s="25"/>
      <c r="AZE16" s="25"/>
      <c r="AZF16" s="25"/>
      <c r="AZG16" s="25"/>
      <c r="AZH16" s="25"/>
      <c r="AZI16" s="25"/>
      <c r="AZJ16" s="25"/>
      <c r="AZK16" s="25"/>
      <c r="AZL16" s="25"/>
      <c r="AZM16" s="25"/>
      <c r="AZN16" s="25"/>
      <c r="AZO16" s="25"/>
      <c r="AZP16" s="25"/>
      <c r="AZQ16" s="25"/>
      <c r="AZR16" s="25"/>
      <c r="AZS16" s="25"/>
      <c r="AZT16" s="25"/>
      <c r="AZU16" s="25"/>
      <c r="AZV16" s="25"/>
      <c r="AZW16" s="25"/>
      <c r="AZX16" s="25"/>
      <c r="AZY16" s="25"/>
      <c r="AZZ16" s="25"/>
      <c r="BAA16" s="25"/>
      <c r="BAB16" s="25"/>
      <c r="BAC16" s="25"/>
      <c r="BAD16" s="25"/>
      <c r="BAE16" s="25"/>
      <c r="BAF16" s="25"/>
      <c r="BAG16" s="25"/>
      <c r="BAH16" s="25"/>
      <c r="BAI16" s="25"/>
      <c r="BAJ16" s="25"/>
      <c r="BAK16" s="25"/>
      <c r="BAL16" s="25"/>
      <c r="BAM16" s="25"/>
      <c r="BAN16" s="25"/>
      <c r="BAO16" s="25"/>
      <c r="BAP16" s="25"/>
      <c r="BAQ16" s="25"/>
      <c r="BAR16" s="25"/>
      <c r="BAS16" s="25"/>
      <c r="BAT16" s="25"/>
      <c r="BAU16" s="25"/>
      <c r="BAV16" s="25"/>
      <c r="BAW16" s="25"/>
      <c r="BAX16" s="25"/>
      <c r="BAY16" s="25"/>
      <c r="BAZ16" s="25"/>
      <c r="BBA16" s="25"/>
      <c r="BBB16" s="25"/>
      <c r="BBC16" s="25"/>
      <c r="BBD16" s="25"/>
      <c r="BBE16" s="25"/>
      <c r="BBF16" s="25"/>
      <c r="BBG16" s="25"/>
      <c r="BBH16" s="25"/>
      <c r="BBI16" s="25"/>
      <c r="BBJ16" s="25"/>
      <c r="BBK16" s="25"/>
      <c r="BBL16" s="25"/>
      <c r="BBM16" s="25"/>
      <c r="BBN16" s="25"/>
      <c r="BBO16" s="25"/>
      <c r="BBP16" s="25"/>
      <c r="BBQ16" s="25"/>
      <c r="BBR16" s="25"/>
      <c r="BBS16" s="25"/>
      <c r="BBT16" s="25"/>
      <c r="BBU16" s="25"/>
      <c r="BBV16" s="25"/>
      <c r="BBW16" s="25"/>
      <c r="BBX16" s="25"/>
      <c r="BBY16" s="25"/>
      <c r="BBZ16" s="25"/>
      <c r="BCA16" s="25"/>
      <c r="BCB16" s="25"/>
      <c r="BCC16" s="25"/>
      <c r="BCD16" s="25"/>
      <c r="BCE16" s="25"/>
      <c r="BCF16" s="25"/>
      <c r="BCG16" s="25"/>
      <c r="BCH16" s="25"/>
      <c r="BCI16" s="25"/>
      <c r="BCJ16" s="25"/>
      <c r="BCK16" s="25"/>
      <c r="BCL16" s="25"/>
      <c r="BCM16" s="25"/>
      <c r="BCN16" s="25"/>
      <c r="BCO16" s="25"/>
      <c r="BCP16" s="25"/>
      <c r="BCQ16" s="25"/>
      <c r="BCR16" s="25"/>
      <c r="BCS16" s="25"/>
      <c r="BCT16" s="25"/>
      <c r="BCU16" s="25"/>
      <c r="BCV16" s="25"/>
      <c r="BCW16" s="25"/>
      <c r="BCX16" s="25"/>
      <c r="BCY16" s="25"/>
      <c r="BCZ16" s="25"/>
      <c r="BDA16" s="25"/>
      <c r="BDB16" s="25"/>
      <c r="BDC16" s="25"/>
      <c r="BDD16" s="25"/>
      <c r="BDE16" s="25"/>
      <c r="BDF16" s="25"/>
      <c r="BDG16" s="25"/>
      <c r="BDH16" s="25"/>
      <c r="BDI16" s="25"/>
      <c r="BDJ16" s="25"/>
      <c r="BDK16" s="25"/>
      <c r="BDL16" s="25"/>
      <c r="BDM16" s="25"/>
      <c r="BDN16" s="25"/>
      <c r="BDO16" s="25"/>
      <c r="BDP16" s="25"/>
      <c r="BDQ16" s="25"/>
      <c r="BDR16" s="25"/>
      <c r="BDS16" s="25"/>
      <c r="BDT16" s="25"/>
      <c r="BDU16" s="25"/>
      <c r="BDV16" s="25"/>
      <c r="BDW16" s="25"/>
      <c r="BDX16" s="25"/>
      <c r="BDY16" s="25"/>
      <c r="BDZ16" s="25"/>
      <c r="BEA16" s="25"/>
      <c r="BEB16" s="25"/>
      <c r="BEC16" s="25"/>
      <c r="BED16" s="25"/>
      <c r="BEE16" s="25"/>
      <c r="BEF16" s="25"/>
      <c r="BEG16" s="25"/>
      <c r="BEH16" s="25"/>
      <c r="BEI16" s="25"/>
      <c r="BEJ16" s="25"/>
      <c r="BEK16" s="25"/>
      <c r="BEL16" s="25"/>
      <c r="BEM16" s="25"/>
      <c r="BEN16" s="25"/>
      <c r="BEO16" s="25"/>
      <c r="BEP16" s="25"/>
      <c r="BEQ16" s="25"/>
      <c r="BER16" s="25"/>
      <c r="BES16" s="25"/>
      <c r="BET16" s="25"/>
      <c r="BEU16" s="25"/>
      <c r="BEV16" s="25"/>
      <c r="BEW16" s="25"/>
      <c r="BEX16" s="25"/>
      <c r="BEY16" s="25"/>
      <c r="BEZ16" s="25"/>
      <c r="BFA16" s="25"/>
      <c r="BFB16" s="25"/>
      <c r="BFC16" s="25"/>
      <c r="BFD16" s="25"/>
      <c r="BFE16" s="25"/>
      <c r="BFF16" s="25"/>
      <c r="BFG16" s="25"/>
      <c r="BFH16" s="25"/>
      <c r="BFI16" s="25"/>
      <c r="BFJ16" s="25"/>
      <c r="BFK16" s="25"/>
      <c r="BFL16" s="25"/>
      <c r="BFM16" s="25"/>
      <c r="BFN16" s="25"/>
      <c r="BFO16" s="25"/>
      <c r="BFP16" s="25"/>
      <c r="BFQ16" s="25"/>
      <c r="BFR16" s="25"/>
      <c r="BFS16" s="25"/>
      <c r="BFT16" s="25"/>
      <c r="BFU16" s="25"/>
      <c r="BFV16" s="25"/>
      <c r="BFW16" s="25"/>
      <c r="BFX16" s="25"/>
      <c r="BFY16" s="25"/>
      <c r="BFZ16" s="25"/>
      <c r="BGA16" s="25"/>
      <c r="BGB16" s="25"/>
      <c r="BGC16" s="25"/>
      <c r="BGD16" s="25"/>
      <c r="BGE16" s="25"/>
      <c r="BGF16" s="25"/>
      <c r="BGG16" s="25"/>
      <c r="BGH16" s="25"/>
      <c r="BGI16" s="25"/>
      <c r="BGJ16" s="25"/>
      <c r="BGK16" s="25"/>
      <c r="BGL16" s="25"/>
      <c r="BGM16" s="25"/>
      <c r="BGN16" s="25"/>
      <c r="BGO16" s="25"/>
      <c r="BGP16" s="25"/>
      <c r="BGQ16" s="25"/>
      <c r="BGR16" s="25"/>
      <c r="BGS16" s="25"/>
      <c r="BGT16" s="25"/>
      <c r="BGU16" s="25"/>
      <c r="BGV16" s="25"/>
      <c r="BGW16" s="25"/>
      <c r="BGX16" s="25"/>
      <c r="BGY16" s="25"/>
      <c r="BGZ16" s="25"/>
      <c r="BHA16" s="25"/>
      <c r="BHB16" s="25"/>
      <c r="BHC16" s="25"/>
      <c r="BHD16" s="25"/>
      <c r="BHE16" s="25"/>
      <c r="BHF16" s="25"/>
      <c r="BHG16" s="25"/>
      <c r="BHH16" s="25"/>
      <c r="BHI16" s="25"/>
      <c r="BHJ16" s="25"/>
      <c r="BHK16" s="25"/>
      <c r="BHL16" s="25"/>
      <c r="BHM16" s="25"/>
      <c r="BHN16" s="25"/>
      <c r="BHO16" s="25"/>
      <c r="BHP16" s="25"/>
      <c r="BHQ16" s="25"/>
      <c r="BHR16" s="25"/>
      <c r="BHS16" s="25"/>
      <c r="BHT16" s="25"/>
      <c r="BHU16" s="25"/>
      <c r="BHV16" s="25"/>
      <c r="BHW16" s="25"/>
      <c r="BHX16" s="25"/>
      <c r="BHY16" s="25"/>
      <c r="BHZ16" s="25"/>
      <c r="BIA16" s="25"/>
      <c r="BIB16" s="25"/>
      <c r="BIC16" s="25"/>
      <c r="BID16" s="25"/>
      <c r="BIE16" s="25"/>
      <c r="BIF16" s="25"/>
      <c r="BIG16" s="25"/>
      <c r="BIH16" s="25"/>
      <c r="BII16" s="25"/>
      <c r="BIJ16" s="25"/>
      <c r="BIK16" s="25"/>
      <c r="BIL16" s="25"/>
      <c r="BIM16" s="25"/>
      <c r="BIN16" s="25"/>
      <c r="BIO16" s="25"/>
      <c r="BIP16" s="25"/>
      <c r="BIQ16" s="25"/>
      <c r="BIR16" s="25"/>
      <c r="BIS16" s="25"/>
      <c r="BIT16" s="25"/>
      <c r="BIU16" s="25"/>
      <c r="BIV16" s="25"/>
      <c r="BIW16" s="25"/>
      <c r="BIX16" s="25"/>
      <c r="BIY16" s="25"/>
      <c r="BIZ16" s="25"/>
      <c r="BJA16" s="25"/>
      <c r="BJB16" s="25"/>
      <c r="BJC16" s="25"/>
      <c r="BJD16" s="25"/>
      <c r="BJE16" s="25"/>
      <c r="BJF16" s="25"/>
      <c r="BJG16" s="25"/>
      <c r="BJH16" s="25"/>
      <c r="BJI16" s="25"/>
      <c r="BJJ16" s="25"/>
      <c r="BJK16" s="25"/>
      <c r="BJL16" s="25"/>
      <c r="BJM16" s="25"/>
      <c r="BJN16" s="25"/>
      <c r="BJO16" s="25"/>
      <c r="BJP16" s="25"/>
      <c r="BJQ16" s="25"/>
      <c r="BJR16" s="25"/>
      <c r="BJS16" s="25"/>
      <c r="BJT16" s="25"/>
      <c r="BJU16" s="25"/>
      <c r="BJV16" s="25"/>
      <c r="BJW16" s="25"/>
      <c r="BJX16" s="25"/>
      <c r="BJY16" s="25"/>
      <c r="BJZ16" s="25"/>
      <c r="BKA16" s="25"/>
      <c r="BKB16" s="25"/>
      <c r="BKC16" s="25"/>
      <c r="BKD16" s="25"/>
      <c r="BKE16" s="25"/>
      <c r="BKF16" s="25"/>
      <c r="BKG16" s="25"/>
      <c r="BKH16" s="25"/>
      <c r="BKI16" s="25"/>
      <c r="BKJ16" s="25"/>
      <c r="BKK16" s="25"/>
      <c r="BKL16" s="25"/>
      <c r="BKM16" s="25"/>
      <c r="BKN16" s="25"/>
      <c r="BKO16" s="25"/>
      <c r="BKP16" s="25"/>
      <c r="BKQ16" s="25"/>
      <c r="BKR16" s="25"/>
      <c r="BKS16" s="25"/>
      <c r="BKT16" s="25"/>
      <c r="BKU16" s="25"/>
      <c r="BKV16" s="25"/>
      <c r="BKW16" s="25"/>
      <c r="BKX16" s="25"/>
      <c r="BKY16" s="25"/>
      <c r="BKZ16" s="25"/>
      <c r="BLA16" s="25"/>
      <c r="BLB16" s="25"/>
      <c r="BLC16" s="25"/>
      <c r="BLD16" s="25"/>
      <c r="BLE16" s="25"/>
      <c r="BLF16" s="25"/>
      <c r="BLG16" s="25"/>
      <c r="BLH16" s="25"/>
      <c r="BLI16" s="25"/>
      <c r="BLJ16" s="25"/>
      <c r="BLK16" s="25"/>
      <c r="BLL16" s="25"/>
      <c r="BLM16" s="25"/>
      <c r="BLN16" s="25"/>
      <c r="BLO16" s="25"/>
      <c r="BLP16" s="25"/>
      <c r="BLQ16" s="25"/>
      <c r="BLR16" s="25"/>
      <c r="BLS16" s="25"/>
      <c r="BLT16" s="25"/>
      <c r="BLU16" s="25"/>
      <c r="BLV16" s="25"/>
      <c r="BLW16" s="25"/>
      <c r="BLX16" s="25"/>
      <c r="BLY16" s="25"/>
      <c r="BLZ16" s="25"/>
      <c r="BMA16" s="25"/>
      <c r="BMB16" s="25"/>
      <c r="BMC16" s="25"/>
      <c r="BMD16" s="25"/>
      <c r="BME16" s="25"/>
      <c r="BMF16" s="25"/>
      <c r="BMG16" s="25"/>
      <c r="BMH16" s="25"/>
      <c r="BMI16" s="25"/>
      <c r="BMJ16" s="25"/>
      <c r="BMK16" s="25"/>
      <c r="BML16" s="25"/>
      <c r="BMM16" s="25"/>
      <c r="BMN16" s="25"/>
      <c r="BMO16" s="25"/>
      <c r="BMP16" s="25"/>
      <c r="BMQ16" s="25"/>
      <c r="BMR16" s="25"/>
      <c r="BMS16" s="25"/>
      <c r="BMT16" s="25"/>
      <c r="BMU16" s="25"/>
      <c r="BMV16" s="25"/>
      <c r="BMW16" s="25"/>
      <c r="BMX16" s="25"/>
      <c r="BMY16" s="25"/>
      <c r="BMZ16" s="25"/>
      <c r="BNA16" s="25"/>
      <c r="BNB16" s="25"/>
      <c r="BNC16" s="25"/>
      <c r="BND16" s="25"/>
      <c r="BNE16" s="25"/>
      <c r="BNF16" s="25"/>
      <c r="BNG16" s="25"/>
      <c r="BNH16" s="25"/>
      <c r="BNI16" s="25"/>
      <c r="BNJ16" s="25"/>
      <c r="BNK16" s="25"/>
      <c r="BNL16" s="25"/>
      <c r="BNM16" s="25"/>
      <c r="BNN16" s="25"/>
      <c r="BNO16" s="25"/>
      <c r="BNP16" s="25"/>
      <c r="BNQ16" s="25"/>
      <c r="BNR16" s="25"/>
      <c r="BNS16" s="25"/>
      <c r="BNT16" s="25"/>
      <c r="BNU16" s="25"/>
      <c r="BNV16" s="25"/>
      <c r="BNW16" s="25"/>
      <c r="BNX16" s="25"/>
      <c r="BNY16" s="25"/>
      <c r="BNZ16" s="25"/>
      <c r="BOA16" s="25"/>
      <c r="BOB16" s="25"/>
      <c r="BOC16" s="25"/>
      <c r="BOD16" s="25"/>
      <c r="BOE16" s="25"/>
      <c r="BOF16" s="25"/>
      <c r="BOG16" s="25"/>
      <c r="BOH16" s="25"/>
      <c r="BOI16" s="25"/>
      <c r="BOJ16" s="25"/>
      <c r="BOK16" s="25"/>
      <c r="BOL16" s="25"/>
      <c r="BOM16" s="25"/>
      <c r="BON16" s="25"/>
      <c r="BOO16" s="25"/>
      <c r="BOP16" s="25"/>
      <c r="BOQ16" s="25"/>
      <c r="BOR16" s="25"/>
      <c r="BOS16" s="25"/>
      <c r="BOT16" s="25"/>
      <c r="BOU16" s="25"/>
      <c r="BOV16" s="25"/>
      <c r="BOW16" s="25"/>
      <c r="BOX16" s="25"/>
      <c r="BOY16" s="25"/>
      <c r="BOZ16" s="25"/>
      <c r="BPA16" s="25"/>
      <c r="BPB16" s="25"/>
      <c r="BPC16" s="25"/>
      <c r="BPD16" s="25"/>
      <c r="BPE16" s="25"/>
      <c r="BPF16" s="25"/>
      <c r="BPG16" s="25"/>
      <c r="BPH16" s="25"/>
      <c r="BPI16" s="25"/>
      <c r="BPJ16" s="25"/>
      <c r="BPK16" s="25"/>
      <c r="BPL16" s="25"/>
      <c r="BPM16" s="25"/>
      <c r="BPN16" s="25"/>
      <c r="BPO16" s="25"/>
      <c r="BPP16" s="25"/>
      <c r="BPQ16" s="25"/>
      <c r="BPR16" s="25"/>
      <c r="BPS16" s="25"/>
      <c r="BPT16" s="25"/>
      <c r="BPU16" s="25"/>
      <c r="BPV16" s="25"/>
      <c r="BPW16" s="25"/>
      <c r="BPX16" s="25"/>
      <c r="BPY16" s="25"/>
      <c r="BPZ16" s="25"/>
      <c r="BQA16" s="25"/>
      <c r="BQB16" s="25"/>
      <c r="BQC16" s="25"/>
      <c r="BQD16" s="25"/>
      <c r="BQE16" s="25"/>
      <c r="BQF16" s="25"/>
      <c r="BQG16" s="25"/>
      <c r="BQH16" s="25"/>
      <c r="BQI16" s="25"/>
      <c r="BQJ16" s="25"/>
      <c r="BQK16" s="25"/>
      <c r="BQL16" s="25"/>
      <c r="BQM16" s="25"/>
      <c r="BQN16" s="25"/>
      <c r="BQO16" s="25"/>
      <c r="BQP16" s="25"/>
      <c r="BQQ16" s="25"/>
      <c r="BQR16" s="25"/>
      <c r="BQS16" s="25"/>
      <c r="BQT16" s="25"/>
      <c r="BQU16" s="25"/>
      <c r="BQV16" s="25"/>
      <c r="BQW16" s="25"/>
      <c r="BQX16" s="25"/>
      <c r="BQY16" s="25"/>
      <c r="BQZ16" s="25"/>
      <c r="BRA16" s="25"/>
      <c r="BRB16" s="25"/>
      <c r="BRC16" s="25"/>
      <c r="BRD16" s="25"/>
      <c r="BRE16" s="25"/>
      <c r="BRF16" s="25"/>
      <c r="BRG16" s="25"/>
      <c r="BRH16" s="25"/>
      <c r="BRI16" s="25"/>
      <c r="BRJ16" s="25"/>
      <c r="BRK16" s="25"/>
      <c r="BRL16" s="25"/>
      <c r="BRM16" s="25"/>
      <c r="BRN16" s="25"/>
      <c r="BRO16" s="25"/>
      <c r="BRP16" s="25"/>
      <c r="BRQ16" s="25"/>
      <c r="BRR16" s="25"/>
      <c r="BRS16" s="25"/>
      <c r="BRT16" s="25"/>
      <c r="BRU16" s="25"/>
      <c r="BRV16" s="25"/>
      <c r="BRW16" s="25"/>
      <c r="BRX16" s="25"/>
      <c r="BRY16" s="25"/>
      <c r="BRZ16" s="25"/>
      <c r="BSA16" s="25"/>
      <c r="BSB16" s="25"/>
      <c r="BSC16" s="25"/>
      <c r="BSD16" s="25"/>
      <c r="BSE16" s="25"/>
      <c r="BSF16" s="25"/>
      <c r="BSG16" s="25"/>
      <c r="BSH16" s="25"/>
      <c r="BSI16" s="25"/>
      <c r="BSJ16" s="25"/>
      <c r="BSK16" s="25"/>
      <c r="BSL16" s="25"/>
      <c r="BSM16" s="25"/>
      <c r="BSN16" s="25"/>
      <c r="BSO16" s="25"/>
      <c r="BSP16" s="25"/>
      <c r="BSQ16" s="25"/>
      <c r="BSR16" s="25"/>
      <c r="BSS16" s="25"/>
      <c r="BST16" s="25"/>
      <c r="BSU16" s="25"/>
      <c r="BSV16" s="25"/>
      <c r="BSW16" s="25"/>
      <c r="BSX16" s="25"/>
      <c r="BSY16" s="25"/>
      <c r="BSZ16" s="25"/>
      <c r="BTA16" s="25"/>
      <c r="BTB16" s="25"/>
      <c r="BTC16" s="25"/>
      <c r="BTD16" s="25"/>
      <c r="BTE16" s="25"/>
      <c r="BTF16" s="25"/>
      <c r="BTG16" s="25"/>
      <c r="BTH16" s="25"/>
      <c r="BTI16" s="25"/>
      <c r="BTJ16" s="25"/>
      <c r="BTK16" s="25"/>
      <c r="BTL16" s="25"/>
      <c r="BTM16" s="25"/>
      <c r="BTN16" s="25"/>
      <c r="BTO16" s="25"/>
      <c r="BTP16" s="25"/>
      <c r="BTQ16" s="25"/>
      <c r="BTR16" s="25"/>
      <c r="BTS16" s="25"/>
      <c r="BTT16" s="25"/>
      <c r="BTU16" s="25"/>
      <c r="BTV16" s="25"/>
      <c r="BTW16" s="25"/>
      <c r="BTX16" s="25"/>
      <c r="BTY16" s="25"/>
      <c r="BTZ16" s="25"/>
      <c r="BUA16" s="25"/>
      <c r="BUB16" s="25"/>
      <c r="BUC16" s="25"/>
      <c r="BUD16" s="25"/>
      <c r="BUE16" s="25"/>
      <c r="BUF16" s="25"/>
      <c r="BUG16" s="25"/>
      <c r="BUH16" s="25"/>
      <c r="BUI16" s="25"/>
      <c r="BUJ16" s="25"/>
      <c r="BUK16" s="25"/>
      <c r="BUL16" s="25"/>
      <c r="BUM16" s="25"/>
      <c r="BUN16" s="25"/>
      <c r="BUO16" s="25"/>
      <c r="BUP16" s="25"/>
      <c r="BUQ16" s="25"/>
      <c r="BUR16" s="25"/>
      <c r="BUS16" s="25"/>
      <c r="BUT16" s="25"/>
      <c r="BUU16" s="25"/>
      <c r="BUV16" s="25"/>
      <c r="BUW16" s="25"/>
      <c r="BUX16" s="25"/>
      <c r="BUY16" s="25"/>
      <c r="BUZ16" s="25"/>
      <c r="BVA16" s="25"/>
      <c r="BVB16" s="25"/>
      <c r="BVC16" s="25"/>
      <c r="BVD16" s="25"/>
      <c r="BVE16" s="25"/>
      <c r="BVF16" s="25"/>
      <c r="BVG16" s="25"/>
      <c r="BVH16" s="25"/>
      <c r="BVI16" s="25"/>
      <c r="BVJ16" s="25"/>
      <c r="BVK16" s="25"/>
      <c r="BVL16" s="25"/>
      <c r="BVM16" s="25"/>
      <c r="BVN16" s="25"/>
      <c r="BVO16" s="25"/>
      <c r="BVP16" s="25"/>
      <c r="BVQ16" s="25"/>
      <c r="BVR16" s="25"/>
      <c r="BVS16" s="25"/>
      <c r="BVT16" s="25"/>
      <c r="BVU16" s="25"/>
      <c r="BVV16" s="25"/>
      <c r="BVW16" s="25"/>
      <c r="BVX16" s="25"/>
      <c r="BVY16" s="25"/>
      <c r="BVZ16" s="25"/>
      <c r="BWA16" s="25"/>
      <c r="BWB16" s="25"/>
      <c r="BWC16" s="25"/>
      <c r="BWD16" s="25"/>
      <c r="BWE16" s="25"/>
      <c r="BWF16" s="25"/>
      <c r="BWG16" s="25"/>
      <c r="BWH16" s="25"/>
      <c r="BWI16" s="25"/>
      <c r="BWJ16" s="25"/>
      <c r="BWK16" s="25"/>
      <c r="BWL16" s="25"/>
      <c r="BWM16" s="25"/>
      <c r="BWN16" s="25"/>
      <c r="BWO16" s="25"/>
      <c r="BWP16" s="25"/>
      <c r="BWQ16" s="25"/>
      <c r="BWR16" s="25"/>
      <c r="BWS16" s="25"/>
      <c r="BWT16" s="25"/>
      <c r="BWU16" s="25"/>
      <c r="BWV16" s="25"/>
      <c r="BWW16" s="25"/>
      <c r="BWX16" s="25"/>
      <c r="BWY16" s="25"/>
      <c r="BWZ16" s="25"/>
      <c r="BXA16" s="25"/>
      <c r="BXB16" s="25"/>
      <c r="BXC16" s="25"/>
      <c r="BXD16" s="25"/>
      <c r="BXE16" s="25"/>
      <c r="BXF16" s="25"/>
      <c r="BXG16" s="25"/>
      <c r="BXH16" s="25"/>
      <c r="BXI16" s="25"/>
      <c r="BXJ16" s="25"/>
      <c r="BXK16" s="25"/>
      <c r="BXL16" s="25"/>
      <c r="BXM16" s="25"/>
      <c r="BXN16" s="25"/>
      <c r="BXO16" s="25"/>
      <c r="BXP16" s="25"/>
      <c r="BXQ16" s="25"/>
      <c r="BXR16" s="25"/>
      <c r="BXS16" s="25"/>
      <c r="BXT16" s="25"/>
      <c r="BXU16" s="25"/>
      <c r="BXV16" s="25"/>
      <c r="BXW16" s="25"/>
      <c r="BXX16" s="25"/>
      <c r="BXY16" s="25"/>
      <c r="BXZ16" s="25"/>
      <c r="BYA16" s="25"/>
      <c r="BYB16" s="25"/>
      <c r="BYC16" s="25"/>
      <c r="BYD16" s="25"/>
      <c r="BYE16" s="25"/>
      <c r="BYF16" s="25"/>
      <c r="BYG16" s="25"/>
      <c r="BYH16" s="25"/>
      <c r="BYI16" s="25"/>
      <c r="BYJ16" s="25"/>
      <c r="BYK16" s="25"/>
      <c r="BYL16" s="25"/>
      <c r="BYM16" s="25"/>
      <c r="BYN16" s="25"/>
      <c r="BYO16" s="25"/>
      <c r="BYP16" s="25"/>
      <c r="BYQ16" s="25"/>
      <c r="BYR16" s="25"/>
      <c r="BYS16" s="25"/>
      <c r="BYT16" s="25"/>
      <c r="BYU16" s="25"/>
      <c r="BYV16" s="25"/>
      <c r="BYW16" s="25"/>
      <c r="BYX16" s="25"/>
      <c r="BYY16" s="25"/>
      <c r="BYZ16" s="25"/>
      <c r="BZA16" s="25"/>
      <c r="BZB16" s="25"/>
      <c r="BZC16" s="25"/>
      <c r="BZD16" s="25"/>
      <c r="BZE16" s="25"/>
      <c r="BZF16" s="25"/>
      <c r="BZG16" s="25"/>
      <c r="BZH16" s="25"/>
      <c r="BZI16" s="25"/>
      <c r="BZJ16" s="25"/>
      <c r="BZK16" s="25"/>
      <c r="BZL16" s="25"/>
      <c r="BZM16" s="25"/>
      <c r="BZN16" s="25"/>
      <c r="BZO16" s="25"/>
      <c r="BZP16" s="25"/>
      <c r="BZQ16" s="25"/>
      <c r="BZR16" s="25"/>
      <c r="BZS16" s="25"/>
      <c r="BZT16" s="25"/>
      <c r="BZU16" s="25"/>
      <c r="BZV16" s="25"/>
      <c r="BZW16" s="25"/>
      <c r="BZX16" s="25"/>
      <c r="BZY16" s="25"/>
      <c r="BZZ16" s="25"/>
      <c r="CAA16" s="25"/>
      <c r="CAB16" s="25"/>
      <c r="CAC16" s="25"/>
      <c r="CAD16" s="25"/>
      <c r="CAE16" s="25"/>
      <c r="CAF16" s="25"/>
      <c r="CAG16" s="25"/>
      <c r="CAH16" s="25"/>
      <c r="CAI16" s="25"/>
      <c r="CAJ16" s="25"/>
      <c r="CAK16" s="25"/>
      <c r="CAL16" s="25"/>
      <c r="CAM16" s="25"/>
      <c r="CAN16" s="25"/>
      <c r="CAO16" s="25"/>
      <c r="CAP16" s="25"/>
      <c r="CAQ16" s="25"/>
      <c r="CAR16" s="25"/>
      <c r="CAS16" s="25"/>
      <c r="CAT16" s="25"/>
      <c r="CAU16" s="25"/>
      <c r="CAV16" s="25"/>
      <c r="CAW16" s="25"/>
      <c r="CAX16" s="25"/>
      <c r="CAY16" s="25"/>
      <c r="CAZ16" s="25"/>
      <c r="CBA16" s="25"/>
      <c r="CBB16" s="25"/>
      <c r="CBC16" s="25"/>
      <c r="CBD16" s="25"/>
      <c r="CBE16" s="25"/>
      <c r="CBF16" s="25"/>
      <c r="CBG16" s="25"/>
      <c r="CBH16" s="25"/>
      <c r="CBI16" s="25"/>
      <c r="CBJ16" s="25"/>
      <c r="CBK16" s="25"/>
      <c r="CBL16" s="25"/>
      <c r="CBM16" s="25"/>
      <c r="CBN16" s="25"/>
      <c r="CBO16" s="25"/>
      <c r="CBP16" s="25"/>
      <c r="CBQ16" s="25"/>
      <c r="CBR16" s="25"/>
      <c r="CBS16" s="25"/>
      <c r="CBT16" s="25"/>
      <c r="CBU16" s="25"/>
      <c r="CBV16" s="25"/>
      <c r="CBW16" s="25"/>
      <c r="CBX16" s="25"/>
      <c r="CBY16" s="25"/>
      <c r="CBZ16" s="25"/>
      <c r="CCA16" s="25"/>
      <c r="CCB16" s="25"/>
      <c r="CCC16" s="25"/>
      <c r="CCD16" s="25"/>
      <c r="CCE16" s="25"/>
      <c r="CCF16" s="25"/>
      <c r="CCG16" s="25"/>
      <c r="CCH16" s="25"/>
      <c r="CCI16" s="25"/>
      <c r="CCJ16" s="25"/>
      <c r="CCK16" s="25"/>
      <c r="CCL16" s="25"/>
      <c r="CCM16" s="25"/>
      <c r="CCN16" s="25"/>
      <c r="CCO16" s="25"/>
      <c r="CCP16" s="25"/>
      <c r="CCQ16" s="25"/>
      <c r="CCR16" s="25"/>
      <c r="CCS16" s="25"/>
      <c r="CCT16" s="25"/>
      <c r="CCU16" s="25"/>
      <c r="CCV16" s="25"/>
      <c r="CCW16" s="25"/>
      <c r="CCX16" s="25"/>
      <c r="CCY16" s="25"/>
      <c r="CCZ16" s="25"/>
      <c r="CDA16" s="25"/>
      <c r="CDB16" s="25"/>
      <c r="CDC16" s="25"/>
      <c r="CDD16" s="25"/>
      <c r="CDE16" s="25"/>
      <c r="CDF16" s="25"/>
      <c r="CDG16" s="25"/>
      <c r="CDH16" s="25"/>
      <c r="CDI16" s="25"/>
      <c r="CDJ16" s="25"/>
      <c r="CDK16" s="25"/>
      <c r="CDL16" s="25"/>
      <c r="CDM16" s="25"/>
      <c r="CDN16" s="25"/>
      <c r="CDO16" s="25"/>
      <c r="CDP16" s="25"/>
      <c r="CDQ16" s="25"/>
      <c r="CDR16" s="25"/>
      <c r="CDS16" s="25"/>
      <c r="CDT16" s="25"/>
      <c r="CDU16" s="25"/>
      <c r="CDV16" s="25"/>
      <c r="CDW16" s="25"/>
      <c r="CDX16" s="25"/>
      <c r="CDY16" s="25"/>
      <c r="CDZ16" s="25"/>
      <c r="CEA16" s="25"/>
      <c r="CEB16" s="25"/>
      <c r="CEC16" s="25"/>
      <c r="CED16" s="25"/>
      <c r="CEE16" s="25"/>
      <c r="CEF16" s="25"/>
      <c r="CEG16" s="25"/>
      <c r="CEH16" s="25"/>
      <c r="CEI16" s="25"/>
      <c r="CEJ16" s="25"/>
      <c r="CEK16" s="25"/>
      <c r="CEL16" s="25"/>
      <c r="CEM16" s="25"/>
      <c r="CEN16" s="25"/>
      <c r="CEO16" s="25"/>
      <c r="CEP16" s="25"/>
      <c r="CEQ16" s="25"/>
      <c r="CER16" s="25"/>
      <c r="CES16" s="25"/>
      <c r="CET16" s="25"/>
      <c r="CEU16" s="25"/>
      <c r="CEV16" s="25"/>
      <c r="CEW16" s="25"/>
      <c r="CEX16" s="25"/>
      <c r="CEY16" s="25"/>
      <c r="CEZ16" s="25"/>
      <c r="CFA16" s="25"/>
      <c r="CFB16" s="25"/>
      <c r="CFC16" s="25"/>
      <c r="CFD16" s="25"/>
      <c r="CFE16" s="25"/>
      <c r="CFF16" s="25"/>
      <c r="CFG16" s="25"/>
      <c r="CFH16" s="25"/>
      <c r="CFI16" s="25"/>
      <c r="CFJ16" s="25"/>
      <c r="CFK16" s="25"/>
      <c r="CFL16" s="25"/>
      <c r="CFM16" s="25"/>
      <c r="CFN16" s="25"/>
      <c r="CFO16" s="25"/>
      <c r="CFP16" s="25"/>
      <c r="CFQ16" s="25"/>
      <c r="CFR16" s="25"/>
      <c r="CFS16" s="25"/>
      <c r="CFT16" s="25"/>
      <c r="CFU16" s="25"/>
      <c r="CFV16" s="25"/>
      <c r="CFW16" s="25"/>
      <c r="CFX16" s="25"/>
      <c r="CFY16" s="25"/>
      <c r="CFZ16" s="25"/>
      <c r="CGA16" s="25"/>
      <c r="CGB16" s="25"/>
      <c r="CGC16" s="25"/>
      <c r="CGD16" s="25"/>
      <c r="CGE16" s="25"/>
      <c r="CGF16" s="25"/>
      <c r="CGG16" s="25"/>
      <c r="CGH16" s="25"/>
      <c r="CGI16" s="25"/>
      <c r="CGJ16" s="25"/>
      <c r="CGK16" s="25"/>
      <c r="CGL16" s="25"/>
      <c r="CGM16" s="25"/>
      <c r="CGN16" s="25"/>
      <c r="CGO16" s="25"/>
      <c r="CGP16" s="25"/>
      <c r="CGQ16" s="25"/>
      <c r="CGR16" s="25"/>
      <c r="CGS16" s="25"/>
      <c r="CGT16" s="25"/>
      <c r="CGU16" s="25"/>
      <c r="CGV16" s="25"/>
      <c r="CGW16" s="25"/>
      <c r="CGX16" s="25"/>
      <c r="CGY16" s="25"/>
      <c r="CGZ16" s="25"/>
      <c r="CHA16" s="25"/>
      <c r="CHB16" s="25"/>
      <c r="CHC16" s="25"/>
      <c r="CHD16" s="25"/>
      <c r="CHE16" s="25"/>
      <c r="CHF16" s="25"/>
      <c r="CHG16" s="25"/>
      <c r="CHH16" s="25"/>
      <c r="CHI16" s="25"/>
      <c r="CHJ16" s="25"/>
      <c r="CHK16" s="25"/>
      <c r="CHL16" s="25"/>
      <c r="CHM16" s="25"/>
      <c r="CHN16" s="25"/>
      <c r="CHO16" s="25"/>
      <c r="CHP16" s="25"/>
      <c r="CHQ16" s="25"/>
      <c r="CHR16" s="25"/>
      <c r="CHS16" s="25"/>
      <c r="CHT16" s="25"/>
      <c r="CHU16" s="25"/>
      <c r="CHV16" s="25"/>
      <c r="CHW16" s="25"/>
      <c r="CHX16" s="25"/>
      <c r="CHY16" s="25"/>
      <c r="CHZ16" s="25"/>
      <c r="CIA16" s="25"/>
      <c r="CIB16" s="25"/>
      <c r="CIC16" s="25"/>
      <c r="CID16" s="25"/>
      <c r="CIE16" s="25"/>
      <c r="CIF16" s="25"/>
      <c r="CIG16" s="25"/>
      <c r="CIH16" s="25"/>
      <c r="CII16" s="25"/>
      <c r="CIJ16" s="25"/>
      <c r="CIK16" s="25"/>
      <c r="CIL16" s="25"/>
      <c r="CIM16" s="25"/>
      <c r="CIN16" s="25"/>
      <c r="CIO16" s="25"/>
      <c r="CIP16" s="25"/>
      <c r="CIQ16" s="25"/>
      <c r="CIR16" s="25"/>
      <c r="CIS16" s="25"/>
      <c r="CIT16" s="25"/>
      <c r="CIU16" s="25"/>
      <c r="CIV16" s="25"/>
      <c r="CIW16" s="25"/>
      <c r="CIX16" s="25"/>
      <c r="CIY16" s="25"/>
      <c r="CIZ16" s="25"/>
      <c r="CJA16" s="25"/>
      <c r="CJB16" s="25"/>
      <c r="CJC16" s="25"/>
      <c r="CJD16" s="25"/>
      <c r="CJE16" s="25"/>
      <c r="CJF16" s="25"/>
      <c r="CJG16" s="25"/>
      <c r="CJH16" s="25"/>
      <c r="CJI16" s="25"/>
      <c r="CJJ16" s="25"/>
      <c r="CJK16" s="25"/>
      <c r="CJL16" s="25"/>
      <c r="CJM16" s="25"/>
      <c r="CJN16" s="25"/>
      <c r="CJO16" s="25"/>
      <c r="CJP16" s="25"/>
      <c r="CJQ16" s="25"/>
      <c r="CJR16" s="25"/>
      <c r="CJS16" s="25"/>
      <c r="CJT16" s="25"/>
      <c r="CJU16" s="25"/>
      <c r="CJV16" s="25"/>
      <c r="CJW16" s="25"/>
      <c r="CJX16" s="25"/>
      <c r="CJY16" s="25"/>
      <c r="CJZ16" s="25"/>
      <c r="CKA16" s="25"/>
      <c r="CKB16" s="25"/>
      <c r="CKC16" s="25"/>
      <c r="CKD16" s="25"/>
      <c r="CKE16" s="25"/>
      <c r="CKF16" s="25"/>
      <c r="CKG16" s="25"/>
      <c r="CKH16" s="25"/>
      <c r="CKI16" s="25"/>
      <c r="CKJ16" s="25"/>
      <c r="CKK16" s="25"/>
      <c r="CKL16" s="25"/>
      <c r="CKM16" s="25"/>
      <c r="CKN16" s="25"/>
      <c r="CKO16" s="25"/>
      <c r="CKP16" s="25"/>
      <c r="CKQ16" s="25"/>
      <c r="CKR16" s="25"/>
      <c r="CKS16" s="25"/>
      <c r="CKT16" s="25"/>
      <c r="CKU16" s="25"/>
      <c r="CKV16" s="25"/>
      <c r="CKW16" s="25"/>
      <c r="CKX16" s="25"/>
      <c r="CKY16" s="25"/>
      <c r="CKZ16" s="25"/>
      <c r="CLA16" s="25"/>
      <c r="CLB16" s="25"/>
      <c r="CLC16" s="25"/>
      <c r="CLD16" s="25"/>
      <c r="CLE16" s="25"/>
      <c r="CLF16" s="25"/>
      <c r="CLG16" s="25"/>
      <c r="CLH16" s="25"/>
      <c r="CLI16" s="25"/>
      <c r="CLJ16" s="25"/>
      <c r="CLK16" s="25"/>
      <c r="CLL16" s="25"/>
      <c r="CLM16" s="25"/>
      <c r="CLN16" s="25"/>
      <c r="CLO16" s="25"/>
      <c r="CLP16" s="25"/>
      <c r="CLQ16" s="25"/>
      <c r="CLR16" s="25"/>
      <c r="CLS16" s="25"/>
      <c r="CLT16" s="25"/>
      <c r="CLU16" s="25"/>
      <c r="CLV16" s="25"/>
      <c r="CLW16" s="25"/>
      <c r="CLX16" s="25"/>
      <c r="CLY16" s="25"/>
      <c r="CLZ16" s="25"/>
      <c r="CMA16" s="25"/>
      <c r="CMB16" s="25"/>
      <c r="CMC16" s="25"/>
      <c r="CMD16" s="25"/>
      <c r="CME16" s="25"/>
      <c r="CMF16" s="25"/>
      <c r="CMG16" s="25"/>
      <c r="CMH16" s="25"/>
      <c r="CMI16" s="25"/>
      <c r="CMJ16" s="25"/>
      <c r="CMK16" s="25"/>
      <c r="CML16" s="25"/>
      <c r="CMM16" s="25"/>
      <c r="CMN16" s="25"/>
      <c r="CMO16" s="25"/>
      <c r="CMP16" s="25"/>
      <c r="CMQ16" s="25"/>
      <c r="CMR16" s="25"/>
      <c r="CMS16" s="25"/>
      <c r="CMT16" s="25"/>
      <c r="CMU16" s="25"/>
      <c r="CMV16" s="25"/>
      <c r="CMW16" s="25"/>
      <c r="CMX16" s="25"/>
      <c r="CMY16" s="25"/>
      <c r="CMZ16" s="25"/>
      <c r="CNA16" s="25"/>
      <c r="CNB16" s="25"/>
      <c r="CNC16" s="25"/>
      <c r="CND16" s="25"/>
      <c r="CNE16" s="25"/>
      <c r="CNF16" s="25"/>
      <c r="CNG16" s="25"/>
      <c r="CNH16" s="25"/>
      <c r="CNI16" s="25"/>
      <c r="CNJ16" s="25"/>
      <c r="CNK16" s="25"/>
      <c r="CNL16" s="25"/>
      <c r="CNM16" s="25"/>
      <c r="CNN16" s="25"/>
      <c r="CNO16" s="25"/>
      <c r="CNP16" s="25"/>
      <c r="CNQ16" s="25"/>
      <c r="CNR16" s="25"/>
      <c r="CNS16" s="25"/>
      <c r="CNT16" s="25"/>
      <c r="CNU16" s="25"/>
      <c r="CNV16" s="25"/>
      <c r="CNW16" s="25"/>
      <c r="CNX16" s="25"/>
      <c r="CNY16" s="25"/>
      <c r="CNZ16" s="25"/>
      <c r="COA16" s="25"/>
      <c r="COB16" s="25"/>
      <c r="COC16" s="25"/>
      <c r="COD16" s="25"/>
      <c r="COE16" s="25"/>
      <c r="COF16" s="25"/>
      <c r="COG16" s="25"/>
      <c r="COH16" s="25"/>
      <c r="COI16" s="25"/>
      <c r="COJ16" s="25"/>
      <c r="COK16" s="25"/>
      <c r="COL16" s="25"/>
      <c r="COM16" s="25"/>
      <c r="CON16" s="25"/>
      <c r="COO16" s="25"/>
      <c r="COP16" s="25"/>
      <c r="COQ16" s="25"/>
      <c r="COR16" s="25"/>
      <c r="COS16" s="25"/>
      <c r="COT16" s="25"/>
      <c r="COU16" s="25"/>
      <c r="COV16" s="25"/>
      <c r="COW16" s="25"/>
      <c r="COX16" s="25"/>
      <c r="COY16" s="25"/>
      <c r="COZ16" s="25"/>
      <c r="CPA16" s="25"/>
      <c r="CPB16" s="25"/>
      <c r="CPC16" s="25"/>
      <c r="CPD16" s="25"/>
      <c r="CPE16" s="25"/>
      <c r="CPF16" s="25"/>
      <c r="CPG16" s="25"/>
      <c r="CPH16" s="25"/>
      <c r="CPI16" s="25"/>
      <c r="CPJ16" s="25"/>
      <c r="CPK16" s="25"/>
      <c r="CPL16" s="25"/>
      <c r="CPM16" s="25"/>
      <c r="CPN16" s="25"/>
      <c r="CPO16" s="25"/>
      <c r="CPP16" s="25"/>
      <c r="CPQ16" s="25"/>
      <c r="CPR16" s="25"/>
      <c r="CPS16" s="25"/>
      <c r="CPT16" s="25"/>
      <c r="CPU16" s="25"/>
      <c r="CPV16" s="25"/>
      <c r="CPW16" s="25"/>
      <c r="CPX16" s="25"/>
      <c r="CPY16" s="25"/>
      <c r="CPZ16" s="25"/>
      <c r="CQA16" s="25"/>
      <c r="CQB16" s="25"/>
      <c r="CQC16" s="25"/>
      <c r="CQD16" s="25"/>
      <c r="CQE16" s="25"/>
      <c r="CQF16" s="25"/>
      <c r="CQG16" s="25"/>
      <c r="CQH16" s="25"/>
      <c r="CQI16" s="25"/>
      <c r="CQJ16" s="25"/>
      <c r="CQK16" s="25"/>
      <c r="CQL16" s="25"/>
      <c r="CQM16" s="25"/>
      <c r="CQN16" s="25"/>
      <c r="CQO16" s="25"/>
      <c r="CQP16" s="25"/>
      <c r="CQQ16" s="25"/>
      <c r="CQR16" s="25"/>
      <c r="CQS16" s="25"/>
      <c r="CQT16" s="25"/>
      <c r="CQU16" s="25"/>
      <c r="CQV16" s="25"/>
      <c r="CQW16" s="25"/>
      <c r="CQX16" s="25"/>
      <c r="CQY16" s="25"/>
      <c r="CQZ16" s="25"/>
      <c r="CRA16" s="25"/>
      <c r="CRB16" s="25"/>
      <c r="CRC16" s="25"/>
      <c r="CRD16" s="25"/>
      <c r="CRE16" s="25"/>
      <c r="CRF16" s="25"/>
      <c r="CRG16" s="25"/>
      <c r="CRH16" s="25"/>
      <c r="CRI16" s="25"/>
      <c r="CRJ16" s="25"/>
      <c r="CRK16" s="25"/>
      <c r="CRL16" s="25"/>
      <c r="CRM16" s="25"/>
      <c r="CRN16" s="25"/>
      <c r="CRO16" s="25"/>
      <c r="CRP16" s="25"/>
      <c r="CRQ16" s="25"/>
      <c r="CRR16" s="25"/>
      <c r="CRS16" s="25"/>
      <c r="CRT16" s="25"/>
      <c r="CRU16" s="25"/>
      <c r="CRV16" s="25"/>
      <c r="CRW16" s="25"/>
      <c r="CRX16" s="25"/>
      <c r="CRY16" s="25"/>
      <c r="CRZ16" s="25"/>
      <c r="CSA16" s="25"/>
      <c r="CSB16" s="25"/>
      <c r="CSC16" s="25"/>
      <c r="CSD16" s="25"/>
      <c r="CSE16" s="25"/>
      <c r="CSF16" s="25"/>
      <c r="CSG16" s="25"/>
      <c r="CSH16" s="25"/>
      <c r="CSI16" s="25"/>
      <c r="CSJ16" s="25"/>
      <c r="CSK16" s="25"/>
      <c r="CSL16" s="25"/>
      <c r="CSM16" s="25"/>
      <c r="CSN16" s="25"/>
      <c r="CSO16" s="25"/>
      <c r="CSP16" s="25"/>
      <c r="CSQ16" s="25"/>
      <c r="CSR16" s="25"/>
      <c r="CSS16" s="25"/>
      <c r="CST16" s="25"/>
      <c r="CSU16" s="25"/>
      <c r="CSV16" s="25"/>
      <c r="CSW16" s="25"/>
      <c r="CSX16" s="25"/>
      <c r="CSY16" s="25"/>
      <c r="CSZ16" s="25"/>
      <c r="CTA16" s="25"/>
      <c r="CTB16" s="25"/>
      <c r="CTC16" s="25"/>
      <c r="CTD16" s="25"/>
      <c r="CTE16" s="25"/>
      <c r="CTF16" s="25"/>
      <c r="CTG16" s="25"/>
      <c r="CTH16" s="25"/>
      <c r="CTI16" s="25"/>
      <c r="CTJ16" s="25"/>
      <c r="CTK16" s="25"/>
      <c r="CTL16" s="25"/>
      <c r="CTM16" s="25"/>
      <c r="CTN16" s="25"/>
      <c r="CTO16" s="25"/>
      <c r="CTP16" s="25"/>
      <c r="CTQ16" s="25"/>
      <c r="CTR16" s="25"/>
      <c r="CTS16" s="25"/>
      <c r="CTT16" s="25"/>
      <c r="CTU16" s="25"/>
      <c r="CTV16" s="25"/>
      <c r="CTW16" s="25"/>
      <c r="CTX16" s="25"/>
      <c r="CTY16" s="25"/>
      <c r="CTZ16" s="25"/>
      <c r="CUA16" s="25"/>
      <c r="CUB16" s="25"/>
      <c r="CUC16" s="25"/>
      <c r="CUD16" s="25"/>
      <c r="CUE16" s="25"/>
      <c r="CUF16" s="25"/>
      <c r="CUG16" s="25"/>
      <c r="CUH16" s="25"/>
      <c r="CUI16" s="25"/>
      <c r="CUJ16" s="25"/>
      <c r="CUK16" s="25"/>
      <c r="CUL16" s="25"/>
      <c r="CUM16" s="25"/>
      <c r="CUN16" s="25"/>
      <c r="CUO16" s="25"/>
      <c r="CUP16" s="25"/>
      <c r="CUQ16" s="25"/>
      <c r="CUR16" s="25"/>
      <c r="CUS16" s="25"/>
      <c r="CUT16" s="25"/>
      <c r="CUU16" s="25"/>
      <c r="CUV16" s="25"/>
      <c r="CUW16" s="25"/>
      <c r="CUX16" s="25"/>
      <c r="CUY16" s="25"/>
      <c r="CUZ16" s="25"/>
      <c r="CVA16" s="25"/>
      <c r="CVB16" s="25"/>
      <c r="CVC16" s="25"/>
      <c r="CVD16" s="25"/>
      <c r="CVE16" s="25"/>
      <c r="CVF16" s="25"/>
      <c r="CVG16" s="25"/>
      <c r="CVH16" s="25"/>
      <c r="CVI16" s="25"/>
      <c r="CVJ16" s="25"/>
      <c r="CVK16" s="25"/>
      <c r="CVL16" s="25"/>
      <c r="CVM16" s="25"/>
      <c r="CVN16" s="25"/>
      <c r="CVO16" s="25"/>
      <c r="CVP16" s="25"/>
      <c r="CVQ16" s="25"/>
      <c r="CVR16" s="25"/>
      <c r="CVS16" s="25"/>
      <c r="CVT16" s="25"/>
      <c r="CVU16" s="25"/>
      <c r="CVV16" s="25"/>
      <c r="CVW16" s="25"/>
      <c r="CVX16" s="25"/>
      <c r="CVY16" s="25"/>
      <c r="CVZ16" s="25"/>
      <c r="CWA16" s="25"/>
      <c r="CWB16" s="25"/>
      <c r="CWC16" s="25"/>
      <c r="CWD16" s="25"/>
      <c r="CWE16" s="25"/>
      <c r="CWF16" s="25"/>
      <c r="CWG16" s="25"/>
      <c r="CWH16" s="25"/>
      <c r="CWI16" s="25"/>
      <c r="CWJ16" s="25"/>
      <c r="CWK16" s="25"/>
      <c r="CWL16" s="25"/>
      <c r="CWM16" s="25"/>
      <c r="CWN16" s="25"/>
      <c r="CWO16" s="25"/>
      <c r="CWP16" s="25"/>
      <c r="CWQ16" s="25"/>
      <c r="CWR16" s="25"/>
      <c r="CWS16" s="25"/>
      <c r="CWT16" s="25"/>
      <c r="CWU16" s="25"/>
      <c r="CWV16" s="25"/>
      <c r="CWW16" s="25"/>
      <c r="CWX16" s="25"/>
      <c r="CWY16" s="25"/>
      <c r="CWZ16" s="25"/>
      <c r="CXA16" s="25"/>
      <c r="CXB16" s="25"/>
      <c r="CXC16" s="25"/>
      <c r="CXD16" s="25"/>
      <c r="CXE16" s="25"/>
      <c r="CXF16" s="25"/>
      <c r="CXG16" s="25"/>
      <c r="CXH16" s="25"/>
      <c r="CXI16" s="25"/>
      <c r="CXJ16" s="25"/>
      <c r="CXK16" s="25"/>
      <c r="CXL16" s="25"/>
      <c r="CXM16" s="25"/>
      <c r="CXN16" s="25"/>
      <c r="CXO16" s="25"/>
      <c r="CXP16" s="25"/>
      <c r="CXQ16" s="25"/>
      <c r="CXR16" s="25"/>
      <c r="CXS16" s="25"/>
      <c r="CXT16" s="25"/>
      <c r="CXU16" s="25"/>
      <c r="CXV16" s="25"/>
      <c r="CXW16" s="25"/>
      <c r="CXX16" s="25"/>
      <c r="CXY16" s="25"/>
      <c r="CXZ16" s="25"/>
      <c r="CYA16" s="25"/>
      <c r="CYB16" s="25"/>
      <c r="CYC16" s="25"/>
      <c r="CYD16" s="25"/>
      <c r="CYE16" s="25"/>
      <c r="CYF16" s="25"/>
      <c r="CYG16" s="25"/>
      <c r="CYH16" s="25"/>
      <c r="CYI16" s="25"/>
      <c r="CYJ16" s="25"/>
      <c r="CYK16" s="25"/>
      <c r="CYL16" s="25"/>
      <c r="CYM16" s="25"/>
      <c r="CYN16" s="25"/>
      <c r="CYO16" s="25"/>
      <c r="CYP16" s="25"/>
      <c r="CYQ16" s="25"/>
      <c r="CYR16" s="25"/>
      <c r="CYS16" s="25"/>
      <c r="CYT16" s="25"/>
      <c r="CYU16" s="25"/>
      <c r="CYV16" s="25"/>
      <c r="CYW16" s="25"/>
      <c r="CYX16" s="25"/>
      <c r="CYY16" s="25"/>
      <c r="CYZ16" s="25"/>
      <c r="CZA16" s="25"/>
      <c r="CZB16" s="25"/>
      <c r="CZC16" s="25"/>
      <c r="CZD16" s="25"/>
      <c r="CZE16" s="25"/>
      <c r="CZF16" s="25"/>
      <c r="CZG16" s="25"/>
      <c r="CZH16" s="25"/>
      <c r="CZI16" s="25"/>
      <c r="CZJ16" s="25"/>
      <c r="CZK16" s="25"/>
      <c r="CZL16" s="25"/>
      <c r="CZM16" s="25"/>
      <c r="CZN16" s="25"/>
      <c r="CZO16" s="25"/>
      <c r="CZP16" s="25"/>
      <c r="CZQ16" s="25"/>
      <c r="CZR16" s="25"/>
      <c r="CZS16" s="25"/>
      <c r="CZT16" s="25"/>
      <c r="CZU16" s="25"/>
      <c r="CZV16" s="25"/>
      <c r="CZW16" s="25"/>
      <c r="CZX16" s="25"/>
      <c r="CZY16" s="25"/>
      <c r="CZZ16" s="25"/>
      <c r="DAA16" s="25"/>
      <c r="DAB16" s="25"/>
      <c r="DAC16" s="25"/>
      <c r="DAD16" s="25"/>
      <c r="DAE16" s="25"/>
      <c r="DAF16" s="25"/>
      <c r="DAG16" s="25"/>
      <c r="DAH16" s="25"/>
      <c r="DAI16" s="25"/>
      <c r="DAJ16" s="25"/>
      <c r="DAK16" s="25"/>
      <c r="DAL16" s="25"/>
      <c r="DAM16" s="25"/>
      <c r="DAN16" s="25"/>
      <c r="DAO16" s="25"/>
      <c r="DAP16" s="25"/>
      <c r="DAQ16" s="25"/>
      <c r="DAR16" s="25"/>
      <c r="DAS16" s="25"/>
      <c r="DAT16" s="25"/>
      <c r="DAU16" s="25"/>
      <c r="DAV16" s="25"/>
      <c r="DAW16" s="25"/>
      <c r="DAX16" s="25"/>
      <c r="DAY16" s="25"/>
      <c r="DAZ16" s="25"/>
      <c r="DBA16" s="25"/>
      <c r="DBB16" s="25"/>
      <c r="DBC16" s="25"/>
      <c r="DBD16" s="25"/>
      <c r="DBE16" s="25"/>
      <c r="DBF16" s="25"/>
      <c r="DBG16" s="25"/>
      <c r="DBH16" s="25"/>
      <c r="DBI16" s="25"/>
      <c r="DBJ16" s="25"/>
      <c r="DBK16" s="25"/>
      <c r="DBL16" s="25"/>
      <c r="DBM16" s="25"/>
      <c r="DBN16" s="25"/>
      <c r="DBO16" s="25"/>
      <c r="DBP16" s="25"/>
      <c r="DBQ16" s="25"/>
      <c r="DBR16" s="25"/>
      <c r="DBS16" s="25"/>
      <c r="DBT16" s="25"/>
      <c r="DBU16" s="25"/>
      <c r="DBV16" s="25"/>
      <c r="DBW16" s="25"/>
      <c r="DBX16" s="25"/>
      <c r="DBY16" s="25"/>
      <c r="DBZ16" s="25"/>
      <c r="DCA16" s="25"/>
      <c r="DCB16" s="25"/>
      <c r="DCC16" s="25"/>
      <c r="DCD16" s="25"/>
      <c r="DCE16" s="25"/>
      <c r="DCF16" s="25"/>
      <c r="DCG16" s="25"/>
      <c r="DCH16" s="25"/>
      <c r="DCI16" s="25"/>
      <c r="DCJ16" s="25"/>
      <c r="DCK16" s="25"/>
      <c r="DCL16" s="25"/>
      <c r="DCM16" s="25"/>
      <c r="DCN16" s="25"/>
      <c r="DCO16" s="25"/>
      <c r="DCP16" s="25"/>
      <c r="DCQ16" s="25"/>
      <c r="DCR16" s="25"/>
      <c r="DCS16" s="25"/>
      <c r="DCT16" s="25"/>
      <c r="DCU16" s="25"/>
      <c r="DCV16" s="25"/>
      <c r="DCW16" s="25"/>
      <c r="DCX16" s="25"/>
      <c r="DCY16" s="25"/>
      <c r="DCZ16" s="25"/>
      <c r="DDA16" s="25"/>
      <c r="DDB16" s="25"/>
      <c r="DDC16" s="25"/>
      <c r="DDD16" s="25"/>
      <c r="DDE16" s="25"/>
      <c r="DDF16" s="25"/>
      <c r="DDG16" s="25"/>
      <c r="DDH16" s="25"/>
      <c r="DDI16" s="25"/>
      <c r="DDJ16" s="25"/>
      <c r="DDK16" s="25"/>
      <c r="DDL16" s="25"/>
      <c r="DDM16" s="25"/>
      <c r="DDN16" s="25"/>
      <c r="DDO16" s="25"/>
      <c r="DDP16" s="25"/>
      <c r="DDQ16" s="25"/>
      <c r="DDR16" s="25"/>
      <c r="DDS16" s="25"/>
      <c r="DDT16" s="25"/>
      <c r="DDU16" s="25"/>
      <c r="DDV16" s="25"/>
      <c r="DDW16" s="25"/>
      <c r="DDX16" s="25"/>
      <c r="DDY16" s="25"/>
      <c r="DDZ16" s="25"/>
      <c r="DEA16" s="25"/>
      <c r="DEB16" s="25"/>
      <c r="DEC16" s="25"/>
      <c r="DED16" s="25"/>
      <c r="DEE16" s="25"/>
      <c r="DEF16" s="25"/>
      <c r="DEG16" s="25"/>
      <c r="DEH16" s="25"/>
      <c r="DEI16" s="25"/>
      <c r="DEJ16" s="25"/>
      <c r="DEK16" s="25"/>
      <c r="DEL16" s="25"/>
      <c r="DEM16" s="25"/>
      <c r="DEN16" s="25"/>
      <c r="DEO16" s="25"/>
      <c r="DEP16" s="25"/>
      <c r="DEQ16" s="25"/>
      <c r="DER16" s="25"/>
      <c r="DES16" s="25"/>
      <c r="DET16" s="25"/>
      <c r="DEU16" s="25"/>
      <c r="DEV16" s="25"/>
      <c r="DEW16" s="25"/>
      <c r="DEX16" s="25"/>
      <c r="DEY16" s="25"/>
      <c r="DEZ16" s="25"/>
      <c r="DFA16" s="25"/>
      <c r="DFB16" s="25"/>
      <c r="DFC16" s="25"/>
      <c r="DFD16" s="25"/>
      <c r="DFE16" s="25"/>
      <c r="DFF16" s="25"/>
      <c r="DFG16" s="25"/>
      <c r="DFH16" s="25"/>
      <c r="DFI16" s="25"/>
      <c r="DFJ16" s="25"/>
      <c r="DFK16" s="25"/>
      <c r="DFL16" s="25"/>
      <c r="DFM16" s="25"/>
      <c r="DFN16" s="25"/>
      <c r="DFO16" s="25"/>
      <c r="DFP16" s="25"/>
      <c r="DFQ16" s="25"/>
      <c r="DFR16" s="25"/>
      <c r="DFS16" s="25"/>
      <c r="DFT16" s="25"/>
      <c r="DFU16" s="25"/>
      <c r="DFV16" s="25"/>
      <c r="DFW16" s="25"/>
      <c r="DFX16" s="25"/>
      <c r="DFY16" s="25"/>
      <c r="DFZ16" s="25"/>
      <c r="DGA16" s="25"/>
      <c r="DGB16" s="25"/>
      <c r="DGC16" s="25"/>
      <c r="DGD16" s="25"/>
      <c r="DGE16" s="25"/>
      <c r="DGF16" s="25"/>
      <c r="DGG16" s="25"/>
      <c r="DGH16" s="25"/>
      <c r="DGI16" s="25"/>
      <c r="DGJ16" s="25"/>
      <c r="DGK16" s="25"/>
      <c r="DGL16" s="25"/>
      <c r="DGM16" s="25"/>
      <c r="DGN16" s="25"/>
      <c r="DGO16" s="25"/>
      <c r="DGP16" s="25"/>
      <c r="DGQ16" s="25"/>
      <c r="DGR16" s="25"/>
      <c r="DGS16" s="25"/>
      <c r="DGT16" s="25"/>
      <c r="DGU16" s="25"/>
      <c r="DGV16" s="25"/>
      <c r="DGW16" s="25"/>
      <c r="DGX16" s="25"/>
      <c r="DGY16" s="25"/>
      <c r="DGZ16" s="25"/>
      <c r="DHA16" s="25"/>
      <c r="DHB16" s="25"/>
      <c r="DHC16" s="25"/>
      <c r="DHD16" s="25"/>
      <c r="DHE16" s="25"/>
      <c r="DHF16" s="25"/>
      <c r="DHG16" s="25"/>
      <c r="DHH16" s="25"/>
      <c r="DHI16" s="25"/>
      <c r="DHJ16" s="25"/>
      <c r="DHK16" s="25"/>
      <c r="DHL16" s="25"/>
      <c r="DHM16" s="25"/>
      <c r="DHN16" s="25"/>
      <c r="DHO16" s="25"/>
      <c r="DHP16" s="25"/>
      <c r="DHQ16" s="25"/>
      <c r="DHR16" s="25"/>
      <c r="DHS16" s="25"/>
      <c r="DHT16" s="25"/>
      <c r="DHU16" s="25"/>
      <c r="DHV16" s="25"/>
      <c r="DHW16" s="25"/>
      <c r="DHX16" s="25"/>
      <c r="DHY16" s="25"/>
      <c r="DHZ16" s="25"/>
      <c r="DIA16" s="25"/>
      <c r="DIB16" s="25"/>
      <c r="DIC16" s="25"/>
      <c r="DID16" s="25"/>
      <c r="DIE16" s="25"/>
      <c r="DIF16" s="25"/>
      <c r="DIG16" s="25"/>
      <c r="DIH16" s="25"/>
      <c r="DII16" s="25"/>
      <c r="DIJ16" s="25"/>
      <c r="DIK16" s="25"/>
      <c r="DIL16" s="25"/>
      <c r="DIM16" s="25"/>
      <c r="DIN16" s="25"/>
      <c r="DIO16" s="25"/>
      <c r="DIP16" s="25"/>
      <c r="DIQ16" s="25"/>
      <c r="DIR16" s="25"/>
      <c r="DIS16" s="25"/>
      <c r="DIT16" s="25"/>
      <c r="DIU16" s="25"/>
      <c r="DIV16" s="25"/>
      <c r="DIW16" s="25"/>
      <c r="DIX16" s="25"/>
      <c r="DIY16" s="25"/>
      <c r="DIZ16" s="25"/>
      <c r="DJA16" s="25"/>
      <c r="DJB16" s="25"/>
      <c r="DJC16" s="25"/>
      <c r="DJD16" s="25"/>
      <c r="DJE16" s="25"/>
      <c r="DJF16" s="25"/>
      <c r="DJG16" s="25"/>
      <c r="DJH16" s="25"/>
      <c r="DJI16" s="25"/>
      <c r="DJJ16" s="25"/>
      <c r="DJK16" s="25"/>
      <c r="DJL16" s="25"/>
      <c r="DJM16" s="25"/>
      <c r="DJN16" s="25"/>
      <c r="DJO16" s="25"/>
      <c r="DJP16" s="25"/>
      <c r="DJQ16" s="25"/>
      <c r="DJR16" s="25"/>
      <c r="DJS16" s="25"/>
      <c r="DJT16" s="25"/>
      <c r="DJU16" s="25"/>
      <c r="DJV16" s="25"/>
      <c r="DJW16" s="25"/>
      <c r="DJX16" s="25"/>
      <c r="DJY16" s="25"/>
      <c r="DJZ16" s="25"/>
      <c r="DKA16" s="25"/>
      <c r="DKB16" s="25"/>
      <c r="DKC16" s="25"/>
      <c r="DKD16" s="25"/>
      <c r="DKE16" s="25"/>
      <c r="DKF16" s="25"/>
      <c r="DKG16" s="25"/>
      <c r="DKH16" s="25"/>
      <c r="DKI16" s="25"/>
      <c r="DKJ16" s="25"/>
      <c r="DKK16" s="25"/>
      <c r="DKL16" s="25"/>
      <c r="DKM16" s="25"/>
      <c r="DKN16" s="25"/>
      <c r="DKO16" s="25"/>
      <c r="DKP16" s="25"/>
      <c r="DKQ16" s="25"/>
      <c r="DKR16" s="25"/>
      <c r="DKS16" s="25"/>
      <c r="DKT16" s="25"/>
      <c r="DKU16" s="25"/>
      <c r="DKV16" s="25"/>
      <c r="DKW16" s="25"/>
      <c r="DKX16" s="25"/>
      <c r="DKY16" s="25"/>
      <c r="DKZ16" s="25"/>
      <c r="DLA16" s="25"/>
      <c r="DLB16" s="25"/>
      <c r="DLC16" s="25"/>
      <c r="DLD16" s="25"/>
      <c r="DLE16" s="25"/>
      <c r="DLF16" s="25"/>
      <c r="DLG16" s="25"/>
      <c r="DLH16" s="25"/>
      <c r="DLI16" s="25"/>
      <c r="DLJ16" s="25"/>
      <c r="DLK16" s="25"/>
      <c r="DLL16" s="25"/>
      <c r="DLM16" s="25"/>
      <c r="DLN16" s="25"/>
      <c r="DLO16" s="25"/>
      <c r="DLP16" s="25"/>
      <c r="DLQ16" s="25"/>
      <c r="DLR16" s="25"/>
      <c r="DLS16" s="25"/>
      <c r="DLT16" s="25"/>
      <c r="DLU16" s="25"/>
      <c r="DLV16" s="25"/>
      <c r="DLW16" s="25"/>
      <c r="DLX16" s="25"/>
      <c r="DLY16" s="25"/>
      <c r="DLZ16" s="25"/>
      <c r="DMA16" s="25"/>
      <c r="DMB16" s="25"/>
      <c r="DMC16" s="25"/>
      <c r="DMD16" s="25"/>
      <c r="DME16" s="25"/>
      <c r="DMF16" s="25"/>
      <c r="DMG16" s="25"/>
      <c r="DMH16" s="25"/>
      <c r="DMI16" s="25"/>
      <c r="DMJ16" s="25"/>
      <c r="DMK16" s="25"/>
      <c r="DML16" s="25"/>
      <c r="DMM16" s="25"/>
      <c r="DMN16" s="25"/>
      <c r="DMO16" s="25"/>
      <c r="DMP16" s="25"/>
      <c r="DMQ16" s="25"/>
      <c r="DMR16" s="25"/>
      <c r="DMS16" s="25"/>
      <c r="DMT16" s="25"/>
      <c r="DMU16" s="25"/>
      <c r="DMV16" s="25"/>
      <c r="DMW16" s="25"/>
      <c r="DMX16" s="25"/>
      <c r="DMY16" s="25"/>
      <c r="DMZ16" s="25"/>
      <c r="DNA16" s="25"/>
      <c r="DNB16" s="25"/>
      <c r="DNC16" s="25"/>
      <c r="DND16" s="25"/>
      <c r="DNE16" s="25"/>
      <c r="DNF16" s="25"/>
      <c r="DNG16" s="25"/>
      <c r="DNH16" s="25"/>
      <c r="DNI16" s="25"/>
      <c r="DNJ16" s="25"/>
      <c r="DNK16" s="25"/>
      <c r="DNL16" s="25"/>
      <c r="DNM16" s="25"/>
      <c r="DNN16" s="25"/>
      <c r="DNO16" s="25"/>
      <c r="DNP16" s="25"/>
      <c r="DNQ16" s="25"/>
      <c r="DNR16" s="25"/>
      <c r="DNS16" s="25"/>
      <c r="DNT16" s="25"/>
      <c r="DNU16" s="25"/>
      <c r="DNV16" s="25"/>
      <c r="DNW16" s="25"/>
      <c r="DNX16" s="25"/>
      <c r="DNY16" s="25"/>
      <c r="DNZ16" s="25"/>
      <c r="DOA16" s="25"/>
      <c r="DOB16" s="25"/>
      <c r="DOC16" s="25"/>
      <c r="DOD16" s="25"/>
      <c r="DOE16" s="25"/>
      <c r="DOF16" s="25"/>
      <c r="DOG16" s="25"/>
      <c r="DOH16" s="25"/>
      <c r="DOI16" s="25"/>
      <c r="DOJ16" s="25"/>
      <c r="DOK16" s="25"/>
      <c r="DOL16" s="25"/>
      <c r="DOM16" s="25"/>
      <c r="DON16" s="25"/>
      <c r="DOO16" s="25"/>
      <c r="DOP16" s="25"/>
      <c r="DOQ16" s="25"/>
      <c r="DOR16" s="25"/>
      <c r="DOS16" s="25"/>
      <c r="DOT16" s="25"/>
      <c r="DOU16" s="25"/>
      <c r="DOV16" s="25"/>
      <c r="DOW16" s="25"/>
      <c r="DOX16" s="25"/>
      <c r="DOY16" s="25"/>
      <c r="DOZ16" s="25"/>
      <c r="DPA16" s="25"/>
      <c r="DPB16" s="25"/>
      <c r="DPC16" s="25"/>
      <c r="DPD16" s="25"/>
      <c r="DPE16" s="25"/>
      <c r="DPF16" s="25"/>
      <c r="DPG16" s="25"/>
      <c r="DPH16" s="25"/>
      <c r="DPI16" s="25"/>
      <c r="DPJ16" s="25"/>
      <c r="DPK16" s="25"/>
      <c r="DPL16" s="25"/>
      <c r="DPM16" s="25"/>
      <c r="DPN16" s="25"/>
      <c r="DPO16" s="25"/>
      <c r="DPP16" s="25"/>
      <c r="DPQ16" s="25"/>
      <c r="DPR16" s="25"/>
      <c r="DPS16" s="25"/>
      <c r="DPT16" s="25"/>
      <c r="DPU16" s="25"/>
      <c r="DPV16" s="25"/>
      <c r="DPW16" s="25"/>
      <c r="DPX16" s="25"/>
      <c r="DPY16" s="25"/>
      <c r="DPZ16" s="25"/>
      <c r="DQA16" s="25"/>
      <c r="DQB16" s="25"/>
      <c r="DQC16" s="25"/>
      <c r="DQD16" s="25"/>
      <c r="DQE16" s="25"/>
      <c r="DQF16" s="25"/>
      <c r="DQG16" s="25"/>
      <c r="DQH16" s="25"/>
      <c r="DQI16" s="25"/>
      <c r="DQJ16" s="25"/>
      <c r="DQK16" s="25"/>
      <c r="DQL16" s="25"/>
      <c r="DQM16" s="25"/>
      <c r="DQN16" s="25"/>
      <c r="DQO16" s="25"/>
      <c r="DQP16" s="25"/>
      <c r="DQQ16" s="25"/>
      <c r="DQR16" s="25"/>
      <c r="DQS16" s="25"/>
      <c r="DQT16" s="25"/>
      <c r="DQU16" s="25"/>
      <c r="DQV16" s="25"/>
      <c r="DQW16" s="25"/>
      <c r="DQX16" s="25"/>
      <c r="DQY16" s="25"/>
      <c r="DQZ16" s="25"/>
      <c r="DRA16" s="25"/>
      <c r="DRB16" s="25"/>
      <c r="DRC16" s="25"/>
      <c r="DRD16" s="25"/>
      <c r="DRE16" s="25"/>
      <c r="DRF16" s="25"/>
      <c r="DRG16" s="25"/>
      <c r="DRH16" s="25"/>
      <c r="DRI16" s="25"/>
      <c r="DRJ16" s="25"/>
      <c r="DRK16" s="25"/>
      <c r="DRL16" s="25"/>
      <c r="DRM16" s="25"/>
      <c r="DRN16" s="25"/>
      <c r="DRO16" s="25"/>
      <c r="DRP16" s="25"/>
      <c r="DRQ16" s="25"/>
      <c r="DRR16" s="25"/>
      <c r="DRS16" s="25"/>
      <c r="DRT16" s="25"/>
      <c r="DRU16" s="25"/>
      <c r="DRV16" s="25"/>
      <c r="DRW16" s="25"/>
      <c r="DRX16" s="25"/>
      <c r="DRY16" s="25"/>
      <c r="DRZ16" s="25"/>
      <c r="DSA16" s="25"/>
      <c r="DSB16" s="25"/>
      <c r="DSC16" s="25"/>
      <c r="DSD16" s="25"/>
      <c r="DSE16" s="25"/>
      <c r="DSF16" s="25"/>
      <c r="DSG16" s="25"/>
      <c r="DSH16" s="25"/>
      <c r="DSI16" s="25"/>
      <c r="DSJ16" s="25"/>
      <c r="DSK16" s="25"/>
      <c r="DSL16" s="25"/>
      <c r="DSM16" s="25"/>
      <c r="DSN16" s="25"/>
      <c r="DSO16" s="25"/>
      <c r="DSP16" s="25"/>
      <c r="DSQ16" s="25"/>
      <c r="DSR16" s="25"/>
      <c r="DSS16" s="25"/>
      <c r="DST16" s="25"/>
      <c r="DSU16" s="25"/>
      <c r="DSV16" s="25"/>
      <c r="DSW16" s="25"/>
      <c r="DSX16" s="25"/>
      <c r="DSY16" s="25"/>
      <c r="DSZ16" s="25"/>
      <c r="DTA16" s="25"/>
      <c r="DTB16" s="25"/>
      <c r="DTC16" s="25"/>
      <c r="DTD16" s="25"/>
      <c r="DTE16" s="25"/>
      <c r="DTF16" s="25"/>
      <c r="DTG16" s="25"/>
      <c r="DTH16" s="25"/>
      <c r="DTI16" s="25"/>
      <c r="DTJ16" s="25"/>
      <c r="DTK16" s="25"/>
      <c r="DTL16" s="25"/>
      <c r="DTM16" s="25"/>
      <c r="DTN16" s="25"/>
      <c r="DTO16" s="25"/>
      <c r="DTP16" s="25"/>
      <c r="DTQ16" s="25"/>
      <c r="DTR16" s="25"/>
      <c r="DTS16" s="25"/>
      <c r="DTT16" s="25"/>
      <c r="DTU16" s="25"/>
      <c r="DTV16" s="25"/>
      <c r="DTW16" s="25"/>
      <c r="DTX16" s="25"/>
      <c r="DTY16" s="25"/>
      <c r="DTZ16" s="25"/>
      <c r="DUA16" s="25"/>
      <c r="DUB16" s="25"/>
      <c r="DUC16" s="25"/>
      <c r="DUD16" s="25"/>
      <c r="DUE16" s="25"/>
      <c r="DUF16" s="25"/>
      <c r="DUG16" s="25"/>
      <c r="DUH16" s="25"/>
      <c r="DUI16" s="25"/>
      <c r="DUJ16" s="25"/>
      <c r="DUK16" s="25"/>
      <c r="DUL16" s="25"/>
      <c r="DUM16" s="25"/>
      <c r="DUN16" s="25"/>
      <c r="DUO16" s="25"/>
      <c r="DUP16" s="25"/>
      <c r="DUQ16" s="25"/>
      <c r="DUR16" s="25"/>
      <c r="DUS16" s="25"/>
      <c r="DUT16" s="25"/>
      <c r="DUU16" s="25"/>
      <c r="DUV16" s="25"/>
      <c r="DUW16" s="25"/>
      <c r="DUX16" s="25"/>
      <c r="DUY16" s="25"/>
      <c r="DUZ16" s="25"/>
      <c r="DVA16" s="25"/>
      <c r="DVB16" s="25"/>
      <c r="DVC16" s="25"/>
      <c r="DVD16" s="25"/>
      <c r="DVE16" s="25"/>
      <c r="DVF16" s="25"/>
      <c r="DVG16" s="25"/>
      <c r="DVH16" s="25"/>
      <c r="DVI16" s="25"/>
      <c r="DVJ16" s="25"/>
      <c r="DVK16" s="25"/>
      <c r="DVL16" s="25"/>
      <c r="DVM16" s="25"/>
      <c r="DVN16" s="25"/>
      <c r="DVO16" s="25"/>
      <c r="DVP16" s="25"/>
      <c r="DVQ16" s="25"/>
      <c r="DVR16" s="25"/>
      <c r="DVS16" s="25"/>
      <c r="DVT16" s="25"/>
      <c r="DVU16" s="25"/>
      <c r="DVV16" s="25"/>
      <c r="DVW16" s="25"/>
      <c r="DVX16" s="25"/>
      <c r="DVY16" s="25"/>
      <c r="DVZ16" s="25"/>
      <c r="DWA16" s="25"/>
      <c r="DWB16" s="25"/>
      <c r="DWC16" s="25"/>
      <c r="DWD16" s="25"/>
      <c r="DWE16" s="25"/>
      <c r="DWF16" s="25"/>
      <c r="DWG16" s="25"/>
      <c r="DWH16" s="25"/>
      <c r="DWI16" s="25"/>
      <c r="DWJ16" s="25"/>
      <c r="DWK16" s="25"/>
      <c r="DWL16" s="25"/>
      <c r="DWM16" s="25"/>
      <c r="DWN16" s="25"/>
      <c r="DWO16" s="25"/>
      <c r="DWP16" s="25"/>
      <c r="DWQ16" s="25"/>
      <c r="DWR16" s="25"/>
      <c r="DWS16" s="25"/>
      <c r="DWT16" s="25"/>
      <c r="DWU16" s="25"/>
      <c r="DWV16" s="25"/>
      <c r="DWW16" s="25"/>
      <c r="DWX16" s="25"/>
      <c r="DWY16" s="25"/>
      <c r="DWZ16" s="25"/>
      <c r="DXA16" s="25"/>
      <c r="DXB16" s="25"/>
      <c r="DXC16" s="25"/>
      <c r="DXD16" s="25"/>
      <c r="DXE16" s="25"/>
      <c r="DXF16" s="25"/>
      <c r="DXG16" s="25"/>
      <c r="DXH16" s="25"/>
      <c r="DXI16" s="25"/>
      <c r="DXJ16" s="25"/>
      <c r="DXK16" s="25"/>
      <c r="DXL16" s="25"/>
      <c r="DXM16" s="25"/>
      <c r="DXN16" s="25"/>
      <c r="DXO16" s="25"/>
      <c r="DXP16" s="25"/>
      <c r="DXQ16" s="25"/>
      <c r="DXR16" s="25"/>
      <c r="DXS16" s="25"/>
      <c r="DXT16" s="25"/>
      <c r="DXU16" s="25"/>
      <c r="DXV16" s="25"/>
      <c r="DXW16" s="25"/>
      <c r="DXX16" s="25"/>
      <c r="DXY16" s="25"/>
      <c r="DXZ16" s="25"/>
      <c r="DYA16" s="25"/>
      <c r="DYB16" s="25"/>
      <c r="DYC16" s="25"/>
      <c r="DYD16" s="25"/>
      <c r="DYE16" s="25"/>
      <c r="DYF16" s="25"/>
      <c r="DYG16" s="25"/>
      <c r="DYH16" s="25"/>
      <c r="DYI16" s="25"/>
      <c r="DYJ16" s="25"/>
      <c r="DYK16" s="25"/>
      <c r="DYL16" s="25"/>
      <c r="DYM16" s="25"/>
      <c r="DYN16" s="25"/>
      <c r="DYO16" s="25"/>
      <c r="DYP16" s="25"/>
      <c r="DYQ16" s="25"/>
      <c r="DYR16" s="25"/>
      <c r="DYS16" s="25"/>
      <c r="DYT16" s="25"/>
      <c r="DYU16" s="25"/>
      <c r="DYV16" s="25"/>
      <c r="DYW16" s="25"/>
      <c r="DYX16" s="25"/>
      <c r="DYY16" s="25"/>
      <c r="DYZ16" s="25"/>
      <c r="DZA16" s="25"/>
      <c r="DZB16" s="25"/>
      <c r="DZC16" s="25"/>
      <c r="DZD16" s="25"/>
      <c r="DZE16" s="25"/>
      <c r="DZF16" s="25"/>
      <c r="DZG16" s="25"/>
      <c r="DZH16" s="25"/>
      <c r="DZI16" s="25"/>
      <c r="DZJ16" s="25"/>
      <c r="DZK16" s="25"/>
      <c r="DZL16" s="25"/>
      <c r="DZM16" s="25"/>
      <c r="DZN16" s="25"/>
      <c r="DZO16" s="25"/>
      <c r="DZP16" s="25"/>
      <c r="DZQ16" s="25"/>
      <c r="DZR16" s="25"/>
      <c r="DZS16" s="25"/>
      <c r="DZT16" s="25"/>
      <c r="DZU16" s="25"/>
      <c r="DZV16" s="25"/>
      <c r="DZW16" s="25"/>
      <c r="DZX16" s="25"/>
      <c r="DZY16" s="25"/>
      <c r="DZZ16" s="25"/>
      <c r="EAA16" s="25"/>
      <c r="EAB16" s="25"/>
      <c r="EAC16" s="25"/>
      <c r="EAD16" s="25"/>
      <c r="EAE16" s="25"/>
      <c r="EAF16" s="25"/>
      <c r="EAG16" s="25"/>
      <c r="EAH16" s="25"/>
      <c r="EAI16" s="25"/>
      <c r="EAJ16" s="25"/>
      <c r="EAK16" s="25"/>
      <c r="EAL16" s="25"/>
      <c r="EAM16" s="25"/>
      <c r="EAN16" s="25"/>
      <c r="EAO16" s="25"/>
      <c r="EAP16" s="25"/>
      <c r="EAQ16" s="25"/>
      <c r="EAR16" s="25"/>
      <c r="EAS16" s="25"/>
      <c r="EAT16" s="25"/>
      <c r="EAU16" s="25"/>
      <c r="EAV16" s="25"/>
      <c r="EAW16" s="25"/>
      <c r="EAX16" s="25"/>
      <c r="EAY16" s="25"/>
      <c r="EAZ16" s="25"/>
      <c r="EBA16" s="25"/>
      <c r="EBB16" s="25"/>
      <c r="EBC16" s="25"/>
      <c r="EBD16" s="25"/>
      <c r="EBE16" s="25"/>
      <c r="EBF16" s="25"/>
      <c r="EBG16" s="25"/>
      <c r="EBH16" s="25"/>
      <c r="EBI16" s="25"/>
      <c r="EBJ16" s="25"/>
      <c r="EBK16" s="25"/>
      <c r="EBL16" s="25"/>
      <c r="EBM16" s="25"/>
      <c r="EBN16" s="25"/>
      <c r="EBO16" s="25"/>
      <c r="EBP16" s="25"/>
      <c r="EBQ16" s="25"/>
      <c r="EBR16" s="25"/>
      <c r="EBS16" s="25"/>
      <c r="EBT16" s="25"/>
      <c r="EBU16" s="25"/>
      <c r="EBV16" s="25"/>
      <c r="EBW16" s="25"/>
      <c r="EBX16" s="25"/>
      <c r="EBY16" s="25"/>
      <c r="EBZ16" s="25"/>
      <c r="ECA16" s="25"/>
      <c r="ECB16" s="25"/>
      <c r="ECC16" s="25"/>
      <c r="ECD16" s="25"/>
      <c r="ECE16" s="25"/>
      <c r="ECF16" s="25"/>
      <c r="ECG16" s="25"/>
      <c r="ECH16" s="25"/>
      <c r="ECI16" s="25"/>
      <c r="ECJ16" s="25"/>
      <c r="ECK16" s="25"/>
      <c r="ECL16" s="25"/>
      <c r="ECM16" s="25"/>
      <c r="ECN16" s="25"/>
      <c r="ECO16" s="25"/>
      <c r="ECP16" s="25"/>
      <c r="ECQ16" s="25"/>
      <c r="ECR16" s="25"/>
      <c r="ECS16" s="25"/>
      <c r="ECT16" s="25"/>
      <c r="ECU16" s="25"/>
      <c r="ECV16" s="25"/>
      <c r="ECW16" s="25"/>
      <c r="ECX16" s="25"/>
      <c r="ECY16" s="25"/>
      <c r="ECZ16" s="25"/>
      <c r="EDA16" s="25"/>
      <c r="EDB16" s="25"/>
      <c r="EDC16" s="25"/>
      <c r="EDD16" s="25"/>
      <c r="EDE16" s="25"/>
      <c r="EDF16" s="25"/>
      <c r="EDG16" s="25"/>
      <c r="EDH16" s="25"/>
      <c r="EDI16" s="25"/>
      <c r="EDJ16" s="25"/>
      <c r="EDK16" s="25"/>
      <c r="EDL16" s="25"/>
      <c r="EDM16" s="25"/>
      <c r="EDN16" s="25"/>
      <c r="EDO16" s="25"/>
      <c r="EDP16" s="25"/>
      <c r="EDQ16" s="25"/>
      <c r="EDR16" s="25"/>
      <c r="EDS16" s="25"/>
      <c r="EDT16" s="25"/>
      <c r="EDU16" s="25"/>
      <c r="EDV16" s="25"/>
      <c r="EDW16" s="25"/>
      <c r="EDX16" s="25"/>
      <c r="EDY16" s="25"/>
      <c r="EDZ16" s="25"/>
      <c r="EEA16" s="25"/>
      <c r="EEB16" s="25"/>
      <c r="EEC16" s="25"/>
      <c r="EED16" s="25"/>
      <c r="EEE16" s="25"/>
      <c r="EEF16" s="25"/>
      <c r="EEG16" s="25"/>
      <c r="EEH16" s="25"/>
      <c r="EEI16" s="25"/>
      <c r="EEJ16" s="25"/>
      <c r="EEK16" s="25"/>
      <c r="EEL16" s="25"/>
      <c r="EEM16" s="25"/>
      <c r="EEN16" s="25"/>
      <c r="EEO16" s="25"/>
      <c r="EEP16" s="25"/>
      <c r="EEQ16" s="25"/>
      <c r="EER16" s="25"/>
      <c r="EES16" s="25"/>
      <c r="EET16" s="25"/>
      <c r="EEU16" s="25"/>
      <c r="EEV16" s="25"/>
      <c r="EEW16" s="25"/>
      <c r="EEX16" s="25"/>
      <c r="EEY16" s="25"/>
      <c r="EEZ16" s="25"/>
      <c r="EFA16" s="25"/>
      <c r="EFB16" s="25"/>
      <c r="EFC16" s="25"/>
      <c r="EFD16" s="25"/>
      <c r="EFE16" s="25"/>
      <c r="EFF16" s="25"/>
      <c r="EFG16" s="25"/>
      <c r="EFH16" s="25"/>
      <c r="EFI16" s="25"/>
      <c r="EFJ16" s="25"/>
      <c r="EFK16" s="25"/>
      <c r="EFL16" s="25"/>
      <c r="EFM16" s="25"/>
      <c r="EFN16" s="25"/>
      <c r="EFO16" s="25"/>
      <c r="EFP16" s="25"/>
      <c r="EFQ16" s="25"/>
      <c r="EFR16" s="25"/>
      <c r="EFS16" s="25"/>
      <c r="EFT16" s="25"/>
      <c r="EFU16" s="25"/>
      <c r="EFV16" s="25"/>
      <c r="EFW16" s="25"/>
      <c r="EFX16" s="25"/>
      <c r="EFY16" s="25"/>
      <c r="EFZ16" s="25"/>
      <c r="EGA16" s="25"/>
      <c r="EGB16" s="25"/>
      <c r="EGC16" s="25"/>
      <c r="EGD16" s="25"/>
      <c r="EGE16" s="25"/>
      <c r="EGF16" s="25"/>
      <c r="EGG16" s="25"/>
      <c r="EGH16" s="25"/>
      <c r="EGI16" s="25"/>
      <c r="EGJ16" s="25"/>
      <c r="EGK16" s="25"/>
      <c r="EGL16" s="25"/>
      <c r="EGM16" s="25"/>
      <c r="EGN16" s="25"/>
      <c r="EGO16" s="25"/>
      <c r="EGP16" s="25"/>
      <c r="EGQ16" s="25"/>
      <c r="EGR16" s="25"/>
      <c r="EGS16" s="25"/>
      <c r="EGT16" s="25"/>
      <c r="EGU16" s="25"/>
      <c r="EGV16" s="25"/>
      <c r="EGW16" s="25"/>
      <c r="EGX16" s="25"/>
      <c r="EGY16" s="25"/>
      <c r="EGZ16" s="25"/>
      <c r="EHA16" s="25"/>
      <c r="EHB16" s="25"/>
      <c r="EHC16" s="25"/>
      <c r="EHD16" s="25"/>
      <c r="EHE16" s="25"/>
      <c r="EHF16" s="25"/>
      <c r="EHG16" s="25"/>
      <c r="EHH16" s="25"/>
      <c r="EHI16" s="25"/>
      <c r="EHJ16" s="25"/>
      <c r="EHK16" s="25"/>
      <c r="EHL16" s="25"/>
      <c r="EHM16" s="25"/>
      <c r="EHN16" s="25"/>
      <c r="EHO16" s="25"/>
      <c r="EHP16" s="25"/>
      <c r="EHQ16" s="25"/>
      <c r="EHR16" s="25"/>
      <c r="EHS16" s="25"/>
      <c r="EHT16" s="25"/>
      <c r="EHU16" s="25"/>
      <c r="EHV16" s="25"/>
      <c r="EHW16" s="25"/>
      <c r="EHX16" s="25"/>
      <c r="EHY16" s="25"/>
      <c r="EHZ16" s="25"/>
      <c r="EIA16" s="25"/>
      <c r="EIB16" s="25"/>
      <c r="EIC16" s="25"/>
      <c r="EID16" s="25"/>
      <c r="EIE16" s="25"/>
      <c r="EIF16" s="25"/>
      <c r="EIG16" s="25"/>
      <c r="EIH16" s="25"/>
      <c r="EII16" s="25"/>
      <c r="EIJ16" s="25"/>
      <c r="EIK16" s="25"/>
      <c r="EIL16" s="25"/>
      <c r="EIM16" s="25"/>
      <c r="EIN16" s="25"/>
      <c r="EIO16" s="25"/>
      <c r="EIP16" s="25"/>
      <c r="EIQ16" s="25"/>
      <c r="EIR16" s="25"/>
      <c r="EIS16" s="25"/>
      <c r="EIT16" s="25"/>
      <c r="EIU16" s="25"/>
      <c r="EIV16" s="25"/>
      <c r="EIW16" s="25"/>
      <c r="EIX16" s="25"/>
      <c r="EIY16" s="25"/>
      <c r="EIZ16" s="25"/>
      <c r="EJA16" s="25"/>
      <c r="EJB16" s="25"/>
      <c r="EJC16" s="25"/>
      <c r="EJD16" s="25"/>
      <c r="EJE16" s="25"/>
      <c r="EJF16" s="25"/>
      <c r="EJG16" s="25"/>
      <c r="EJH16" s="25"/>
      <c r="EJI16" s="25"/>
      <c r="EJJ16" s="25"/>
      <c r="EJK16" s="25"/>
      <c r="EJL16" s="25"/>
      <c r="EJM16" s="25"/>
      <c r="EJN16" s="25"/>
      <c r="EJO16" s="25"/>
      <c r="EJP16" s="25"/>
      <c r="EJQ16" s="25"/>
      <c r="EJR16" s="25"/>
      <c r="EJS16" s="25"/>
      <c r="EJT16" s="25"/>
      <c r="EJU16" s="25"/>
      <c r="EJV16" s="25"/>
      <c r="EJW16" s="25"/>
      <c r="EJX16" s="25"/>
      <c r="EJY16" s="25"/>
      <c r="EJZ16" s="25"/>
      <c r="EKA16" s="25"/>
      <c r="EKB16" s="25"/>
      <c r="EKC16" s="25"/>
      <c r="EKD16" s="25"/>
      <c r="EKE16" s="25"/>
      <c r="EKF16" s="25"/>
      <c r="EKG16" s="25"/>
      <c r="EKH16" s="25"/>
      <c r="EKI16" s="25"/>
      <c r="EKJ16" s="25"/>
      <c r="EKK16" s="25"/>
      <c r="EKL16" s="25"/>
      <c r="EKM16" s="25"/>
      <c r="EKN16" s="25"/>
      <c r="EKO16" s="25"/>
      <c r="EKP16" s="25"/>
      <c r="EKQ16" s="25"/>
      <c r="EKR16" s="25"/>
      <c r="EKS16" s="25"/>
      <c r="EKT16" s="25"/>
      <c r="EKU16" s="25"/>
      <c r="EKV16" s="25"/>
      <c r="EKW16" s="25"/>
      <c r="EKX16" s="25"/>
      <c r="EKY16" s="25"/>
      <c r="EKZ16" s="25"/>
      <c r="ELA16" s="25"/>
      <c r="ELB16" s="25"/>
      <c r="ELC16" s="25"/>
      <c r="ELD16" s="25"/>
      <c r="ELE16" s="25"/>
      <c r="ELF16" s="25"/>
      <c r="ELG16" s="25"/>
      <c r="ELH16" s="25"/>
      <c r="ELI16" s="25"/>
      <c r="ELJ16" s="25"/>
      <c r="ELK16" s="25"/>
      <c r="ELL16" s="25"/>
      <c r="ELM16" s="25"/>
      <c r="ELN16" s="25"/>
      <c r="ELO16" s="25"/>
      <c r="ELP16" s="25"/>
      <c r="ELQ16" s="25"/>
      <c r="ELR16" s="25"/>
      <c r="ELS16" s="25"/>
      <c r="ELT16" s="25"/>
      <c r="ELU16" s="25"/>
      <c r="ELV16" s="25"/>
      <c r="ELW16" s="25"/>
      <c r="ELX16" s="25"/>
      <c r="ELY16" s="25"/>
      <c r="ELZ16" s="25"/>
      <c r="EMA16" s="25"/>
      <c r="EMB16" s="25"/>
      <c r="EMC16" s="25"/>
      <c r="EMD16" s="25"/>
      <c r="EME16" s="25"/>
      <c r="EMF16" s="25"/>
      <c r="EMG16" s="25"/>
      <c r="EMH16" s="25"/>
      <c r="EMI16" s="25"/>
      <c r="EMJ16" s="25"/>
      <c r="EMK16" s="25"/>
      <c r="EML16" s="25"/>
      <c r="EMM16" s="25"/>
      <c r="EMN16" s="25"/>
      <c r="EMO16" s="25"/>
      <c r="EMP16" s="25"/>
      <c r="EMQ16" s="25"/>
      <c r="EMR16" s="25"/>
      <c r="EMS16" s="25"/>
      <c r="EMT16" s="25"/>
      <c r="EMU16" s="25"/>
      <c r="EMV16" s="25"/>
      <c r="EMW16" s="25"/>
      <c r="EMX16" s="25"/>
      <c r="EMY16" s="25"/>
      <c r="EMZ16" s="25"/>
      <c r="ENA16" s="25"/>
      <c r="ENB16" s="25"/>
      <c r="ENC16" s="25"/>
      <c r="END16" s="25"/>
      <c r="ENE16" s="25"/>
      <c r="ENF16" s="25"/>
      <c r="ENG16" s="25"/>
      <c r="ENH16" s="25"/>
      <c r="ENI16" s="25"/>
      <c r="ENJ16" s="25"/>
      <c r="ENK16" s="25"/>
      <c r="ENL16" s="25"/>
      <c r="ENM16" s="25"/>
      <c r="ENN16" s="25"/>
      <c r="ENO16" s="25"/>
      <c r="ENP16" s="25"/>
      <c r="ENQ16" s="25"/>
      <c r="ENR16" s="25"/>
      <c r="ENS16" s="25"/>
      <c r="ENT16" s="25"/>
      <c r="ENU16" s="25"/>
      <c r="ENV16" s="25"/>
      <c r="ENW16" s="25"/>
      <c r="ENX16" s="25"/>
      <c r="ENY16" s="25"/>
      <c r="ENZ16" s="25"/>
      <c r="EOA16" s="25"/>
      <c r="EOB16" s="25"/>
      <c r="EOC16" s="25"/>
      <c r="EOD16" s="25"/>
      <c r="EOE16" s="25"/>
      <c r="EOF16" s="25"/>
      <c r="EOG16" s="25"/>
      <c r="EOH16" s="25"/>
      <c r="EOI16" s="25"/>
      <c r="EOJ16" s="25"/>
      <c r="EOK16" s="25"/>
      <c r="EOL16" s="25"/>
      <c r="EOM16" s="25"/>
      <c r="EON16" s="25"/>
      <c r="EOO16" s="25"/>
      <c r="EOP16" s="25"/>
      <c r="EOQ16" s="25"/>
      <c r="EOR16" s="25"/>
      <c r="EOS16" s="25"/>
      <c r="EOT16" s="25"/>
      <c r="EOU16" s="25"/>
      <c r="EOV16" s="25"/>
      <c r="EOW16" s="25"/>
      <c r="EOX16" s="25"/>
      <c r="EOY16" s="25"/>
      <c r="EOZ16" s="25"/>
      <c r="EPA16" s="25"/>
      <c r="EPB16" s="25"/>
      <c r="EPC16" s="25"/>
      <c r="EPD16" s="25"/>
      <c r="EPE16" s="25"/>
      <c r="EPF16" s="25"/>
      <c r="EPG16" s="25"/>
      <c r="EPH16" s="25"/>
      <c r="EPI16" s="25"/>
      <c r="EPJ16" s="25"/>
      <c r="EPK16" s="25"/>
      <c r="EPL16" s="25"/>
      <c r="EPM16" s="25"/>
      <c r="EPN16" s="25"/>
      <c r="EPO16" s="25"/>
      <c r="EPP16" s="25"/>
      <c r="EPQ16" s="25"/>
      <c r="EPR16" s="25"/>
      <c r="EPS16" s="25"/>
      <c r="EPT16" s="25"/>
      <c r="EPU16" s="25"/>
      <c r="EPV16" s="25"/>
      <c r="EPW16" s="25"/>
      <c r="EPX16" s="25"/>
      <c r="EPY16" s="25"/>
      <c r="EPZ16" s="25"/>
      <c r="EQA16" s="25"/>
      <c r="EQB16" s="25"/>
      <c r="EQC16" s="25"/>
      <c r="EQD16" s="25"/>
      <c r="EQE16" s="25"/>
      <c r="EQF16" s="25"/>
      <c r="EQG16" s="25"/>
      <c r="EQH16" s="25"/>
      <c r="EQI16" s="25"/>
      <c r="EQJ16" s="25"/>
      <c r="EQK16" s="25"/>
      <c r="EQL16" s="25"/>
      <c r="EQM16" s="25"/>
      <c r="EQN16" s="25"/>
      <c r="EQO16" s="25"/>
      <c r="EQP16" s="25"/>
      <c r="EQQ16" s="25"/>
      <c r="EQR16" s="25"/>
      <c r="EQS16" s="25"/>
      <c r="EQT16" s="25"/>
      <c r="EQU16" s="25"/>
      <c r="EQV16" s="25"/>
      <c r="EQW16" s="25"/>
      <c r="EQX16" s="25"/>
      <c r="EQY16" s="25"/>
      <c r="EQZ16" s="25"/>
      <c r="ERA16" s="25"/>
      <c r="ERB16" s="25"/>
      <c r="ERC16" s="25"/>
      <c r="ERD16" s="25"/>
      <c r="ERE16" s="25"/>
      <c r="ERF16" s="25"/>
      <c r="ERG16" s="25"/>
      <c r="ERH16" s="25"/>
      <c r="ERI16" s="25"/>
      <c r="ERJ16" s="25"/>
      <c r="ERK16" s="25"/>
      <c r="ERL16" s="25"/>
      <c r="ERM16" s="25"/>
      <c r="ERN16" s="25"/>
      <c r="ERO16" s="25"/>
      <c r="ERP16" s="25"/>
      <c r="ERQ16" s="25"/>
      <c r="ERR16" s="25"/>
      <c r="ERS16" s="25"/>
      <c r="ERT16" s="25"/>
      <c r="ERU16" s="25"/>
      <c r="ERV16" s="25"/>
      <c r="ERW16" s="25"/>
      <c r="ERX16" s="25"/>
      <c r="ERY16" s="25"/>
      <c r="ERZ16" s="25"/>
      <c r="ESA16" s="25"/>
      <c r="ESB16" s="25"/>
      <c r="ESC16" s="25"/>
      <c r="ESD16" s="25"/>
      <c r="ESE16" s="25"/>
      <c r="ESF16" s="25"/>
      <c r="ESG16" s="25"/>
      <c r="ESH16" s="25"/>
      <c r="ESI16" s="25"/>
      <c r="ESJ16" s="25"/>
      <c r="ESK16" s="25"/>
      <c r="ESL16" s="25"/>
      <c r="ESM16" s="25"/>
      <c r="ESN16" s="25"/>
      <c r="ESO16" s="25"/>
      <c r="ESP16" s="25"/>
      <c r="ESQ16" s="25"/>
      <c r="ESR16" s="25"/>
      <c r="ESS16" s="25"/>
      <c r="EST16" s="25"/>
      <c r="ESU16" s="25"/>
      <c r="ESV16" s="25"/>
      <c r="ESW16" s="25"/>
      <c r="ESX16" s="25"/>
      <c r="ESY16" s="25"/>
      <c r="ESZ16" s="25"/>
      <c r="ETA16" s="25"/>
      <c r="ETB16" s="25"/>
      <c r="ETC16" s="25"/>
      <c r="ETD16" s="25"/>
      <c r="ETE16" s="25"/>
      <c r="ETF16" s="25"/>
      <c r="ETG16" s="25"/>
      <c r="ETH16" s="25"/>
      <c r="ETI16" s="25"/>
      <c r="ETJ16" s="25"/>
      <c r="ETK16" s="25"/>
      <c r="ETL16" s="25"/>
      <c r="ETM16" s="25"/>
      <c r="ETN16" s="25"/>
      <c r="ETO16" s="25"/>
      <c r="ETP16" s="25"/>
      <c r="ETQ16" s="25"/>
      <c r="ETR16" s="25"/>
      <c r="ETS16" s="25"/>
      <c r="ETT16" s="25"/>
      <c r="ETU16" s="25"/>
      <c r="ETV16" s="25"/>
      <c r="ETW16" s="25"/>
      <c r="ETX16" s="25"/>
      <c r="ETY16" s="25"/>
      <c r="ETZ16" s="25"/>
      <c r="EUA16" s="25"/>
      <c r="EUB16" s="25"/>
      <c r="EUC16" s="25"/>
      <c r="EUD16" s="25"/>
      <c r="EUE16" s="25"/>
      <c r="EUF16" s="25"/>
      <c r="EUG16" s="25"/>
      <c r="EUH16" s="25"/>
      <c r="EUI16" s="25"/>
      <c r="EUJ16" s="25"/>
      <c r="EUK16" s="25"/>
      <c r="EUL16" s="25"/>
      <c r="EUM16" s="25"/>
      <c r="EUN16" s="25"/>
      <c r="EUO16" s="25"/>
      <c r="EUP16" s="25"/>
      <c r="EUQ16" s="25"/>
      <c r="EUR16" s="25"/>
      <c r="EUS16" s="25"/>
      <c r="EUT16" s="25"/>
      <c r="EUU16" s="25"/>
      <c r="EUV16" s="25"/>
      <c r="EUW16" s="25"/>
      <c r="EUX16" s="25"/>
      <c r="EUY16" s="25"/>
      <c r="EUZ16" s="25"/>
      <c r="EVA16" s="25"/>
      <c r="EVB16" s="25"/>
      <c r="EVC16" s="25"/>
      <c r="EVD16" s="25"/>
      <c r="EVE16" s="25"/>
      <c r="EVF16" s="25"/>
      <c r="EVG16" s="25"/>
      <c r="EVH16" s="25"/>
      <c r="EVI16" s="25"/>
      <c r="EVJ16" s="25"/>
      <c r="EVK16" s="25"/>
      <c r="EVL16" s="25"/>
      <c r="EVM16" s="25"/>
      <c r="EVN16" s="25"/>
      <c r="EVO16" s="25"/>
      <c r="EVP16" s="25"/>
      <c r="EVQ16" s="25"/>
      <c r="EVR16" s="25"/>
      <c r="EVS16" s="25"/>
      <c r="EVT16" s="25"/>
      <c r="EVU16" s="25"/>
      <c r="EVV16" s="25"/>
      <c r="EVW16" s="25"/>
      <c r="EVX16" s="25"/>
      <c r="EVY16" s="25"/>
      <c r="EVZ16" s="25"/>
      <c r="EWA16" s="25"/>
      <c r="EWB16" s="25"/>
      <c r="EWC16" s="25"/>
      <c r="EWD16" s="25"/>
      <c r="EWE16" s="25"/>
      <c r="EWF16" s="25"/>
      <c r="EWG16" s="25"/>
      <c r="EWH16" s="25"/>
      <c r="EWI16" s="25"/>
      <c r="EWJ16" s="25"/>
      <c r="EWK16" s="25"/>
      <c r="EWL16" s="25"/>
      <c r="EWM16" s="25"/>
      <c r="EWN16" s="25"/>
      <c r="EWO16" s="25"/>
      <c r="EWP16" s="25"/>
      <c r="EWQ16" s="25"/>
      <c r="EWR16" s="25"/>
      <c r="EWS16" s="25"/>
      <c r="EWT16" s="25"/>
      <c r="EWU16" s="25"/>
      <c r="EWV16" s="25"/>
      <c r="EWW16" s="25"/>
      <c r="EWX16" s="25"/>
      <c r="EWY16" s="25"/>
      <c r="EWZ16" s="25"/>
      <c r="EXA16" s="25"/>
      <c r="EXB16" s="25"/>
      <c r="EXC16" s="25"/>
      <c r="EXD16" s="25"/>
      <c r="EXE16" s="25"/>
      <c r="EXF16" s="25"/>
      <c r="EXG16" s="25"/>
      <c r="EXH16" s="25"/>
      <c r="EXI16" s="25"/>
      <c r="EXJ16" s="25"/>
      <c r="EXK16" s="25"/>
      <c r="EXL16" s="25"/>
      <c r="EXM16" s="25"/>
      <c r="EXN16" s="25"/>
      <c r="EXO16" s="25"/>
      <c r="EXP16" s="25"/>
      <c r="EXQ16" s="25"/>
      <c r="EXR16" s="25"/>
      <c r="EXS16" s="25"/>
      <c r="EXT16" s="25"/>
      <c r="EXU16" s="25"/>
      <c r="EXV16" s="25"/>
      <c r="EXW16" s="25"/>
      <c r="EXX16" s="25"/>
      <c r="EXY16" s="25"/>
      <c r="EXZ16" s="25"/>
      <c r="EYA16" s="25"/>
      <c r="EYB16" s="25"/>
      <c r="EYC16" s="25"/>
      <c r="EYD16" s="25"/>
      <c r="EYE16" s="25"/>
      <c r="EYF16" s="25"/>
      <c r="EYG16" s="25"/>
      <c r="EYH16" s="25"/>
      <c r="EYI16" s="25"/>
      <c r="EYJ16" s="25"/>
      <c r="EYK16" s="25"/>
      <c r="EYL16" s="25"/>
      <c r="EYM16" s="25"/>
      <c r="EYN16" s="25"/>
      <c r="EYO16" s="25"/>
      <c r="EYP16" s="25"/>
      <c r="EYQ16" s="25"/>
      <c r="EYR16" s="25"/>
      <c r="EYS16" s="25"/>
      <c r="EYT16" s="25"/>
      <c r="EYU16" s="25"/>
      <c r="EYV16" s="25"/>
      <c r="EYW16" s="25"/>
      <c r="EYX16" s="25"/>
      <c r="EYY16" s="25"/>
      <c r="EYZ16" s="25"/>
      <c r="EZA16" s="25"/>
      <c r="EZB16" s="25"/>
      <c r="EZC16" s="25"/>
      <c r="EZD16" s="25"/>
      <c r="EZE16" s="25"/>
      <c r="EZF16" s="25"/>
      <c r="EZG16" s="25"/>
      <c r="EZH16" s="25"/>
      <c r="EZI16" s="25"/>
      <c r="EZJ16" s="25"/>
      <c r="EZK16" s="25"/>
      <c r="EZL16" s="25"/>
      <c r="EZM16" s="25"/>
      <c r="EZN16" s="25"/>
      <c r="EZO16" s="25"/>
      <c r="EZP16" s="25"/>
      <c r="EZQ16" s="25"/>
      <c r="EZR16" s="25"/>
      <c r="EZS16" s="25"/>
      <c r="EZT16" s="25"/>
      <c r="EZU16" s="25"/>
      <c r="EZV16" s="25"/>
      <c r="EZW16" s="25"/>
      <c r="EZX16" s="25"/>
      <c r="EZY16" s="25"/>
      <c r="EZZ16" s="25"/>
      <c r="FAA16" s="25"/>
      <c r="FAB16" s="25"/>
      <c r="FAC16" s="25"/>
      <c r="FAD16" s="25"/>
      <c r="FAE16" s="25"/>
      <c r="FAF16" s="25"/>
      <c r="FAG16" s="25"/>
      <c r="FAH16" s="25"/>
      <c r="FAI16" s="25"/>
      <c r="FAJ16" s="25"/>
      <c r="FAK16" s="25"/>
      <c r="FAL16" s="25"/>
      <c r="FAM16" s="25"/>
      <c r="FAN16" s="25"/>
      <c r="FAO16" s="25"/>
      <c r="FAP16" s="25"/>
      <c r="FAQ16" s="25"/>
      <c r="FAR16" s="25"/>
      <c r="FAS16" s="25"/>
      <c r="FAT16" s="25"/>
      <c r="FAU16" s="25"/>
      <c r="FAV16" s="25"/>
      <c r="FAW16" s="25"/>
      <c r="FAX16" s="25"/>
      <c r="FAY16" s="25"/>
      <c r="FAZ16" s="25"/>
      <c r="FBA16" s="25"/>
      <c r="FBB16" s="25"/>
      <c r="FBC16" s="25"/>
      <c r="FBD16" s="25"/>
      <c r="FBE16" s="25"/>
      <c r="FBF16" s="25"/>
      <c r="FBG16" s="25"/>
      <c r="FBH16" s="25"/>
      <c r="FBI16" s="25"/>
      <c r="FBJ16" s="25"/>
      <c r="FBK16" s="25"/>
      <c r="FBL16" s="25"/>
      <c r="FBM16" s="25"/>
      <c r="FBN16" s="25"/>
      <c r="FBO16" s="25"/>
      <c r="FBP16" s="25"/>
      <c r="FBQ16" s="25"/>
      <c r="FBR16" s="25"/>
      <c r="FBS16" s="25"/>
      <c r="FBT16" s="25"/>
      <c r="FBU16" s="25"/>
      <c r="FBV16" s="25"/>
      <c r="FBW16" s="25"/>
      <c r="FBX16" s="25"/>
      <c r="FBY16" s="25"/>
      <c r="FBZ16" s="25"/>
      <c r="FCA16" s="25"/>
      <c r="FCB16" s="25"/>
      <c r="FCC16" s="25"/>
      <c r="FCD16" s="25"/>
      <c r="FCE16" s="25"/>
      <c r="FCF16" s="25"/>
      <c r="FCG16" s="25"/>
      <c r="FCH16" s="25"/>
      <c r="FCI16" s="25"/>
      <c r="FCJ16" s="25"/>
      <c r="FCK16" s="25"/>
      <c r="FCL16" s="25"/>
      <c r="FCM16" s="25"/>
      <c r="FCN16" s="25"/>
      <c r="FCO16" s="25"/>
      <c r="FCP16" s="25"/>
      <c r="FCQ16" s="25"/>
      <c r="FCR16" s="25"/>
      <c r="FCS16" s="25"/>
      <c r="FCT16" s="25"/>
      <c r="FCU16" s="25"/>
      <c r="FCV16" s="25"/>
      <c r="FCW16" s="25"/>
      <c r="FCX16" s="25"/>
      <c r="FCY16" s="25"/>
      <c r="FCZ16" s="25"/>
      <c r="FDA16" s="25"/>
      <c r="FDB16" s="25"/>
      <c r="FDC16" s="25"/>
      <c r="FDD16" s="25"/>
      <c r="FDE16" s="25"/>
      <c r="FDF16" s="25"/>
      <c r="FDG16" s="25"/>
      <c r="FDH16" s="25"/>
      <c r="FDI16" s="25"/>
      <c r="FDJ16" s="25"/>
      <c r="FDK16" s="25"/>
      <c r="FDL16" s="25"/>
      <c r="FDM16" s="25"/>
      <c r="FDN16" s="25"/>
      <c r="FDO16" s="25"/>
      <c r="FDP16" s="25"/>
      <c r="FDQ16" s="25"/>
      <c r="FDR16" s="25"/>
      <c r="FDS16" s="25"/>
      <c r="FDT16" s="25"/>
      <c r="FDU16" s="25"/>
      <c r="FDV16" s="25"/>
      <c r="FDW16" s="25"/>
      <c r="FDX16" s="25"/>
      <c r="FDY16" s="25"/>
      <c r="FDZ16" s="25"/>
      <c r="FEA16" s="25"/>
      <c r="FEB16" s="25"/>
      <c r="FEC16" s="25"/>
      <c r="FED16" s="25"/>
      <c r="FEE16" s="25"/>
      <c r="FEF16" s="25"/>
      <c r="FEG16" s="25"/>
      <c r="FEH16" s="25"/>
      <c r="FEI16" s="25"/>
      <c r="FEJ16" s="25"/>
      <c r="FEK16" s="25"/>
      <c r="FEL16" s="25"/>
      <c r="FEM16" s="25"/>
      <c r="FEN16" s="25"/>
      <c r="FEO16" s="25"/>
      <c r="FEP16" s="25"/>
      <c r="FEQ16" s="25"/>
      <c r="FER16" s="25"/>
      <c r="FES16" s="25"/>
      <c r="FET16" s="25"/>
      <c r="FEU16" s="25"/>
      <c r="FEV16" s="25"/>
      <c r="FEW16" s="25"/>
      <c r="FEX16" s="25"/>
      <c r="FEY16" s="25"/>
      <c r="FEZ16" s="25"/>
      <c r="FFA16" s="25"/>
      <c r="FFB16" s="25"/>
      <c r="FFC16" s="25"/>
      <c r="FFD16" s="25"/>
      <c r="FFE16" s="25"/>
      <c r="FFF16" s="25"/>
      <c r="FFG16" s="25"/>
      <c r="FFH16" s="25"/>
      <c r="FFI16" s="25"/>
      <c r="FFJ16" s="25"/>
      <c r="FFK16" s="25"/>
      <c r="FFL16" s="25"/>
      <c r="FFM16" s="25"/>
      <c r="FFN16" s="25"/>
      <c r="FFO16" s="25"/>
      <c r="FFP16" s="25"/>
      <c r="FFQ16" s="25"/>
      <c r="FFR16" s="25"/>
      <c r="FFS16" s="25"/>
      <c r="FFT16" s="25"/>
      <c r="FFU16" s="25"/>
      <c r="FFV16" s="25"/>
      <c r="FFW16" s="25"/>
      <c r="FFX16" s="25"/>
      <c r="FFY16" s="25"/>
      <c r="FFZ16" s="25"/>
      <c r="FGA16" s="25"/>
      <c r="FGB16" s="25"/>
      <c r="FGC16" s="25"/>
      <c r="FGD16" s="25"/>
      <c r="FGE16" s="25"/>
      <c r="FGF16" s="25"/>
      <c r="FGG16" s="25"/>
      <c r="FGH16" s="25"/>
      <c r="FGI16" s="25"/>
      <c r="FGJ16" s="25"/>
      <c r="FGK16" s="25"/>
      <c r="FGL16" s="25"/>
      <c r="FGM16" s="25"/>
      <c r="FGN16" s="25"/>
      <c r="FGO16" s="25"/>
      <c r="FGP16" s="25"/>
      <c r="FGQ16" s="25"/>
      <c r="FGR16" s="25"/>
      <c r="FGS16" s="25"/>
      <c r="FGT16" s="25"/>
      <c r="FGU16" s="25"/>
      <c r="FGV16" s="25"/>
      <c r="FGW16" s="25"/>
      <c r="FGX16" s="25"/>
      <c r="FGY16" s="25"/>
      <c r="FGZ16" s="25"/>
      <c r="FHA16" s="25"/>
      <c r="FHB16" s="25"/>
      <c r="FHC16" s="25"/>
      <c r="FHD16" s="25"/>
      <c r="FHE16" s="25"/>
      <c r="FHF16" s="25"/>
      <c r="FHG16" s="25"/>
      <c r="FHH16" s="25"/>
      <c r="FHI16" s="25"/>
      <c r="FHJ16" s="25"/>
      <c r="FHK16" s="25"/>
      <c r="FHL16" s="25"/>
      <c r="FHM16" s="25"/>
      <c r="FHN16" s="25"/>
      <c r="FHO16" s="25"/>
      <c r="FHP16" s="25"/>
      <c r="FHQ16" s="25"/>
      <c r="FHR16" s="25"/>
      <c r="FHS16" s="25"/>
      <c r="FHT16" s="25"/>
      <c r="FHU16" s="25"/>
      <c r="FHV16" s="25"/>
      <c r="FHW16" s="25"/>
      <c r="FHX16" s="25"/>
      <c r="FHY16" s="25"/>
      <c r="FHZ16" s="25"/>
      <c r="FIA16" s="25"/>
      <c r="FIB16" s="25"/>
      <c r="FIC16" s="25"/>
      <c r="FID16" s="25"/>
      <c r="FIE16" s="25"/>
      <c r="FIF16" s="25"/>
      <c r="FIG16" s="25"/>
      <c r="FIH16" s="25"/>
      <c r="FII16" s="25"/>
      <c r="FIJ16" s="25"/>
      <c r="FIK16" s="25"/>
      <c r="FIL16" s="25"/>
      <c r="FIM16" s="25"/>
      <c r="FIN16" s="25"/>
      <c r="FIO16" s="25"/>
      <c r="FIP16" s="25"/>
      <c r="FIQ16" s="25"/>
      <c r="FIR16" s="25"/>
      <c r="FIS16" s="25"/>
      <c r="FIT16" s="25"/>
      <c r="FIU16" s="25"/>
      <c r="FIV16" s="25"/>
      <c r="FIW16" s="25"/>
      <c r="FIX16" s="25"/>
      <c r="FIY16" s="25"/>
      <c r="FIZ16" s="25"/>
      <c r="FJA16" s="25"/>
      <c r="FJB16" s="25"/>
      <c r="FJC16" s="25"/>
      <c r="FJD16" s="25"/>
      <c r="FJE16" s="25"/>
      <c r="FJF16" s="25"/>
      <c r="FJG16" s="25"/>
      <c r="FJH16" s="25"/>
      <c r="FJI16" s="25"/>
      <c r="FJJ16" s="25"/>
      <c r="FJK16" s="25"/>
      <c r="FJL16" s="25"/>
      <c r="FJM16" s="25"/>
      <c r="FJN16" s="25"/>
      <c r="FJO16" s="25"/>
      <c r="FJP16" s="25"/>
      <c r="FJQ16" s="25"/>
      <c r="FJR16" s="25"/>
      <c r="FJS16" s="25"/>
      <c r="FJT16" s="25"/>
      <c r="FJU16" s="25"/>
      <c r="FJV16" s="25"/>
      <c r="FJW16" s="25"/>
      <c r="FJX16" s="25"/>
      <c r="FJY16" s="25"/>
      <c r="FJZ16" s="25"/>
      <c r="FKA16" s="25"/>
      <c r="FKB16" s="25"/>
      <c r="FKC16" s="25"/>
      <c r="FKD16" s="25"/>
      <c r="FKE16" s="25"/>
      <c r="FKF16" s="25"/>
      <c r="FKG16" s="25"/>
      <c r="FKH16" s="25"/>
      <c r="FKI16" s="25"/>
      <c r="FKJ16" s="25"/>
      <c r="FKK16" s="25"/>
      <c r="FKL16" s="25"/>
      <c r="FKM16" s="25"/>
      <c r="FKN16" s="25"/>
      <c r="FKO16" s="25"/>
      <c r="FKP16" s="25"/>
      <c r="FKQ16" s="25"/>
      <c r="FKR16" s="25"/>
      <c r="FKS16" s="25"/>
      <c r="FKT16" s="25"/>
      <c r="FKU16" s="25"/>
      <c r="FKV16" s="25"/>
      <c r="FKW16" s="25"/>
      <c r="FKX16" s="25"/>
      <c r="FKY16" s="25"/>
      <c r="FKZ16" s="25"/>
      <c r="FLA16" s="25"/>
      <c r="FLB16" s="25"/>
      <c r="FLC16" s="25"/>
      <c r="FLD16" s="25"/>
      <c r="FLE16" s="25"/>
      <c r="FLF16" s="25"/>
      <c r="FLG16" s="25"/>
      <c r="FLH16" s="25"/>
      <c r="FLI16" s="25"/>
      <c r="FLJ16" s="25"/>
      <c r="FLK16" s="25"/>
      <c r="FLL16" s="25"/>
      <c r="FLM16" s="25"/>
      <c r="FLN16" s="25"/>
      <c r="FLO16" s="25"/>
      <c r="FLP16" s="25"/>
      <c r="FLQ16" s="25"/>
      <c r="FLR16" s="25"/>
      <c r="FLS16" s="25"/>
      <c r="FLT16" s="25"/>
      <c r="FLU16" s="25"/>
      <c r="FLV16" s="25"/>
      <c r="FLW16" s="25"/>
      <c r="FLX16" s="25"/>
      <c r="FLY16" s="25"/>
      <c r="FLZ16" s="25"/>
      <c r="FMA16" s="25"/>
      <c r="FMB16" s="25"/>
      <c r="FMC16" s="25"/>
      <c r="FMD16" s="25"/>
      <c r="FME16" s="25"/>
      <c r="FMF16" s="25"/>
      <c r="FMG16" s="25"/>
      <c r="FMH16" s="25"/>
      <c r="FMI16" s="25"/>
      <c r="FMJ16" s="25"/>
      <c r="FMK16" s="25"/>
      <c r="FML16" s="25"/>
      <c r="FMM16" s="25"/>
      <c r="FMN16" s="25"/>
      <c r="FMO16" s="25"/>
      <c r="FMP16" s="25"/>
      <c r="FMQ16" s="25"/>
      <c r="FMR16" s="25"/>
      <c r="FMS16" s="25"/>
      <c r="FMT16" s="25"/>
      <c r="FMU16" s="25"/>
      <c r="FMV16" s="25"/>
      <c r="FMW16" s="25"/>
      <c r="FMX16" s="25"/>
      <c r="FMY16" s="25"/>
      <c r="FMZ16" s="25"/>
      <c r="FNA16" s="25"/>
      <c r="FNB16" s="25"/>
      <c r="FNC16" s="25"/>
      <c r="FND16" s="25"/>
      <c r="FNE16" s="25"/>
      <c r="FNF16" s="25"/>
      <c r="FNG16" s="25"/>
      <c r="FNH16" s="25"/>
      <c r="FNI16" s="25"/>
      <c r="FNJ16" s="25"/>
      <c r="FNK16" s="25"/>
      <c r="FNL16" s="25"/>
      <c r="FNM16" s="25"/>
      <c r="FNN16" s="25"/>
      <c r="FNO16" s="25"/>
      <c r="FNP16" s="25"/>
      <c r="FNQ16" s="25"/>
      <c r="FNR16" s="25"/>
      <c r="FNS16" s="25"/>
      <c r="FNT16" s="25"/>
      <c r="FNU16" s="25"/>
      <c r="FNV16" s="25"/>
      <c r="FNW16" s="25"/>
      <c r="FNX16" s="25"/>
      <c r="FNY16" s="25"/>
      <c r="FNZ16" s="25"/>
      <c r="FOA16" s="25"/>
      <c r="FOB16" s="25"/>
      <c r="FOC16" s="25"/>
      <c r="FOD16" s="25"/>
      <c r="FOE16" s="25"/>
      <c r="FOF16" s="25"/>
      <c r="FOG16" s="25"/>
      <c r="FOH16" s="25"/>
      <c r="FOI16" s="25"/>
      <c r="FOJ16" s="25"/>
      <c r="FOK16" s="25"/>
      <c r="FOL16" s="25"/>
      <c r="FOM16" s="25"/>
      <c r="FON16" s="25"/>
      <c r="FOO16" s="25"/>
      <c r="FOP16" s="25"/>
      <c r="FOQ16" s="25"/>
      <c r="FOR16" s="25"/>
      <c r="FOS16" s="25"/>
      <c r="FOT16" s="25"/>
      <c r="FOU16" s="25"/>
      <c r="FOV16" s="25"/>
      <c r="FOW16" s="25"/>
      <c r="FOX16" s="25"/>
      <c r="FOY16" s="25"/>
      <c r="FOZ16" s="25"/>
      <c r="FPA16" s="25"/>
      <c r="FPB16" s="25"/>
      <c r="FPC16" s="25"/>
      <c r="FPD16" s="25"/>
      <c r="FPE16" s="25"/>
      <c r="FPF16" s="25"/>
      <c r="FPG16" s="25"/>
      <c r="FPH16" s="25"/>
      <c r="FPI16" s="25"/>
      <c r="FPJ16" s="25"/>
      <c r="FPK16" s="25"/>
      <c r="FPL16" s="25"/>
      <c r="FPM16" s="25"/>
      <c r="FPN16" s="25"/>
      <c r="FPO16" s="25"/>
      <c r="FPP16" s="25"/>
      <c r="FPQ16" s="25"/>
      <c r="FPR16" s="25"/>
      <c r="FPS16" s="25"/>
      <c r="FPT16" s="25"/>
      <c r="FPU16" s="25"/>
      <c r="FPV16" s="25"/>
      <c r="FPW16" s="25"/>
      <c r="FPX16" s="25"/>
      <c r="FPY16" s="25"/>
      <c r="FPZ16" s="25"/>
      <c r="FQA16" s="25"/>
      <c r="FQB16" s="25"/>
      <c r="FQC16" s="25"/>
      <c r="FQD16" s="25"/>
      <c r="FQE16" s="25"/>
      <c r="FQF16" s="25"/>
      <c r="FQG16" s="25"/>
      <c r="FQH16" s="25"/>
      <c r="FQI16" s="25"/>
      <c r="FQJ16" s="25"/>
      <c r="FQK16" s="25"/>
      <c r="FQL16" s="25"/>
      <c r="FQM16" s="25"/>
      <c r="FQN16" s="25"/>
      <c r="FQO16" s="25"/>
      <c r="FQP16" s="25"/>
      <c r="FQQ16" s="25"/>
      <c r="FQR16" s="25"/>
      <c r="FQS16" s="25"/>
      <c r="FQT16" s="25"/>
      <c r="FQU16" s="25"/>
      <c r="FQV16" s="25"/>
      <c r="FQW16" s="25"/>
      <c r="FQX16" s="25"/>
      <c r="FQY16" s="25"/>
      <c r="FQZ16" s="25"/>
      <c r="FRA16" s="25"/>
      <c r="FRB16" s="25"/>
      <c r="FRC16" s="25"/>
      <c r="FRD16" s="25"/>
      <c r="FRE16" s="25"/>
      <c r="FRF16" s="25"/>
      <c r="FRG16" s="25"/>
      <c r="FRH16" s="25"/>
      <c r="FRI16" s="25"/>
      <c r="FRJ16" s="25"/>
      <c r="FRK16" s="25"/>
      <c r="FRL16" s="25"/>
      <c r="FRM16" s="25"/>
      <c r="FRN16" s="25"/>
      <c r="FRO16" s="25"/>
      <c r="FRP16" s="25"/>
      <c r="FRQ16" s="25"/>
      <c r="FRR16" s="25"/>
      <c r="FRS16" s="25"/>
      <c r="FRT16" s="25"/>
      <c r="FRU16" s="25"/>
      <c r="FRV16" s="25"/>
      <c r="FRW16" s="25"/>
      <c r="FRX16" s="25"/>
      <c r="FRY16" s="25"/>
      <c r="FRZ16" s="25"/>
      <c r="FSA16" s="25"/>
      <c r="FSB16" s="25"/>
      <c r="FSC16" s="25"/>
      <c r="FSD16" s="25"/>
      <c r="FSE16" s="25"/>
      <c r="FSF16" s="25"/>
      <c r="FSG16" s="25"/>
      <c r="FSH16" s="25"/>
      <c r="FSI16" s="25"/>
      <c r="FSJ16" s="25"/>
      <c r="FSK16" s="25"/>
      <c r="FSL16" s="25"/>
      <c r="FSM16" s="25"/>
      <c r="FSN16" s="25"/>
      <c r="FSO16" s="25"/>
      <c r="FSP16" s="25"/>
      <c r="FSQ16" s="25"/>
      <c r="FSR16" s="25"/>
      <c r="FSS16" s="25"/>
      <c r="FST16" s="25"/>
      <c r="FSU16" s="25"/>
      <c r="FSV16" s="25"/>
      <c r="FSW16" s="25"/>
      <c r="FSX16" s="25"/>
      <c r="FSY16" s="25"/>
      <c r="FSZ16" s="25"/>
      <c r="FTA16" s="25"/>
      <c r="FTB16" s="25"/>
      <c r="FTC16" s="25"/>
      <c r="FTD16" s="25"/>
      <c r="FTE16" s="25"/>
      <c r="FTF16" s="25"/>
      <c r="FTG16" s="25"/>
      <c r="FTH16" s="25"/>
      <c r="FTI16" s="25"/>
      <c r="FTJ16" s="25"/>
      <c r="FTK16" s="25"/>
      <c r="FTL16" s="25"/>
      <c r="FTM16" s="25"/>
      <c r="FTN16" s="25"/>
      <c r="FTO16" s="25"/>
      <c r="FTP16" s="25"/>
      <c r="FTQ16" s="25"/>
      <c r="FTR16" s="25"/>
      <c r="FTS16" s="25"/>
      <c r="FTT16" s="25"/>
      <c r="FTU16" s="25"/>
      <c r="FTV16" s="25"/>
      <c r="FTW16" s="25"/>
      <c r="FTX16" s="25"/>
      <c r="FTY16" s="25"/>
      <c r="FTZ16" s="25"/>
      <c r="FUA16" s="25"/>
      <c r="FUB16" s="25"/>
      <c r="FUC16" s="25"/>
      <c r="FUD16" s="25"/>
      <c r="FUE16" s="25"/>
      <c r="FUF16" s="25"/>
      <c r="FUG16" s="25"/>
      <c r="FUH16" s="25"/>
      <c r="FUI16" s="25"/>
      <c r="FUJ16" s="25"/>
      <c r="FUK16" s="25"/>
      <c r="FUL16" s="25"/>
      <c r="FUM16" s="25"/>
      <c r="FUN16" s="25"/>
      <c r="FUO16" s="25"/>
      <c r="FUP16" s="25"/>
      <c r="FUQ16" s="25"/>
      <c r="FUR16" s="25"/>
      <c r="FUS16" s="25"/>
      <c r="FUT16" s="25"/>
      <c r="FUU16" s="25"/>
      <c r="FUV16" s="25"/>
      <c r="FUW16" s="25"/>
      <c r="FUX16" s="25"/>
      <c r="FUY16" s="25"/>
      <c r="FUZ16" s="25"/>
      <c r="FVA16" s="25"/>
      <c r="FVB16" s="25"/>
      <c r="FVC16" s="25"/>
      <c r="FVD16" s="25"/>
      <c r="FVE16" s="25"/>
      <c r="FVF16" s="25"/>
      <c r="FVG16" s="25"/>
      <c r="FVH16" s="25"/>
      <c r="FVI16" s="25"/>
      <c r="FVJ16" s="25"/>
      <c r="FVK16" s="25"/>
      <c r="FVL16" s="25"/>
      <c r="FVM16" s="25"/>
      <c r="FVN16" s="25"/>
      <c r="FVO16" s="25"/>
      <c r="FVP16" s="25"/>
      <c r="FVQ16" s="25"/>
      <c r="FVR16" s="25"/>
      <c r="FVS16" s="25"/>
      <c r="FVT16" s="25"/>
      <c r="FVU16" s="25"/>
      <c r="FVV16" s="25"/>
      <c r="FVW16" s="25"/>
      <c r="FVX16" s="25"/>
      <c r="FVY16" s="25"/>
      <c r="FVZ16" s="25"/>
      <c r="FWA16" s="25"/>
      <c r="FWB16" s="25"/>
      <c r="FWC16" s="25"/>
      <c r="FWD16" s="25"/>
      <c r="FWE16" s="25"/>
      <c r="FWF16" s="25"/>
      <c r="FWG16" s="25"/>
      <c r="FWH16" s="25"/>
      <c r="FWI16" s="25"/>
      <c r="FWJ16" s="25"/>
      <c r="FWK16" s="25"/>
      <c r="FWL16" s="25"/>
      <c r="FWM16" s="25"/>
      <c r="FWN16" s="25"/>
      <c r="FWO16" s="25"/>
      <c r="FWP16" s="25"/>
      <c r="FWQ16" s="25"/>
      <c r="FWR16" s="25"/>
      <c r="FWS16" s="25"/>
      <c r="FWT16" s="25"/>
      <c r="FWU16" s="25"/>
      <c r="FWV16" s="25"/>
      <c r="FWW16" s="25"/>
      <c r="FWX16" s="25"/>
      <c r="FWY16" s="25"/>
      <c r="FWZ16" s="25"/>
      <c r="FXA16" s="25"/>
      <c r="FXB16" s="25"/>
      <c r="FXC16" s="25"/>
      <c r="FXD16" s="25"/>
      <c r="FXE16" s="25"/>
      <c r="FXF16" s="25"/>
      <c r="FXG16" s="25"/>
      <c r="FXH16" s="25"/>
      <c r="FXI16" s="25"/>
      <c r="FXJ16" s="25"/>
      <c r="FXK16" s="25"/>
      <c r="FXL16" s="25"/>
      <c r="FXM16" s="25"/>
      <c r="FXN16" s="25"/>
      <c r="FXO16" s="25"/>
      <c r="FXP16" s="25"/>
      <c r="FXQ16" s="25"/>
      <c r="FXR16" s="25"/>
      <c r="FXS16" s="25"/>
      <c r="FXT16" s="25"/>
      <c r="FXU16" s="25"/>
      <c r="FXV16" s="25"/>
      <c r="FXW16" s="25"/>
      <c r="FXX16" s="25"/>
      <c r="FXY16" s="25"/>
      <c r="FXZ16" s="25"/>
      <c r="FYA16" s="25"/>
      <c r="FYB16" s="25"/>
      <c r="FYC16" s="25"/>
      <c r="FYD16" s="25"/>
      <c r="FYE16" s="25"/>
      <c r="FYF16" s="25"/>
      <c r="FYG16" s="25"/>
      <c r="FYH16" s="25"/>
      <c r="FYI16" s="25"/>
      <c r="FYJ16" s="25"/>
      <c r="FYK16" s="25"/>
      <c r="FYL16" s="25"/>
      <c r="FYM16" s="25"/>
      <c r="FYN16" s="25"/>
      <c r="FYO16" s="25"/>
      <c r="FYP16" s="25"/>
      <c r="FYQ16" s="25"/>
      <c r="FYR16" s="25"/>
      <c r="FYS16" s="25"/>
      <c r="FYT16" s="25"/>
      <c r="FYU16" s="25"/>
      <c r="FYV16" s="25"/>
      <c r="FYW16" s="25"/>
      <c r="FYX16" s="25"/>
      <c r="FYY16" s="25"/>
      <c r="FYZ16" s="25"/>
      <c r="FZA16" s="25"/>
      <c r="FZB16" s="25"/>
      <c r="FZC16" s="25"/>
      <c r="FZD16" s="25"/>
      <c r="FZE16" s="25"/>
      <c r="FZF16" s="25"/>
      <c r="FZG16" s="25"/>
      <c r="FZH16" s="25"/>
      <c r="FZI16" s="25"/>
      <c r="FZJ16" s="25"/>
      <c r="FZK16" s="25"/>
      <c r="FZL16" s="25"/>
      <c r="FZM16" s="25"/>
      <c r="FZN16" s="25"/>
      <c r="FZO16" s="25"/>
      <c r="FZP16" s="25"/>
      <c r="FZQ16" s="25"/>
      <c r="FZR16" s="25"/>
      <c r="FZS16" s="25"/>
      <c r="FZT16" s="25"/>
      <c r="FZU16" s="25"/>
      <c r="FZV16" s="25"/>
      <c r="FZW16" s="25"/>
      <c r="FZX16" s="25"/>
      <c r="FZY16" s="25"/>
      <c r="FZZ16" s="25"/>
      <c r="GAA16" s="25"/>
      <c r="GAB16" s="25"/>
      <c r="GAC16" s="25"/>
      <c r="GAD16" s="25"/>
      <c r="GAE16" s="25"/>
      <c r="GAF16" s="25"/>
      <c r="GAG16" s="25"/>
      <c r="GAH16" s="25"/>
      <c r="GAI16" s="25"/>
      <c r="GAJ16" s="25"/>
      <c r="GAK16" s="25"/>
      <c r="GAL16" s="25"/>
      <c r="GAM16" s="25"/>
      <c r="GAN16" s="25"/>
      <c r="GAO16" s="25"/>
      <c r="GAP16" s="25"/>
      <c r="GAQ16" s="25"/>
      <c r="GAR16" s="25"/>
      <c r="GAS16" s="25"/>
      <c r="GAT16" s="25"/>
      <c r="GAU16" s="25"/>
      <c r="GAV16" s="25"/>
      <c r="GAW16" s="25"/>
      <c r="GAX16" s="25"/>
      <c r="GAY16" s="25"/>
      <c r="GAZ16" s="25"/>
      <c r="GBA16" s="25"/>
      <c r="GBB16" s="25"/>
      <c r="GBC16" s="25"/>
      <c r="GBD16" s="25"/>
      <c r="GBE16" s="25"/>
      <c r="GBF16" s="25"/>
      <c r="GBG16" s="25"/>
      <c r="GBH16" s="25"/>
      <c r="GBI16" s="25"/>
      <c r="GBJ16" s="25"/>
      <c r="GBK16" s="25"/>
      <c r="GBL16" s="25"/>
      <c r="GBM16" s="25"/>
      <c r="GBN16" s="25"/>
      <c r="GBO16" s="25"/>
      <c r="GBP16" s="25"/>
      <c r="GBQ16" s="25"/>
      <c r="GBR16" s="25"/>
      <c r="GBS16" s="25"/>
      <c r="GBT16" s="25"/>
      <c r="GBU16" s="25"/>
      <c r="GBV16" s="25"/>
      <c r="GBW16" s="25"/>
      <c r="GBX16" s="25"/>
      <c r="GBY16" s="25"/>
      <c r="GBZ16" s="25"/>
      <c r="GCA16" s="25"/>
      <c r="GCB16" s="25"/>
      <c r="GCC16" s="25"/>
      <c r="GCD16" s="25"/>
      <c r="GCE16" s="25"/>
      <c r="GCF16" s="25"/>
      <c r="GCG16" s="25"/>
      <c r="GCH16" s="25"/>
      <c r="GCI16" s="25"/>
      <c r="GCJ16" s="25"/>
      <c r="GCK16" s="25"/>
      <c r="GCL16" s="25"/>
      <c r="GCM16" s="25"/>
      <c r="GCN16" s="25"/>
      <c r="GCO16" s="25"/>
      <c r="GCP16" s="25"/>
      <c r="GCQ16" s="25"/>
      <c r="GCR16" s="25"/>
      <c r="GCS16" s="25"/>
      <c r="GCT16" s="25"/>
      <c r="GCU16" s="25"/>
      <c r="GCV16" s="25"/>
      <c r="GCW16" s="25"/>
      <c r="GCX16" s="25"/>
      <c r="GCY16" s="25"/>
      <c r="GCZ16" s="25"/>
      <c r="GDA16" s="25"/>
      <c r="GDB16" s="25"/>
      <c r="GDC16" s="25"/>
      <c r="GDD16" s="25"/>
      <c r="GDE16" s="25"/>
      <c r="GDF16" s="25"/>
      <c r="GDG16" s="25"/>
      <c r="GDH16" s="25"/>
      <c r="GDI16" s="25"/>
      <c r="GDJ16" s="25"/>
      <c r="GDK16" s="25"/>
      <c r="GDL16" s="25"/>
      <c r="GDM16" s="25"/>
      <c r="GDN16" s="25"/>
      <c r="GDO16" s="25"/>
      <c r="GDP16" s="25"/>
      <c r="GDQ16" s="25"/>
      <c r="GDR16" s="25"/>
      <c r="GDS16" s="25"/>
      <c r="GDT16" s="25"/>
      <c r="GDU16" s="25"/>
      <c r="GDV16" s="25"/>
      <c r="GDW16" s="25"/>
      <c r="GDX16" s="25"/>
      <c r="GDY16" s="25"/>
      <c r="GDZ16" s="25"/>
      <c r="GEA16" s="25"/>
      <c r="GEB16" s="25"/>
      <c r="GEC16" s="25"/>
      <c r="GED16" s="25"/>
      <c r="GEE16" s="25"/>
      <c r="GEF16" s="25"/>
      <c r="GEG16" s="25"/>
      <c r="GEH16" s="25"/>
      <c r="GEI16" s="25"/>
      <c r="GEJ16" s="25"/>
      <c r="GEK16" s="25"/>
      <c r="GEL16" s="25"/>
      <c r="GEM16" s="25"/>
      <c r="GEN16" s="25"/>
      <c r="GEO16" s="25"/>
      <c r="GEP16" s="25"/>
      <c r="GEQ16" s="25"/>
      <c r="GER16" s="25"/>
      <c r="GES16" s="25"/>
      <c r="GET16" s="25"/>
      <c r="GEU16" s="25"/>
      <c r="GEV16" s="25"/>
      <c r="GEW16" s="25"/>
      <c r="GEX16" s="25"/>
      <c r="GEY16" s="25"/>
      <c r="GEZ16" s="25"/>
      <c r="GFA16" s="25"/>
      <c r="GFB16" s="25"/>
      <c r="GFC16" s="25"/>
      <c r="GFD16" s="25"/>
      <c r="GFE16" s="25"/>
      <c r="GFF16" s="25"/>
      <c r="GFG16" s="25"/>
      <c r="GFH16" s="25"/>
      <c r="GFI16" s="25"/>
      <c r="GFJ16" s="25"/>
      <c r="GFK16" s="25"/>
      <c r="GFL16" s="25"/>
      <c r="GFM16" s="25"/>
      <c r="GFN16" s="25"/>
      <c r="GFO16" s="25"/>
      <c r="GFP16" s="25"/>
      <c r="GFQ16" s="25"/>
      <c r="GFR16" s="25"/>
      <c r="GFS16" s="25"/>
      <c r="GFT16" s="25"/>
      <c r="GFU16" s="25"/>
      <c r="GFV16" s="25"/>
      <c r="GFW16" s="25"/>
      <c r="GFX16" s="25"/>
      <c r="GFY16" s="25"/>
      <c r="GFZ16" s="25"/>
      <c r="GGA16" s="25"/>
      <c r="GGB16" s="25"/>
      <c r="GGC16" s="25"/>
      <c r="GGD16" s="25"/>
      <c r="GGE16" s="25"/>
      <c r="GGF16" s="25"/>
      <c r="GGG16" s="25"/>
      <c r="GGH16" s="25"/>
      <c r="GGI16" s="25"/>
      <c r="GGJ16" s="25"/>
      <c r="GGK16" s="25"/>
      <c r="GGL16" s="25"/>
      <c r="GGM16" s="25"/>
      <c r="GGN16" s="25"/>
      <c r="GGO16" s="25"/>
      <c r="GGP16" s="25"/>
      <c r="GGQ16" s="25"/>
      <c r="GGR16" s="25"/>
      <c r="GGS16" s="25"/>
      <c r="GGT16" s="25"/>
      <c r="GGU16" s="25"/>
      <c r="GGV16" s="25"/>
      <c r="GGW16" s="25"/>
      <c r="GGX16" s="25"/>
      <c r="GGY16" s="25"/>
      <c r="GGZ16" s="25"/>
      <c r="GHA16" s="25"/>
      <c r="GHB16" s="25"/>
      <c r="GHC16" s="25"/>
      <c r="GHD16" s="25"/>
      <c r="GHE16" s="25"/>
      <c r="GHF16" s="25"/>
      <c r="GHG16" s="25"/>
      <c r="GHH16" s="25"/>
      <c r="GHI16" s="25"/>
      <c r="GHJ16" s="25"/>
      <c r="GHK16" s="25"/>
      <c r="GHL16" s="25"/>
      <c r="GHM16" s="25"/>
      <c r="GHN16" s="25"/>
      <c r="GHO16" s="25"/>
      <c r="GHP16" s="25"/>
      <c r="GHQ16" s="25"/>
      <c r="GHR16" s="25"/>
      <c r="GHS16" s="25"/>
      <c r="GHT16" s="25"/>
      <c r="GHU16" s="25"/>
      <c r="GHV16" s="25"/>
      <c r="GHW16" s="25"/>
      <c r="GHX16" s="25"/>
      <c r="GHY16" s="25"/>
      <c r="GHZ16" s="25"/>
      <c r="GIA16" s="25"/>
      <c r="GIB16" s="25"/>
      <c r="GIC16" s="25"/>
      <c r="GID16" s="25"/>
      <c r="GIE16" s="25"/>
      <c r="GIF16" s="25"/>
      <c r="GIG16" s="25"/>
      <c r="GIH16" s="25"/>
      <c r="GII16" s="25"/>
      <c r="GIJ16" s="25"/>
      <c r="GIK16" s="25"/>
      <c r="GIL16" s="25"/>
      <c r="GIM16" s="25"/>
      <c r="GIN16" s="25"/>
      <c r="GIO16" s="25"/>
      <c r="GIP16" s="25"/>
      <c r="GIQ16" s="25"/>
      <c r="GIR16" s="25"/>
      <c r="GIS16" s="25"/>
      <c r="GIT16" s="25"/>
      <c r="GIU16" s="25"/>
      <c r="GIV16" s="25"/>
      <c r="GIW16" s="25"/>
      <c r="GIX16" s="25"/>
      <c r="GIY16" s="25"/>
      <c r="GIZ16" s="25"/>
      <c r="GJA16" s="25"/>
      <c r="GJB16" s="25"/>
      <c r="GJC16" s="25"/>
      <c r="GJD16" s="25"/>
      <c r="GJE16" s="25"/>
      <c r="GJF16" s="25"/>
      <c r="GJG16" s="25"/>
      <c r="GJH16" s="25"/>
      <c r="GJI16" s="25"/>
      <c r="GJJ16" s="25"/>
      <c r="GJK16" s="25"/>
      <c r="GJL16" s="25"/>
      <c r="GJM16" s="25"/>
      <c r="GJN16" s="25"/>
      <c r="GJO16" s="25"/>
      <c r="GJP16" s="25"/>
      <c r="GJQ16" s="25"/>
      <c r="GJR16" s="25"/>
      <c r="GJS16" s="25"/>
      <c r="GJT16" s="25"/>
      <c r="GJU16" s="25"/>
      <c r="GJV16" s="25"/>
      <c r="GJW16" s="25"/>
      <c r="GJX16" s="25"/>
      <c r="GJY16" s="25"/>
      <c r="GJZ16" s="25"/>
      <c r="GKA16" s="25"/>
      <c r="GKB16" s="25"/>
      <c r="GKC16" s="25"/>
      <c r="GKD16" s="25"/>
      <c r="GKE16" s="25"/>
      <c r="GKF16" s="25"/>
      <c r="GKG16" s="25"/>
      <c r="GKH16" s="25"/>
      <c r="GKI16" s="25"/>
      <c r="GKJ16" s="25"/>
      <c r="GKK16" s="25"/>
      <c r="GKL16" s="25"/>
      <c r="GKM16" s="25"/>
      <c r="GKN16" s="25"/>
      <c r="GKO16" s="25"/>
      <c r="GKP16" s="25"/>
      <c r="GKQ16" s="25"/>
      <c r="GKR16" s="25"/>
      <c r="GKS16" s="25"/>
      <c r="GKT16" s="25"/>
      <c r="GKU16" s="25"/>
      <c r="GKV16" s="25"/>
      <c r="GKW16" s="25"/>
      <c r="GKX16" s="25"/>
      <c r="GKY16" s="25"/>
      <c r="GKZ16" s="25"/>
      <c r="GLA16" s="25"/>
      <c r="GLB16" s="25"/>
      <c r="GLC16" s="25"/>
      <c r="GLD16" s="25"/>
      <c r="GLE16" s="25"/>
      <c r="GLF16" s="25"/>
      <c r="GLG16" s="25"/>
      <c r="GLH16" s="25"/>
      <c r="GLI16" s="25"/>
      <c r="GLJ16" s="25"/>
      <c r="GLK16" s="25"/>
      <c r="GLL16" s="25"/>
      <c r="GLM16" s="25"/>
      <c r="GLN16" s="25"/>
      <c r="GLO16" s="25"/>
      <c r="GLP16" s="25"/>
      <c r="GLQ16" s="25"/>
      <c r="GLR16" s="25"/>
      <c r="GLS16" s="25"/>
      <c r="GLT16" s="25"/>
      <c r="GLU16" s="25"/>
      <c r="GLV16" s="25"/>
      <c r="GLW16" s="25"/>
      <c r="GLX16" s="25"/>
      <c r="GLY16" s="25"/>
      <c r="GLZ16" s="25"/>
      <c r="GMA16" s="25"/>
      <c r="GMB16" s="25"/>
      <c r="GMC16" s="25"/>
      <c r="GMD16" s="25"/>
      <c r="GME16" s="25"/>
      <c r="GMF16" s="25"/>
      <c r="GMG16" s="25"/>
      <c r="GMH16" s="25"/>
      <c r="GMI16" s="25"/>
      <c r="GMJ16" s="25"/>
      <c r="GMK16" s="25"/>
      <c r="GML16" s="25"/>
      <c r="GMM16" s="25"/>
      <c r="GMN16" s="25"/>
      <c r="GMO16" s="25"/>
      <c r="GMP16" s="25"/>
      <c r="GMQ16" s="25"/>
      <c r="GMR16" s="25"/>
      <c r="GMS16" s="25"/>
      <c r="GMT16" s="25"/>
      <c r="GMU16" s="25"/>
      <c r="GMV16" s="25"/>
      <c r="GMW16" s="25"/>
      <c r="GMX16" s="25"/>
      <c r="GMY16" s="25"/>
      <c r="GMZ16" s="25"/>
      <c r="GNA16" s="25"/>
      <c r="GNB16" s="25"/>
      <c r="GNC16" s="25"/>
      <c r="GND16" s="25"/>
      <c r="GNE16" s="25"/>
      <c r="GNF16" s="25"/>
      <c r="GNG16" s="25"/>
      <c r="GNH16" s="25"/>
      <c r="GNI16" s="25"/>
      <c r="GNJ16" s="25"/>
      <c r="GNK16" s="25"/>
      <c r="GNL16" s="25"/>
      <c r="GNM16" s="25"/>
      <c r="GNN16" s="25"/>
      <c r="GNO16" s="25"/>
      <c r="GNP16" s="25"/>
      <c r="GNQ16" s="25"/>
      <c r="GNR16" s="25"/>
      <c r="GNS16" s="25"/>
      <c r="GNT16" s="25"/>
      <c r="GNU16" s="25"/>
      <c r="GNV16" s="25"/>
      <c r="GNW16" s="25"/>
      <c r="GNX16" s="25"/>
      <c r="GNY16" s="25"/>
      <c r="GNZ16" s="25"/>
      <c r="GOA16" s="25"/>
      <c r="GOB16" s="25"/>
      <c r="GOC16" s="25"/>
      <c r="GOD16" s="25"/>
      <c r="GOE16" s="25"/>
      <c r="GOF16" s="25"/>
      <c r="GOG16" s="25"/>
      <c r="GOH16" s="25"/>
      <c r="GOI16" s="25"/>
      <c r="GOJ16" s="25"/>
      <c r="GOK16" s="25"/>
      <c r="GOL16" s="25"/>
      <c r="GOM16" s="25"/>
      <c r="GON16" s="25"/>
      <c r="GOO16" s="25"/>
      <c r="GOP16" s="25"/>
      <c r="GOQ16" s="25"/>
      <c r="GOR16" s="25"/>
      <c r="GOS16" s="25"/>
      <c r="GOT16" s="25"/>
      <c r="GOU16" s="25"/>
      <c r="GOV16" s="25"/>
      <c r="GOW16" s="25"/>
      <c r="GOX16" s="25"/>
      <c r="GOY16" s="25"/>
      <c r="GOZ16" s="25"/>
      <c r="GPA16" s="25"/>
      <c r="GPB16" s="25"/>
      <c r="GPC16" s="25"/>
      <c r="GPD16" s="25"/>
      <c r="GPE16" s="25"/>
      <c r="GPF16" s="25"/>
      <c r="GPG16" s="25"/>
      <c r="GPH16" s="25"/>
      <c r="GPI16" s="25"/>
      <c r="GPJ16" s="25"/>
      <c r="GPK16" s="25"/>
      <c r="GPL16" s="25"/>
      <c r="GPM16" s="25"/>
      <c r="GPN16" s="25"/>
      <c r="GPO16" s="25"/>
      <c r="GPP16" s="25"/>
      <c r="GPQ16" s="25"/>
      <c r="GPR16" s="25"/>
      <c r="GPS16" s="25"/>
      <c r="GPT16" s="25"/>
      <c r="GPU16" s="25"/>
      <c r="GPV16" s="25"/>
      <c r="GPW16" s="25"/>
      <c r="GPX16" s="25"/>
      <c r="GPY16" s="25"/>
      <c r="GPZ16" s="25"/>
      <c r="GQA16" s="25"/>
      <c r="GQB16" s="25"/>
      <c r="GQC16" s="25"/>
      <c r="GQD16" s="25"/>
      <c r="GQE16" s="25"/>
      <c r="GQF16" s="25"/>
      <c r="GQG16" s="25"/>
      <c r="GQH16" s="25"/>
      <c r="GQI16" s="25"/>
      <c r="GQJ16" s="25"/>
      <c r="GQK16" s="25"/>
      <c r="GQL16" s="25"/>
      <c r="GQM16" s="25"/>
      <c r="GQN16" s="25"/>
      <c r="GQO16" s="25"/>
      <c r="GQP16" s="25"/>
      <c r="GQQ16" s="25"/>
      <c r="GQR16" s="25"/>
      <c r="GQS16" s="25"/>
      <c r="GQT16" s="25"/>
      <c r="GQU16" s="25"/>
      <c r="GQV16" s="25"/>
      <c r="GQW16" s="25"/>
      <c r="GQX16" s="25"/>
      <c r="GQY16" s="25"/>
      <c r="GQZ16" s="25"/>
      <c r="GRA16" s="25"/>
      <c r="GRB16" s="25"/>
      <c r="GRC16" s="25"/>
      <c r="GRD16" s="25"/>
      <c r="GRE16" s="25"/>
      <c r="GRF16" s="25"/>
      <c r="GRG16" s="25"/>
      <c r="GRH16" s="25"/>
      <c r="GRI16" s="25"/>
      <c r="GRJ16" s="25"/>
      <c r="GRK16" s="25"/>
      <c r="GRL16" s="25"/>
      <c r="GRM16" s="25"/>
      <c r="GRN16" s="25"/>
      <c r="GRO16" s="25"/>
      <c r="GRP16" s="25"/>
      <c r="GRQ16" s="25"/>
      <c r="GRR16" s="25"/>
      <c r="GRS16" s="25"/>
      <c r="GRT16" s="25"/>
      <c r="GRU16" s="25"/>
      <c r="GRV16" s="25"/>
      <c r="GRW16" s="25"/>
      <c r="GRX16" s="25"/>
      <c r="GRY16" s="25"/>
      <c r="GRZ16" s="25"/>
      <c r="GSA16" s="25"/>
      <c r="GSB16" s="25"/>
      <c r="GSC16" s="25"/>
      <c r="GSD16" s="25"/>
      <c r="GSE16" s="25"/>
      <c r="GSF16" s="25"/>
      <c r="GSG16" s="25"/>
      <c r="GSH16" s="25"/>
      <c r="GSI16" s="25"/>
      <c r="GSJ16" s="25"/>
      <c r="GSK16" s="25"/>
      <c r="GSL16" s="25"/>
      <c r="GSM16" s="25"/>
      <c r="GSN16" s="25"/>
      <c r="GSO16" s="25"/>
      <c r="GSP16" s="25"/>
      <c r="GSQ16" s="25"/>
      <c r="GSR16" s="25"/>
      <c r="GSS16" s="25"/>
      <c r="GST16" s="25"/>
      <c r="GSU16" s="25"/>
      <c r="GSV16" s="25"/>
      <c r="GSW16" s="25"/>
      <c r="GSX16" s="25"/>
      <c r="GSY16" s="25"/>
      <c r="GSZ16" s="25"/>
      <c r="GTA16" s="25"/>
      <c r="GTB16" s="25"/>
      <c r="GTC16" s="25"/>
      <c r="GTD16" s="25"/>
      <c r="GTE16" s="25"/>
      <c r="GTF16" s="25"/>
      <c r="GTG16" s="25"/>
      <c r="GTH16" s="25"/>
      <c r="GTI16" s="25"/>
      <c r="GTJ16" s="25"/>
      <c r="GTK16" s="25"/>
      <c r="GTL16" s="25"/>
      <c r="GTM16" s="25"/>
      <c r="GTN16" s="25"/>
      <c r="GTO16" s="25"/>
      <c r="GTP16" s="25"/>
      <c r="GTQ16" s="25"/>
      <c r="GTR16" s="25"/>
      <c r="GTS16" s="25"/>
      <c r="GTT16" s="25"/>
      <c r="GTU16" s="25"/>
      <c r="GTV16" s="25"/>
      <c r="GTW16" s="25"/>
      <c r="GTX16" s="25"/>
      <c r="GTY16" s="25"/>
      <c r="GTZ16" s="25"/>
      <c r="GUA16" s="25"/>
      <c r="GUB16" s="25"/>
      <c r="GUC16" s="25"/>
      <c r="GUD16" s="25"/>
      <c r="GUE16" s="25"/>
      <c r="GUF16" s="25"/>
      <c r="GUG16" s="25"/>
      <c r="GUH16" s="25"/>
      <c r="GUI16" s="25"/>
      <c r="GUJ16" s="25"/>
      <c r="GUK16" s="25"/>
      <c r="GUL16" s="25"/>
      <c r="GUM16" s="25"/>
      <c r="GUN16" s="25"/>
      <c r="GUO16" s="25"/>
      <c r="GUP16" s="25"/>
      <c r="GUQ16" s="25"/>
      <c r="GUR16" s="25"/>
      <c r="GUS16" s="25"/>
      <c r="GUT16" s="25"/>
      <c r="GUU16" s="25"/>
      <c r="GUV16" s="25"/>
      <c r="GUW16" s="25"/>
      <c r="GUX16" s="25"/>
      <c r="GUY16" s="25"/>
      <c r="GUZ16" s="25"/>
      <c r="GVA16" s="25"/>
      <c r="GVB16" s="25"/>
      <c r="GVC16" s="25"/>
      <c r="GVD16" s="25"/>
      <c r="GVE16" s="25"/>
      <c r="GVF16" s="25"/>
      <c r="GVG16" s="25"/>
      <c r="GVH16" s="25"/>
      <c r="GVI16" s="25"/>
      <c r="GVJ16" s="25"/>
      <c r="GVK16" s="25"/>
      <c r="GVL16" s="25"/>
      <c r="GVM16" s="25"/>
      <c r="GVN16" s="25"/>
      <c r="GVO16" s="25"/>
      <c r="GVP16" s="25"/>
      <c r="GVQ16" s="25"/>
      <c r="GVR16" s="25"/>
      <c r="GVS16" s="25"/>
      <c r="GVT16" s="25"/>
      <c r="GVU16" s="25"/>
      <c r="GVV16" s="25"/>
      <c r="GVW16" s="25"/>
      <c r="GVX16" s="25"/>
      <c r="GVY16" s="25"/>
      <c r="GVZ16" s="25"/>
      <c r="GWA16" s="25"/>
      <c r="GWB16" s="25"/>
      <c r="GWC16" s="25"/>
      <c r="GWD16" s="25"/>
      <c r="GWE16" s="25"/>
      <c r="GWF16" s="25"/>
      <c r="GWG16" s="25"/>
      <c r="GWH16" s="25"/>
      <c r="GWI16" s="25"/>
      <c r="GWJ16" s="25"/>
      <c r="GWK16" s="25"/>
      <c r="GWL16" s="25"/>
      <c r="GWM16" s="25"/>
      <c r="GWN16" s="25"/>
      <c r="GWO16" s="25"/>
      <c r="GWP16" s="25"/>
      <c r="GWQ16" s="25"/>
      <c r="GWR16" s="25"/>
      <c r="GWS16" s="25"/>
      <c r="GWT16" s="25"/>
      <c r="GWU16" s="25"/>
      <c r="GWV16" s="25"/>
      <c r="GWW16" s="25"/>
      <c r="GWX16" s="25"/>
      <c r="GWY16" s="25"/>
      <c r="GWZ16" s="25"/>
      <c r="GXA16" s="25"/>
      <c r="GXB16" s="25"/>
      <c r="GXC16" s="25"/>
      <c r="GXD16" s="25"/>
      <c r="GXE16" s="25"/>
      <c r="GXF16" s="25"/>
      <c r="GXG16" s="25"/>
      <c r="GXH16" s="25"/>
      <c r="GXI16" s="25"/>
      <c r="GXJ16" s="25"/>
      <c r="GXK16" s="25"/>
      <c r="GXL16" s="25"/>
      <c r="GXM16" s="25"/>
      <c r="GXN16" s="25"/>
      <c r="GXO16" s="25"/>
      <c r="GXP16" s="25"/>
      <c r="GXQ16" s="25"/>
      <c r="GXR16" s="25"/>
      <c r="GXS16" s="25"/>
      <c r="GXT16" s="25"/>
      <c r="GXU16" s="25"/>
      <c r="GXV16" s="25"/>
      <c r="GXW16" s="25"/>
      <c r="GXX16" s="25"/>
      <c r="GXY16" s="25"/>
      <c r="GXZ16" s="25"/>
      <c r="GYA16" s="25"/>
      <c r="GYB16" s="25"/>
      <c r="GYC16" s="25"/>
      <c r="GYD16" s="25"/>
      <c r="GYE16" s="25"/>
      <c r="GYF16" s="25"/>
      <c r="GYG16" s="25"/>
      <c r="GYH16" s="25"/>
      <c r="GYI16" s="25"/>
      <c r="GYJ16" s="25"/>
      <c r="GYK16" s="25"/>
      <c r="GYL16" s="25"/>
      <c r="GYM16" s="25"/>
      <c r="GYN16" s="25"/>
      <c r="GYO16" s="25"/>
      <c r="GYP16" s="25"/>
      <c r="GYQ16" s="25"/>
      <c r="GYR16" s="25"/>
      <c r="GYS16" s="25"/>
      <c r="GYT16" s="25"/>
      <c r="GYU16" s="25"/>
      <c r="GYV16" s="25"/>
      <c r="GYW16" s="25"/>
      <c r="GYX16" s="25"/>
      <c r="GYY16" s="25"/>
      <c r="GYZ16" s="25"/>
      <c r="GZA16" s="25"/>
      <c r="GZB16" s="25"/>
      <c r="GZC16" s="25"/>
      <c r="GZD16" s="25"/>
      <c r="GZE16" s="25"/>
      <c r="GZF16" s="25"/>
      <c r="GZG16" s="25"/>
      <c r="GZH16" s="25"/>
      <c r="GZI16" s="25"/>
      <c r="GZJ16" s="25"/>
      <c r="GZK16" s="25"/>
      <c r="GZL16" s="25"/>
      <c r="GZM16" s="25"/>
      <c r="GZN16" s="25"/>
      <c r="GZO16" s="25"/>
      <c r="GZP16" s="25"/>
      <c r="GZQ16" s="25"/>
      <c r="GZR16" s="25"/>
      <c r="GZS16" s="25"/>
      <c r="GZT16" s="25"/>
      <c r="GZU16" s="25"/>
      <c r="GZV16" s="25"/>
      <c r="GZW16" s="25"/>
      <c r="GZX16" s="25"/>
      <c r="GZY16" s="25"/>
      <c r="GZZ16" s="25"/>
      <c r="HAA16" s="25"/>
      <c r="HAB16" s="25"/>
      <c r="HAC16" s="25"/>
      <c r="HAD16" s="25"/>
      <c r="HAE16" s="25"/>
      <c r="HAF16" s="25"/>
      <c r="HAG16" s="25"/>
      <c r="HAH16" s="25"/>
      <c r="HAI16" s="25"/>
      <c r="HAJ16" s="25"/>
      <c r="HAK16" s="25"/>
      <c r="HAL16" s="25"/>
      <c r="HAM16" s="25"/>
      <c r="HAN16" s="25"/>
      <c r="HAO16" s="25"/>
      <c r="HAP16" s="25"/>
      <c r="HAQ16" s="25"/>
      <c r="HAR16" s="25"/>
      <c r="HAS16" s="25"/>
      <c r="HAT16" s="25"/>
      <c r="HAU16" s="25"/>
      <c r="HAV16" s="25"/>
      <c r="HAW16" s="25"/>
      <c r="HAX16" s="25"/>
      <c r="HAY16" s="25"/>
      <c r="HAZ16" s="25"/>
      <c r="HBA16" s="25"/>
      <c r="HBB16" s="25"/>
      <c r="HBC16" s="25"/>
      <c r="HBD16" s="25"/>
      <c r="HBE16" s="25"/>
      <c r="HBF16" s="25"/>
      <c r="HBG16" s="25"/>
      <c r="HBH16" s="25"/>
      <c r="HBI16" s="25"/>
      <c r="HBJ16" s="25"/>
      <c r="HBK16" s="25"/>
      <c r="HBL16" s="25"/>
      <c r="HBM16" s="25"/>
      <c r="HBN16" s="25"/>
      <c r="HBO16" s="25"/>
      <c r="HBP16" s="25"/>
      <c r="HBQ16" s="25"/>
      <c r="HBR16" s="25"/>
      <c r="HBS16" s="25"/>
      <c r="HBT16" s="25"/>
      <c r="HBU16" s="25"/>
      <c r="HBV16" s="25"/>
      <c r="HBW16" s="25"/>
      <c r="HBX16" s="25"/>
      <c r="HBY16" s="25"/>
      <c r="HBZ16" s="25"/>
      <c r="HCA16" s="25"/>
      <c r="HCB16" s="25"/>
      <c r="HCC16" s="25"/>
      <c r="HCD16" s="25"/>
      <c r="HCE16" s="25"/>
      <c r="HCF16" s="25"/>
      <c r="HCG16" s="25"/>
      <c r="HCH16" s="25"/>
      <c r="HCI16" s="25"/>
      <c r="HCJ16" s="25"/>
      <c r="HCK16" s="25"/>
      <c r="HCL16" s="25"/>
      <c r="HCM16" s="25"/>
      <c r="HCN16" s="25"/>
      <c r="HCO16" s="25"/>
      <c r="HCP16" s="25"/>
      <c r="HCQ16" s="25"/>
      <c r="HCR16" s="25"/>
      <c r="HCS16" s="25"/>
      <c r="HCT16" s="25"/>
      <c r="HCU16" s="25"/>
      <c r="HCV16" s="25"/>
      <c r="HCW16" s="25"/>
      <c r="HCX16" s="25"/>
      <c r="HCY16" s="25"/>
      <c r="HCZ16" s="25"/>
      <c r="HDA16" s="25"/>
      <c r="HDB16" s="25"/>
      <c r="HDC16" s="25"/>
      <c r="HDD16" s="25"/>
      <c r="HDE16" s="25"/>
      <c r="HDF16" s="25"/>
      <c r="HDG16" s="25"/>
      <c r="HDH16" s="25"/>
      <c r="HDI16" s="25"/>
      <c r="HDJ16" s="25"/>
      <c r="HDK16" s="25"/>
      <c r="HDL16" s="25"/>
      <c r="HDM16" s="25"/>
      <c r="HDN16" s="25"/>
      <c r="HDO16" s="25"/>
      <c r="HDP16" s="25"/>
      <c r="HDQ16" s="25"/>
      <c r="HDR16" s="25"/>
      <c r="HDS16" s="25"/>
      <c r="HDT16" s="25"/>
      <c r="HDU16" s="25"/>
      <c r="HDV16" s="25"/>
      <c r="HDW16" s="25"/>
      <c r="HDX16" s="25"/>
      <c r="HDY16" s="25"/>
      <c r="HDZ16" s="25"/>
      <c r="HEA16" s="25"/>
      <c r="HEB16" s="25"/>
      <c r="HEC16" s="25"/>
      <c r="HED16" s="25"/>
      <c r="HEE16" s="25"/>
      <c r="HEF16" s="25"/>
      <c r="HEG16" s="25"/>
      <c r="HEH16" s="25"/>
      <c r="HEI16" s="25"/>
      <c r="HEJ16" s="25"/>
      <c r="HEK16" s="25"/>
      <c r="HEL16" s="25"/>
      <c r="HEM16" s="25"/>
      <c r="HEN16" s="25"/>
      <c r="HEO16" s="25"/>
      <c r="HEP16" s="25"/>
      <c r="HEQ16" s="25"/>
      <c r="HER16" s="25"/>
      <c r="HES16" s="25"/>
      <c r="HET16" s="25"/>
      <c r="HEU16" s="25"/>
      <c r="HEV16" s="25"/>
      <c r="HEW16" s="25"/>
      <c r="HEX16" s="25"/>
      <c r="HEY16" s="25"/>
      <c r="HEZ16" s="25"/>
      <c r="HFA16" s="25"/>
      <c r="HFB16" s="25"/>
      <c r="HFC16" s="25"/>
      <c r="HFD16" s="25"/>
      <c r="HFE16" s="25"/>
      <c r="HFF16" s="25"/>
      <c r="HFG16" s="25"/>
      <c r="HFH16" s="25"/>
      <c r="HFI16" s="25"/>
      <c r="HFJ16" s="25"/>
      <c r="HFK16" s="25"/>
      <c r="HFL16" s="25"/>
      <c r="HFM16" s="25"/>
      <c r="HFN16" s="25"/>
      <c r="HFO16" s="25"/>
      <c r="HFP16" s="25"/>
      <c r="HFQ16" s="25"/>
      <c r="HFR16" s="25"/>
      <c r="HFS16" s="25"/>
      <c r="HFT16" s="25"/>
      <c r="HFU16" s="25"/>
      <c r="HFV16" s="25"/>
      <c r="HFW16" s="25"/>
      <c r="HFX16" s="25"/>
      <c r="HFY16" s="25"/>
      <c r="HFZ16" s="25"/>
      <c r="HGA16" s="25"/>
      <c r="HGB16" s="25"/>
      <c r="HGC16" s="25"/>
      <c r="HGD16" s="25"/>
      <c r="HGE16" s="25"/>
      <c r="HGF16" s="25"/>
      <c r="HGG16" s="25"/>
      <c r="HGH16" s="25"/>
      <c r="HGI16" s="25"/>
      <c r="HGJ16" s="25"/>
      <c r="HGK16" s="25"/>
      <c r="HGL16" s="25"/>
      <c r="HGM16" s="25"/>
      <c r="HGN16" s="25"/>
      <c r="HGO16" s="25"/>
      <c r="HGP16" s="25"/>
      <c r="HGQ16" s="25"/>
      <c r="HGR16" s="25"/>
      <c r="HGS16" s="25"/>
      <c r="HGT16" s="25"/>
      <c r="HGU16" s="25"/>
      <c r="HGV16" s="25"/>
      <c r="HGW16" s="25"/>
      <c r="HGX16" s="25"/>
      <c r="HGY16" s="25"/>
      <c r="HGZ16" s="25"/>
      <c r="HHA16" s="25"/>
      <c r="HHB16" s="25"/>
      <c r="HHC16" s="25"/>
      <c r="HHD16" s="25"/>
      <c r="HHE16" s="25"/>
      <c r="HHF16" s="25"/>
      <c r="HHG16" s="25"/>
      <c r="HHH16" s="25"/>
      <c r="HHI16" s="25"/>
      <c r="HHJ16" s="25"/>
      <c r="HHK16" s="25"/>
      <c r="HHL16" s="25"/>
      <c r="HHM16" s="25"/>
      <c r="HHN16" s="25"/>
      <c r="HHO16" s="25"/>
      <c r="HHP16" s="25"/>
      <c r="HHQ16" s="25"/>
      <c r="HHR16" s="25"/>
      <c r="HHS16" s="25"/>
      <c r="HHT16" s="25"/>
      <c r="HHU16" s="25"/>
      <c r="HHV16" s="25"/>
      <c r="HHW16" s="25"/>
      <c r="HHX16" s="25"/>
      <c r="HHY16" s="25"/>
      <c r="HHZ16" s="25"/>
      <c r="HIA16" s="25"/>
      <c r="HIB16" s="25"/>
      <c r="HIC16" s="25"/>
      <c r="HID16" s="25"/>
      <c r="HIE16" s="25"/>
      <c r="HIF16" s="25"/>
      <c r="HIG16" s="25"/>
      <c r="HIH16" s="25"/>
      <c r="HII16" s="25"/>
      <c r="HIJ16" s="25"/>
      <c r="HIK16" s="25"/>
      <c r="HIL16" s="25"/>
      <c r="HIM16" s="25"/>
      <c r="HIN16" s="25"/>
      <c r="HIO16" s="25"/>
      <c r="HIP16" s="25"/>
      <c r="HIQ16" s="25"/>
      <c r="HIR16" s="25"/>
      <c r="HIS16" s="25"/>
      <c r="HIT16" s="25"/>
      <c r="HIU16" s="25"/>
      <c r="HIV16" s="25"/>
      <c r="HIW16" s="25"/>
      <c r="HIX16" s="25"/>
      <c r="HIY16" s="25"/>
      <c r="HIZ16" s="25"/>
      <c r="HJA16" s="25"/>
      <c r="HJB16" s="25"/>
      <c r="HJC16" s="25"/>
      <c r="HJD16" s="25"/>
      <c r="HJE16" s="25"/>
      <c r="HJF16" s="25"/>
      <c r="HJG16" s="25"/>
      <c r="HJH16" s="25"/>
      <c r="HJI16" s="25"/>
      <c r="HJJ16" s="25"/>
      <c r="HJK16" s="25"/>
      <c r="HJL16" s="25"/>
      <c r="HJM16" s="25"/>
      <c r="HJN16" s="25"/>
      <c r="HJO16" s="25"/>
      <c r="HJP16" s="25"/>
      <c r="HJQ16" s="25"/>
      <c r="HJR16" s="25"/>
      <c r="HJS16" s="25"/>
      <c r="HJT16" s="25"/>
      <c r="HJU16" s="25"/>
      <c r="HJV16" s="25"/>
      <c r="HJW16" s="25"/>
      <c r="HJX16" s="25"/>
      <c r="HJY16" s="25"/>
      <c r="HJZ16" s="25"/>
      <c r="HKA16" s="25"/>
      <c r="HKB16" s="25"/>
      <c r="HKC16" s="25"/>
      <c r="HKD16" s="25"/>
      <c r="HKE16" s="25"/>
      <c r="HKF16" s="25"/>
      <c r="HKG16" s="25"/>
      <c r="HKH16" s="25"/>
      <c r="HKI16" s="25"/>
      <c r="HKJ16" s="25"/>
      <c r="HKK16" s="25"/>
      <c r="HKL16" s="25"/>
      <c r="HKM16" s="25"/>
      <c r="HKN16" s="25"/>
      <c r="HKO16" s="25"/>
      <c r="HKP16" s="25"/>
      <c r="HKQ16" s="25"/>
      <c r="HKR16" s="25"/>
      <c r="HKS16" s="25"/>
      <c r="HKT16" s="25"/>
      <c r="HKU16" s="25"/>
      <c r="HKV16" s="25"/>
      <c r="HKW16" s="25"/>
      <c r="HKX16" s="25"/>
      <c r="HKY16" s="25"/>
      <c r="HKZ16" s="25"/>
      <c r="HLA16" s="25"/>
      <c r="HLB16" s="25"/>
      <c r="HLC16" s="25"/>
      <c r="HLD16" s="25"/>
      <c r="HLE16" s="25"/>
      <c r="HLF16" s="25"/>
      <c r="HLG16" s="25"/>
      <c r="HLH16" s="25"/>
      <c r="HLI16" s="25"/>
      <c r="HLJ16" s="25"/>
      <c r="HLK16" s="25"/>
      <c r="HLL16" s="25"/>
      <c r="HLM16" s="25"/>
      <c r="HLN16" s="25"/>
      <c r="HLO16" s="25"/>
      <c r="HLP16" s="25"/>
      <c r="HLQ16" s="25"/>
      <c r="HLR16" s="25"/>
      <c r="HLS16" s="25"/>
      <c r="HLT16" s="25"/>
      <c r="HLU16" s="25"/>
      <c r="HLV16" s="25"/>
      <c r="HLW16" s="25"/>
      <c r="HLX16" s="25"/>
      <c r="HLY16" s="25"/>
      <c r="HLZ16" s="25"/>
      <c r="HMA16" s="25"/>
      <c r="HMB16" s="25"/>
      <c r="HMC16" s="25"/>
      <c r="HMD16" s="25"/>
      <c r="HME16" s="25"/>
      <c r="HMF16" s="25"/>
      <c r="HMG16" s="25"/>
      <c r="HMH16" s="25"/>
      <c r="HMI16" s="25"/>
      <c r="HMJ16" s="25"/>
      <c r="HMK16" s="25"/>
      <c r="HML16" s="25"/>
      <c r="HMM16" s="25"/>
      <c r="HMN16" s="25"/>
      <c r="HMO16" s="25"/>
      <c r="HMP16" s="25"/>
      <c r="HMQ16" s="25"/>
      <c r="HMR16" s="25"/>
      <c r="HMS16" s="25"/>
      <c r="HMT16" s="25"/>
      <c r="HMU16" s="25"/>
      <c r="HMV16" s="25"/>
      <c r="HMW16" s="25"/>
      <c r="HMX16" s="25"/>
      <c r="HMY16" s="25"/>
      <c r="HMZ16" s="25"/>
      <c r="HNA16" s="25"/>
      <c r="HNB16" s="25"/>
      <c r="HNC16" s="25"/>
      <c r="HND16" s="25"/>
      <c r="HNE16" s="25"/>
      <c r="HNF16" s="25"/>
      <c r="HNG16" s="25"/>
      <c r="HNH16" s="25"/>
      <c r="HNI16" s="25"/>
      <c r="HNJ16" s="25"/>
      <c r="HNK16" s="25"/>
      <c r="HNL16" s="25"/>
      <c r="HNM16" s="25"/>
      <c r="HNN16" s="25"/>
      <c r="HNO16" s="25"/>
      <c r="HNP16" s="25"/>
      <c r="HNQ16" s="25"/>
      <c r="HNR16" s="25"/>
      <c r="HNS16" s="25"/>
      <c r="HNT16" s="25"/>
      <c r="HNU16" s="25"/>
      <c r="HNV16" s="25"/>
      <c r="HNW16" s="25"/>
      <c r="HNX16" s="25"/>
      <c r="HNY16" s="25"/>
      <c r="HNZ16" s="25"/>
      <c r="HOA16" s="25"/>
      <c r="HOB16" s="25"/>
      <c r="HOC16" s="25"/>
      <c r="HOD16" s="25"/>
      <c r="HOE16" s="25"/>
      <c r="HOF16" s="25"/>
      <c r="HOG16" s="25"/>
      <c r="HOH16" s="25"/>
      <c r="HOI16" s="25"/>
      <c r="HOJ16" s="25"/>
      <c r="HOK16" s="25"/>
      <c r="HOL16" s="25"/>
      <c r="HOM16" s="25"/>
      <c r="HON16" s="25"/>
      <c r="HOO16" s="25"/>
      <c r="HOP16" s="25"/>
      <c r="HOQ16" s="25"/>
      <c r="HOR16" s="25"/>
      <c r="HOS16" s="25"/>
      <c r="HOT16" s="25"/>
      <c r="HOU16" s="25"/>
      <c r="HOV16" s="25"/>
      <c r="HOW16" s="25"/>
      <c r="HOX16" s="25"/>
      <c r="HOY16" s="25"/>
      <c r="HOZ16" s="25"/>
      <c r="HPA16" s="25"/>
      <c r="HPB16" s="25"/>
      <c r="HPC16" s="25"/>
      <c r="HPD16" s="25"/>
      <c r="HPE16" s="25"/>
      <c r="HPF16" s="25"/>
      <c r="HPG16" s="25"/>
      <c r="HPH16" s="25"/>
      <c r="HPI16" s="25"/>
      <c r="HPJ16" s="25"/>
      <c r="HPK16" s="25"/>
      <c r="HPL16" s="25"/>
      <c r="HPM16" s="25"/>
      <c r="HPN16" s="25"/>
      <c r="HPO16" s="25"/>
      <c r="HPP16" s="25"/>
      <c r="HPQ16" s="25"/>
      <c r="HPR16" s="25"/>
      <c r="HPS16" s="25"/>
      <c r="HPT16" s="25"/>
      <c r="HPU16" s="25"/>
      <c r="HPV16" s="25"/>
      <c r="HPW16" s="25"/>
      <c r="HPX16" s="25"/>
      <c r="HPY16" s="25"/>
      <c r="HPZ16" s="25"/>
      <c r="HQA16" s="25"/>
      <c r="HQB16" s="25"/>
      <c r="HQC16" s="25"/>
      <c r="HQD16" s="25"/>
      <c r="HQE16" s="25"/>
      <c r="HQF16" s="25"/>
      <c r="HQG16" s="25"/>
      <c r="HQH16" s="25"/>
      <c r="HQI16" s="25"/>
      <c r="HQJ16" s="25"/>
      <c r="HQK16" s="25"/>
      <c r="HQL16" s="25"/>
      <c r="HQM16" s="25"/>
      <c r="HQN16" s="25"/>
      <c r="HQO16" s="25"/>
      <c r="HQP16" s="25"/>
      <c r="HQQ16" s="25"/>
      <c r="HQR16" s="25"/>
      <c r="HQS16" s="25"/>
      <c r="HQT16" s="25"/>
      <c r="HQU16" s="25"/>
      <c r="HQV16" s="25"/>
      <c r="HQW16" s="25"/>
      <c r="HQX16" s="25"/>
      <c r="HQY16" s="25"/>
      <c r="HQZ16" s="25"/>
      <c r="HRA16" s="25"/>
      <c r="HRB16" s="25"/>
      <c r="HRC16" s="25"/>
      <c r="HRD16" s="25"/>
      <c r="HRE16" s="25"/>
      <c r="HRF16" s="25"/>
      <c r="HRG16" s="25"/>
      <c r="HRH16" s="25"/>
      <c r="HRI16" s="25"/>
      <c r="HRJ16" s="25"/>
      <c r="HRK16" s="25"/>
      <c r="HRL16" s="25"/>
      <c r="HRM16" s="25"/>
      <c r="HRN16" s="25"/>
      <c r="HRO16" s="25"/>
      <c r="HRP16" s="25"/>
      <c r="HRQ16" s="25"/>
      <c r="HRR16" s="25"/>
      <c r="HRS16" s="25"/>
      <c r="HRT16" s="25"/>
      <c r="HRU16" s="25"/>
      <c r="HRV16" s="25"/>
      <c r="HRW16" s="25"/>
      <c r="HRX16" s="25"/>
      <c r="HRY16" s="25"/>
      <c r="HRZ16" s="25"/>
      <c r="HSA16" s="25"/>
      <c r="HSB16" s="25"/>
      <c r="HSC16" s="25"/>
      <c r="HSD16" s="25"/>
      <c r="HSE16" s="25"/>
      <c r="HSF16" s="25"/>
      <c r="HSG16" s="25"/>
      <c r="HSH16" s="25"/>
      <c r="HSI16" s="25"/>
      <c r="HSJ16" s="25"/>
      <c r="HSK16" s="25"/>
      <c r="HSL16" s="25"/>
      <c r="HSM16" s="25"/>
      <c r="HSN16" s="25"/>
      <c r="HSO16" s="25"/>
      <c r="HSP16" s="25"/>
      <c r="HSQ16" s="25"/>
      <c r="HSR16" s="25"/>
      <c r="HSS16" s="25"/>
      <c r="HST16" s="25"/>
      <c r="HSU16" s="25"/>
      <c r="HSV16" s="25"/>
      <c r="HSW16" s="25"/>
      <c r="HSX16" s="25"/>
      <c r="HSY16" s="25"/>
      <c r="HSZ16" s="25"/>
      <c r="HTA16" s="25"/>
      <c r="HTB16" s="25"/>
      <c r="HTC16" s="25"/>
      <c r="HTD16" s="25"/>
      <c r="HTE16" s="25"/>
      <c r="HTF16" s="25"/>
      <c r="HTG16" s="25"/>
      <c r="HTH16" s="25"/>
      <c r="HTI16" s="25"/>
      <c r="HTJ16" s="25"/>
      <c r="HTK16" s="25"/>
      <c r="HTL16" s="25"/>
      <c r="HTM16" s="25"/>
      <c r="HTN16" s="25"/>
      <c r="HTO16" s="25"/>
      <c r="HTP16" s="25"/>
      <c r="HTQ16" s="25"/>
      <c r="HTR16" s="25"/>
      <c r="HTS16" s="25"/>
      <c r="HTT16" s="25"/>
      <c r="HTU16" s="25"/>
      <c r="HTV16" s="25"/>
      <c r="HTW16" s="25"/>
      <c r="HTX16" s="25"/>
      <c r="HTY16" s="25"/>
      <c r="HTZ16" s="25"/>
      <c r="HUA16" s="25"/>
      <c r="HUB16" s="25"/>
      <c r="HUC16" s="25"/>
      <c r="HUD16" s="25"/>
      <c r="HUE16" s="25"/>
      <c r="HUF16" s="25"/>
      <c r="HUG16" s="25"/>
      <c r="HUH16" s="25"/>
      <c r="HUI16" s="25"/>
      <c r="HUJ16" s="25"/>
      <c r="HUK16" s="25"/>
      <c r="HUL16" s="25"/>
      <c r="HUM16" s="25"/>
      <c r="HUN16" s="25"/>
      <c r="HUO16" s="25"/>
      <c r="HUP16" s="25"/>
      <c r="HUQ16" s="25"/>
      <c r="HUR16" s="25"/>
      <c r="HUS16" s="25"/>
      <c r="HUT16" s="25"/>
      <c r="HUU16" s="25"/>
      <c r="HUV16" s="25"/>
      <c r="HUW16" s="25"/>
      <c r="HUX16" s="25"/>
      <c r="HUY16" s="25"/>
      <c r="HUZ16" s="25"/>
      <c r="HVA16" s="25"/>
      <c r="HVB16" s="25"/>
      <c r="HVC16" s="25"/>
      <c r="HVD16" s="25"/>
      <c r="HVE16" s="25"/>
      <c r="HVF16" s="25"/>
      <c r="HVG16" s="25"/>
      <c r="HVH16" s="25"/>
      <c r="HVI16" s="25"/>
      <c r="HVJ16" s="25"/>
      <c r="HVK16" s="25"/>
      <c r="HVL16" s="25"/>
      <c r="HVM16" s="25"/>
      <c r="HVN16" s="25"/>
      <c r="HVO16" s="25"/>
      <c r="HVP16" s="25"/>
      <c r="HVQ16" s="25"/>
      <c r="HVR16" s="25"/>
      <c r="HVS16" s="25"/>
      <c r="HVT16" s="25"/>
      <c r="HVU16" s="25"/>
      <c r="HVV16" s="25"/>
      <c r="HVW16" s="25"/>
      <c r="HVX16" s="25"/>
      <c r="HVY16" s="25"/>
      <c r="HVZ16" s="25"/>
      <c r="HWA16" s="25"/>
      <c r="HWB16" s="25"/>
      <c r="HWC16" s="25"/>
      <c r="HWD16" s="25"/>
      <c r="HWE16" s="25"/>
      <c r="HWF16" s="25"/>
      <c r="HWG16" s="25"/>
      <c r="HWH16" s="25"/>
      <c r="HWI16" s="25"/>
      <c r="HWJ16" s="25"/>
      <c r="HWK16" s="25"/>
      <c r="HWL16" s="25"/>
      <c r="HWM16" s="25"/>
      <c r="HWN16" s="25"/>
      <c r="HWO16" s="25"/>
      <c r="HWP16" s="25"/>
      <c r="HWQ16" s="25"/>
      <c r="HWR16" s="25"/>
      <c r="HWS16" s="25"/>
      <c r="HWT16" s="25"/>
      <c r="HWU16" s="25"/>
      <c r="HWV16" s="25"/>
      <c r="HWW16" s="25"/>
      <c r="HWX16" s="25"/>
      <c r="HWY16" s="25"/>
      <c r="HWZ16" s="25"/>
      <c r="HXA16" s="25"/>
      <c r="HXB16" s="25"/>
      <c r="HXC16" s="25"/>
      <c r="HXD16" s="25"/>
      <c r="HXE16" s="25"/>
      <c r="HXF16" s="25"/>
      <c r="HXG16" s="25"/>
      <c r="HXH16" s="25"/>
      <c r="HXI16" s="25"/>
      <c r="HXJ16" s="25"/>
      <c r="HXK16" s="25"/>
      <c r="HXL16" s="25"/>
      <c r="HXM16" s="25"/>
      <c r="HXN16" s="25"/>
      <c r="HXO16" s="25"/>
      <c r="HXP16" s="25"/>
      <c r="HXQ16" s="25"/>
      <c r="HXR16" s="25"/>
      <c r="HXS16" s="25"/>
      <c r="HXT16" s="25"/>
      <c r="HXU16" s="25"/>
      <c r="HXV16" s="25"/>
      <c r="HXW16" s="25"/>
      <c r="HXX16" s="25"/>
      <c r="HXY16" s="25"/>
      <c r="HXZ16" s="25"/>
      <c r="HYA16" s="25"/>
      <c r="HYB16" s="25"/>
      <c r="HYC16" s="25"/>
      <c r="HYD16" s="25"/>
      <c r="HYE16" s="25"/>
      <c r="HYF16" s="25"/>
      <c r="HYG16" s="25"/>
      <c r="HYH16" s="25"/>
      <c r="HYI16" s="25"/>
      <c r="HYJ16" s="25"/>
      <c r="HYK16" s="25"/>
      <c r="HYL16" s="25"/>
      <c r="HYM16" s="25"/>
      <c r="HYN16" s="25"/>
      <c r="HYO16" s="25"/>
      <c r="HYP16" s="25"/>
      <c r="HYQ16" s="25"/>
      <c r="HYR16" s="25"/>
      <c r="HYS16" s="25"/>
      <c r="HYT16" s="25"/>
      <c r="HYU16" s="25"/>
      <c r="HYV16" s="25"/>
      <c r="HYW16" s="25"/>
      <c r="HYX16" s="25"/>
      <c r="HYY16" s="25"/>
      <c r="HYZ16" s="25"/>
      <c r="HZA16" s="25"/>
      <c r="HZB16" s="25"/>
      <c r="HZC16" s="25"/>
      <c r="HZD16" s="25"/>
      <c r="HZE16" s="25"/>
      <c r="HZF16" s="25"/>
      <c r="HZG16" s="25"/>
      <c r="HZH16" s="25"/>
      <c r="HZI16" s="25"/>
      <c r="HZJ16" s="25"/>
      <c r="HZK16" s="25"/>
      <c r="HZL16" s="25"/>
      <c r="HZM16" s="25"/>
      <c r="HZN16" s="25"/>
      <c r="HZO16" s="25"/>
      <c r="HZP16" s="25"/>
      <c r="HZQ16" s="25"/>
      <c r="HZR16" s="25"/>
      <c r="HZS16" s="25"/>
      <c r="HZT16" s="25"/>
      <c r="HZU16" s="25"/>
      <c r="HZV16" s="25"/>
      <c r="HZW16" s="25"/>
      <c r="HZX16" s="25"/>
      <c r="HZY16" s="25"/>
      <c r="HZZ16" s="25"/>
      <c r="IAA16" s="25"/>
      <c r="IAB16" s="25"/>
      <c r="IAC16" s="25"/>
      <c r="IAD16" s="25"/>
      <c r="IAE16" s="25"/>
      <c r="IAF16" s="25"/>
      <c r="IAG16" s="25"/>
      <c r="IAH16" s="25"/>
      <c r="IAI16" s="25"/>
      <c r="IAJ16" s="25"/>
      <c r="IAK16" s="25"/>
      <c r="IAL16" s="25"/>
      <c r="IAM16" s="25"/>
      <c r="IAN16" s="25"/>
      <c r="IAO16" s="25"/>
      <c r="IAP16" s="25"/>
      <c r="IAQ16" s="25"/>
      <c r="IAR16" s="25"/>
      <c r="IAS16" s="25"/>
      <c r="IAT16" s="25"/>
      <c r="IAU16" s="25"/>
      <c r="IAV16" s="25"/>
      <c r="IAW16" s="25"/>
      <c r="IAX16" s="25"/>
      <c r="IAY16" s="25"/>
      <c r="IAZ16" s="25"/>
      <c r="IBA16" s="25"/>
      <c r="IBB16" s="25"/>
      <c r="IBC16" s="25"/>
      <c r="IBD16" s="25"/>
      <c r="IBE16" s="25"/>
      <c r="IBF16" s="25"/>
      <c r="IBG16" s="25"/>
      <c r="IBH16" s="25"/>
      <c r="IBI16" s="25"/>
      <c r="IBJ16" s="25"/>
      <c r="IBK16" s="25"/>
      <c r="IBL16" s="25"/>
      <c r="IBM16" s="25"/>
      <c r="IBN16" s="25"/>
      <c r="IBO16" s="25"/>
      <c r="IBP16" s="25"/>
      <c r="IBQ16" s="25"/>
      <c r="IBR16" s="25"/>
      <c r="IBS16" s="25"/>
      <c r="IBT16" s="25"/>
      <c r="IBU16" s="25"/>
      <c r="IBV16" s="25"/>
      <c r="IBW16" s="25"/>
      <c r="IBX16" s="25"/>
      <c r="IBY16" s="25"/>
      <c r="IBZ16" s="25"/>
      <c r="ICA16" s="25"/>
      <c r="ICB16" s="25"/>
      <c r="ICC16" s="25"/>
      <c r="ICD16" s="25"/>
      <c r="ICE16" s="25"/>
      <c r="ICF16" s="25"/>
      <c r="ICG16" s="25"/>
      <c r="ICH16" s="25"/>
      <c r="ICI16" s="25"/>
      <c r="ICJ16" s="25"/>
      <c r="ICK16" s="25"/>
      <c r="ICL16" s="25"/>
      <c r="ICM16" s="25"/>
      <c r="ICN16" s="25"/>
      <c r="ICO16" s="25"/>
      <c r="ICP16" s="25"/>
      <c r="ICQ16" s="25"/>
      <c r="ICR16" s="25"/>
      <c r="ICS16" s="25"/>
      <c r="ICT16" s="25"/>
      <c r="ICU16" s="25"/>
      <c r="ICV16" s="25"/>
      <c r="ICW16" s="25"/>
      <c r="ICX16" s="25"/>
      <c r="ICY16" s="25"/>
      <c r="ICZ16" s="25"/>
      <c r="IDA16" s="25"/>
      <c r="IDB16" s="25"/>
      <c r="IDC16" s="25"/>
      <c r="IDD16" s="25"/>
      <c r="IDE16" s="25"/>
      <c r="IDF16" s="25"/>
      <c r="IDG16" s="25"/>
      <c r="IDH16" s="25"/>
      <c r="IDI16" s="25"/>
      <c r="IDJ16" s="25"/>
      <c r="IDK16" s="25"/>
      <c r="IDL16" s="25"/>
      <c r="IDM16" s="25"/>
      <c r="IDN16" s="25"/>
      <c r="IDO16" s="25"/>
      <c r="IDP16" s="25"/>
      <c r="IDQ16" s="25"/>
      <c r="IDR16" s="25"/>
      <c r="IDS16" s="25"/>
      <c r="IDT16" s="25"/>
      <c r="IDU16" s="25"/>
      <c r="IDV16" s="25"/>
      <c r="IDW16" s="25"/>
      <c r="IDX16" s="25"/>
      <c r="IDY16" s="25"/>
      <c r="IDZ16" s="25"/>
      <c r="IEA16" s="25"/>
      <c r="IEB16" s="25"/>
      <c r="IEC16" s="25"/>
      <c r="IED16" s="25"/>
      <c r="IEE16" s="25"/>
      <c r="IEF16" s="25"/>
      <c r="IEG16" s="25"/>
      <c r="IEH16" s="25"/>
      <c r="IEI16" s="25"/>
      <c r="IEJ16" s="25"/>
      <c r="IEK16" s="25"/>
      <c r="IEL16" s="25"/>
      <c r="IEM16" s="25"/>
      <c r="IEN16" s="25"/>
      <c r="IEO16" s="25"/>
      <c r="IEP16" s="25"/>
      <c r="IEQ16" s="25"/>
      <c r="IER16" s="25"/>
      <c r="IES16" s="25"/>
      <c r="IET16" s="25"/>
      <c r="IEU16" s="25"/>
      <c r="IEV16" s="25"/>
      <c r="IEW16" s="25"/>
      <c r="IEX16" s="25"/>
      <c r="IEY16" s="25"/>
      <c r="IEZ16" s="25"/>
      <c r="IFA16" s="25"/>
      <c r="IFB16" s="25"/>
      <c r="IFC16" s="25"/>
      <c r="IFD16" s="25"/>
      <c r="IFE16" s="25"/>
      <c r="IFF16" s="25"/>
      <c r="IFG16" s="25"/>
      <c r="IFH16" s="25"/>
      <c r="IFI16" s="25"/>
      <c r="IFJ16" s="25"/>
      <c r="IFK16" s="25"/>
      <c r="IFL16" s="25"/>
      <c r="IFM16" s="25"/>
      <c r="IFN16" s="25"/>
      <c r="IFO16" s="25"/>
      <c r="IFP16" s="25"/>
      <c r="IFQ16" s="25"/>
      <c r="IFR16" s="25"/>
      <c r="IFS16" s="25"/>
      <c r="IFT16" s="25"/>
      <c r="IFU16" s="25"/>
      <c r="IFV16" s="25"/>
      <c r="IFW16" s="25"/>
      <c r="IFX16" s="25"/>
      <c r="IFY16" s="25"/>
      <c r="IFZ16" s="25"/>
      <c r="IGA16" s="25"/>
      <c r="IGB16" s="25"/>
      <c r="IGC16" s="25"/>
      <c r="IGD16" s="25"/>
      <c r="IGE16" s="25"/>
      <c r="IGF16" s="25"/>
      <c r="IGG16" s="25"/>
      <c r="IGH16" s="25"/>
      <c r="IGI16" s="25"/>
      <c r="IGJ16" s="25"/>
      <c r="IGK16" s="25"/>
      <c r="IGL16" s="25"/>
      <c r="IGM16" s="25"/>
      <c r="IGN16" s="25"/>
      <c r="IGO16" s="25"/>
      <c r="IGP16" s="25"/>
      <c r="IGQ16" s="25"/>
      <c r="IGR16" s="25"/>
      <c r="IGS16" s="25"/>
      <c r="IGT16" s="25"/>
      <c r="IGU16" s="25"/>
      <c r="IGV16" s="25"/>
      <c r="IGW16" s="25"/>
      <c r="IGX16" s="25"/>
      <c r="IGY16" s="25"/>
      <c r="IGZ16" s="25"/>
      <c r="IHA16" s="25"/>
      <c r="IHB16" s="25"/>
      <c r="IHC16" s="25"/>
      <c r="IHD16" s="25"/>
      <c r="IHE16" s="25"/>
      <c r="IHF16" s="25"/>
      <c r="IHG16" s="25"/>
      <c r="IHH16" s="25"/>
      <c r="IHI16" s="25"/>
      <c r="IHJ16" s="25"/>
      <c r="IHK16" s="25"/>
      <c r="IHL16" s="25"/>
      <c r="IHM16" s="25"/>
      <c r="IHN16" s="25"/>
      <c r="IHO16" s="25"/>
      <c r="IHP16" s="25"/>
      <c r="IHQ16" s="25"/>
      <c r="IHR16" s="25"/>
      <c r="IHS16" s="25"/>
      <c r="IHT16" s="25"/>
      <c r="IHU16" s="25"/>
      <c r="IHV16" s="25"/>
      <c r="IHW16" s="25"/>
      <c r="IHX16" s="25"/>
      <c r="IHY16" s="25"/>
      <c r="IHZ16" s="25"/>
      <c r="IIA16" s="25"/>
      <c r="IIB16" s="25"/>
      <c r="IIC16" s="25"/>
      <c r="IID16" s="25"/>
      <c r="IIE16" s="25"/>
      <c r="IIF16" s="25"/>
      <c r="IIG16" s="25"/>
      <c r="IIH16" s="25"/>
      <c r="III16" s="25"/>
      <c r="IIJ16" s="25"/>
      <c r="IIK16" s="25"/>
      <c r="IIL16" s="25"/>
      <c r="IIM16" s="25"/>
      <c r="IIN16" s="25"/>
      <c r="IIO16" s="25"/>
      <c r="IIP16" s="25"/>
      <c r="IIQ16" s="25"/>
      <c r="IIR16" s="25"/>
      <c r="IIS16" s="25"/>
      <c r="IIT16" s="25"/>
      <c r="IIU16" s="25"/>
      <c r="IIV16" s="25"/>
      <c r="IIW16" s="25"/>
      <c r="IIX16" s="25"/>
      <c r="IIY16" s="25"/>
      <c r="IIZ16" s="25"/>
      <c r="IJA16" s="25"/>
      <c r="IJB16" s="25"/>
      <c r="IJC16" s="25"/>
      <c r="IJD16" s="25"/>
      <c r="IJE16" s="25"/>
      <c r="IJF16" s="25"/>
      <c r="IJG16" s="25"/>
      <c r="IJH16" s="25"/>
      <c r="IJI16" s="25"/>
      <c r="IJJ16" s="25"/>
      <c r="IJK16" s="25"/>
      <c r="IJL16" s="25"/>
      <c r="IJM16" s="25"/>
      <c r="IJN16" s="25"/>
      <c r="IJO16" s="25"/>
      <c r="IJP16" s="25"/>
      <c r="IJQ16" s="25"/>
      <c r="IJR16" s="25"/>
      <c r="IJS16" s="25"/>
      <c r="IJT16" s="25"/>
      <c r="IJU16" s="25"/>
      <c r="IJV16" s="25"/>
      <c r="IJW16" s="25"/>
      <c r="IJX16" s="25"/>
      <c r="IJY16" s="25"/>
      <c r="IJZ16" s="25"/>
      <c r="IKA16" s="25"/>
      <c r="IKB16" s="25"/>
      <c r="IKC16" s="25"/>
      <c r="IKD16" s="25"/>
      <c r="IKE16" s="25"/>
      <c r="IKF16" s="25"/>
      <c r="IKG16" s="25"/>
      <c r="IKH16" s="25"/>
      <c r="IKI16" s="25"/>
      <c r="IKJ16" s="25"/>
      <c r="IKK16" s="25"/>
      <c r="IKL16" s="25"/>
      <c r="IKM16" s="25"/>
      <c r="IKN16" s="25"/>
      <c r="IKO16" s="25"/>
      <c r="IKP16" s="25"/>
      <c r="IKQ16" s="25"/>
      <c r="IKR16" s="25"/>
      <c r="IKS16" s="25"/>
      <c r="IKT16" s="25"/>
      <c r="IKU16" s="25"/>
      <c r="IKV16" s="25"/>
      <c r="IKW16" s="25"/>
      <c r="IKX16" s="25"/>
      <c r="IKY16" s="25"/>
      <c r="IKZ16" s="25"/>
      <c r="ILA16" s="25"/>
      <c r="ILB16" s="25"/>
      <c r="ILC16" s="25"/>
      <c r="ILD16" s="25"/>
      <c r="ILE16" s="25"/>
      <c r="ILF16" s="25"/>
      <c r="ILG16" s="25"/>
      <c r="ILH16" s="25"/>
      <c r="ILI16" s="25"/>
      <c r="ILJ16" s="25"/>
      <c r="ILK16" s="25"/>
      <c r="ILL16" s="25"/>
      <c r="ILM16" s="25"/>
      <c r="ILN16" s="25"/>
      <c r="ILO16" s="25"/>
      <c r="ILP16" s="25"/>
      <c r="ILQ16" s="25"/>
      <c r="ILR16" s="25"/>
      <c r="ILS16" s="25"/>
      <c r="ILT16" s="25"/>
      <c r="ILU16" s="25"/>
      <c r="ILV16" s="25"/>
      <c r="ILW16" s="25"/>
      <c r="ILX16" s="25"/>
      <c r="ILY16" s="25"/>
      <c r="ILZ16" s="25"/>
      <c r="IMA16" s="25"/>
      <c r="IMB16" s="25"/>
      <c r="IMC16" s="25"/>
      <c r="IMD16" s="25"/>
      <c r="IME16" s="25"/>
      <c r="IMF16" s="25"/>
      <c r="IMG16" s="25"/>
      <c r="IMH16" s="25"/>
      <c r="IMI16" s="25"/>
      <c r="IMJ16" s="25"/>
      <c r="IMK16" s="25"/>
      <c r="IML16" s="25"/>
      <c r="IMM16" s="25"/>
      <c r="IMN16" s="25"/>
      <c r="IMO16" s="25"/>
      <c r="IMP16" s="25"/>
      <c r="IMQ16" s="25"/>
      <c r="IMR16" s="25"/>
      <c r="IMS16" s="25"/>
      <c r="IMT16" s="25"/>
      <c r="IMU16" s="25"/>
      <c r="IMV16" s="25"/>
      <c r="IMW16" s="25"/>
      <c r="IMX16" s="25"/>
      <c r="IMY16" s="25"/>
      <c r="IMZ16" s="25"/>
      <c r="INA16" s="25"/>
      <c r="INB16" s="25"/>
      <c r="INC16" s="25"/>
      <c r="IND16" s="25"/>
      <c r="INE16" s="25"/>
      <c r="INF16" s="25"/>
      <c r="ING16" s="25"/>
      <c r="INH16" s="25"/>
      <c r="INI16" s="25"/>
      <c r="INJ16" s="25"/>
      <c r="INK16" s="25"/>
      <c r="INL16" s="25"/>
      <c r="INM16" s="25"/>
      <c r="INN16" s="25"/>
      <c r="INO16" s="25"/>
      <c r="INP16" s="25"/>
      <c r="INQ16" s="25"/>
      <c r="INR16" s="25"/>
      <c r="INS16" s="25"/>
      <c r="INT16" s="25"/>
      <c r="INU16" s="25"/>
      <c r="INV16" s="25"/>
      <c r="INW16" s="25"/>
      <c r="INX16" s="25"/>
      <c r="INY16" s="25"/>
      <c r="INZ16" s="25"/>
      <c r="IOA16" s="25"/>
      <c r="IOB16" s="25"/>
      <c r="IOC16" s="25"/>
      <c r="IOD16" s="25"/>
      <c r="IOE16" s="25"/>
      <c r="IOF16" s="25"/>
      <c r="IOG16" s="25"/>
      <c r="IOH16" s="25"/>
      <c r="IOI16" s="25"/>
      <c r="IOJ16" s="25"/>
      <c r="IOK16" s="25"/>
      <c r="IOL16" s="25"/>
      <c r="IOM16" s="25"/>
      <c r="ION16" s="25"/>
      <c r="IOO16" s="25"/>
      <c r="IOP16" s="25"/>
      <c r="IOQ16" s="25"/>
      <c r="IOR16" s="25"/>
      <c r="IOS16" s="25"/>
      <c r="IOT16" s="25"/>
      <c r="IOU16" s="25"/>
      <c r="IOV16" s="25"/>
      <c r="IOW16" s="25"/>
      <c r="IOX16" s="25"/>
      <c r="IOY16" s="25"/>
      <c r="IOZ16" s="25"/>
      <c r="IPA16" s="25"/>
      <c r="IPB16" s="25"/>
      <c r="IPC16" s="25"/>
      <c r="IPD16" s="25"/>
      <c r="IPE16" s="25"/>
      <c r="IPF16" s="25"/>
      <c r="IPG16" s="25"/>
      <c r="IPH16" s="25"/>
      <c r="IPI16" s="25"/>
      <c r="IPJ16" s="25"/>
      <c r="IPK16" s="25"/>
      <c r="IPL16" s="25"/>
      <c r="IPM16" s="25"/>
      <c r="IPN16" s="25"/>
      <c r="IPO16" s="25"/>
      <c r="IPP16" s="25"/>
      <c r="IPQ16" s="25"/>
      <c r="IPR16" s="25"/>
      <c r="IPS16" s="25"/>
      <c r="IPT16" s="25"/>
      <c r="IPU16" s="25"/>
      <c r="IPV16" s="25"/>
      <c r="IPW16" s="25"/>
      <c r="IPX16" s="25"/>
      <c r="IPY16" s="25"/>
      <c r="IPZ16" s="25"/>
      <c r="IQA16" s="25"/>
      <c r="IQB16" s="25"/>
      <c r="IQC16" s="25"/>
      <c r="IQD16" s="25"/>
      <c r="IQE16" s="25"/>
      <c r="IQF16" s="25"/>
      <c r="IQG16" s="25"/>
      <c r="IQH16" s="25"/>
      <c r="IQI16" s="25"/>
      <c r="IQJ16" s="25"/>
      <c r="IQK16" s="25"/>
      <c r="IQL16" s="25"/>
      <c r="IQM16" s="25"/>
      <c r="IQN16" s="25"/>
      <c r="IQO16" s="25"/>
      <c r="IQP16" s="25"/>
      <c r="IQQ16" s="25"/>
      <c r="IQR16" s="25"/>
      <c r="IQS16" s="25"/>
      <c r="IQT16" s="25"/>
      <c r="IQU16" s="25"/>
      <c r="IQV16" s="25"/>
      <c r="IQW16" s="25"/>
      <c r="IQX16" s="25"/>
      <c r="IQY16" s="25"/>
      <c r="IQZ16" s="25"/>
      <c r="IRA16" s="25"/>
      <c r="IRB16" s="25"/>
      <c r="IRC16" s="25"/>
      <c r="IRD16" s="25"/>
      <c r="IRE16" s="25"/>
      <c r="IRF16" s="25"/>
      <c r="IRG16" s="25"/>
      <c r="IRH16" s="25"/>
      <c r="IRI16" s="25"/>
      <c r="IRJ16" s="25"/>
      <c r="IRK16" s="25"/>
      <c r="IRL16" s="25"/>
      <c r="IRM16" s="25"/>
      <c r="IRN16" s="25"/>
      <c r="IRO16" s="25"/>
      <c r="IRP16" s="25"/>
      <c r="IRQ16" s="25"/>
      <c r="IRR16" s="25"/>
      <c r="IRS16" s="25"/>
      <c r="IRT16" s="25"/>
      <c r="IRU16" s="25"/>
      <c r="IRV16" s="25"/>
      <c r="IRW16" s="25"/>
      <c r="IRX16" s="25"/>
      <c r="IRY16" s="25"/>
      <c r="IRZ16" s="25"/>
      <c r="ISA16" s="25"/>
      <c r="ISB16" s="25"/>
      <c r="ISC16" s="25"/>
      <c r="ISD16" s="25"/>
      <c r="ISE16" s="25"/>
      <c r="ISF16" s="25"/>
      <c r="ISG16" s="25"/>
      <c r="ISH16" s="25"/>
      <c r="ISI16" s="25"/>
      <c r="ISJ16" s="25"/>
      <c r="ISK16" s="25"/>
      <c r="ISL16" s="25"/>
      <c r="ISM16" s="25"/>
      <c r="ISN16" s="25"/>
      <c r="ISO16" s="25"/>
      <c r="ISP16" s="25"/>
      <c r="ISQ16" s="25"/>
      <c r="ISR16" s="25"/>
      <c r="ISS16" s="25"/>
      <c r="IST16" s="25"/>
      <c r="ISU16" s="25"/>
      <c r="ISV16" s="25"/>
      <c r="ISW16" s="25"/>
      <c r="ISX16" s="25"/>
      <c r="ISY16" s="25"/>
      <c r="ISZ16" s="25"/>
      <c r="ITA16" s="25"/>
      <c r="ITB16" s="25"/>
      <c r="ITC16" s="25"/>
      <c r="ITD16" s="25"/>
      <c r="ITE16" s="25"/>
      <c r="ITF16" s="25"/>
      <c r="ITG16" s="25"/>
      <c r="ITH16" s="25"/>
      <c r="ITI16" s="25"/>
      <c r="ITJ16" s="25"/>
      <c r="ITK16" s="25"/>
      <c r="ITL16" s="25"/>
      <c r="ITM16" s="25"/>
      <c r="ITN16" s="25"/>
      <c r="ITO16" s="25"/>
      <c r="ITP16" s="25"/>
      <c r="ITQ16" s="25"/>
      <c r="ITR16" s="25"/>
      <c r="ITS16" s="25"/>
      <c r="ITT16" s="25"/>
      <c r="ITU16" s="25"/>
      <c r="ITV16" s="25"/>
      <c r="ITW16" s="25"/>
      <c r="ITX16" s="25"/>
      <c r="ITY16" s="25"/>
      <c r="ITZ16" s="25"/>
      <c r="IUA16" s="25"/>
      <c r="IUB16" s="25"/>
      <c r="IUC16" s="25"/>
      <c r="IUD16" s="25"/>
      <c r="IUE16" s="25"/>
      <c r="IUF16" s="25"/>
      <c r="IUG16" s="25"/>
      <c r="IUH16" s="25"/>
      <c r="IUI16" s="25"/>
      <c r="IUJ16" s="25"/>
      <c r="IUK16" s="25"/>
      <c r="IUL16" s="25"/>
      <c r="IUM16" s="25"/>
      <c r="IUN16" s="25"/>
      <c r="IUO16" s="25"/>
      <c r="IUP16" s="25"/>
      <c r="IUQ16" s="25"/>
      <c r="IUR16" s="25"/>
      <c r="IUS16" s="25"/>
      <c r="IUT16" s="25"/>
      <c r="IUU16" s="25"/>
      <c r="IUV16" s="25"/>
      <c r="IUW16" s="25"/>
      <c r="IUX16" s="25"/>
      <c r="IUY16" s="25"/>
      <c r="IUZ16" s="25"/>
      <c r="IVA16" s="25"/>
      <c r="IVB16" s="25"/>
      <c r="IVC16" s="25"/>
      <c r="IVD16" s="25"/>
      <c r="IVE16" s="25"/>
      <c r="IVF16" s="25"/>
      <c r="IVG16" s="25"/>
      <c r="IVH16" s="25"/>
      <c r="IVI16" s="25"/>
      <c r="IVJ16" s="25"/>
      <c r="IVK16" s="25"/>
      <c r="IVL16" s="25"/>
      <c r="IVM16" s="25"/>
      <c r="IVN16" s="25"/>
      <c r="IVO16" s="25"/>
      <c r="IVP16" s="25"/>
      <c r="IVQ16" s="25"/>
      <c r="IVR16" s="25"/>
      <c r="IVS16" s="25"/>
      <c r="IVT16" s="25"/>
      <c r="IVU16" s="25"/>
      <c r="IVV16" s="25"/>
      <c r="IVW16" s="25"/>
      <c r="IVX16" s="25"/>
      <c r="IVY16" s="25"/>
      <c r="IVZ16" s="25"/>
      <c r="IWA16" s="25"/>
      <c r="IWB16" s="25"/>
      <c r="IWC16" s="25"/>
      <c r="IWD16" s="25"/>
      <c r="IWE16" s="25"/>
      <c r="IWF16" s="25"/>
      <c r="IWG16" s="25"/>
      <c r="IWH16" s="25"/>
      <c r="IWI16" s="25"/>
      <c r="IWJ16" s="25"/>
      <c r="IWK16" s="25"/>
      <c r="IWL16" s="25"/>
      <c r="IWM16" s="25"/>
      <c r="IWN16" s="25"/>
      <c r="IWO16" s="25"/>
      <c r="IWP16" s="25"/>
      <c r="IWQ16" s="25"/>
      <c r="IWR16" s="25"/>
      <c r="IWS16" s="25"/>
      <c r="IWT16" s="25"/>
      <c r="IWU16" s="25"/>
      <c r="IWV16" s="25"/>
      <c r="IWW16" s="25"/>
      <c r="IWX16" s="25"/>
      <c r="IWY16" s="25"/>
      <c r="IWZ16" s="25"/>
      <c r="IXA16" s="25"/>
      <c r="IXB16" s="25"/>
      <c r="IXC16" s="25"/>
      <c r="IXD16" s="25"/>
      <c r="IXE16" s="25"/>
      <c r="IXF16" s="25"/>
      <c r="IXG16" s="25"/>
      <c r="IXH16" s="25"/>
      <c r="IXI16" s="25"/>
      <c r="IXJ16" s="25"/>
      <c r="IXK16" s="25"/>
      <c r="IXL16" s="25"/>
      <c r="IXM16" s="25"/>
      <c r="IXN16" s="25"/>
      <c r="IXO16" s="25"/>
      <c r="IXP16" s="25"/>
      <c r="IXQ16" s="25"/>
      <c r="IXR16" s="25"/>
      <c r="IXS16" s="25"/>
      <c r="IXT16" s="25"/>
      <c r="IXU16" s="25"/>
      <c r="IXV16" s="25"/>
      <c r="IXW16" s="25"/>
      <c r="IXX16" s="25"/>
      <c r="IXY16" s="25"/>
      <c r="IXZ16" s="25"/>
      <c r="IYA16" s="25"/>
      <c r="IYB16" s="25"/>
      <c r="IYC16" s="25"/>
      <c r="IYD16" s="25"/>
      <c r="IYE16" s="25"/>
      <c r="IYF16" s="25"/>
      <c r="IYG16" s="25"/>
      <c r="IYH16" s="25"/>
      <c r="IYI16" s="25"/>
      <c r="IYJ16" s="25"/>
      <c r="IYK16" s="25"/>
      <c r="IYL16" s="25"/>
      <c r="IYM16" s="25"/>
      <c r="IYN16" s="25"/>
      <c r="IYO16" s="25"/>
      <c r="IYP16" s="25"/>
      <c r="IYQ16" s="25"/>
      <c r="IYR16" s="25"/>
      <c r="IYS16" s="25"/>
      <c r="IYT16" s="25"/>
      <c r="IYU16" s="25"/>
      <c r="IYV16" s="25"/>
      <c r="IYW16" s="25"/>
      <c r="IYX16" s="25"/>
      <c r="IYY16" s="25"/>
      <c r="IYZ16" s="25"/>
      <c r="IZA16" s="25"/>
      <c r="IZB16" s="25"/>
      <c r="IZC16" s="25"/>
      <c r="IZD16" s="25"/>
      <c r="IZE16" s="25"/>
      <c r="IZF16" s="25"/>
      <c r="IZG16" s="25"/>
      <c r="IZH16" s="25"/>
      <c r="IZI16" s="25"/>
      <c r="IZJ16" s="25"/>
      <c r="IZK16" s="25"/>
      <c r="IZL16" s="25"/>
      <c r="IZM16" s="25"/>
      <c r="IZN16" s="25"/>
      <c r="IZO16" s="25"/>
      <c r="IZP16" s="25"/>
      <c r="IZQ16" s="25"/>
      <c r="IZR16" s="25"/>
      <c r="IZS16" s="25"/>
      <c r="IZT16" s="25"/>
      <c r="IZU16" s="25"/>
      <c r="IZV16" s="25"/>
      <c r="IZW16" s="25"/>
      <c r="IZX16" s="25"/>
      <c r="IZY16" s="25"/>
      <c r="IZZ16" s="25"/>
      <c r="JAA16" s="25"/>
      <c r="JAB16" s="25"/>
      <c r="JAC16" s="25"/>
      <c r="JAD16" s="25"/>
      <c r="JAE16" s="25"/>
      <c r="JAF16" s="25"/>
      <c r="JAG16" s="25"/>
      <c r="JAH16" s="25"/>
      <c r="JAI16" s="25"/>
      <c r="JAJ16" s="25"/>
      <c r="JAK16" s="25"/>
      <c r="JAL16" s="25"/>
      <c r="JAM16" s="25"/>
      <c r="JAN16" s="25"/>
      <c r="JAO16" s="25"/>
      <c r="JAP16" s="25"/>
      <c r="JAQ16" s="25"/>
      <c r="JAR16" s="25"/>
      <c r="JAS16" s="25"/>
      <c r="JAT16" s="25"/>
      <c r="JAU16" s="25"/>
      <c r="JAV16" s="25"/>
      <c r="JAW16" s="25"/>
      <c r="JAX16" s="25"/>
      <c r="JAY16" s="25"/>
      <c r="JAZ16" s="25"/>
      <c r="JBA16" s="25"/>
      <c r="JBB16" s="25"/>
      <c r="JBC16" s="25"/>
      <c r="JBD16" s="25"/>
      <c r="JBE16" s="25"/>
      <c r="JBF16" s="25"/>
      <c r="JBG16" s="25"/>
      <c r="JBH16" s="25"/>
      <c r="JBI16" s="25"/>
      <c r="JBJ16" s="25"/>
      <c r="JBK16" s="25"/>
      <c r="JBL16" s="25"/>
      <c r="JBM16" s="25"/>
      <c r="JBN16" s="25"/>
      <c r="JBO16" s="25"/>
      <c r="JBP16" s="25"/>
      <c r="JBQ16" s="25"/>
      <c r="JBR16" s="25"/>
      <c r="JBS16" s="25"/>
      <c r="JBT16" s="25"/>
      <c r="JBU16" s="25"/>
      <c r="JBV16" s="25"/>
      <c r="JBW16" s="25"/>
      <c r="JBX16" s="25"/>
      <c r="JBY16" s="25"/>
      <c r="JBZ16" s="25"/>
      <c r="JCA16" s="25"/>
      <c r="JCB16" s="25"/>
      <c r="JCC16" s="25"/>
      <c r="JCD16" s="25"/>
      <c r="JCE16" s="25"/>
      <c r="JCF16" s="25"/>
      <c r="JCG16" s="25"/>
      <c r="JCH16" s="25"/>
      <c r="JCI16" s="25"/>
      <c r="JCJ16" s="25"/>
      <c r="JCK16" s="25"/>
      <c r="JCL16" s="25"/>
      <c r="JCM16" s="25"/>
      <c r="JCN16" s="25"/>
      <c r="JCO16" s="25"/>
      <c r="JCP16" s="25"/>
      <c r="JCQ16" s="25"/>
      <c r="JCR16" s="25"/>
      <c r="JCS16" s="25"/>
      <c r="JCT16" s="25"/>
      <c r="JCU16" s="25"/>
      <c r="JCV16" s="25"/>
      <c r="JCW16" s="25"/>
      <c r="JCX16" s="25"/>
      <c r="JCY16" s="25"/>
      <c r="JCZ16" s="25"/>
      <c r="JDA16" s="25"/>
      <c r="JDB16" s="25"/>
      <c r="JDC16" s="25"/>
      <c r="JDD16" s="25"/>
      <c r="JDE16" s="25"/>
      <c r="JDF16" s="25"/>
      <c r="JDG16" s="25"/>
      <c r="JDH16" s="25"/>
      <c r="JDI16" s="25"/>
      <c r="JDJ16" s="25"/>
      <c r="JDK16" s="25"/>
      <c r="JDL16" s="25"/>
      <c r="JDM16" s="25"/>
      <c r="JDN16" s="25"/>
      <c r="JDO16" s="25"/>
      <c r="JDP16" s="25"/>
      <c r="JDQ16" s="25"/>
      <c r="JDR16" s="25"/>
      <c r="JDS16" s="25"/>
      <c r="JDT16" s="25"/>
      <c r="JDU16" s="25"/>
      <c r="JDV16" s="25"/>
      <c r="JDW16" s="25"/>
      <c r="JDX16" s="25"/>
      <c r="JDY16" s="25"/>
      <c r="JDZ16" s="25"/>
      <c r="JEA16" s="25"/>
      <c r="JEB16" s="25"/>
      <c r="JEC16" s="25"/>
      <c r="JED16" s="25"/>
      <c r="JEE16" s="25"/>
      <c r="JEF16" s="25"/>
      <c r="JEG16" s="25"/>
      <c r="JEH16" s="25"/>
      <c r="JEI16" s="25"/>
      <c r="JEJ16" s="25"/>
      <c r="JEK16" s="25"/>
      <c r="JEL16" s="25"/>
      <c r="JEM16" s="25"/>
      <c r="JEN16" s="25"/>
      <c r="JEO16" s="25"/>
      <c r="JEP16" s="25"/>
      <c r="JEQ16" s="25"/>
      <c r="JER16" s="25"/>
      <c r="JES16" s="25"/>
      <c r="JET16" s="25"/>
      <c r="JEU16" s="25"/>
      <c r="JEV16" s="25"/>
      <c r="JEW16" s="25"/>
      <c r="JEX16" s="25"/>
      <c r="JEY16" s="25"/>
      <c r="JEZ16" s="25"/>
      <c r="JFA16" s="25"/>
      <c r="JFB16" s="25"/>
      <c r="JFC16" s="25"/>
      <c r="JFD16" s="25"/>
      <c r="JFE16" s="25"/>
      <c r="JFF16" s="25"/>
      <c r="JFG16" s="25"/>
      <c r="JFH16" s="25"/>
      <c r="JFI16" s="25"/>
      <c r="JFJ16" s="25"/>
      <c r="JFK16" s="25"/>
      <c r="JFL16" s="25"/>
      <c r="JFM16" s="25"/>
      <c r="JFN16" s="25"/>
      <c r="JFO16" s="25"/>
      <c r="JFP16" s="25"/>
      <c r="JFQ16" s="25"/>
      <c r="JFR16" s="25"/>
      <c r="JFS16" s="25"/>
      <c r="JFT16" s="25"/>
      <c r="JFU16" s="25"/>
      <c r="JFV16" s="25"/>
      <c r="JFW16" s="25"/>
      <c r="JFX16" s="25"/>
      <c r="JFY16" s="25"/>
      <c r="JFZ16" s="25"/>
      <c r="JGA16" s="25"/>
      <c r="JGB16" s="25"/>
      <c r="JGC16" s="25"/>
      <c r="JGD16" s="25"/>
      <c r="JGE16" s="25"/>
      <c r="JGF16" s="25"/>
      <c r="JGG16" s="25"/>
      <c r="JGH16" s="25"/>
      <c r="JGI16" s="25"/>
      <c r="JGJ16" s="25"/>
      <c r="JGK16" s="25"/>
      <c r="JGL16" s="25"/>
      <c r="JGM16" s="25"/>
      <c r="JGN16" s="25"/>
      <c r="JGO16" s="25"/>
      <c r="JGP16" s="25"/>
      <c r="JGQ16" s="25"/>
      <c r="JGR16" s="25"/>
      <c r="JGS16" s="25"/>
      <c r="JGT16" s="25"/>
      <c r="JGU16" s="25"/>
      <c r="JGV16" s="25"/>
      <c r="JGW16" s="25"/>
      <c r="JGX16" s="25"/>
      <c r="JGY16" s="25"/>
      <c r="JGZ16" s="25"/>
      <c r="JHA16" s="25"/>
      <c r="JHB16" s="25"/>
      <c r="JHC16" s="25"/>
      <c r="JHD16" s="25"/>
      <c r="JHE16" s="25"/>
      <c r="JHF16" s="25"/>
      <c r="JHG16" s="25"/>
      <c r="JHH16" s="25"/>
      <c r="JHI16" s="25"/>
      <c r="JHJ16" s="25"/>
      <c r="JHK16" s="25"/>
      <c r="JHL16" s="25"/>
      <c r="JHM16" s="25"/>
      <c r="JHN16" s="25"/>
      <c r="JHO16" s="25"/>
      <c r="JHP16" s="25"/>
      <c r="JHQ16" s="25"/>
      <c r="JHR16" s="25"/>
      <c r="JHS16" s="25"/>
      <c r="JHT16" s="25"/>
      <c r="JHU16" s="25"/>
      <c r="JHV16" s="25"/>
      <c r="JHW16" s="25"/>
      <c r="JHX16" s="25"/>
      <c r="JHY16" s="25"/>
      <c r="JHZ16" s="25"/>
      <c r="JIA16" s="25"/>
      <c r="JIB16" s="25"/>
      <c r="JIC16" s="25"/>
      <c r="JID16" s="25"/>
      <c r="JIE16" s="25"/>
      <c r="JIF16" s="25"/>
      <c r="JIG16" s="25"/>
      <c r="JIH16" s="25"/>
      <c r="JII16" s="25"/>
      <c r="JIJ16" s="25"/>
      <c r="JIK16" s="25"/>
      <c r="JIL16" s="25"/>
      <c r="JIM16" s="25"/>
      <c r="JIN16" s="25"/>
      <c r="JIO16" s="25"/>
      <c r="JIP16" s="25"/>
      <c r="JIQ16" s="25"/>
      <c r="JIR16" s="25"/>
      <c r="JIS16" s="25"/>
      <c r="JIT16" s="25"/>
      <c r="JIU16" s="25"/>
      <c r="JIV16" s="25"/>
      <c r="JIW16" s="25"/>
      <c r="JIX16" s="25"/>
      <c r="JIY16" s="25"/>
      <c r="JIZ16" s="25"/>
      <c r="JJA16" s="25"/>
      <c r="JJB16" s="25"/>
      <c r="JJC16" s="25"/>
      <c r="JJD16" s="25"/>
      <c r="JJE16" s="25"/>
      <c r="JJF16" s="25"/>
      <c r="JJG16" s="25"/>
      <c r="JJH16" s="25"/>
      <c r="JJI16" s="25"/>
      <c r="JJJ16" s="25"/>
      <c r="JJK16" s="25"/>
      <c r="JJL16" s="25"/>
      <c r="JJM16" s="25"/>
      <c r="JJN16" s="25"/>
      <c r="JJO16" s="25"/>
      <c r="JJP16" s="25"/>
      <c r="JJQ16" s="25"/>
      <c r="JJR16" s="25"/>
      <c r="JJS16" s="25"/>
      <c r="JJT16" s="25"/>
      <c r="JJU16" s="25"/>
      <c r="JJV16" s="25"/>
      <c r="JJW16" s="25"/>
      <c r="JJX16" s="25"/>
      <c r="JJY16" s="25"/>
      <c r="JJZ16" s="25"/>
      <c r="JKA16" s="25"/>
      <c r="JKB16" s="25"/>
      <c r="JKC16" s="25"/>
      <c r="JKD16" s="25"/>
      <c r="JKE16" s="25"/>
      <c r="JKF16" s="25"/>
      <c r="JKG16" s="25"/>
      <c r="JKH16" s="25"/>
      <c r="JKI16" s="25"/>
      <c r="JKJ16" s="25"/>
      <c r="JKK16" s="25"/>
      <c r="JKL16" s="25"/>
      <c r="JKM16" s="25"/>
      <c r="JKN16" s="25"/>
      <c r="JKO16" s="25"/>
      <c r="JKP16" s="25"/>
      <c r="JKQ16" s="25"/>
      <c r="JKR16" s="25"/>
      <c r="JKS16" s="25"/>
      <c r="JKT16" s="25"/>
      <c r="JKU16" s="25"/>
      <c r="JKV16" s="25"/>
      <c r="JKW16" s="25"/>
      <c r="JKX16" s="25"/>
      <c r="JKY16" s="25"/>
      <c r="JKZ16" s="25"/>
      <c r="JLA16" s="25"/>
      <c r="JLB16" s="25"/>
      <c r="JLC16" s="25"/>
      <c r="JLD16" s="25"/>
      <c r="JLE16" s="25"/>
      <c r="JLF16" s="25"/>
      <c r="JLG16" s="25"/>
      <c r="JLH16" s="25"/>
      <c r="JLI16" s="25"/>
      <c r="JLJ16" s="25"/>
      <c r="JLK16" s="25"/>
      <c r="JLL16" s="25"/>
      <c r="JLM16" s="25"/>
      <c r="JLN16" s="25"/>
      <c r="JLO16" s="25"/>
      <c r="JLP16" s="25"/>
      <c r="JLQ16" s="25"/>
      <c r="JLR16" s="25"/>
      <c r="JLS16" s="25"/>
      <c r="JLT16" s="25"/>
      <c r="JLU16" s="25"/>
      <c r="JLV16" s="25"/>
      <c r="JLW16" s="25"/>
      <c r="JLX16" s="25"/>
      <c r="JLY16" s="25"/>
      <c r="JLZ16" s="25"/>
      <c r="JMA16" s="25"/>
      <c r="JMB16" s="25"/>
      <c r="JMC16" s="25"/>
      <c r="JMD16" s="25"/>
      <c r="JME16" s="25"/>
      <c r="JMF16" s="25"/>
      <c r="JMG16" s="25"/>
      <c r="JMH16" s="25"/>
      <c r="JMI16" s="25"/>
      <c r="JMJ16" s="25"/>
      <c r="JMK16" s="25"/>
      <c r="JML16" s="25"/>
      <c r="JMM16" s="25"/>
      <c r="JMN16" s="25"/>
      <c r="JMO16" s="25"/>
      <c r="JMP16" s="25"/>
      <c r="JMQ16" s="25"/>
      <c r="JMR16" s="25"/>
      <c r="JMS16" s="25"/>
      <c r="JMT16" s="25"/>
      <c r="JMU16" s="25"/>
      <c r="JMV16" s="25"/>
      <c r="JMW16" s="25"/>
      <c r="JMX16" s="25"/>
      <c r="JMY16" s="25"/>
      <c r="JMZ16" s="25"/>
      <c r="JNA16" s="25"/>
      <c r="JNB16" s="25"/>
      <c r="JNC16" s="25"/>
      <c r="JND16" s="25"/>
      <c r="JNE16" s="25"/>
      <c r="JNF16" s="25"/>
      <c r="JNG16" s="25"/>
      <c r="JNH16" s="25"/>
      <c r="JNI16" s="25"/>
      <c r="JNJ16" s="25"/>
      <c r="JNK16" s="25"/>
      <c r="JNL16" s="25"/>
      <c r="JNM16" s="25"/>
      <c r="JNN16" s="25"/>
      <c r="JNO16" s="25"/>
      <c r="JNP16" s="25"/>
      <c r="JNQ16" s="25"/>
      <c r="JNR16" s="25"/>
      <c r="JNS16" s="25"/>
      <c r="JNT16" s="25"/>
      <c r="JNU16" s="25"/>
      <c r="JNV16" s="25"/>
      <c r="JNW16" s="25"/>
      <c r="JNX16" s="25"/>
      <c r="JNY16" s="25"/>
      <c r="JNZ16" s="25"/>
      <c r="JOA16" s="25"/>
      <c r="JOB16" s="25"/>
      <c r="JOC16" s="25"/>
      <c r="JOD16" s="25"/>
      <c r="JOE16" s="25"/>
      <c r="JOF16" s="25"/>
      <c r="JOG16" s="25"/>
      <c r="JOH16" s="25"/>
      <c r="JOI16" s="25"/>
      <c r="JOJ16" s="25"/>
      <c r="JOK16" s="25"/>
      <c r="JOL16" s="25"/>
      <c r="JOM16" s="25"/>
      <c r="JON16" s="25"/>
      <c r="JOO16" s="25"/>
      <c r="JOP16" s="25"/>
      <c r="JOQ16" s="25"/>
      <c r="JOR16" s="25"/>
      <c r="JOS16" s="25"/>
      <c r="JOT16" s="25"/>
      <c r="JOU16" s="25"/>
      <c r="JOV16" s="25"/>
      <c r="JOW16" s="25"/>
      <c r="JOX16" s="25"/>
      <c r="JOY16" s="25"/>
      <c r="JOZ16" s="25"/>
      <c r="JPA16" s="25"/>
      <c r="JPB16" s="25"/>
      <c r="JPC16" s="25"/>
      <c r="JPD16" s="25"/>
      <c r="JPE16" s="25"/>
      <c r="JPF16" s="25"/>
      <c r="JPG16" s="25"/>
      <c r="JPH16" s="25"/>
      <c r="JPI16" s="25"/>
      <c r="JPJ16" s="25"/>
      <c r="JPK16" s="25"/>
      <c r="JPL16" s="25"/>
      <c r="JPM16" s="25"/>
      <c r="JPN16" s="25"/>
      <c r="JPO16" s="25"/>
      <c r="JPP16" s="25"/>
      <c r="JPQ16" s="25"/>
      <c r="JPR16" s="25"/>
      <c r="JPS16" s="25"/>
      <c r="JPT16" s="25"/>
      <c r="JPU16" s="25"/>
      <c r="JPV16" s="25"/>
      <c r="JPW16" s="25"/>
      <c r="JPX16" s="25"/>
      <c r="JPY16" s="25"/>
      <c r="JPZ16" s="25"/>
      <c r="JQA16" s="25"/>
      <c r="JQB16" s="25"/>
      <c r="JQC16" s="25"/>
      <c r="JQD16" s="25"/>
      <c r="JQE16" s="25"/>
      <c r="JQF16" s="25"/>
      <c r="JQG16" s="25"/>
      <c r="JQH16" s="25"/>
      <c r="JQI16" s="25"/>
      <c r="JQJ16" s="25"/>
      <c r="JQK16" s="25"/>
      <c r="JQL16" s="25"/>
      <c r="JQM16" s="25"/>
      <c r="JQN16" s="25"/>
      <c r="JQO16" s="25"/>
      <c r="JQP16" s="25"/>
      <c r="JQQ16" s="25"/>
      <c r="JQR16" s="25"/>
      <c r="JQS16" s="25"/>
      <c r="JQT16" s="25"/>
      <c r="JQU16" s="25"/>
      <c r="JQV16" s="25"/>
      <c r="JQW16" s="25"/>
      <c r="JQX16" s="25"/>
      <c r="JQY16" s="25"/>
      <c r="JQZ16" s="25"/>
      <c r="JRA16" s="25"/>
      <c r="JRB16" s="25"/>
      <c r="JRC16" s="25"/>
      <c r="JRD16" s="25"/>
      <c r="JRE16" s="25"/>
      <c r="JRF16" s="25"/>
      <c r="JRG16" s="25"/>
      <c r="JRH16" s="25"/>
      <c r="JRI16" s="25"/>
      <c r="JRJ16" s="25"/>
      <c r="JRK16" s="25"/>
      <c r="JRL16" s="25"/>
      <c r="JRM16" s="25"/>
      <c r="JRN16" s="25"/>
      <c r="JRO16" s="25"/>
      <c r="JRP16" s="25"/>
      <c r="JRQ16" s="25"/>
      <c r="JRR16" s="25"/>
      <c r="JRS16" s="25"/>
      <c r="JRT16" s="25"/>
      <c r="JRU16" s="25"/>
      <c r="JRV16" s="25"/>
      <c r="JRW16" s="25"/>
      <c r="JRX16" s="25"/>
      <c r="JRY16" s="25"/>
      <c r="JRZ16" s="25"/>
      <c r="JSA16" s="25"/>
      <c r="JSB16" s="25"/>
      <c r="JSC16" s="25"/>
      <c r="JSD16" s="25"/>
      <c r="JSE16" s="25"/>
      <c r="JSF16" s="25"/>
      <c r="JSG16" s="25"/>
      <c r="JSH16" s="25"/>
      <c r="JSI16" s="25"/>
      <c r="JSJ16" s="25"/>
      <c r="JSK16" s="25"/>
      <c r="JSL16" s="25"/>
      <c r="JSM16" s="25"/>
      <c r="JSN16" s="25"/>
      <c r="JSO16" s="25"/>
      <c r="JSP16" s="25"/>
      <c r="JSQ16" s="25"/>
      <c r="JSR16" s="25"/>
      <c r="JSS16" s="25"/>
      <c r="JST16" s="25"/>
      <c r="JSU16" s="25"/>
      <c r="JSV16" s="25"/>
      <c r="JSW16" s="25"/>
      <c r="JSX16" s="25"/>
      <c r="JSY16" s="25"/>
      <c r="JSZ16" s="25"/>
      <c r="JTA16" s="25"/>
      <c r="JTB16" s="25"/>
      <c r="JTC16" s="25"/>
      <c r="JTD16" s="25"/>
      <c r="JTE16" s="25"/>
      <c r="JTF16" s="25"/>
      <c r="JTG16" s="25"/>
      <c r="JTH16" s="25"/>
      <c r="JTI16" s="25"/>
      <c r="JTJ16" s="25"/>
      <c r="JTK16" s="25"/>
      <c r="JTL16" s="25"/>
      <c r="JTM16" s="25"/>
      <c r="JTN16" s="25"/>
      <c r="JTO16" s="25"/>
      <c r="JTP16" s="25"/>
      <c r="JTQ16" s="25"/>
      <c r="JTR16" s="25"/>
      <c r="JTS16" s="25"/>
      <c r="JTT16" s="25"/>
      <c r="JTU16" s="25"/>
      <c r="JTV16" s="25"/>
      <c r="JTW16" s="25"/>
      <c r="JTX16" s="25"/>
      <c r="JTY16" s="25"/>
      <c r="JTZ16" s="25"/>
      <c r="JUA16" s="25"/>
      <c r="JUB16" s="25"/>
      <c r="JUC16" s="25"/>
      <c r="JUD16" s="25"/>
      <c r="JUE16" s="25"/>
      <c r="JUF16" s="25"/>
      <c r="JUG16" s="25"/>
      <c r="JUH16" s="25"/>
      <c r="JUI16" s="25"/>
      <c r="JUJ16" s="25"/>
      <c r="JUK16" s="25"/>
      <c r="JUL16" s="25"/>
      <c r="JUM16" s="25"/>
      <c r="JUN16" s="25"/>
      <c r="JUO16" s="25"/>
      <c r="JUP16" s="25"/>
      <c r="JUQ16" s="25"/>
      <c r="JUR16" s="25"/>
      <c r="JUS16" s="25"/>
      <c r="JUT16" s="25"/>
      <c r="JUU16" s="25"/>
      <c r="JUV16" s="25"/>
      <c r="JUW16" s="25"/>
      <c r="JUX16" s="25"/>
      <c r="JUY16" s="25"/>
      <c r="JUZ16" s="25"/>
      <c r="JVA16" s="25"/>
      <c r="JVB16" s="25"/>
      <c r="JVC16" s="25"/>
      <c r="JVD16" s="25"/>
      <c r="JVE16" s="25"/>
      <c r="JVF16" s="25"/>
      <c r="JVG16" s="25"/>
      <c r="JVH16" s="25"/>
      <c r="JVI16" s="25"/>
      <c r="JVJ16" s="25"/>
      <c r="JVK16" s="25"/>
      <c r="JVL16" s="25"/>
      <c r="JVM16" s="25"/>
      <c r="JVN16" s="25"/>
      <c r="JVO16" s="25"/>
      <c r="JVP16" s="25"/>
      <c r="JVQ16" s="25"/>
      <c r="JVR16" s="25"/>
      <c r="JVS16" s="25"/>
      <c r="JVT16" s="25"/>
      <c r="JVU16" s="25"/>
      <c r="JVV16" s="25"/>
      <c r="JVW16" s="25"/>
      <c r="JVX16" s="25"/>
      <c r="JVY16" s="25"/>
      <c r="JVZ16" s="25"/>
      <c r="JWA16" s="25"/>
      <c r="JWB16" s="25"/>
      <c r="JWC16" s="25"/>
      <c r="JWD16" s="25"/>
      <c r="JWE16" s="25"/>
      <c r="JWF16" s="25"/>
      <c r="JWG16" s="25"/>
      <c r="JWH16" s="25"/>
      <c r="JWI16" s="25"/>
      <c r="JWJ16" s="25"/>
      <c r="JWK16" s="25"/>
      <c r="JWL16" s="25"/>
      <c r="JWM16" s="25"/>
      <c r="JWN16" s="25"/>
      <c r="JWO16" s="25"/>
      <c r="JWP16" s="25"/>
      <c r="JWQ16" s="25"/>
      <c r="JWR16" s="25"/>
      <c r="JWS16" s="25"/>
      <c r="JWT16" s="25"/>
      <c r="JWU16" s="25"/>
      <c r="JWV16" s="25"/>
      <c r="JWW16" s="25"/>
      <c r="JWX16" s="25"/>
      <c r="JWY16" s="25"/>
      <c r="JWZ16" s="25"/>
      <c r="JXA16" s="25"/>
      <c r="JXB16" s="25"/>
      <c r="JXC16" s="25"/>
      <c r="JXD16" s="25"/>
      <c r="JXE16" s="25"/>
      <c r="JXF16" s="25"/>
      <c r="JXG16" s="25"/>
      <c r="JXH16" s="25"/>
      <c r="JXI16" s="25"/>
      <c r="JXJ16" s="25"/>
      <c r="JXK16" s="25"/>
      <c r="JXL16" s="25"/>
      <c r="JXM16" s="25"/>
      <c r="JXN16" s="25"/>
      <c r="JXO16" s="25"/>
      <c r="JXP16" s="25"/>
      <c r="JXQ16" s="25"/>
      <c r="JXR16" s="25"/>
      <c r="JXS16" s="25"/>
      <c r="JXT16" s="25"/>
      <c r="JXU16" s="25"/>
      <c r="JXV16" s="25"/>
      <c r="JXW16" s="25"/>
      <c r="JXX16" s="25"/>
      <c r="JXY16" s="25"/>
      <c r="JXZ16" s="25"/>
      <c r="JYA16" s="25"/>
      <c r="JYB16" s="25"/>
      <c r="JYC16" s="25"/>
      <c r="JYD16" s="25"/>
      <c r="JYE16" s="25"/>
      <c r="JYF16" s="25"/>
      <c r="JYG16" s="25"/>
      <c r="JYH16" s="25"/>
      <c r="JYI16" s="25"/>
      <c r="JYJ16" s="25"/>
      <c r="JYK16" s="25"/>
      <c r="JYL16" s="25"/>
      <c r="JYM16" s="25"/>
      <c r="JYN16" s="25"/>
      <c r="JYO16" s="25"/>
      <c r="JYP16" s="25"/>
      <c r="JYQ16" s="25"/>
      <c r="JYR16" s="25"/>
      <c r="JYS16" s="25"/>
      <c r="JYT16" s="25"/>
      <c r="JYU16" s="25"/>
      <c r="JYV16" s="25"/>
      <c r="JYW16" s="25"/>
      <c r="JYX16" s="25"/>
      <c r="JYY16" s="25"/>
      <c r="JYZ16" s="25"/>
      <c r="JZA16" s="25"/>
      <c r="JZB16" s="25"/>
      <c r="JZC16" s="25"/>
      <c r="JZD16" s="25"/>
      <c r="JZE16" s="25"/>
      <c r="JZF16" s="25"/>
      <c r="JZG16" s="25"/>
      <c r="JZH16" s="25"/>
      <c r="JZI16" s="25"/>
      <c r="JZJ16" s="25"/>
      <c r="JZK16" s="25"/>
      <c r="JZL16" s="25"/>
      <c r="JZM16" s="25"/>
      <c r="JZN16" s="25"/>
      <c r="JZO16" s="25"/>
      <c r="JZP16" s="25"/>
      <c r="JZQ16" s="25"/>
      <c r="JZR16" s="25"/>
      <c r="JZS16" s="25"/>
      <c r="JZT16" s="25"/>
      <c r="JZU16" s="25"/>
      <c r="JZV16" s="25"/>
      <c r="JZW16" s="25"/>
      <c r="JZX16" s="25"/>
      <c r="JZY16" s="25"/>
      <c r="JZZ16" s="25"/>
      <c r="KAA16" s="25"/>
      <c r="KAB16" s="25"/>
      <c r="KAC16" s="25"/>
      <c r="KAD16" s="25"/>
      <c r="KAE16" s="25"/>
      <c r="KAF16" s="25"/>
      <c r="KAG16" s="25"/>
      <c r="KAH16" s="25"/>
      <c r="KAI16" s="25"/>
      <c r="KAJ16" s="25"/>
      <c r="KAK16" s="25"/>
      <c r="KAL16" s="25"/>
      <c r="KAM16" s="25"/>
      <c r="KAN16" s="25"/>
      <c r="KAO16" s="25"/>
      <c r="KAP16" s="25"/>
      <c r="KAQ16" s="25"/>
      <c r="KAR16" s="25"/>
      <c r="KAS16" s="25"/>
      <c r="KAT16" s="25"/>
      <c r="KAU16" s="25"/>
      <c r="KAV16" s="25"/>
      <c r="KAW16" s="25"/>
      <c r="KAX16" s="25"/>
      <c r="KAY16" s="25"/>
      <c r="KAZ16" s="25"/>
      <c r="KBA16" s="25"/>
      <c r="KBB16" s="25"/>
      <c r="KBC16" s="25"/>
      <c r="KBD16" s="25"/>
      <c r="KBE16" s="25"/>
      <c r="KBF16" s="25"/>
      <c r="KBG16" s="25"/>
      <c r="KBH16" s="25"/>
      <c r="KBI16" s="25"/>
      <c r="KBJ16" s="25"/>
      <c r="KBK16" s="25"/>
      <c r="KBL16" s="25"/>
      <c r="KBM16" s="25"/>
      <c r="KBN16" s="25"/>
      <c r="KBO16" s="25"/>
      <c r="KBP16" s="25"/>
      <c r="KBQ16" s="25"/>
      <c r="KBR16" s="25"/>
      <c r="KBS16" s="25"/>
      <c r="KBT16" s="25"/>
      <c r="KBU16" s="25"/>
      <c r="KBV16" s="25"/>
      <c r="KBW16" s="25"/>
      <c r="KBX16" s="25"/>
      <c r="KBY16" s="25"/>
      <c r="KBZ16" s="25"/>
      <c r="KCA16" s="25"/>
      <c r="KCB16" s="25"/>
      <c r="KCC16" s="25"/>
      <c r="KCD16" s="25"/>
      <c r="KCE16" s="25"/>
      <c r="KCF16" s="25"/>
      <c r="KCG16" s="25"/>
      <c r="KCH16" s="25"/>
      <c r="KCI16" s="25"/>
      <c r="KCJ16" s="25"/>
      <c r="KCK16" s="25"/>
      <c r="KCL16" s="25"/>
      <c r="KCM16" s="25"/>
      <c r="KCN16" s="25"/>
      <c r="KCO16" s="25"/>
      <c r="KCP16" s="25"/>
      <c r="KCQ16" s="25"/>
      <c r="KCR16" s="25"/>
      <c r="KCS16" s="25"/>
      <c r="KCT16" s="25"/>
      <c r="KCU16" s="25"/>
      <c r="KCV16" s="25"/>
      <c r="KCW16" s="25"/>
      <c r="KCX16" s="25"/>
      <c r="KCY16" s="25"/>
      <c r="KCZ16" s="25"/>
      <c r="KDA16" s="25"/>
      <c r="KDB16" s="25"/>
      <c r="KDC16" s="25"/>
      <c r="KDD16" s="25"/>
      <c r="KDE16" s="25"/>
      <c r="KDF16" s="25"/>
      <c r="KDG16" s="25"/>
      <c r="KDH16" s="25"/>
      <c r="KDI16" s="25"/>
      <c r="KDJ16" s="25"/>
      <c r="KDK16" s="25"/>
      <c r="KDL16" s="25"/>
      <c r="KDM16" s="25"/>
      <c r="KDN16" s="25"/>
      <c r="KDO16" s="25"/>
      <c r="KDP16" s="25"/>
      <c r="KDQ16" s="25"/>
      <c r="KDR16" s="25"/>
      <c r="KDS16" s="25"/>
      <c r="KDT16" s="25"/>
      <c r="KDU16" s="25"/>
      <c r="KDV16" s="25"/>
      <c r="KDW16" s="25"/>
      <c r="KDX16" s="25"/>
      <c r="KDY16" s="25"/>
      <c r="KDZ16" s="25"/>
      <c r="KEA16" s="25"/>
      <c r="KEB16" s="25"/>
      <c r="KEC16" s="25"/>
      <c r="KED16" s="25"/>
      <c r="KEE16" s="25"/>
      <c r="KEF16" s="25"/>
      <c r="KEG16" s="25"/>
      <c r="KEH16" s="25"/>
      <c r="KEI16" s="25"/>
      <c r="KEJ16" s="25"/>
      <c r="KEK16" s="25"/>
      <c r="KEL16" s="25"/>
      <c r="KEM16" s="25"/>
      <c r="KEN16" s="25"/>
      <c r="KEO16" s="25"/>
      <c r="KEP16" s="25"/>
      <c r="KEQ16" s="25"/>
      <c r="KER16" s="25"/>
      <c r="KES16" s="25"/>
      <c r="KET16" s="25"/>
      <c r="KEU16" s="25"/>
      <c r="KEV16" s="25"/>
      <c r="KEW16" s="25"/>
      <c r="KEX16" s="25"/>
      <c r="KEY16" s="25"/>
      <c r="KEZ16" s="25"/>
      <c r="KFA16" s="25"/>
      <c r="KFB16" s="25"/>
      <c r="KFC16" s="25"/>
      <c r="KFD16" s="25"/>
      <c r="KFE16" s="25"/>
      <c r="KFF16" s="25"/>
      <c r="KFG16" s="25"/>
      <c r="KFH16" s="25"/>
      <c r="KFI16" s="25"/>
      <c r="KFJ16" s="25"/>
      <c r="KFK16" s="25"/>
      <c r="KFL16" s="25"/>
      <c r="KFM16" s="25"/>
      <c r="KFN16" s="25"/>
      <c r="KFO16" s="25"/>
      <c r="KFP16" s="25"/>
      <c r="KFQ16" s="25"/>
      <c r="KFR16" s="25"/>
      <c r="KFS16" s="25"/>
      <c r="KFT16" s="25"/>
      <c r="KFU16" s="25"/>
      <c r="KFV16" s="25"/>
      <c r="KFW16" s="25"/>
      <c r="KFX16" s="25"/>
      <c r="KFY16" s="25"/>
      <c r="KFZ16" s="25"/>
      <c r="KGA16" s="25"/>
      <c r="KGB16" s="25"/>
      <c r="KGC16" s="25"/>
      <c r="KGD16" s="25"/>
      <c r="KGE16" s="25"/>
      <c r="KGF16" s="25"/>
      <c r="KGG16" s="25"/>
      <c r="KGH16" s="25"/>
      <c r="KGI16" s="25"/>
      <c r="KGJ16" s="25"/>
      <c r="KGK16" s="25"/>
      <c r="KGL16" s="25"/>
      <c r="KGM16" s="25"/>
      <c r="KGN16" s="25"/>
      <c r="KGO16" s="25"/>
      <c r="KGP16" s="25"/>
      <c r="KGQ16" s="25"/>
      <c r="KGR16" s="25"/>
      <c r="KGS16" s="25"/>
      <c r="KGT16" s="25"/>
      <c r="KGU16" s="25"/>
      <c r="KGV16" s="25"/>
      <c r="KGW16" s="25"/>
      <c r="KGX16" s="25"/>
      <c r="KGY16" s="25"/>
      <c r="KGZ16" s="25"/>
      <c r="KHA16" s="25"/>
      <c r="KHB16" s="25"/>
      <c r="KHC16" s="25"/>
      <c r="KHD16" s="25"/>
      <c r="KHE16" s="25"/>
      <c r="KHF16" s="25"/>
      <c r="KHG16" s="25"/>
      <c r="KHH16" s="25"/>
      <c r="KHI16" s="25"/>
      <c r="KHJ16" s="25"/>
      <c r="KHK16" s="25"/>
      <c r="KHL16" s="25"/>
      <c r="KHM16" s="25"/>
      <c r="KHN16" s="25"/>
      <c r="KHO16" s="25"/>
      <c r="KHP16" s="25"/>
      <c r="KHQ16" s="25"/>
      <c r="KHR16" s="25"/>
      <c r="KHS16" s="25"/>
      <c r="KHT16" s="25"/>
      <c r="KHU16" s="25"/>
      <c r="KHV16" s="25"/>
      <c r="KHW16" s="25"/>
      <c r="KHX16" s="25"/>
      <c r="KHY16" s="25"/>
      <c r="KHZ16" s="25"/>
      <c r="KIA16" s="25"/>
      <c r="KIB16" s="25"/>
      <c r="KIC16" s="25"/>
      <c r="KID16" s="25"/>
      <c r="KIE16" s="25"/>
      <c r="KIF16" s="25"/>
      <c r="KIG16" s="25"/>
      <c r="KIH16" s="25"/>
      <c r="KII16" s="25"/>
      <c r="KIJ16" s="25"/>
      <c r="KIK16" s="25"/>
      <c r="KIL16" s="25"/>
      <c r="KIM16" s="25"/>
      <c r="KIN16" s="25"/>
      <c r="KIO16" s="25"/>
      <c r="KIP16" s="25"/>
      <c r="KIQ16" s="25"/>
      <c r="KIR16" s="25"/>
      <c r="KIS16" s="25"/>
      <c r="KIT16" s="25"/>
      <c r="KIU16" s="25"/>
      <c r="KIV16" s="25"/>
      <c r="KIW16" s="25"/>
      <c r="KIX16" s="25"/>
      <c r="KIY16" s="25"/>
      <c r="KIZ16" s="25"/>
      <c r="KJA16" s="25"/>
      <c r="KJB16" s="25"/>
      <c r="KJC16" s="25"/>
      <c r="KJD16" s="25"/>
      <c r="KJE16" s="25"/>
      <c r="KJF16" s="25"/>
      <c r="KJG16" s="25"/>
      <c r="KJH16" s="25"/>
      <c r="KJI16" s="25"/>
      <c r="KJJ16" s="25"/>
      <c r="KJK16" s="25"/>
      <c r="KJL16" s="25"/>
      <c r="KJM16" s="25"/>
      <c r="KJN16" s="25"/>
      <c r="KJO16" s="25"/>
      <c r="KJP16" s="25"/>
      <c r="KJQ16" s="25"/>
      <c r="KJR16" s="25"/>
      <c r="KJS16" s="25"/>
      <c r="KJT16" s="25"/>
      <c r="KJU16" s="25"/>
      <c r="KJV16" s="25"/>
      <c r="KJW16" s="25"/>
      <c r="KJX16" s="25"/>
      <c r="KJY16" s="25"/>
      <c r="KJZ16" s="25"/>
      <c r="KKA16" s="25"/>
      <c r="KKB16" s="25"/>
      <c r="KKC16" s="25"/>
      <c r="KKD16" s="25"/>
      <c r="KKE16" s="25"/>
      <c r="KKF16" s="25"/>
      <c r="KKG16" s="25"/>
      <c r="KKH16" s="25"/>
      <c r="KKI16" s="25"/>
      <c r="KKJ16" s="25"/>
      <c r="KKK16" s="25"/>
      <c r="KKL16" s="25"/>
      <c r="KKM16" s="25"/>
      <c r="KKN16" s="25"/>
      <c r="KKO16" s="25"/>
      <c r="KKP16" s="25"/>
      <c r="KKQ16" s="25"/>
      <c r="KKR16" s="25"/>
      <c r="KKS16" s="25"/>
      <c r="KKT16" s="25"/>
      <c r="KKU16" s="25"/>
      <c r="KKV16" s="25"/>
      <c r="KKW16" s="25"/>
      <c r="KKX16" s="25"/>
      <c r="KKY16" s="25"/>
      <c r="KKZ16" s="25"/>
      <c r="KLA16" s="25"/>
      <c r="KLB16" s="25"/>
      <c r="KLC16" s="25"/>
      <c r="KLD16" s="25"/>
      <c r="KLE16" s="25"/>
      <c r="KLF16" s="25"/>
      <c r="KLG16" s="25"/>
      <c r="KLH16" s="25"/>
      <c r="KLI16" s="25"/>
      <c r="KLJ16" s="25"/>
      <c r="KLK16" s="25"/>
      <c r="KLL16" s="25"/>
      <c r="KLM16" s="25"/>
      <c r="KLN16" s="25"/>
      <c r="KLO16" s="25"/>
      <c r="KLP16" s="25"/>
      <c r="KLQ16" s="25"/>
      <c r="KLR16" s="25"/>
      <c r="KLS16" s="25"/>
      <c r="KLT16" s="25"/>
      <c r="KLU16" s="25"/>
      <c r="KLV16" s="25"/>
      <c r="KLW16" s="25"/>
      <c r="KLX16" s="25"/>
      <c r="KLY16" s="25"/>
      <c r="KLZ16" s="25"/>
      <c r="KMA16" s="25"/>
      <c r="KMB16" s="25"/>
      <c r="KMC16" s="25"/>
      <c r="KMD16" s="25"/>
      <c r="KME16" s="25"/>
      <c r="KMF16" s="25"/>
      <c r="KMG16" s="25"/>
      <c r="KMH16" s="25"/>
      <c r="KMI16" s="25"/>
      <c r="KMJ16" s="25"/>
      <c r="KMK16" s="25"/>
      <c r="KML16" s="25"/>
      <c r="KMM16" s="25"/>
      <c r="KMN16" s="25"/>
      <c r="KMO16" s="25"/>
      <c r="KMP16" s="25"/>
      <c r="KMQ16" s="25"/>
      <c r="KMR16" s="25"/>
      <c r="KMS16" s="25"/>
      <c r="KMT16" s="25"/>
      <c r="KMU16" s="25"/>
      <c r="KMV16" s="25"/>
      <c r="KMW16" s="25"/>
      <c r="KMX16" s="25"/>
      <c r="KMY16" s="25"/>
      <c r="KMZ16" s="25"/>
      <c r="KNA16" s="25"/>
      <c r="KNB16" s="25"/>
      <c r="KNC16" s="25"/>
      <c r="KND16" s="25"/>
      <c r="KNE16" s="25"/>
      <c r="KNF16" s="25"/>
      <c r="KNG16" s="25"/>
      <c r="KNH16" s="25"/>
      <c r="KNI16" s="25"/>
      <c r="KNJ16" s="25"/>
      <c r="KNK16" s="25"/>
      <c r="KNL16" s="25"/>
      <c r="KNM16" s="25"/>
      <c r="KNN16" s="25"/>
      <c r="KNO16" s="25"/>
      <c r="KNP16" s="25"/>
      <c r="KNQ16" s="25"/>
      <c r="KNR16" s="25"/>
      <c r="KNS16" s="25"/>
      <c r="KNT16" s="25"/>
      <c r="KNU16" s="25"/>
      <c r="KNV16" s="25"/>
      <c r="KNW16" s="25"/>
      <c r="KNX16" s="25"/>
      <c r="KNY16" s="25"/>
      <c r="KNZ16" s="25"/>
      <c r="KOA16" s="25"/>
      <c r="KOB16" s="25"/>
      <c r="KOC16" s="25"/>
      <c r="KOD16" s="25"/>
      <c r="KOE16" s="25"/>
      <c r="KOF16" s="25"/>
      <c r="KOG16" s="25"/>
      <c r="KOH16" s="25"/>
      <c r="KOI16" s="25"/>
      <c r="KOJ16" s="25"/>
      <c r="KOK16" s="25"/>
      <c r="KOL16" s="25"/>
      <c r="KOM16" s="25"/>
      <c r="KON16" s="25"/>
      <c r="KOO16" s="25"/>
      <c r="KOP16" s="25"/>
      <c r="KOQ16" s="25"/>
      <c r="KOR16" s="25"/>
      <c r="KOS16" s="25"/>
      <c r="KOT16" s="25"/>
      <c r="KOU16" s="25"/>
      <c r="KOV16" s="25"/>
      <c r="KOW16" s="25"/>
      <c r="KOX16" s="25"/>
      <c r="KOY16" s="25"/>
      <c r="KOZ16" s="25"/>
      <c r="KPA16" s="25"/>
      <c r="KPB16" s="25"/>
      <c r="KPC16" s="25"/>
      <c r="KPD16" s="25"/>
      <c r="KPE16" s="25"/>
      <c r="KPF16" s="25"/>
      <c r="KPG16" s="25"/>
      <c r="KPH16" s="25"/>
      <c r="KPI16" s="25"/>
      <c r="KPJ16" s="25"/>
      <c r="KPK16" s="25"/>
      <c r="KPL16" s="25"/>
      <c r="KPM16" s="25"/>
      <c r="KPN16" s="25"/>
      <c r="KPO16" s="25"/>
      <c r="KPP16" s="25"/>
      <c r="KPQ16" s="25"/>
      <c r="KPR16" s="25"/>
      <c r="KPS16" s="25"/>
      <c r="KPT16" s="25"/>
      <c r="KPU16" s="25"/>
      <c r="KPV16" s="25"/>
      <c r="KPW16" s="25"/>
      <c r="KPX16" s="25"/>
      <c r="KPY16" s="25"/>
      <c r="KPZ16" s="25"/>
      <c r="KQA16" s="25"/>
      <c r="KQB16" s="25"/>
      <c r="KQC16" s="25"/>
      <c r="KQD16" s="25"/>
      <c r="KQE16" s="25"/>
      <c r="KQF16" s="25"/>
      <c r="KQG16" s="25"/>
      <c r="KQH16" s="25"/>
      <c r="KQI16" s="25"/>
      <c r="KQJ16" s="25"/>
      <c r="KQK16" s="25"/>
      <c r="KQL16" s="25"/>
      <c r="KQM16" s="25"/>
      <c r="KQN16" s="25"/>
      <c r="KQO16" s="25"/>
      <c r="KQP16" s="25"/>
      <c r="KQQ16" s="25"/>
      <c r="KQR16" s="25"/>
      <c r="KQS16" s="25"/>
      <c r="KQT16" s="25"/>
      <c r="KQU16" s="25"/>
      <c r="KQV16" s="25"/>
      <c r="KQW16" s="25"/>
      <c r="KQX16" s="25"/>
      <c r="KQY16" s="25"/>
      <c r="KQZ16" s="25"/>
      <c r="KRA16" s="25"/>
      <c r="KRB16" s="25"/>
      <c r="KRC16" s="25"/>
      <c r="KRD16" s="25"/>
      <c r="KRE16" s="25"/>
      <c r="KRF16" s="25"/>
      <c r="KRG16" s="25"/>
      <c r="KRH16" s="25"/>
      <c r="KRI16" s="25"/>
      <c r="KRJ16" s="25"/>
      <c r="KRK16" s="25"/>
      <c r="KRL16" s="25"/>
      <c r="KRM16" s="25"/>
      <c r="KRN16" s="25"/>
      <c r="KRO16" s="25"/>
      <c r="KRP16" s="25"/>
      <c r="KRQ16" s="25"/>
      <c r="KRR16" s="25"/>
      <c r="KRS16" s="25"/>
      <c r="KRT16" s="25"/>
      <c r="KRU16" s="25"/>
      <c r="KRV16" s="25"/>
      <c r="KRW16" s="25"/>
      <c r="KRX16" s="25"/>
      <c r="KRY16" s="25"/>
      <c r="KRZ16" s="25"/>
      <c r="KSA16" s="25"/>
      <c r="KSB16" s="25"/>
      <c r="KSC16" s="25"/>
      <c r="KSD16" s="25"/>
      <c r="KSE16" s="25"/>
      <c r="KSF16" s="25"/>
      <c r="KSG16" s="25"/>
      <c r="KSH16" s="25"/>
      <c r="KSI16" s="25"/>
      <c r="KSJ16" s="25"/>
      <c r="KSK16" s="25"/>
      <c r="KSL16" s="25"/>
      <c r="KSM16" s="25"/>
      <c r="KSN16" s="25"/>
      <c r="KSO16" s="25"/>
      <c r="KSP16" s="25"/>
      <c r="KSQ16" s="25"/>
      <c r="KSR16" s="25"/>
      <c r="KSS16" s="25"/>
      <c r="KST16" s="25"/>
      <c r="KSU16" s="25"/>
      <c r="KSV16" s="25"/>
      <c r="KSW16" s="25"/>
      <c r="KSX16" s="25"/>
      <c r="KSY16" s="25"/>
      <c r="KSZ16" s="25"/>
      <c r="KTA16" s="25"/>
      <c r="KTB16" s="25"/>
      <c r="KTC16" s="25"/>
      <c r="KTD16" s="25"/>
      <c r="KTE16" s="25"/>
      <c r="KTF16" s="25"/>
      <c r="KTG16" s="25"/>
      <c r="KTH16" s="25"/>
      <c r="KTI16" s="25"/>
      <c r="KTJ16" s="25"/>
      <c r="KTK16" s="25"/>
      <c r="KTL16" s="25"/>
      <c r="KTM16" s="25"/>
      <c r="KTN16" s="25"/>
      <c r="KTO16" s="25"/>
      <c r="KTP16" s="25"/>
      <c r="KTQ16" s="25"/>
      <c r="KTR16" s="25"/>
      <c r="KTS16" s="25"/>
      <c r="KTT16" s="25"/>
      <c r="KTU16" s="25"/>
      <c r="KTV16" s="25"/>
      <c r="KTW16" s="25"/>
      <c r="KTX16" s="25"/>
      <c r="KTY16" s="25"/>
      <c r="KTZ16" s="25"/>
      <c r="KUA16" s="25"/>
      <c r="KUB16" s="25"/>
      <c r="KUC16" s="25"/>
      <c r="KUD16" s="25"/>
      <c r="KUE16" s="25"/>
      <c r="KUF16" s="25"/>
      <c r="KUG16" s="25"/>
      <c r="KUH16" s="25"/>
      <c r="KUI16" s="25"/>
      <c r="KUJ16" s="25"/>
      <c r="KUK16" s="25"/>
      <c r="KUL16" s="25"/>
      <c r="KUM16" s="25"/>
      <c r="KUN16" s="25"/>
      <c r="KUO16" s="25"/>
      <c r="KUP16" s="25"/>
      <c r="KUQ16" s="25"/>
      <c r="KUR16" s="25"/>
      <c r="KUS16" s="25"/>
      <c r="KUT16" s="25"/>
      <c r="KUU16" s="25"/>
      <c r="KUV16" s="25"/>
      <c r="KUW16" s="25"/>
      <c r="KUX16" s="25"/>
      <c r="KUY16" s="25"/>
      <c r="KUZ16" s="25"/>
      <c r="KVA16" s="25"/>
      <c r="KVB16" s="25"/>
      <c r="KVC16" s="25"/>
      <c r="KVD16" s="25"/>
      <c r="KVE16" s="25"/>
      <c r="KVF16" s="25"/>
      <c r="KVG16" s="25"/>
      <c r="KVH16" s="25"/>
      <c r="KVI16" s="25"/>
      <c r="KVJ16" s="25"/>
      <c r="KVK16" s="25"/>
      <c r="KVL16" s="25"/>
      <c r="KVM16" s="25"/>
      <c r="KVN16" s="25"/>
      <c r="KVO16" s="25"/>
      <c r="KVP16" s="25"/>
      <c r="KVQ16" s="25"/>
      <c r="KVR16" s="25"/>
      <c r="KVS16" s="25"/>
      <c r="KVT16" s="25"/>
      <c r="KVU16" s="25"/>
      <c r="KVV16" s="25"/>
      <c r="KVW16" s="25"/>
      <c r="KVX16" s="25"/>
      <c r="KVY16" s="25"/>
      <c r="KVZ16" s="25"/>
      <c r="KWA16" s="25"/>
      <c r="KWB16" s="25"/>
      <c r="KWC16" s="25"/>
      <c r="KWD16" s="25"/>
      <c r="KWE16" s="25"/>
      <c r="KWF16" s="25"/>
      <c r="KWG16" s="25"/>
      <c r="KWH16" s="25"/>
      <c r="KWI16" s="25"/>
      <c r="KWJ16" s="25"/>
      <c r="KWK16" s="25"/>
      <c r="KWL16" s="25"/>
      <c r="KWM16" s="25"/>
      <c r="KWN16" s="25"/>
      <c r="KWO16" s="25"/>
      <c r="KWP16" s="25"/>
      <c r="KWQ16" s="25"/>
      <c r="KWR16" s="25"/>
      <c r="KWS16" s="25"/>
      <c r="KWT16" s="25"/>
      <c r="KWU16" s="25"/>
      <c r="KWV16" s="25"/>
      <c r="KWW16" s="25"/>
      <c r="KWX16" s="25"/>
      <c r="KWY16" s="25"/>
      <c r="KWZ16" s="25"/>
      <c r="KXA16" s="25"/>
      <c r="KXB16" s="25"/>
      <c r="KXC16" s="25"/>
      <c r="KXD16" s="25"/>
      <c r="KXE16" s="25"/>
      <c r="KXF16" s="25"/>
      <c r="KXG16" s="25"/>
      <c r="KXH16" s="25"/>
      <c r="KXI16" s="25"/>
      <c r="KXJ16" s="25"/>
      <c r="KXK16" s="25"/>
      <c r="KXL16" s="25"/>
      <c r="KXM16" s="25"/>
      <c r="KXN16" s="25"/>
      <c r="KXO16" s="25"/>
      <c r="KXP16" s="25"/>
      <c r="KXQ16" s="25"/>
      <c r="KXR16" s="25"/>
      <c r="KXS16" s="25"/>
      <c r="KXT16" s="25"/>
      <c r="KXU16" s="25"/>
      <c r="KXV16" s="25"/>
      <c r="KXW16" s="25"/>
      <c r="KXX16" s="25"/>
      <c r="KXY16" s="25"/>
      <c r="KXZ16" s="25"/>
      <c r="KYA16" s="25"/>
      <c r="KYB16" s="25"/>
      <c r="KYC16" s="25"/>
      <c r="KYD16" s="25"/>
      <c r="KYE16" s="25"/>
      <c r="KYF16" s="25"/>
      <c r="KYG16" s="25"/>
      <c r="KYH16" s="25"/>
      <c r="KYI16" s="25"/>
      <c r="KYJ16" s="25"/>
      <c r="KYK16" s="25"/>
      <c r="KYL16" s="25"/>
      <c r="KYM16" s="25"/>
      <c r="KYN16" s="25"/>
      <c r="KYO16" s="25"/>
      <c r="KYP16" s="25"/>
      <c r="KYQ16" s="25"/>
      <c r="KYR16" s="25"/>
      <c r="KYS16" s="25"/>
      <c r="KYT16" s="25"/>
      <c r="KYU16" s="25"/>
      <c r="KYV16" s="25"/>
      <c r="KYW16" s="25"/>
      <c r="KYX16" s="25"/>
      <c r="KYY16" s="25"/>
      <c r="KYZ16" s="25"/>
      <c r="KZA16" s="25"/>
      <c r="KZB16" s="25"/>
      <c r="KZC16" s="25"/>
      <c r="KZD16" s="25"/>
      <c r="KZE16" s="25"/>
      <c r="KZF16" s="25"/>
      <c r="KZG16" s="25"/>
      <c r="KZH16" s="25"/>
      <c r="KZI16" s="25"/>
      <c r="KZJ16" s="25"/>
      <c r="KZK16" s="25"/>
      <c r="KZL16" s="25"/>
      <c r="KZM16" s="25"/>
      <c r="KZN16" s="25"/>
      <c r="KZO16" s="25"/>
      <c r="KZP16" s="25"/>
      <c r="KZQ16" s="25"/>
      <c r="KZR16" s="25"/>
      <c r="KZS16" s="25"/>
      <c r="KZT16" s="25"/>
      <c r="KZU16" s="25"/>
      <c r="KZV16" s="25"/>
      <c r="KZW16" s="25"/>
      <c r="KZX16" s="25"/>
      <c r="KZY16" s="25"/>
      <c r="KZZ16" s="25"/>
      <c r="LAA16" s="25"/>
      <c r="LAB16" s="25"/>
      <c r="LAC16" s="25"/>
      <c r="LAD16" s="25"/>
      <c r="LAE16" s="25"/>
      <c r="LAF16" s="25"/>
      <c r="LAG16" s="25"/>
      <c r="LAH16" s="25"/>
      <c r="LAI16" s="25"/>
      <c r="LAJ16" s="25"/>
      <c r="LAK16" s="25"/>
      <c r="LAL16" s="25"/>
      <c r="LAM16" s="25"/>
      <c r="LAN16" s="25"/>
      <c r="LAO16" s="25"/>
      <c r="LAP16" s="25"/>
      <c r="LAQ16" s="25"/>
      <c r="LAR16" s="25"/>
      <c r="LAS16" s="25"/>
      <c r="LAT16" s="25"/>
      <c r="LAU16" s="25"/>
      <c r="LAV16" s="25"/>
      <c r="LAW16" s="25"/>
      <c r="LAX16" s="25"/>
      <c r="LAY16" s="25"/>
      <c r="LAZ16" s="25"/>
      <c r="LBA16" s="25"/>
      <c r="LBB16" s="25"/>
      <c r="LBC16" s="25"/>
      <c r="LBD16" s="25"/>
      <c r="LBE16" s="25"/>
      <c r="LBF16" s="25"/>
      <c r="LBG16" s="25"/>
      <c r="LBH16" s="25"/>
      <c r="LBI16" s="25"/>
      <c r="LBJ16" s="25"/>
      <c r="LBK16" s="25"/>
      <c r="LBL16" s="25"/>
      <c r="LBM16" s="25"/>
      <c r="LBN16" s="25"/>
      <c r="LBO16" s="25"/>
      <c r="LBP16" s="25"/>
      <c r="LBQ16" s="25"/>
      <c r="LBR16" s="25"/>
      <c r="LBS16" s="25"/>
      <c r="LBT16" s="25"/>
      <c r="LBU16" s="25"/>
      <c r="LBV16" s="25"/>
      <c r="LBW16" s="25"/>
      <c r="LBX16" s="25"/>
      <c r="LBY16" s="25"/>
      <c r="LBZ16" s="25"/>
      <c r="LCA16" s="25"/>
      <c r="LCB16" s="25"/>
      <c r="LCC16" s="25"/>
      <c r="LCD16" s="25"/>
      <c r="LCE16" s="25"/>
      <c r="LCF16" s="25"/>
      <c r="LCG16" s="25"/>
      <c r="LCH16" s="25"/>
      <c r="LCI16" s="25"/>
      <c r="LCJ16" s="25"/>
      <c r="LCK16" s="25"/>
      <c r="LCL16" s="25"/>
      <c r="LCM16" s="25"/>
      <c r="LCN16" s="25"/>
      <c r="LCO16" s="25"/>
      <c r="LCP16" s="25"/>
      <c r="LCQ16" s="25"/>
      <c r="LCR16" s="25"/>
      <c r="LCS16" s="25"/>
      <c r="LCT16" s="25"/>
      <c r="LCU16" s="25"/>
      <c r="LCV16" s="25"/>
      <c r="LCW16" s="25"/>
      <c r="LCX16" s="25"/>
      <c r="LCY16" s="25"/>
      <c r="LCZ16" s="25"/>
      <c r="LDA16" s="25"/>
      <c r="LDB16" s="25"/>
      <c r="LDC16" s="25"/>
      <c r="LDD16" s="25"/>
      <c r="LDE16" s="25"/>
      <c r="LDF16" s="25"/>
      <c r="LDG16" s="25"/>
      <c r="LDH16" s="25"/>
      <c r="LDI16" s="25"/>
      <c r="LDJ16" s="25"/>
      <c r="LDK16" s="25"/>
      <c r="LDL16" s="25"/>
      <c r="LDM16" s="25"/>
      <c r="LDN16" s="25"/>
      <c r="LDO16" s="25"/>
      <c r="LDP16" s="25"/>
      <c r="LDQ16" s="25"/>
      <c r="LDR16" s="25"/>
      <c r="LDS16" s="25"/>
      <c r="LDT16" s="25"/>
      <c r="LDU16" s="25"/>
      <c r="LDV16" s="25"/>
      <c r="LDW16" s="25"/>
      <c r="LDX16" s="25"/>
      <c r="LDY16" s="25"/>
      <c r="LDZ16" s="25"/>
      <c r="LEA16" s="25"/>
      <c r="LEB16" s="25"/>
      <c r="LEC16" s="25"/>
      <c r="LED16" s="25"/>
      <c r="LEE16" s="25"/>
      <c r="LEF16" s="25"/>
      <c r="LEG16" s="25"/>
      <c r="LEH16" s="25"/>
      <c r="LEI16" s="25"/>
      <c r="LEJ16" s="25"/>
      <c r="LEK16" s="25"/>
      <c r="LEL16" s="25"/>
      <c r="LEM16" s="25"/>
      <c r="LEN16" s="25"/>
      <c r="LEO16" s="25"/>
      <c r="LEP16" s="25"/>
      <c r="LEQ16" s="25"/>
      <c r="LER16" s="25"/>
      <c r="LES16" s="25"/>
      <c r="LET16" s="25"/>
      <c r="LEU16" s="25"/>
      <c r="LEV16" s="25"/>
      <c r="LEW16" s="25"/>
      <c r="LEX16" s="25"/>
      <c r="LEY16" s="25"/>
      <c r="LEZ16" s="25"/>
      <c r="LFA16" s="25"/>
      <c r="LFB16" s="25"/>
      <c r="LFC16" s="25"/>
      <c r="LFD16" s="25"/>
      <c r="LFE16" s="25"/>
      <c r="LFF16" s="25"/>
      <c r="LFG16" s="25"/>
      <c r="LFH16" s="25"/>
      <c r="LFI16" s="25"/>
      <c r="LFJ16" s="25"/>
      <c r="LFK16" s="25"/>
      <c r="LFL16" s="25"/>
      <c r="LFM16" s="25"/>
      <c r="LFN16" s="25"/>
      <c r="LFO16" s="25"/>
      <c r="LFP16" s="25"/>
      <c r="LFQ16" s="25"/>
      <c r="LFR16" s="25"/>
      <c r="LFS16" s="25"/>
      <c r="LFT16" s="25"/>
      <c r="LFU16" s="25"/>
      <c r="LFV16" s="25"/>
      <c r="LFW16" s="25"/>
      <c r="LFX16" s="25"/>
      <c r="LFY16" s="25"/>
      <c r="LFZ16" s="25"/>
      <c r="LGA16" s="25"/>
      <c r="LGB16" s="25"/>
      <c r="LGC16" s="25"/>
      <c r="LGD16" s="25"/>
      <c r="LGE16" s="25"/>
      <c r="LGF16" s="25"/>
      <c r="LGG16" s="25"/>
      <c r="LGH16" s="25"/>
      <c r="LGI16" s="25"/>
      <c r="LGJ16" s="25"/>
      <c r="LGK16" s="25"/>
      <c r="LGL16" s="25"/>
      <c r="LGM16" s="25"/>
      <c r="LGN16" s="25"/>
      <c r="LGO16" s="25"/>
      <c r="LGP16" s="25"/>
      <c r="LGQ16" s="25"/>
      <c r="LGR16" s="25"/>
      <c r="LGS16" s="25"/>
      <c r="LGT16" s="25"/>
      <c r="LGU16" s="25"/>
      <c r="LGV16" s="25"/>
      <c r="LGW16" s="25"/>
      <c r="LGX16" s="25"/>
      <c r="LGY16" s="25"/>
      <c r="LGZ16" s="25"/>
      <c r="LHA16" s="25"/>
      <c r="LHB16" s="25"/>
      <c r="LHC16" s="25"/>
      <c r="LHD16" s="25"/>
      <c r="LHE16" s="25"/>
      <c r="LHF16" s="25"/>
      <c r="LHG16" s="25"/>
      <c r="LHH16" s="25"/>
      <c r="LHI16" s="25"/>
      <c r="LHJ16" s="25"/>
      <c r="LHK16" s="25"/>
      <c r="LHL16" s="25"/>
      <c r="LHM16" s="25"/>
      <c r="LHN16" s="25"/>
      <c r="LHO16" s="25"/>
      <c r="LHP16" s="25"/>
      <c r="LHQ16" s="25"/>
      <c r="LHR16" s="25"/>
      <c r="LHS16" s="25"/>
      <c r="LHT16" s="25"/>
      <c r="LHU16" s="25"/>
      <c r="LHV16" s="25"/>
      <c r="LHW16" s="25"/>
      <c r="LHX16" s="25"/>
      <c r="LHY16" s="25"/>
      <c r="LHZ16" s="25"/>
      <c r="LIA16" s="25"/>
      <c r="LIB16" s="25"/>
      <c r="LIC16" s="25"/>
      <c r="LID16" s="25"/>
      <c r="LIE16" s="25"/>
      <c r="LIF16" s="25"/>
      <c r="LIG16" s="25"/>
      <c r="LIH16" s="25"/>
      <c r="LII16" s="25"/>
      <c r="LIJ16" s="25"/>
      <c r="LIK16" s="25"/>
      <c r="LIL16" s="25"/>
      <c r="LIM16" s="25"/>
      <c r="LIN16" s="25"/>
      <c r="LIO16" s="25"/>
      <c r="LIP16" s="25"/>
      <c r="LIQ16" s="25"/>
      <c r="LIR16" s="25"/>
      <c r="LIS16" s="25"/>
      <c r="LIT16" s="25"/>
      <c r="LIU16" s="25"/>
      <c r="LIV16" s="25"/>
      <c r="LIW16" s="25"/>
      <c r="LIX16" s="25"/>
      <c r="LIY16" s="25"/>
      <c r="LIZ16" s="25"/>
      <c r="LJA16" s="25"/>
      <c r="LJB16" s="25"/>
      <c r="LJC16" s="25"/>
      <c r="LJD16" s="25"/>
      <c r="LJE16" s="25"/>
      <c r="LJF16" s="25"/>
      <c r="LJG16" s="25"/>
      <c r="LJH16" s="25"/>
      <c r="LJI16" s="25"/>
      <c r="LJJ16" s="25"/>
      <c r="LJK16" s="25"/>
      <c r="LJL16" s="25"/>
      <c r="LJM16" s="25"/>
      <c r="LJN16" s="25"/>
      <c r="LJO16" s="25"/>
      <c r="LJP16" s="25"/>
      <c r="LJQ16" s="25"/>
      <c r="LJR16" s="25"/>
      <c r="LJS16" s="25"/>
      <c r="LJT16" s="25"/>
      <c r="LJU16" s="25"/>
      <c r="LJV16" s="25"/>
      <c r="LJW16" s="25"/>
      <c r="LJX16" s="25"/>
      <c r="LJY16" s="25"/>
      <c r="LJZ16" s="25"/>
      <c r="LKA16" s="25"/>
      <c r="LKB16" s="25"/>
      <c r="LKC16" s="25"/>
      <c r="LKD16" s="25"/>
      <c r="LKE16" s="25"/>
      <c r="LKF16" s="25"/>
      <c r="LKG16" s="25"/>
      <c r="LKH16" s="25"/>
      <c r="LKI16" s="25"/>
      <c r="LKJ16" s="25"/>
      <c r="LKK16" s="25"/>
      <c r="LKL16" s="25"/>
      <c r="LKM16" s="25"/>
      <c r="LKN16" s="25"/>
      <c r="LKO16" s="25"/>
      <c r="LKP16" s="25"/>
      <c r="LKQ16" s="25"/>
      <c r="LKR16" s="25"/>
      <c r="LKS16" s="25"/>
      <c r="LKT16" s="25"/>
      <c r="LKU16" s="25"/>
      <c r="LKV16" s="25"/>
      <c r="LKW16" s="25"/>
      <c r="LKX16" s="25"/>
      <c r="LKY16" s="25"/>
      <c r="LKZ16" s="25"/>
      <c r="LLA16" s="25"/>
      <c r="LLB16" s="25"/>
      <c r="LLC16" s="25"/>
      <c r="LLD16" s="25"/>
      <c r="LLE16" s="25"/>
      <c r="LLF16" s="25"/>
      <c r="LLG16" s="25"/>
      <c r="LLH16" s="25"/>
      <c r="LLI16" s="25"/>
      <c r="LLJ16" s="25"/>
      <c r="LLK16" s="25"/>
      <c r="LLL16" s="25"/>
      <c r="LLM16" s="25"/>
      <c r="LLN16" s="25"/>
      <c r="LLO16" s="25"/>
      <c r="LLP16" s="25"/>
      <c r="LLQ16" s="25"/>
      <c r="LLR16" s="25"/>
      <c r="LLS16" s="25"/>
      <c r="LLT16" s="25"/>
      <c r="LLU16" s="25"/>
      <c r="LLV16" s="25"/>
      <c r="LLW16" s="25"/>
      <c r="LLX16" s="25"/>
      <c r="LLY16" s="25"/>
      <c r="LLZ16" s="25"/>
      <c r="LMA16" s="25"/>
      <c r="LMB16" s="25"/>
      <c r="LMC16" s="25"/>
      <c r="LMD16" s="25"/>
      <c r="LME16" s="25"/>
      <c r="LMF16" s="25"/>
      <c r="LMG16" s="25"/>
      <c r="LMH16" s="25"/>
      <c r="LMI16" s="25"/>
      <c r="LMJ16" s="25"/>
      <c r="LMK16" s="25"/>
      <c r="LML16" s="25"/>
      <c r="LMM16" s="25"/>
      <c r="LMN16" s="25"/>
      <c r="LMO16" s="25"/>
      <c r="LMP16" s="25"/>
      <c r="LMQ16" s="25"/>
      <c r="LMR16" s="25"/>
      <c r="LMS16" s="25"/>
      <c r="LMT16" s="25"/>
      <c r="LMU16" s="25"/>
      <c r="LMV16" s="25"/>
      <c r="LMW16" s="25"/>
      <c r="LMX16" s="25"/>
      <c r="LMY16" s="25"/>
      <c r="LMZ16" s="25"/>
      <c r="LNA16" s="25"/>
      <c r="LNB16" s="25"/>
      <c r="LNC16" s="25"/>
      <c r="LND16" s="25"/>
      <c r="LNE16" s="25"/>
      <c r="LNF16" s="25"/>
      <c r="LNG16" s="25"/>
      <c r="LNH16" s="25"/>
      <c r="LNI16" s="25"/>
      <c r="LNJ16" s="25"/>
      <c r="LNK16" s="25"/>
      <c r="LNL16" s="25"/>
      <c r="LNM16" s="25"/>
      <c r="LNN16" s="25"/>
      <c r="LNO16" s="25"/>
      <c r="LNP16" s="25"/>
      <c r="LNQ16" s="25"/>
      <c r="LNR16" s="25"/>
      <c r="LNS16" s="25"/>
      <c r="LNT16" s="25"/>
      <c r="LNU16" s="25"/>
      <c r="LNV16" s="25"/>
      <c r="LNW16" s="25"/>
      <c r="LNX16" s="25"/>
      <c r="LNY16" s="25"/>
      <c r="LNZ16" s="25"/>
      <c r="LOA16" s="25"/>
      <c r="LOB16" s="25"/>
      <c r="LOC16" s="25"/>
      <c r="LOD16" s="25"/>
      <c r="LOE16" s="25"/>
      <c r="LOF16" s="25"/>
      <c r="LOG16" s="25"/>
      <c r="LOH16" s="25"/>
      <c r="LOI16" s="25"/>
      <c r="LOJ16" s="25"/>
      <c r="LOK16" s="25"/>
      <c r="LOL16" s="25"/>
      <c r="LOM16" s="25"/>
      <c r="LON16" s="25"/>
      <c r="LOO16" s="25"/>
      <c r="LOP16" s="25"/>
      <c r="LOQ16" s="25"/>
      <c r="LOR16" s="25"/>
      <c r="LOS16" s="25"/>
      <c r="LOT16" s="25"/>
      <c r="LOU16" s="25"/>
      <c r="LOV16" s="25"/>
      <c r="LOW16" s="25"/>
      <c r="LOX16" s="25"/>
      <c r="LOY16" s="25"/>
      <c r="LOZ16" s="25"/>
      <c r="LPA16" s="25"/>
      <c r="LPB16" s="25"/>
      <c r="LPC16" s="25"/>
      <c r="LPD16" s="25"/>
      <c r="LPE16" s="25"/>
      <c r="LPF16" s="25"/>
      <c r="LPG16" s="25"/>
      <c r="LPH16" s="25"/>
      <c r="LPI16" s="25"/>
      <c r="LPJ16" s="25"/>
      <c r="LPK16" s="25"/>
      <c r="LPL16" s="25"/>
      <c r="LPM16" s="25"/>
      <c r="LPN16" s="25"/>
      <c r="LPO16" s="25"/>
      <c r="LPP16" s="25"/>
      <c r="LPQ16" s="25"/>
      <c r="LPR16" s="25"/>
      <c r="LPS16" s="25"/>
      <c r="LPT16" s="25"/>
      <c r="LPU16" s="25"/>
      <c r="LPV16" s="25"/>
      <c r="LPW16" s="25"/>
      <c r="LPX16" s="25"/>
      <c r="LPY16" s="25"/>
      <c r="LPZ16" s="25"/>
      <c r="LQA16" s="25"/>
      <c r="LQB16" s="25"/>
      <c r="LQC16" s="25"/>
      <c r="LQD16" s="25"/>
      <c r="LQE16" s="25"/>
      <c r="LQF16" s="25"/>
      <c r="LQG16" s="25"/>
      <c r="LQH16" s="25"/>
      <c r="LQI16" s="25"/>
      <c r="LQJ16" s="25"/>
      <c r="LQK16" s="25"/>
      <c r="LQL16" s="25"/>
      <c r="LQM16" s="25"/>
      <c r="LQN16" s="25"/>
      <c r="LQO16" s="25"/>
      <c r="LQP16" s="25"/>
      <c r="LQQ16" s="25"/>
      <c r="LQR16" s="25"/>
      <c r="LQS16" s="25"/>
      <c r="LQT16" s="25"/>
      <c r="LQU16" s="25"/>
      <c r="LQV16" s="25"/>
      <c r="LQW16" s="25"/>
      <c r="LQX16" s="25"/>
      <c r="LQY16" s="25"/>
      <c r="LQZ16" s="25"/>
      <c r="LRA16" s="25"/>
      <c r="LRB16" s="25"/>
      <c r="LRC16" s="25"/>
      <c r="LRD16" s="25"/>
      <c r="LRE16" s="25"/>
      <c r="LRF16" s="25"/>
      <c r="LRG16" s="25"/>
      <c r="LRH16" s="25"/>
      <c r="LRI16" s="25"/>
      <c r="LRJ16" s="25"/>
      <c r="LRK16" s="25"/>
      <c r="LRL16" s="25"/>
      <c r="LRM16" s="25"/>
      <c r="LRN16" s="25"/>
      <c r="LRO16" s="25"/>
      <c r="LRP16" s="25"/>
      <c r="LRQ16" s="25"/>
      <c r="LRR16" s="25"/>
      <c r="LRS16" s="25"/>
      <c r="LRT16" s="25"/>
      <c r="LRU16" s="25"/>
      <c r="LRV16" s="25"/>
      <c r="LRW16" s="25"/>
      <c r="LRX16" s="25"/>
      <c r="LRY16" s="25"/>
      <c r="LRZ16" s="25"/>
      <c r="LSA16" s="25"/>
      <c r="LSB16" s="25"/>
      <c r="LSC16" s="25"/>
      <c r="LSD16" s="25"/>
      <c r="LSE16" s="25"/>
      <c r="LSF16" s="25"/>
      <c r="LSG16" s="25"/>
      <c r="LSH16" s="25"/>
      <c r="LSI16" s="25"/>
      <c r="LSJ16" s="25"/>
      <c r="LSK16" s="25"/>
      <c r="LSL16" s="25"/>
      <c r="LSM16" s="25"/>
      <c r="LSN16" s="25"/>
      <c r="LSO16" s="25"/>
      <c r="LSP16" s="25"/>
      <c r="LSQ16" s="25"/>
      <c r="LSR16" s="25"/>
      <c r="LSS16" s="25"/>
      <c r="LST16" s="25"/>
      <c r="LSU16" s="25"/>
      <c r="LSV16" s="25"/>
      <c r="LSW16" s="25"/>
      <c r="LSX16" s="25"/>
      <c r="LSY16" s="25"/>
      <c r="LSZ16" s="25"/>
      <c r="LTA16" s="25"/>
      <c r="LTB16" s="25"/>
      <c r="LTC16" s="25"/>
      <c r="LTD16" s="25"/>
      <c r="LTE16" s="25"/>
      <c r="LTF16" s="25"/>
      <c r="LTG16" s="25"/>
      <c r="LTH16" s="25"/>
      <c r="LTI16" s="25"/>
      <c r="LTJ16" s="25"/>
      <c r="LTK16" s="25"/>
      <c r="LTL16" s="25"/>
      <c r="LTM16" s="25"/>
      <c r="LTN16" s="25"/>
      <c r="LTO16" s="25"/>
      <c r="LTP16" s="25"/>
      <c r="LTQ16" s="25"/>
      <c r="LTR16" s="25"/>
      <c r="LTS16" s="25"/>
      <c r="LTT16" s="25"/>
      <c r="LTU16" s="25"/>
      <c r="LTV16" s="25"/>
      <c r="LTW16" s="25"/>
      <c r="LTX16" s="25"/>
      <c r="LTY16" s="25"/>
      <c r="LTZ16" s="25"/>
      <c r="LUA16" s="25"/>
      <c r="LUB16" s="25"/>
      <c r="LUC16" s="25"/>
      <c r="LUD16" s="25"/>
      <c r="LUE16" s="25"/>
      <c r="LUF16" s="25"/>
      <c r="LUG16" s="25"/>
      <c r="LUH16" s="25"/>
      <c r="LUI16" s="25"/>
      <c r="LUJ16" s="25"/>
      <c r="LUK16" s="25"/>
      <c r="LUL16" s="25"/>
      <c r="LUM16" s="25"/>
      <c r="LUN16" s="25"/>
      <c r="LUO16" s="25"/>
      <c r="LUP16" s="25"/>
      <c r="LUQ16" s="25"/>
      <c r="LUR16" s="25"/>
      <c r="LUS16" s="25"/>
      <c r="LUT16" s="25"/>
      <c r="LUU16" s="25"/>
      <c r="LUV16" s="25"/>
      <c r="LUW16" s="25"/>
      <c r="LUX16" s="25"/>
      <c r="LUY16" s="25"/>
      <c r="LUZ16" s="25"/>
      <c r="LVA16" s="25"/>
      <c r="LVB16" s="25"/>
      <c r="LVC16" s="25"/>
      <c r="LVD16" s="25"/>
      <c r="LVE16" s="25"/>
      <c r="LVF16" s="25"/>
      <c r="LVG16" s="25"/>
      <c r="LVH16" s="25"/>
      <c r="LVI16" s="25"/>
      <c r="LVJ16" s="25"/>
      <c r="LVK16" s="25"/>
      <c r="LVL16" s="25"/>
      <c r="LVM16" s="25"/>
      <c r="LVN16" s="25"/>
      <c r="LVO16" s="25"/>
      <c r="LVP16" s="25"/>
      <c r="LVQ16" s="25"/>
      <c r="LVR16" s="25"/>
      <c r="LVS16" s="25"/>
      <c r="LVT16" s="25"/>
      <c r="LVU16" s="25"/>
      <c r="LVV16" s="25"/>
      <c r="LVW16" s="25"/>
      <c r="LVX16" s="25"/>
      <c r="LVY16" s="25"/>
      <c r="LVZ16" s="25"/>
      <c r="LWA16" s="25"/>
      <c r="LWB16" s="25"/>
      <c r="LWC16" s="25"/>
      <c r="LWD16" s="25"/>
      <c r="LWE16" s="25"/>
      <c r="LWF16" s="25"/>
      <c r="LWG16" s="25"/>
      <c r="LWH16" s="25"/>
      <c r="LWI16" s="25"/>
      <c r="LWJ16" s="25"/>
      <c r="LWK16" s="25"/>
      <c r="LWL16" s="25"/>
      <c r="LWM16" s="25"/>
      <c r="LWN16" s="25"/>
      <c r="LWO16" s="25"/>
      <c r="LWP16" s="25"/>
      <c r="LWQ16" s="25"/>
      <c r="LWR16" s="25"/>
      <c r="LWS16" s="25"/>
      <c r="LWT16" s="25"/>
      <c r="LWU16" s="25"/>
      <c r="LWV16" s="25"/>
      <c r="LWW16" s="25"/>
      <c r="LWX16" s="25"/>
      <c r="LWY16" s="25"/>
      <c r="LWZ16" s="25"/>
      <c r="LXA16" s="25"/>
      <c r="LXB16" s="25"/>
      <c r="LXC16" s="25"/>
      <c r="LXD16" s="25"/>
      <c r="LXE16" s="25"/>
      <c r="LXF16" s="25"/>
      <c r="LXG16" s="25"/>
      <c r="LXH16" s="25"/>
      <c r="LXI16" s="25"/>
      <c r="LXJ16" s="25"/>
      <c r="LXK16" s="25"/>
      <c r="LXL16" s="25"/>
      <c r="LXM16" s="25"/>
      <c r="LXN16" s="25"/>
      <c r="LXO16" s="25"/>
      <c r="LXP16" s="25"/>
      <c r="LXQ16" s="25"/>
      <c r="LXR16" s="25"/>
      <c r="LXS16" s="25"/>
      <c r="LXT16" s="25"/>
      <c r="LXU16" s="25"/>
      <c r="LXV16" s="25"/>
      <c r="LXW16" s="25"/>
      <c r="LXX16" s="25"/>
      <c r="LXY16" s="25"/>
      <c r="LXZ16" s="25"/>
      <c r="LYA16" s="25"/>
      <c r="LYB16" s="25"/>
      <c r="LYC16" s="25"/>
      <c r="LYD16" s="25"/>
      <c r="LYE16" s="25"/>
      <c r="LYF16" s="25"/>
      <c r="LYG16" s="25"/>
      <c r="LYH16" s="25"/>
      <c r="LYI16" s="25"/>
      <c r="LYJ16" s="25"/>
      <c r="LYK16" s="25"/>
      <c r="LYL16" s="25"/>
      <c r="LYM16" s="25"/>
      <c r="LYN16" s="25"/>
      <c r="LYO16" s="25"/>
      <c r="LYP16" s="25"/>
      <c r="LYQ16" s="25"/>
      <c r="LYR16" s="25"/>
      <c r="LYS16" s="25"/>
      <c r="LYT16" s="25"/>
      <c r="LYU16" s="25"/>
      <c r="LYV16" s="25"/>
      <c r="LYW16" s="25"/>
      <c r="LYX16" s="25"/>
      <c r="LYY16" s="25"/>
      <c r="LYZ16" s="25"/>
      <c r="LZA16" s="25"/>
      <c r="LZB16" s="25"/>
      <c r="LZC16" s="25"/>
      <c r="LZD16" s="25"/>
      <c r="LZE16" s="25"/>
      <c r="LZF16" s="25"/>
      <c r="LZG16" s="25"/>
      <c r="LZH16" s="25"/>
      <c r="LZI16" s="25"/>
      <c r="LZJ16" s="25"/>
      <c r="LZK16" s="25"/>
      <c r="LZL16" s="25"/>
      <c r="LZM16" s="25"/>
      <c r="LZN16" s="25"/>
      <c r="LZO16" s="25"/>
      <c r="LZP16" s="25"/>
      <c r="LZQ16" s="25"/>
      <c r="LZR16" s="25"/>
      <c r="LZS16" s="25"/>
      <c r="LZT16" s="25"/>
      <c r="LZU16" s="25"/>
      <c r="LZV16" s="25"/>
      <c r="LZW16" s="25"/>
      <c r="LZX16" s="25"/>
      <c r="LZY16" s="25"/>
      <c r="LZZ16" s="25"/>
      <c r="MAA16" s="25"/>
      <c r="MAB16" s="25"/>
      <c r="MAC16" s="25"/>
      <c r="MAD16" s="25"/>
      <c r="MAE16" s="25"/>
      <c r="MAF16" s="25"/>
      <c r="MAG16" s="25"/>
      <c r="MAH16" s="25"/>
      <c r="MAI16" s="25"/>
      <c r="MAJ16" s="25"/>
      <c r="MAK16" s="25"/>
      <c r="MAL16" s="25"/>
      <c r="MAM16" s="25"/>
      <c r="MAN16" s="25"/>
      <c r="MAO16" s="25"/>
      <c r="MAP16" s="25"/>
      <c r="MAQ16" s="25"/>
      <c r="MAR16" s="25"/>
      <c r="MAS16" s="25"/>
      <c r="MAT16" s="25"/>
      <c r="MAU16" s="25"/>
      <c r="MAV16" s="25"/>
      <c r="MAW16" s="25"/>
      <c r="MAX16" s="25"/>
      <c r="MAY16" s="25"/>
      <c r="MAZ16" s="25"/>
      <c r="MBA16" s="25"/>
      <c r="MBB16" s="25"/>
      <c r="MBC16" s="25"/>
      <c r="MBD16" s="25"/>
      <c r="MBE16" s="25"/>
      <c r="MBF16" s="25"/>
      <c r="MBG16" s="25"/>
      <c r="MBH16" s="25"/>
      <c r="MBI16" s="25"/>
      <c r="MBJ16" s="25"/>
      <c r="MBK16" s="25"/>
      <c r="MBL16" s="25"/>
      <c r="MBM16" s="25"/>
      <c r="MBN16" s="25"/>
      <c r="MBO16" s="25"/>
      <c r="MBP16" s="25"/>
      <c r="MBQ16" s="25"/>
      <c r="MBR16" s="25"/>
      <c r="MBS16" s="25"/>
      <c r="MBT16" s="25"/>
      <c r="MBU16" s="25"/>
      <c r="MBV16" s="25"/>
      <c r="MBW16" s="25"/>
      <c r="MBX16" s="25"/>
      <c r="MBY16" s="25"/>
      <c r="MBZ16" s="25"/>
      <c r="MCA16" s="25"/>
      <c r="MCB16" s="25"/>
      <c r="MCC16" s="25"/>
      <c r="MCD16" s="25"/>
      <c r="MCE16" s="25"/>
      <c r="MCF16" s="25"/>
      <c r="MCG16" s="25"/>
      <c r="MCH16" s="25"/>
      <c r="MCI16" s="25"/>
      <c r="MCJ16" s="25"/>
      <c r="MCK16" s="25"/>
      <c r="MCL16" s="25"/>
      <c r="MCM16" s="25"/>
      <c r="MCN16" s="25"/>
      <c r="MCO16" s="25"/>
      <c r="MCP16" s="25"/>
      <c r="MCQ16" s="25"/>
      <c r="MCR16" s="25"/>
      <c r="MCS16" s="25"/>
      <c r="MCT16" s="25"/>
      <c r="MCU16" s="25"/>
      <c r="MCV16" s="25"/>
      <c r="MCW16" s="25"/>
      <c r="MCX16" s="25"/>
      <c r="MCY16" s="25"/>
      <c r="MCZ16" s="25"/>
      <c r="MDA16" s="25"/>
      <c r="MDB16" s="25"/>
      <c r="MDC16" s="25"/>
      <c r="MDD16" s="25"/>
      <c r="MDE16" s="25"/>
      <c r="MDF16" s="25"/>
      <c r="MDG16" s="25"/>
      <c r="MDH16" s="25"/>
      <c r="MDI16" s="25"/>
      <c r="MDJ16" s="25"/>
      <c r="MDK16" s="25"/>
      <c r="MDL16" s="25"/>
      <c r="MDM16" s="25"/>
      <c r="MDN16" s="25"/>
      <c r="MDO16" s="25"/>
      <c r="MDP16" s="25"/>
      <c r="MDQ16" s="25"/>
      <c r="MDR16" s="25"/>
      <c r="MDS16" s="25"/>
      <c r="MDT16" s="25"/>
      <c r="MDU16" s="25"/>
      <c r="MDV16" s="25"/>
      <c r="MDW16" s="25"/>
      <c r="MDX16" s="25"/>
      <c r="MDY16" s="25"/>
      <c r="MDZ16" s="25"/>
      <c r="MEA16" s="25"/>
      <c r="MEB16" s="25"/>
      <c r="MEC16" s="25"/>
      <c r="MED16" s="25"/>
      <c r="MEE16" s="25"/>
      <c r="MEF16" s="25"/>
      <c r="MEG16" s="25"/>
      <c r="MEH16" s="25"/>
      <c r="MEI16" s="25"/>
      <c r="MEJ16" s="25"/>
      <c r="MEK16" s="25"/>
      <c r="MEL16" s="25"/>
      <c r="MEM16" s="25"/>
      <c r="MEN16" s="25"/>
      <c r="MEO16" s="25"/>
      <c r="MEP16" s="25"/>
      <c r="MEQ16" s="25"/>
      <c r="MER16" s="25"/>
      <c r="MES16" s="25"/>
      <c r="MET16" s="25"/>
      <c r="MEU16" s="25"/>
      <c r="MEV16" s="25"/>
      <c r="MEW16" s="25"/>
      <c r="MEX16" s="25"/>
      <c r="MEY16" s="25"/>
      <c r="MEZ16" s="25"/>
      <c r="MFA16" s="25"/>
      <c r="MFB16" s="25"/>
      <c r="MFC16" s="25"/>
      <c r="MFD16" s="25"/>
      <c r="MFE16" s="25"/>
      <c r="MFF16" s="25"/>
      <c r="MFG16" s="25"/>
      <c r="MFH16" s="25"/>
      <c r="MFI16" s="25"/>
      <c r="MFJ16" s="25"/>
      <c r="MFK16" s="25"/>
      <c r="MFL16" s="25"/>
      <c r="MFM16" s="25"/>
      <c r="MFN16" s="25"/>
      <c r="MFO16" s="25"/>
      <c r="MFP16" s="25"/>
      <c r="MFQ16" s="25"/>
      <c r="MFR16" s="25"/>
      <c r="MFS16" s="25"/>
      <c r="MFT16" s="25"/>
      <c r="MFU16" s="25"/>
      <c r="MFV16" s="25"/>
      <c r="MFW16" s="25"/>
      <c r="MFX16" s="25"/>
      <c r="MFY16" s="25"/>
      <c r="MFZ16" s="25"/>
      <c r="MGA16" s="25"/>
      <c r="MGB16" s="25"/>
      <c r="MGC16" s="25"/>
      <c r="MGD16" s="25"/>
      <c r="MGE16" s="25"/>
      <c r="MGF16" s="25"/>
      <c r="MGG16" s="25"/>
      <c r="MGH16" s="25"/>
      <c r="MGI16" s="25"/>
      <c r="MGJ16" s="25"/>
      <c r="MGK16" s="25"/>
      <c r="MGL16" s="25"/>
      <c r="MGM16" s="25"/>
      <c r="MGN16" s="25"/>
      <c r="MGO16" s="25"/>
      <c r="MGP16" s="25"/>
      <c r="MGQ16" s="25"/>
      <c r="MGR16" s="25"/>
      <c r="MGS16" s="25"/>
      <c r="MGT16" s="25"/>
      <c r="MGU16" s="25"/>
      <c r="MGV16" s="25"/>
      <c r="MGW16" s="25"/>
      <c r="MGX16" s="25"/>
      <c r="MGY16" s="25"/>
      <c r="MGZ16" s="25"/>
      <c r="MHA16" s="25"/>
      <c r="MHB16" s="25"/>
      <c r="MHC16" s="25"/>
      <c r="MHD16" s="25"/>
      <c r="MHE16" s="25"/>
      <c r="MHF16" s="25"/>
      <c r="MHG16" s="25"/>
      <c r="MHH16" s="25"/>
      <c r="MHI16" s="25"/>
      <c r="MHJ16" s="25"/>
      <c r="MHK16" s="25"/>
      <c r="MHL16" s="25"/>
      <c r="MHM16" s="25"/>
      <c r="MHN16" s="25"/>
      <c r="MHO16" s="25"/>
      <c r="MHP16" s="25"/>
      <c r="MHQ16" s="25"/>
      <c r="MHR16" s="25"/>
      <c r="MHS16" s="25"/>
      <c r="MHT16" s="25"/>
      <c r="MHU16" s="25"/>
      <c r="MHV16" s="25"/>
      <c r="MHW16" s="25"/>
      <c r="MHX16" s="25"/>
      <c r="MHY16" s="25"/>
      <c r="MHZ16" s="25"/>
      <c r="MIA16" s="25"/>
      <c r="MIB16" s="25"/>
      <c r="MIC16" s="25"/>
      <c r="MID16" s="25"/>
      <c r="MIE16" s="25"/>
      <c r="MIF16" s="25"/>
      <c r="MIG16" s="25"/>
      <c r="MIH16" s="25"/>
      <c r="MII16" s="25"/>
      <c r="MIJ16" s="25"/>
      <c r="MIK16" s="25"/>
      <c r="MIL16" s="25"/>
      <c r="MIM16" s="25"/>
      <c r="MIN16" s="25"/>
      <c r="MIO16" s="25"/>
      <c r="MIP16" s="25"/>
      <c r="MIQ16" s="25"/>
      <c r="MIR16" s="25"/>
      <c r="MIS16" s="25"/>
      <c r="MIT16" s="25"/>
      <c r="MIU16" s="25"/>
      <c r="MIV16" s="25"/>
      <c r="MIW16" s="25"/>
      <c r="MIX16" s="25"/>
      <c r="MIY16" s="25"/>
      <c r="MIZ16" s="25"/>
      <c r="MJA16" s="25"/>
      <c r="MJB16" s="25"/>
      <c r="MJC16" s="25"/>
      <c r="MJD16" s="25"/>
      <c r="MJE16" s="25"/>
      <c r="MJF16" s="25"/>
      <c r="MJG16" s="25"/>
      <c r="MJH16" s="25"/>
      <c r="MJI16" s="25"/>
      <c r="MJJ16" s="25"/>
      <c r="MJK16" s="25"/>
      <c r="MJL16" s="25"/>
      <c r="MJM16" s="25"/>
      <c r="MJN16" s="25"/>
      <c r="MJO16" s="25"/>
      <c r="MJP16" s="25"/>
      <c r="MJQ16" s="25"/>
      <c r="MJR16" s="25"/>
      <c r="MJS16" s="25"/>
      <c r="MJT16" s="25"/>
      <c r="MJU16" s="25"/>
      <c r="MJV16" s="25"/>
      <c r="MJW16" s="25"/>
      <c r="MJX16" s="25"/>
      <c r="MJY16" s="25"/>
      <c r="MJZ16" s="25"/>
      <c r="MKA16" s="25"/>
      <c r="MKB16" s="25"/>
      <c r="MKC16" s="25"/>
      <c r="MKD16" s="25"/>
      <c r="MKE16" s="25"/>
      <c r="MKF16" s="25"/>
      <c r="MKG16" s="25"/>
      <c r="MKH16" s="25"/>
      <c r="MKI16" s="25"/>
      <c r="MKJ16" s="25"/>
      <c r="MKK16" s="25"/>
      <c r="MKL16" s="25"/>
      <c r="MKM16" s="25"/>
      <c r="MKN16" s="25"/>
      <c r="MKO16" s="25"/>
      <c r="MKP16" s="25"/>
      <c r="MKQ16" s="25"/>
      <c r="MKR16" s="25"/>
      <c r="MKS16" s="25"/>
      <c r="MKT16" s="25"/>
      <c r="MKU16" s="25"/>
      <c r="MKV16" s="25"/>
      <c r="MKW16" s="25"/>
      <c r="MKX16" s="25"/>
      <c r="MKY16" s="25"/>
      <c r="MKZ16" s="25"/>
      <c r="MLA16" s="25"/>
      <c r="MLB16" s="25"/>
      <c r="MLC16" s="25"/>
      <c r="MLD16" s="25"/>
      <c r="MLE16" s="25"/>
      <c r="MLF16" s="25"/>
      <c r="MLG16" s="25"/>
      <c r="MLH16" s="25"/>
      <c r="MLI16" s="25"/>
      <c r="MLJ16" s="25"/>
      <c r="MLK16" s="25"/>
      <c r="MLL16" s="25"/>
      <c r="MLM16" s="25"/>
      <c r="MLN16" s="25"/>
      <c r="MLO16" s="25"/>
      <c r="MLP16" s="25"/>
      <c r="MLQ16" s="25"/>
      <c r="MLR16" s="25"/>
      <c r="MLS16" s="25"/>
      <c r="MLT16" s="25"/>
      <c r="MLU16" s="25"/>
      <c r="MLV16" s="25"/>
      <c r="MLW16" s="25"/>
      <c r="MLX16" s="25"/>
      <c r="MLY16" s="25"/>
      <c r="MLZ16" s="25"/>
      <c r="MMA16" s="25"/>
      <c r="MMB16" s="25"/>
      <c r="MMC16" s="25"/>
      <c r="MMD16" s="25"/>
      <c r="MME16" s="25"/>
      <c r="MMF16" s="25"/>
      <c r="MMG16" s="25"/>
      <c r="MMH16" s="25"/>
      <c r="MMI16" s="25"/>
      <c r="MMJ16" s="25"/>
      <c r="MMK16" s="25"/>
      <c r="MML16" s="25"/>
      <c r="MMM16" s="25"/>
      <c r="MMN16" s="25"/>
      <c r="MMO16" s="25"/>
      <c r="MMP16" s="25"/>
      <c r="MMQ16" s="25"/>
      <c r="MMR16" s="25"/>
      <c r="MMS16" s="25"/>
      <c r="MMT16" s="25"/>
      <c r="MMU16" s="25"/>
      <c r="MMV16" s="25"/>
      <c r="MMW16" s="25"/>
      <c r="MMX16" s="25"/>
      <c r="MMY16" s="25"/>
      <c r="MMZ16" s="25"/>
      <c r="MNA16" s="25"/>
      <c r="MNB16" s="25"/>
      <c r="MNC16" s="25"/>
      <c r="MND16" s="25"/>
      <c r="MNE16" s="25"/>
      <c r="MNF16" s="25"/>
      <c r="MNG16" s="25"/>
      <c r="MNH16" s="25"/>
      <c r="MNI16" s="25"/>
      <c r="MNJ16" s="25"/>
      <c r="MNK16" s="25"/>
      <c r="MNL16" s="25"/>
      <c r="MNM16" s="25"/>
      <c r="MNN16" s="25"/>
      <c r="MNO16" s="25"/>
      <c r="MNP16" s="25"/>
      <c r="MNQ16" s="25"/>
      <c r="MNR16" s="25"/>
      <c r="MNS16" s="25"/>
      <c r="MNT16" s="25"/>
      <c r="MNU16" s="25"/>
      <c r="MNV16" s="25"/>
      <c r="MNW16" s="25"/>
      <c r="MNX16" s="25"/>
      <c r="MNY16" s="25"/>
      <c r="MNZ16" s="25"/>
      <c r="MOA16" s="25"/>
      <c r="MOB16" s="25"/>
      <c r="MOC16" s="25"/>
      <c r="MOD16" s="25"/>
      <c r="MOE16" s="25"/>
      <c r="MOF16" s="25"/>
      <c r="MOG16" s="25"/>
      <c r="MOH16" s="25"/>
      <c r="MOI16" s="25"/>
      <c r="MOJ16" s="25"/>
      <c r="MOK16" s="25"/>
      <c r="MOL16" s="25"/>
      <c r="MOM16" s="25"/>
      <c r="MON16" s="25"/>
      <c r="MOO16" s="25"/>
      <c r="MOP16" s="25"/>
      <c r="MOQ16" s="25"/>
      <c r="MOR16" s="25"/>
      <c r="MOS16" s="25"/>
      <c r="MOT16" s="25"/>
      <c r="MOU16" s="25"/>
      <c r="MOV16" s="25"/>
      <c r="MOW16" s="25"/>
      <c r="MOX16" s="25"/>
      <c r="MOY16" s="25"/>
      <c r="MOZ16" s="25"/>
      <c r="MPA16" s="25"/>
      <c r="MPB16" s="25"/>
      <c r="MPC16" s="25"/>
      <c r="MPD16" s="25"/>
      <c r="MPE16" s="25"/>
      <c r="MPF16" s="25"/>
      <c r="MPG16" s="25"/>
      <c r="MPH16" s="25"/>
      <c r="MPI16" s="25"/>
      <c r="MPJ16" s="25"/>
      <c r="MPK16" s="25"/>
      <c r="MPL16" s="25"/>
      <c r="MPM16" s="25"/>
      <c r="MPN16" s="25"/>
      <c r="MPO16" s="25"/>
      <c r="MPP16" s="25"/>
      <c r="MPQ16" s="25"/>
      <c r="MPR16" s="25"/>
      <c r="MPS16" s="25"/>
      <c r="MPT16" s="25"/>
      <c r="MPU16" s="25"/>
      <c r="MPV16" s="25"/>
      <c r="MPW16" s="25"/>
      <c r="MPX16" s="25"/>
      <c r="MPY16" s="25"/>
      <c r="MPZ16" s="25"/>
      <c r="MQA16" s="25"/>
      <c r="MQB16" s="25"/>
      <c r="MQC16" s="25"/>
      <c r="MQD16" s="25"/>
      <c r="MQE16" s="25"/>
      <c r="MQF16" s="25"/>
      <c r="MQG16" s="25"/>
      <c r="MQH16" s="25"/>
      <c r="MQI16" s="25"/>
      <c r="MQJ16" s="25"/>
      <c r="MQK16" s="25"/>
      <c r="MQL16" s="25"/>
      <c r="MQM16" s="25"/>
      <c r="MQN16" s="25"/>
      <c r="MQO16" s="25"/>
      <c r="MQP16" s="25"/>
      <c r="MQQ16" s="25"/>
      <c r="MQR16" s="25"/>
      <c r="MQS16" s="25"/>
      <c r="MQT16" s="25"/>
      <c r="MQU16" s="25"/>
      <c r="MQV16" s="25"/>
      <c r="MQW16" s="25"/>
      <c r="MQX16" s="25"/>
      <c r="MQY16" s="25"/>
      <c r="MQZ16" s="25"/>
      <c r="MRA16" s="25"/>
      <c r="MRB16" s="25"/>
      <c r="MRC16" s="25"/>
      <c r="MRD16" s="25"/>
      <c r="MRE16" s="25"/>
      <c r="MRF16" s="25"/>
      <c r="MRG16" s="25"/>
      <c r="MRH16" s="25"/>
      <c r="MRI16" s="25"/>
      <c r="MRJ16" s="25"/>
      <c r="MRK16" s="25"/>
      <c r="MRL16" s="25"/>
      <c r="MRM16" s="25"/>
      <c r="MRN16" s="25"/>
      <c r="MRO16" s="25"/>
      <c r="MRP16" s="25"/>
      <c r="MRQ16" s="25"/>
      <c r="MRR16" s="25"/>
      <c r="MRS16" s="25"/>
      <c r="MRT16" s="25"/>
      <c r="MRU16" s="25"/>
      <c r="MRV16" s="25"/>
      <c r="MRW16" s="25"/>
      <c r="MRX16" s="25"/>
      <c r="MRY16" s="25"/>
      <c r="MRZ16" s="25"/>
      <c r="MSA16" s="25"/>
      <c r="MSB16" s="25"/>
      <c r="MSC16" s="25"/>
      <c r="MSD16" s="25"/>
      <c r="MSE16" s="25"/>
      <c r="MSF16" s="25"/>
      <c r="MSG16" s="25"/>
      <c r="MSH16" s="25"/>
      <c r="MSI16" s="25"/>
      <c r="MSJ16" s="25"/>
      <c r="MSK16" s="25"/>
      <c r="MSL16" s="25"/>
      <c r="MSM16" s="25"/>
      <c r="MSN16" s="25"/>
      <c r="MSO16" s="25"/>
      <c r="MSP16" s="25"/>
      <c r="MSQ16" s="25"/>
      <c r="MSR16" s="25"/>
      <c r="MSS16" s="25"/>
      <c r="MST16" s="25"/>
      <c r="MSU16" s="25"/>
      <c r="MSV16" s="25"/>
      <c r="MSW16" s="25"/>
      <c r="MSX16" s="25"/>
      <c r="MSY16" s="25"/>
      <c r="MSZ16" s="25"/>
      <c r="MTA16" s="25"/>
      <c r="MTB16" s="25"/>
      <c r="MTC16" s="25"/>
      <c r="MTD16" s="25"/>
      <c r="MTE16" s="25"/>
      <c r="MTF16" s="25"/>
      <c r="MTG16" s="25"/>
      <c r="MTH16" s="25"/>
      <c r="MTI16" s="25"/>
      <c r="MTJ16" s="25"/>
      <c r="MTK16" s="25"/>
      <c r="MTL16" s="25"/>
      <c r="MTM16" s="25"/>
      <c r="MTN16" s="25"/>
      <c r="MTO16" s="25"/>
      <c r="MTP16" s="25"/>
      <c r="MTQ16" s="25"/>
      <c r="MTR16" s="25"/>
      <c r="MTS16" s="25"/>
      <c r="MTT16" s="25"/>
      <c r="MTU16" s="25"/>
      <c r="MTV16" s="25"/>
      <c r="MTW16" s="25"/>
      <c r="MTX16" s="25"/>
      <c r="MTY16" s="25"/>
      <c r="MTZ16" s="25"/>
      <c r="MUA16" s="25"/>
      <c r="MUB16" s="25"/>
      <c r="MUC16" s="25"/>
      <c r="MUD16" s="25"/>
      <c r="MUE16" s="25"/>
      <c r="MUF16" s="25"/>
      <c r="MUG16" s="25"/>
      <c r="MUH16" s="25"/>
      <c r="MUI16" s="25"/>
      <c r="MUJ16" s="25"/>
      <c r="MUK16" s="25"/>
      <c r="MUL16" s="25"/>
      <c r="MUM16" s="25"/>
      <c r="MUN16" s="25"/>
      <c r="MUO16" s="25"/>
      <c r="MUP16" s="25"/>
      <c r="MUQ16" s="25"/>
      <c r="MUR16" s="25"/>
      <c r="MUS16" s="25"/>
      <c r="MUT16" s="25"/>
      <c r="MUU16" s="25"/>
      <c r="MUV16" s="25"/>
      <c r="MUW16" s="25"/>
      <c r="MUX16" s="25"/>
      <c r="MUY16" s="25"/>
      <c r="MUZ16" s="25"/>
      <c r="MVA16" s="25"/>
      <c r="MVB16" s="25"/>
      <c r="MVC16" s="25"/>
      <c r="MVD16" s="25"/>
      <c r="MVE16" s="25"/>
      <c r="MVF16" s="25"/>
      <c r="MVG16" s="25"/>
      <c r="MVH16" s="25"/>
      <c r="MVI16" s="25"/>
      <c r="MVJ16" s="25"/>
      <c r="MVK16" s="25"/>
      <c r="MVL16" s="25"/>
      <c r="MVM16" s="25"/>
      <c r="MVN16" s="25"/>
      <c r="MVO16" s="25"/>
      <c r="MVP16" s="25"/>
      <c r="MVQ16" s="25"/>
      <c r="MVR16" s="25"/>
      <c r="MVS16" s="25"/>
      <c r="MVT16" s="25"/>
      <c r="MVU16" s="25"/>
      <c r="MVV16" s="25"/>
      <c r="MVW16" s="25"/>
      <c r="MVX16" s="25"/>
      <c r="MVY16" s="25"/>
      <c r="MVZ16" s="25"/>
      <c r="MWA16" s="25"/>
      <c r="MWB16" s="25"/>
      <c r="MWC16" s="25"/>
      <c r="MWD16" s="25"/>
      <c r="MWE16" s="25"/>
      <c r="MWF16" s="25"/>
      <c r="MWG16" s="25"/>
      <c r="MWH16" s="25"/>
      <c r="MWI16" s="25"/>
      <c r="MWJ16" s="25"/>
      <c r="MWK16" s="25"/>
      <c r="MWL16" s="25"/>
      <c r="MWM16" s="25"/>
      <c r="MWN16" s="25"/>
      <c r="MWO16" s="25"/>
      <c r="MWP16" s="25"/>
      <c r="MWQ16" s="25"/>
      <c r="MWR16" s="25"/>
      <c r="MWS16" s="25"/>
      <c r="MWT16" s="25"/>
      <c r="MWU16" s="25"/>
      <c r="MWV16" s="25"/>
      <c r="MWW16" s="25"/>
      <c r="MWX16" s="25"/>
      <c r="MWY16" s="25"/>
      <c r="MWZ16" s="25"/>
      <c r="MXA16" s="25"/>
      <c r="MXB16" s="25"/>
      <c r="MXC16" s="25"/>
      <c r="MXD16" s="25"/>
      <c r="MXE16" s="25"/>
      <c r="MXF16" s="25"/>
      <c r="MXG16" s="25"/>
      <c r="MXH16" s="25"/>
      <c r="MXI16" s="25"/>
      <c r="MXJ16" s="25"/>
      <c r="MXK16" s="25"/>
      <c r="MXL16" s="25"/>
      <c r="MXM16" s="25"/>
      <c r="MXN16" s="25"/>
      <c r="MXO16" s="25"/>
      <c r="MXP16" s="25"/>
      <c r="MXQ16" s="25"/>
      <c r="MXR16" s="25"/>
      <c r="MXS16" s="25"/>
      <c r="MXT16" s="25"/>
      <c r="MXU16" s="25"/>
      <c r="MXV16" s="25"/>
      <c r="MXW16" s="25"/>
      <c r="MXX16" s="25"/>
      <c r="MXY16" s="25"/>
      <c r="MXZ16" s="25"/>
      <c r="MYA16" s="25"/>
      <c r="MYB16" s="25"/>
      <c r="MYC16" s="25"/>
      <c r="MYD16" s="25"/>
      <c r="MYE16" s="25"/>
      <c r="MYF16" s="25"/>
      <c r="MYG16" s="25"/>
      <c r="MYH16" s="25"/>
      <c r="MYI16" s="25"/>
      <c r="MYJ16" s="25"/>
      <c r="MYK16" s="25"/>
      <c r="MYL16" s="25"/>
      <c r="MYM16" s="25"/>
      <c r="MYN16" s="25"/>
      <c r="MYO16" s="25"/>
      <c r="MYP16" s="25"/>
      <c r="MYQ16" s="25"/>
      <c r="MYR16" s="25"/>
      <c r="MYS16" s="25"/>
      <c r="MYT16" s="25"/>
      <c r="MYU16" s="25"/>
      <c r="MYV16" s="25"/>
      <c r="MYW16" s="25"/>
      <c r="MYX16" s="25"/>
      <c r="MYY16" s="25"/>
      <c r="MYZ16" s="25"/>
      <c r="MZA16" s="25"/>
      <c r="MZB16" s="25"/>
      <c r="MZC16" s="25"/>
      <c r="MZD16" s="25"/>
      <c r="MZE16" s="25"/>
      <c r="MZF16" s="25"/>
      <c r="MZG16" s="25"/>
      <c r="MZH16" s="25"/>
      <c r="MZI16" s="25"/>
      <c r="MZJ16" s="25"/>
      <c r="MZK16" s="25"/>
      <c r="MZL16" s="25"/>
      <c r="MZM16" s="25"/>
      <c r="MZN16" s="25"/>
      <c r="MZO16" s="25"/>
      <c r="MZP16" s="25"/>
      <c r="MZQ16" s="25"/>
      <c r="MZR16" s="25"/>
      <c r="MZS16" s="25"/>
      <c r="MZT16" s="25"/>
      <c r="MZU16" s="25"/>
      <c r="MZV16" s="25"/>
      <c r="MZW16" s="25"/>
      <c r="MZX16" s="25"/>
      <c r="MZY16" s="25"/>
      <c r="MZZ16" s="25"/>
      <c r="NAA16" s="25"/>
      <c r="NAB16" s="25"/>
      <c r="NAC16" s="25"/>
      <c r="NAD16" s="25"/>
      <c r="NAE16" s="25"/>
      <c r="NAF16" s="25"/>
      <c r="NAG16" s="25"/>
      <c r="NAH16" s="25"/>
      <c r="NAI16" s="25"/>
      <c r="NAJ16" s="25"/>
      <c r="NAK16" s="25"/>
      <c r="NAL16" s="25"/>
      <c r="NAM16" s="25"/>
      <c r="NAN16" s="25"/>
      <c r="NAO16" s="25"/>
      <c r="NAP16" s="25"/>
      <c r="NAQ16" s="25"/>
      <c r="NAR16" s="25"/>
      <c r="NAS16" s="25"/>
      <c r="NAT16" s="25"/>
      <c r="NAU16" s="25"/>
      <c r="NAV16" s="25"/>
      <c r="NAW16" s="25"/>
      <c r="NAX16" s="25"/>
      <c r="NAY16" s="25"/>
      <c r="NAZ16" s="25"/>
      <c r="NBA16" s="25"/>
      <c r="NBB16" s="25"/>
      <c r="NBC16" s="25"/>
      <c r="NBD16" s="25"/>
      <c r="NBE16" s="25"/>
      <c r="NBF16" s="25"/>
      <c r="NBG16" s="25"/>
      <c r="NBH16" s="25"/>
      <c r="NBI16" s="25"/>
      <c r="NBJ16" s="25"/>
      <c r="NBK16" s="25"/>
      <c r="NBL16" s="25"/>
      <c r="NBM16" s="25"/>
      <c r="NBN16" s="25"/>
      <c r="NBO16" s="25"/>
      <c r="NBP16" s="25"/>
      <c r="NBQ16" s="25"/>
      <c r="NBR16" s="25"/>
      <c r="NBS16" s="25"/>
      <c r="NBT16" s="25"/>
      <c r="NBU16" s="25"/>
      <c r="NBV16" s="25"/>
      <c r="NBW16" s="25"/>
      <c r="NBX16" s="25"/>
      <c r="NBY16" s="25"/>
      <c r="NBZ16" s="25"/>
      <c r="NCA16" s="25"/>
      <c r="NCB16" s="25"/>
      <c r="NCC16" s="25"/>
      <c r="NCD16" s="25"/>
      <c r="NCE16" s="25"/>
      <c r="NCF16" s="25"/>
      <c r="NCG16" s="25"/>
      <c r="NCH16" s="25"/>
      <c r="NCI16" s="25"/>
      <c r="NCJ16" s="25"/>
      <c r="NCK16" s="25"/>
      <c r="NCL16" s="25"/>
      <c r="NCM16" s="25"/>
      <c r="NCN16" s="25"/>
      <c r="NCO16" s="25"/>
      <c r="NCP16" s="25"/>
      <c r="NCQ16" s="25"/>
      <c r="NCR16" s="25"/>
      <c r="NCS16" s="25"/>
      <c r="NCT16" s="25"/>
      <c r="NCU16" s="25"/>
      <c r="NCV16" s="25"/>
      <c r="NCW16" s="25"/>
      <c r="NCX16" s="25"/>
      <c r="NCY16" s="25"/>
      <c r="NCZ16" s="25"/>
      <c r="NDA16" s="25"/>
      <c r="NDB16" s="25"/>
      <c r="NDC16" s="25"/>
      <c r="NDD16" s="25"/>
      <c r="NDE16" s="25"/>
      <c r="NDF16" s="25"/>
      <c r="NDG16" s="25"/>
      <c r="NDH16" s="25"/>
      <c r="NDI16" s="25"/>
      <c r="NDJ16" s="25"/>
      <c r="NDK16" s="25"/>
      <c r="NDL16" s="25"/>
      <c r="NDM16" s="25"/>
      <c r="NDN16" s="25"/>
      <c r="NDO16" s="25"/>
      <c r="NDP16" s="25"/>
      <c r="NDQ16" s="25"/>
      <c r="NDR16" s="25"/>
      <c r="NDS16" s="25"/>
      <c r="NDT16" s="25"/>
      <c r="NDU16" s="25"/>
      <c r="NDV16" s="25"/>
      <c r="NDW16" s="25"/>
      <c r="NDX16" s="25"/>
      <c r="NDY16" s="25"/>
      <c r="NDZ16" s="25"/>
      <c r="NEA16" s="25"/>
      <c r="NEB16" s="25"/>
      <c r="NEC16" s="25"/>
      <c r="NED16" s="25"/>
      <c r="NEE16" s="25"/>
      <c r="NEF16" s="25"/>
      <c r="NEG16" s="25"/>
      <c r="NEH16" s="25"/>
      <c r="NEI16" s="25"/>
      <c r="NEJ16" s="25"/>
      <c r="NEK16" s="25"/>
      <c r="NEL16" s="25"/>
      <c r="NEM16" s="25"/>
      <c r="NEN16" s="25"/>
      <c r="NEO16" s="25"/>
      <c r="NEP16" s="25"/>
      <c r="NEQ16" s="25"/>
      <c r="NER16" s="25"/>
      <c r="NES16" s="25"/>
      <c r="NET16" s="25"/>
      <c r="NEU16" s="25"/>
      <c r="NEV16" s="25"/>
      <c r="NEW16" s="25"/>
      <c r="NEX16" s="25"/>
      <c r="NEY16" s="25"/>
      <c r="NEZ16" s="25"/>
      <c r="NFA16" s="25"/>
      <c r="NFB16" s="25"/>
      <c r="NFC16" s="25"/>
      <c r="NFD16" s="25"/>
      <c r="NFE16" s="25"/>
      <c r="NFF16" s="25"/>
      <c r="NFG16" s="25"/>
      <c r="NFH16" s="25"/>
      <c r="NFI16" s="25"/>
      <c r="NFJ16" s="25"/>
      <c r="NFK16" s="25"/>
      <c r="NFL16" s="25"/>
      <c r="NFM16" s="25"/>
      <c r="NFN16" s="25"/>
      <c r="NFO16" s="25"/>
      <c r="NFP16" s="25"/>
      <c r="NFQ16" s="25"/>
      <c r="NFR16" s="25"/>
      <c r="NFS16" s="25"/>
      <c r="NFT16" s="25"/>
      <c r="NFU16" s="25"/>
      <c r="NFV16" s="25"/>
      <c r="NFW16" s="25"/>
      <c r="NFX16" s="25"/>
      <c r="NFY16" s="25"/>
      <c r="NFZ16" s="25"/>
      <c r="NGA16" s="25"/>
      <c r="NGB16" s="25"/>
      <c r="NGC16" s="25"/>
      <c r="NGD16" s="25"/>
      <c r="NGE16" s="25"/>
      <c r="NGF16" s="25"/>
      <c r="NGG16" s="25"/>
      <c r="NGH16" s="25"/>
      <c r="NGI16" s="25"/>
      <c r="NGJ16" s="25"/>
      <c r="NGK16" s="25"/>
      <c r="NGL16" s="25"/>
      <c r="NGM16" s="25"/>
      <c r="NGN16" s="25"/>
      <c r="NGO16" s="25"/>
      <c r="NGP16" s="25"/>
      <c r="NGQ16" s="25"/>
      <c r="NGR16" s="25"/>
      <c r="NGS16" s="25"/>
      <c r="NGT16" s="25"/>
      <c r="NGU16" s="25"/>
      <c r="NGV16" s="25"/>
      <c r="NGW16" s="25"/>
      <c r="NGX16" s="25"/>
      <c r="NGY16" s="25"/>
      <c r="NGZ16" s="25"/>
      <c r="NHA16" s="25"/>
      <c r="NHB16" s="25"/>
      <c r="NHC16" s="25"/>
      <c r="NHD16" s="25"/>
      <c r="NHE16" s="25"/>
      <c r="NHF16" s="25"/>
      <c r="NHG16" s="25"/>
      <c r="NHH16" s="25"/>
      <c r="NHI16" s="25"/>
      <c r="NHJ16" s="25"/>
      <c r="NHK16" s="25"/>
      <c r="NHL16" s="25"/>
      <c r="NHM16" s="25"/>
      <c r="NHN16" s="25"/>
      <c r="NHO16" s="25"/>
      <c r="NHP16" s="25"/>
      <c r="NHQ16" s="25"/>
      <c r="NHR16" s="25"/>
      <c r="NHS16" s="25"/>
      <c r="NHT16" s="25"/>
      <c r="NHU16" s="25"/>
      <c r="NHV16" s="25"/>
      <c r="NHW16" s="25"/>
      <c r="NHX16" s="25"/>
      <c r="NHY16" s="25"/>
      <c r="NHZ16" s="25"/>
      <c r="NIA16" s="25"/>
      <c r="NIB16" s="25"/>
      <c r="NIC16" s="25"/>
      <c r="NID16" s="25"/>
      <c r="NIE16" s="25"/>
      <c r="NIF16" s="25"/>
      <c r="NIG16" s="25"/>
      <c r="NIH16" s="25"/>
      <c r="NII16" s="25"/>
      <c r="NIJ16" s="25"/>
      <c r="NIK16" s="25"/>
      <c r="NIL16" s="25"/>
      <c r="NIM16" s="25"/>
      <c r="NIN16" s="25"/>
      <c r="NIO16" s="25"/>
      <c r="NIP16" s="25"/>
      <c r="NIQ16" s="25"/>
      <c r="NIR16" s="25"/>
      <c r="NIS16" s="25"/>
      <c r="NIT16" s="25"/>
      <c r="NIU16" s="25"/>
      <c r="NIV16" s="25"/>
      <c r="NIW16" s="25"/>
      <c r="NIX16" s="25"/>
      <c r="NIY16" s="25"/>
      <c r="NIZ16" s="25"/>
      <c r="NJA16" s="25"/>
      <c r="NJB16" s="25"/>
      <c r="NJC16" s="25"/>
      <c r="NJD16" s="25"/>
      <c r="NJE16" s="25"/>
      <c r="NJF16" s="25"/>
      <c r="NJG16" s="25"/>
      <c r="NJH16" s="25"/>
      <c r="NJI16" s="25"/>
      <c r="NJJ16" s="25"/>
      <c r="NJK16" s="25"/>
      <c r="NJL16" s="25"/>
      <c r="NJM16" s="25"/>
      <c r="NJN16" s="25"/>
      <c r="NJO16" s="25"/>
      <c r="NJP16" s="25"/>
      <c r="NJQ16" s="25"/>
      <c r="NJR16" s="25"/>
      <c r="NJS16" s="25"/>
      <c r="NJT16" s="25"/>
      <c r="NJU16" s="25"/>
      <c r="NJV16" s="25"/>
      <c r="NJW16" s="25"/>
      <c r="NJX16" s="25"/>
      <c r="NJY16" s="25"/>
      <c r="NJZ16" s="25"/>
      <c r="NKA16" s="25"/>
      <c r="NKB16" s="25"/>
      <c r="NKC16" s="25"/>
      <c r="NKD16" s="25"/>
      <c r="NKE16" s="25"/>
      <c r="NKF16" s="25"/>
      <c r="NKG16" s="25"/>
      <c r="NKH16" s="25"/>
      <c r="NKI16" s="25"/>
      <c r="NKJ16" s="25"/>
      <c r="NKK16" s="25"/>
      <c r="NKL16" s="25"/>
      <c r="NKM16" s="25"/>
      <c r="NKN16" s="25"/>
      <c r="NKO16" s="25"/>
      <c r="NKP16" s="25"/>
      <c r="NKQ16" s="25"/>
      <c r="NKR16" s="25"/>
      <c r="NKS16" s="25"/>
      <c r="NKT16" s="25"/>
      <c r="NKU16" s="25"/>
      <c r="NKV16" s="25"/>
      <c r="NKW16" s="25"/>
      <c r="NKX16" s="25"/>
      <c r="NKY16" s="25"/>
      <c r="NKZ16" s="25"/>
      <c r="NLA16" s="25"/>
      <c r="NLB16" s="25"/>
      <c r="NLC16" s="25"/>
      <c r="NLD16" s="25"/>
      <c r="NLE16" s="25"/>
      <c r="NLF16" s="25"/>
      <c r="NLG16" s="25"/>
      <c r="NLH16" s="25"/>
      <c r="NLI16" s="25"/>
      <c r="NLJ16" s="25"/>
      <c r="NLK16" s="25"/>
      <c r="NLL16" s="25"/>
      <c r="NLM16" s="25"/>
      <c r="NLN16" s="25"/>
      <c r="NLO16" s="25"/>
      <c r="NLP16" s="25"/>
      <c r="NLQ16" s="25"/>
      <c r="NLR16" s="25"/>
      <c r="NLS16" s="25"/>
      <c r="NLT16" s="25"/>
      <c r="NLU16" s="25"/>
      <c r="NLV16" s="25"/>
      <c r="NLW16" s="25"/>
      <c r="NLX16" s="25"/>
      <c r="NLY16" s="25"/>
      <c r="NLZ16" s="25"/>
      <c r="NMA16" s="25"/>
      <c r="NMB16" s="25"/>
      <c r="NMC16" s="25"/>
      <c r="NMD16" s="25"/>
      <c r="NME16" s="25"/>
      <c r="NMF16" s="25"/>
      <c r="NMG16" s="25"/>
      <c r="NMH16" s="25"/>
      <c r="NMI16" s="25"/>
      <c r="NMJ16" s="25"/>
      <c r="NMK16" s="25"/>
      <c r="NML16" s="25"/>
      <c r="NMM16" s="25"/>
      <c r="NMN16" s="25"/>
      <c r="NMO16" s="25"/>
      <c r="NMP16" s="25"/>
      <c r="NMQ16" s="25"/>
      <c r="NMR16" s="25"/>
      <c r="NMS16" s="25"/>
      <c r="NMT16" s="25"/>
      <c r="NMU16" s="25"/>
      <c r="NMV16" s="25"/>
      <c r="NMW16" s="25"/>
      <c r="NMX16" s="25"/>
      <c r="NMY16" s="25"/>
      <c r="NMZ16" s="25"/>
      <c r="NNA16" s="25"/>
      <c r="NNB16" s="25"/>
      <c r="NNC16" s="25"/>
      <c r="NND16" s="25"/>
      <c r="NNE16" s="25"/>
      <c r="NNF16" s="25"/>
      <c r="NNG16" s="25"/>
      <c r="NNH16" s="25"/>
      <c r="NNI16" s="25"/>
      <c r="NNJ16" s="25"/>
      <c r="NNK16" s="25"/>
      <c r="NNL16" s="25"/>
      <c r="NNM16" s="25"/>
      <c r="NNN16" s="25"/>
      <c r="NNO16" s="25"/>
      <c r="NNP16" s="25"/>
      <c r="NNQ16" s="25"/>
      <c r="NNR16" s="25"/>
      <c r="NNS16" s="25"/>
      <c r="NNT16" s="25"/>
      <c r="NNU16" s="25"/>
      <c r="NNV16" s="25"/>
      <c r="NNW16" s="25"/>
      <c r="NNX16" s="25"/>
      <c r="NNY16" s="25"/>
      <c r="NNZ16" s="25"/>
      <c r="NOA16" s="25"/>
      <c r="NOB16" s="25"/>
      <c r="NOC16" s="25"/>
      <c r="NOD16" s="25"/>
      <c r="NOE16" s="25"/>
      <c r="NOF16" s="25"/>
      <c r="NOG16" s="25"/>
      <c r="NOH16" s="25"/>
      <c r="NOI16" s="25"/>
      <c r="NOJ16" s="25"/>
      <c r="NOK16" s="25"/>
      <c r="NOL16" s="25"/>
      <c r="NOM16" s="25"/>
      <c r="NON16" s="25"/>
      <c r="NOO16" s="25"/>
      <c r="NOP16" s="25"/>
      <c r="NOQ16" s="25"/>
      <c r="NOR16" s="25"/>
      <c r="NOS16" s="25"/>
      <c r="NOT16" s="25"/>
      <c r="NOU16" s="25"/>
      <c r="NOV16" s="25"/>
      <c r="NOW16" s="25"/>
      <c r="NOX16" s="25"/>
      <c r="NOY16" s="25"/>
      <c r="NOZ16" s="25"/>
      <c r="NPA16" s="25"/>
      <c r="NPB16" s="25"/>
      <c r="NPC16" s="25"/>
      <c r="NPD16" s="25"/>
      <c r="NPE16" s="25"/>
      <c r="NPF16" s="25"/>
      <c r="NPG16" s="25"/>
      <c r="NPH16" s="25"/>
      <c r="NPI16" s="25"/>
      <c r="NPJ16" s="25"/>
      <c r="NPK16" s="25"/>
      <c r="NPL16" s="25"/>
      <c r="NPM16" s="25"/>
      <c r="NPN16" s="25"/>
      <c r="NPO16" s="25"/>
      <c r="NPP16" s="25"/>
      <c r="NPQ16" s="25"/>
      <c r="NPR16" s="25"/>
      <c r="NPS16" s="25"/>
      <c r="NPT16" s="25"/>
      <c r="NPU16" s="25"/>
      <c r="NPV16" s="25"/>
      <c r="NPW16" s="25"/>
      <c r="NPX16" s="25"/>
      <c r="NPY16" s="25"/>
      <c r="NPZ16" s="25"/>
      <c r="NQA16" s="25"/>
      <c r="NQB16" s="25"/>
      <c r="NQC16" s="25"/>
      <c r="NQD16" s="25"/>
      <c r="NQE16" s="25"/>
      <c r="NQF16" s="25"/>
      <c r="NQG16" s="25"/>
      <c r="NQH16" s="25"/>
      <c r="NQI16" s="25"/>
      <c r="NQJ16" s="25"/>
      <c r="NQK16" s="25"/>
      <c r="NQL16" s="25"/>
      <c r="NQM16" s="25"/>
      <c r="NQN16" s="25"/>
      <c r="NQO16" s="25"/>
      <c r="NQP16" s="25"/>
      <c r="NQQ16" s="25"/>
      <c r="NQR16" s="25"/>
      <c r="NQS16" s="25"/>
      <c r="NQT16" s="25"/>
      <c r="NQU16" s="25"/>
      <c r="NQV16" s="25"/>
      <c r="NQW16" s="25"/>
      <c r="NQX16" s="25"/>
      <c r="NQY16" s="25"/>
      <c r="NQZ16" s="25"/>
      <c r="NRA16" s="25"/>
      <c r="NRB16" s="25"/>
      <c r="NRC16" s="25"/>
      <c r="NRD16" s="25"/>
      <c r="NRE16" s="25"/>
      <c r="NRF16" s="25"/>
      <c r="NRG16" s="25"/>
      <c r="NRH16" s="25"/>
      <c r="NRI16" s="25"/>
      <c r="NRJ16" s="25"/>
      <c r="NRK16" s="25"/>
      <c r="NRL16" s="25"/>
      <c r="NRM16" s="25"/>
      <c r="NRN16" s="25"/>
      <c r="NRO16" s="25"/>
      <c r="NRP16" s="25"/>
      <c r="NRQ16" s="25"/>
      <c r="NRR16" s="25"/>
      <c r="NRS16" s="25"/>
      <c r="NRT16" s="25"/>
      <c r="NRU16" s="25"/>
      <c r="NRV16" s="25"/>
      <c r="NRW16" s="25"/>
      <c r="NRX16" s="25"/>
      <c r="NRY16" s="25"/>
      <c r="NRZ16" s="25"/>
      <c r="NSA16" s="25"/>
      <c r="NSB16" s="25"/>
      <c r="NSC16" s="25"/>
      <c r="NSD16" s="25"/>
      <c r="NSE16" s="25"/>
      <c r="NSF16" s="25"/>
      <c r="NSG16" s="25"/>
      <c r="NSH16" s="25"/>
      <c r="NSI16" s="25"/>
      <c r="NSJ16" s="25"/>
      <c r="NSK16" s="25"/>
      <c r="NSL16" s="25"/>
      <c r="NSM16" s="25"/>
      <c r="NSN16" s="25"/>
      <c r="NSO16" s="25"/>
      <c r="NSP16" s="25"/>
      <c r="NSQ16" s="25"/>
      <c r="NSR16" s="25"/>
      <c r="NSS16" s="25"/>
      <c r="NST16" s="25"/>
      <c r="NSU16" s="25"/>
      <c r="NSV16" s="25"/>
      <c r="NSW16" s="25"/>
      <c r="NSX16" s="25"/>
      <c r="NSY16" s="25"/>
      <c r="NSZ16" s="25"/>
      <c r="NTA16" s="25"/>
      <c r="NTB16" s="25"/>
      <c r="NTC16" s="25"/>
      <c r="NTD16" s="25"/>
      <c r="NTE16" s="25"/>
      <c r="NTF16" s="25"/>
      <c r="NTG16" s="25"/>
      <c r="NTH16" s="25"/>
      <c r="NTI16" s="25"/>
      <c r="NTJ16" s="25"/>
      <c r="NTK16" s="25"/>
      <c r="NTL16" s="25"/>
      <c r="NTM16" s="25"/>
      <c r="NTN16" s="25"/>
      <c r="NTO16" s="25"/>
      <c r="NTP16" s="25"/>
      <c r="NTQ16" s="25"/>
      <c r="NTR16" s="25"/>
      <c r="NTS16" s="25"/>
      <c r="NTT16" s="25"/>
      <c r="NTU16" s="25"/>
      <c r="NTV16" s="25"/>
      <c r="NTW16" s="25"/>
      <c r="NTX16" s="25"/>
      <c r="NTY16" s="25"/>
      <c r="NTZ16" s="25"/>
      <c r="NUA16" s="25"/>
      <c r="NUB16" s="25"/>
      <c r="NUC16" s="25"/>
      <c r="NUD16" s="25"/>
      <c r="NUE16" s="25"/>
      <c r="NUF16" s="25"/>
      <c r="NUG16" s="25"/>
      <c r="NUH16" s="25"/>
      <c r="NUI16" s="25"/>
      <c r="NUJ16" s="25"/>
      <c r="NUK16" s="25"/>
      <c r="NUL16" s="25"/>
      <c r="NUM16" s="25"/>
      <c r="NUN16" s="25"/>
      <c r="NUO16" s="25"/>
      <c r="NUP16" s="25"/>
      <c r="NUQ16" s="25"/>
      <c r="NUR16" s="25"/>
      <c r="NUS16" s="25"/>
      <c r="NUT16" s="25"/>
      <c r="NUU16" s="25"/>
      <c r="NUV16" s="25"/>
      <c r="NUW16" s="25"/>
      <c r="NUX16" s="25"/>
      <c r="NUY16" s="25"/>
      <c r="NUZ16" s="25"/>
      <c r="NVA16" s="25"/>
      <c r="NVB16" s="25"/>
      <c r="NVC16" s="25"/>
      <c r="NVD16" s="25"/>
      <c r="NVE16" s="25"/>
      <c r="NVF16" s="25"/>
      <c r="NVG16" s="25"/>
      <c r="NVH16" s="25"/>
      <c r="NVI16" s="25"/>
      <c r="NVJ16" s="25"/>
      <c r="NVK16" s="25"/>
      <c r="NVL16" s="25"/>
      <c r="NVM16" s="25"/>
      <c r="NVN16" s="25"/>
      <c r="NVO16" s="25"/>
      <c r="NVP16" s="25"/>
      <c r="NVQ16" s="25"/>
      <c r="NVR16" s="25"/>
      <c r="NVS16" s="25"/>
      <c r="NVT16" s="25"/>
      <c r="NVU16" s="25"/>
      <c r="NVV16" s="25"/>
      <c r="NVW16" s="25"/>
      <c r="NVX16" s="25"/>
      <c r="NVY16" s="25"/>
      <c r="NVZ16" s="25"/>
      <c r="NWA16" s="25"/>
      <c r="NWB16" s="25"/>
      <c r="NWC16" s="25"/>
      <c r="NWD16" s="25"/>
      <c r="NWE16" s="25"/>
      <c r="NWF16" s="25"/>
      <c r="NWG16" s="25"/>
      <c r="NWH16" s="25"/>
      <c r="NWI16" s="25"/>
      <c r="NWJ16" s="25"/>
      <c r="NWK16" s="25"/>
      <c r="NWL16" s="25"/>
      <c r="NWM16" s="25"/>
      <c r="NWN16" s="25"/>
      <c r="NWO16" s="25"/>
      <c r="NWP16" s="25"/>
      <c r="NWQ16" s="25"/>
      <c r="NWR16" s="25"/>
      <c r="NWS16" s="25"/>
      <c r="NWT16" s="25"/>
      <c r="NWU16" s="25"/>
      <c r="NWV16" s="25"/>
      <c r="NWW16" s="25"/>
      <c r="NWX16" s="25"/>
      <c r="NWY16" s="25"/>
      <c r="NWZ16" s="25"/>
      <c r="NXA16" s="25"/>
      <c r="NXB16" s="25"/>
      <c r="NXC16" s="25"/>
      <c r="NXD16" s="25"/>
      <c r="NXE16" s="25"/>
      <c r="NXF16" s="25"/>
      <c r="NXG16" s="25"/>
      <c r="NXH16" s="25"/>
      <c r="NXI16" s="25"/>
      <c r="NXJ16" s="25"/>
      <c r="NXK16" s="25"/>
      <c r="NXL16" s="25"/>
      <c r="NXM16" s="25"/>
      <c r="NXN16" s="25"/>
      <c r="NXO16" s="25"/>
      <c r="NXP16" s="25"/>
      <c r="NXQ16" s="25"/>
      <c r="NXR16" s="25"/>
      <c r="NXS16" s="25"/>
      <c r="NXT16" s="25"/>
      <c r="NXU16" s="25"/>
      <c r="NXV16" s="25"/>
      <c r="NXW16" s="25"/>
      <c r="NXX16" s="25"/>
      <c r="NXY16" s="25"/>
      <c r="NXZ16" s="25"/>
      <c r="NYA16" s="25"/>
      <c r="NYB16" s="25"/>
      <c r="NYC16" s="25"/>
      <c r="NYD16" s="25"/>
      <c r="NYE16" s="25"/>
      <c r="NYF16" s="25"/>
      <c r="NYG16" s="25"/>
      <c r="NYH16" s="25"/>
      <c r="NYI16" s="25"/>
      <c r="NYJ16" s="25"/>
      <c r="NYK16" s="25"/>
      <c r="NYL16" s="25"/>
      <c r="NYM16" s="25"/>
      <c r="NYN16" s="25"/>
      <c r="NYO16" s="25"/>
      <c r="NYP16" s="25"/>
      <c r="NYQ16" s="25"/>
      <c r="NYR16" s="25"/>
      <c r="NYS16" s="25"/>
      <c r="NYT16" s="25"/>
      <c r="NYU16" s="25"/>
      <c r="NYV16" s="25"/>
      <c r="NYW16" s="25"/>
      <c r="NYX16" s="25"/>
      <c r="NYY16" s="25"/>
      <c r="NYZ16" s="25"/>
      <c r="NZA16" s="25"/>
      <c r="NZB16" s="25"/>
      <c r="NZC16" s="25"/>
      <c r="NZD16" s="25"/>
      <c r="NZE16" s="25"/>
      <c r="NZF16" s="25"/>
      <c r="NZG16" s="25"/>
      <c r="NZH16" s="25"/>
      <c r="NZI16" s="25"/>
      <c r="NZJ16" s="25"/>
      <c r="NZK16" s="25"/>
      <c r="NZL16" s="25"/>
      <c r="NZM16" s="25"/>
      <c r="NZN16" s="25"/>
      <c r="NZO16" s="25"/>
      <c r="NZP16" s="25"/>
      <c r="NZQ16" s="25"/>
      <c r="NZR16" s="25"/>
      <c r="NZS16" s="25"/>
      <c r="NZT16" s="25"/>
      <c r="NZU16" s="25"/>
      <c r="NZV16" s="25"/>
      <c r="NZW16" s="25"/>
      <c r="NZX16" s="25"/>
      <c r="NZY16" s="25"/>
      <c r="NZZ16" s="25"/>
      <c r="OAA16" s="25"/>
      <c r="OAB16" s="25"/>
      <c r="OAC16" s="25"/>
      <c r="OAD16" s="25"/>
      <c r="OAE16" s="25"/>
      <c r="OAF16" s="25"/>
      <c r="OAG16" s="25"/>
      <c r="OAH16" s="25"/>
      <c r="OAI16" s="25"/>
      <c r="OAJ16" s="25"/>
      <c r="OAK16" s="25"/>
      <c r="OAL16" s="25"/>
      <c r="OAM16" s="25"/>
      <c r="OAN16" s="25"/>
      <c r="OAO16" s="25"/>
      <c r="OAP16" s="25"/>
      <c r="OAQ16" s="25"/>
      <c r="OAR16" s="25"/>
      <c r="OAS16" s="25"/>
      <c r="OAT16" s="25"/>
      <c r="OAU16" s="25"/>
      <c r="OAV16" s="25"/>
      <c r="OAW16" s="25"/>
      <c r="OAX16" s="25"/>
      <c r="OAY16" s="25"/>
      <c r="OAZ16" s="25"/>
      <c r="OBA16" s="25"/>
      <c r="OBB16" s="25"/>
      <c r="OBC16" s="25"/>
      <c r="OBD16" s="25"/>
      <c r="OBE16" s="25"/>
      <c r="OBF16" s="25"/>
      <c r="OBG16" s="25"/>
      <c r="OBH16" s="25"/>
      <c r="OBI16" s="25"/>
      <c r="OBJ16" s="25"/>
      <c r="OBK16" s="25"/>
      <c r="OBL16" s="25"/>
      <c r="OBM16" s="25"/>
      <c r="OBN16" s="25"/>
      <c r="OBO16" s="25"/>
      <c r="OBP16" s="25"/>
      <c r="OBQ16" s="25"/>
      <c r="OBR16" s="25"/>
      <c r="OBS16" s="25"/>
      <c r="OBT16" s="25"/>
      <c r="OBU16" s="25"/>
      <c r="OBV16" s="25"/>
      <c r="OBW16" s="25"/>
      <c r="OBX16" s="25"/>
      <c r="OBY16" s="25"/>
      <c r="OBZ16" s="25"/>
      <c r="OCA16" s="25"/>
      <c r="OCB16" s="25"/>
      <c r="OCC16" s="25"/>
      <c r="OCD16" s="25"/>
      <c r="OCE16" s="25"/>
      <c r="OCF16" s="25"/>
      <c r="OCG16" s="25"/>
      <c r="OCH16" s="25"/>
      <c r="OCI16" s="25"/>
      <c r="OCJ16" s="25"/>
      <c r="OCK16" s="25"/>
      <c r="OCL16" s="25"/>
      <c r="OCM16" s="25"/>
      <c r="OCN16" s="25"/>
      <c r="OCO16" s="25"/>
      <c r="OCP16" s="25"/>
      <c r="OCQ16" s="25"/>
      <c r="OCR16" s="25"/>
      <c r="OCS16" s="25"/>
      <c r="OCT16" s="25"/>
      <c r="OCU16" s="25"/>
      <c r="OCV16" s="25"/>
      <c r="OCW16" s="25"/>
      <c r="OCX16" s="25"/>
      <c r="OCY16" s="25"/>
      <c r="OCZ16" s="25"/>
      <c r="ODA16" s="25"/>
      <c r="ODB16" s="25"/>
      <c r="ODC16" s="25"/>
      <c r="ODD16" s="25"/>
      <c r="ODE16" s="25"/>
      <c r="ODF16" s="25"/>
      <c r="ODG16" s="25"/>
      <c r="ODH16" s="25"/>
      <c r="ODI16" s="25"/>
      <c r="ODJ16" s="25"/>
      <c r="ODK16" s="25"/>
      <c r="ODL16" s="25"/>
      <c r="ODM16" s="25"/>
      <c r="ODN16" s="25"/>
      <c r="ODO16" s="25"/>
      <c r="ODP16" s="25"/>
      <c r="ODQ16" s="25"/>
      <c r="ODR16" s="25"/>
      <c r="ODS16" s="25"/>
      <c r="ODT16" s="25"/>
      <c r="ODU16" s="25"/>
      <c r="ODV16" s="25"/>
      <c r="ODW16" s="25"/>
      <c r="ODX16" s="25"/>
      <c r="ODY16" s="25"/>
      <c r="ODZ16" s="25"/>
      <c r="OEA16" s="25"/>
      <c r="OEB16" s="25"/>
      <c r="OEC16" s="25"/>
      <c r="OED16" s="25"/>
      <c r="OEE16" s="25"/>
      <c r="OEF16" s="25"/>
      <c r="OEG16" s="25"/>
      <c r="OEH16" s="25"/>
      <c r="OEI16" s="25"/>
      <c r="OEJ16" s="25"/>
      <c r="OEK16" s="25"/>
      <c r="OEL16" s="25"/>
      <c r="OEM16" s="25"/>
      <c r="OEN16" s="25"/>
      <c r="OEO16" s="25"/>
      <c r="OEP16" s="25"/>
      <c r="OEQ16" s="25"/>
      <c r="OER16" s="25"/>
      <c r="OES16" s="25"/>
      <c r="OET16" s="25"/>
      <c r="OEU16" s="25"/>
      <c r="OEV16" s="25"/>
      <c r="OEW16" s="25"/>
      <c r="OEX16" s="25"/>
      <c r="OEY16" s="25"/>
      <c r="OEZ16" s="25"/>
      <c r="OFA16" s="25"/>
      <c r="OFB16" s="25"/>
      <c r="OFC16" s="25"/>
      <c r="OFD16" s="25"/>
      <c r="OFE16" s="25"/>
      <c r="OFF16" s="25"/>
      <c r="OFG16" s="25"/>
      <c r="OFH16" s="25"/>
      <c r="OFI16" s="25"/>
      <c r="OFJ16" s="25"/>
      <c r="OFK16" s="25"/>
      <c r="OFL16" s="25"/>
      <c r="OFM16" s="25"/>
      <c r="OFN16" s="25"/>
      <c r="OFO16" s="25"/>
      <c r="OFP16" s="25"/>
      <c r="OFQ16" s="25"/>
      <c r="OFR16" s="25"/>
      <c r="OFS16" s="25"/>
      <c r="OFT16" s="25"/>
      <c r="OFU16" s="25"/>
      <c r="OFV16" s="25"/>
      <c r="OFW16" s="25"/>
      <c r="OFX16" s="25"/>
      <c r="OFY16" s="25"/>
      <c r="OFZ16" s="25"/>
      <c r="OGA16" s="25"/>
      <c r="OGB16" s="25"/>
      <c r="OGC16" s="25"/>
      <c r="OGD16" s="25"/>
      <c r="OGE16" s="25"/>
      <c r="OGF16" s="25"/>
      <c r="OGG16" s="25"/>
      <c r="OGH16" s="25"/>
      <c r="OGI16" s="25"/>
      <c r="OGJ16" s="25"/>
      <c r="OGK16" s="25"/>
      <c r="OGL16" s="25"/>
      <c r="OGM16" s="25"/>
      <c r="OGN16" s="25"/>
      <c r="OGO16" s="25"/>
      <c r="OGP16" s="25"/>
      <c r="OGQ16" s="25"/>
      <c r="OGR16" s="25"/>
      <c r="OGS16" s="25"/>
      <c r="OGT16" s="25"/>
      <c r="OGU16" s="25"/>
      <c r="OGV16" s="25"/>
      <c r="OGW16" s="25"/>
      <c r="OGX16" s="25"/>
      <c r="OGY16" s="25"/>
      <c r="OGZ16" s="25"/>
      <c r="OHA16" s="25"/>
      <c r="OHB16" s="25"/>
      <c r="OHC16" s="25"/>
      <c r="OHD16" s="25"/>
      <c r="OHE16" s="25"/>
      <c r="OHF16" s="25"/>
      <c r="OHG16" s="25"/>
      <c r="OHH16" s="25"/>
      <c r="OHI16" s="25"/>
      <c r="OHJ16" s="25"/>
      <c r="OHK16" s="25"/>
      <c r="OHL16" s="25"/>
      <c r="OHM16" s="25"/>
      <c r="OHN16" s="25"/>
      <c r="OHO16" s="25"/>
      <c r="OHP16" s="25"/>
      <c r="OHQ16" s="25"/>
      <c r="OHR16" s="25"/>
      <c r="OHS16" s="25"/>
      <c r="OHT16" s="25"/>
      <c r="OHU16" s="25"/>
      <c r="OHV16" s="25"/>
      <c r="OHW16" s="25"/>
      <c r="OHX16" s="25"/>
      <c r="OHY16" s="25"/>
      <c r="OHZ16" s="25"/>
      <c r="OIA16" s="25"/>
      <c r="OIB16" s="25"/>
      <c r="OIC16" s="25"/>
      <c r="OID16" s="25"/>
      <c r="OIE16" s="25"/>
      <c r="OIF16" s="25"/>
      <c r="OIG16" s="25"/>
      <c r="OIH16" s="25"/>
      <c r="OII16" s="25"/>
      <c r="OIJ16" s="25"/>
      <c r="OIK16" s="25"/>
      <c r="OIL16" s="25"/>
      <c r="OIM16" s="25"/>
      <c r="OIN16" s="25"/>
      <c r="OIO16" s="25"/>
      <c r="OIP16" s="25"/>
      <c r="OIQ16" s="25"/>
      <c r="OIR16" s="25"/>
      <c r="OIS16" s="25"/>
      <c r="OIT16" s="25"/>
      <c r="OIU16" s="25"/>
      <c r="OIV16" s="25"/>
      <c r="OIW16" s="25"/>
      <c r="OIX16" s="25"/>
      <c r="OIY16" s="25"/>
      <c r="OIZ16" s="25"/>
      <c r="OJA16" s="25"/>
      <c r="OJB16" s="25"/>
      <c r="OJC16" s="25"/>
      <c r="OJD16" s="25"/>
      <c r="OJE16" s="25"/>
      <c r="OJF16" s="25"/>
      <c r="OJG16" s="25"/>
      <c r="OJH16" s="25"/>
      <c r="OJI16" s="25"/>
      <c r="OJJ16" s="25"/>
      <c r="OJK16" s="25"/>
      <c r="OJL16" s="25"/>
      <c r="OJM16" s="25"/>
      <c r="OJN16" s="25"/>
      <c r="OJO16" s="25"/>
      <c r="OJP16" s="25"/>
      <c r="OJQ16" s="25"/>
      <c r="OJR16" s="25"/>
      <c r="OJS16" s="25"/>
      <c r="OJT16" s="25"/>
      <c r="OJU16" s="25"/>
      <c r="OJV16" s="25"/>
      <c r="OJW16" s="25"/>
      <c r="OJX16" s="25"/>
      <c r="OJY16" s="25"/>
      <c r="OJZ16" s="25"/>
      <c r="OKA16" s="25"/>
      <c r="OKB16" s="25"/>
      <c r="OKC16" s="25"/>
      <c r="OKD16" s="25"/>
      <c r="OKE16" s="25"/>
      <c r="OKF16" s="25"/>
      <c r="OKG16" s="25"/>
      <c r="OKH16" s="25"/>
      <c r="OKI16" s="25"/>
      <c r="OKJ16" s="25"/>
      <c r="OKK16" s="25"/>
      <c r="OKL16" s="25"/>
      <c r="OKM16" s="25"/>
      <c r="OKN16" s="25"/>
      <c r="OKO16" s="25"/>
      <c r="OKP16" s="25"/>
      <c r="OKQ16" s="25"/>
      <c r="OKR16" s="25"/>
      <c r="OKS16" s="25"/>
      <c r="OKT16" s="25"/>
      <c r="OKU16" s="25"/>
      <c r="OKV16" s="25"/>
      <c r="OKW16" s="25"/>
      <c r="OKX16" s="25"/>
      <c r="OKY16" s="25"/>
      <c r="OKZ16" s="25"/>
      <c r="OLA16" s="25"/>
      <c r="OLB16" s="25"/>
      <c r="OLC16" s="25"/>
      <c r="OLD16" s="25"/>
      <c r="OLE16" s="25"/>
      <c r="OLF16" s="25"/>
      <c r="OLG16" s="25"/>
      <c r="OLH16" s="25"/>
      <c r="OLI16" s="25"/>
      <c r="OLJ16" s="25"/>
      <c r="OLK16" s="25"/>
      <c r="OLL16" s="25"/>
      <c r="OLM16" s="25"/>
      <c r="OLN16" s="25"/>
      <c r="OLO16" s="25"/>
      <c r="OLP16" s="25"/>
      <c r="OLQ16" s="25"/>
      <c r="OLR16" s="25"/>
      <c r="OLS16" s="25"/>
      <c r="OLT16" s="25"/>
      <c r="OLU16" s="25"/>
      <c r="OLV16" s="25"/>
      <c r="OLW16" s="25"/>
      <c r="OLX16" s="25"/>
      <c r="OLY16" s="25"/>
      <c r="OLZ16" s="25"/>
      <c r="OMA16" s="25"/>
      <c r="OMB16" s="25"/>
      <c r="OMC16" s="25"/>
      <c r="OMD16" s="25"/>
      <c r="OME16" s="25"/>
      <c r="OMF16" s="25"/>
      <c r="OMG16" s="25"/>
      <c r="OMH16" s="25"/>
      <c r="OMI16" s="25"/>
      <c r="OMJ16" s="25"/>
      <c r="OMK16" s="25"/>
      <c r="OML16" s="25"/>
      <c r="OMM16" s="25"/>
      <c r="OMN16" s="25"/>
      <c r="OMO16" s="25"/>
      <c r="OMP16" s="25"/>
      <c r="OMQ16" s="25"/>
      <c r="OMR16" s="25"/>
      <c r="OMS16" s="25"/>
      <c r="OMT16" s="25"/>
      <c r="OMU16" s="25"/>
      <c r="OMV16" s="25"/>
      <c r="OMW16" s="25"/>
      <c r="OMX16" s="25"/>
      <c r="OMY16" s="25"/>
      <c r="OMZ16" s="25"/>
      <c r="ONA16" s="25"/>
      <c r="ONB16" s="25"/>
      <c r="ONC16" s="25"/>
      <c r="OND16" s="25"/>
      <c r="ONE16" s="25"/>
      <c r="ONF16" s="25"/>
      <c r="ONG16" s="25"/>
      <c r="ONH16" s="25"/>
      <c r="ONI16" s="25"/>
      <c r="ONJ16" s="25"/>
      <c r="ONK16" s="25"/>
      <c r="ONL16" s="25"/>
      <c r="ONM16" s="25"/>
      <c r="ONN16" s="25"/>
      <c r="ONO16" s="25"/>
      <c r="ONP16" s="25"/>
      <c r="ONQ16" s="25"/>
      <c r="ONR16" s="25"/>
      <c r="ONS16" s="25"/>
      <c r="ONT16" s="25"/>
      <c r="ONU16" s="25"/>
      <c r="ONV16" s="25"/>
      <c r="ONW16" s="25"/>
      <c r="ONX16" s="25"/>
      <c r="ONY16" s="25"/>
      <c r="ONZ16" s="25"/>
      <c r="OOA16" s="25"/>
      <c r="OOB16" s="25"/>
      <c r="OOC16" s="25"/>
      <c r="OOD16" s="25"/>
      <c r="OOE16" s="25"/>
      <c r="OOF16" s="25"/>
      <c r="OOG16" s="25"/>
      <c r="OOH16" s="25"/>
      <c r="OOI16" s="25"/>
      <c r="OOJ16" s="25"/>
      <c r="OOK16" s="25"/>
      <c r="OOL16" s="25"/>
      <c r="OOM16" s="25"/>
      <c r="OON16" s="25"/>
      <c r="OOO16" s="25"/>
      <c r="OOP16" s="25"/>
      <c r="OOQ16" s="25"/>
      <c r="OOR16" s="25"/>
      <c r="OOS16" s="25"/>
      <c r="OOT16" s="25"/>
      <c r="OOU16" s="25"/>
      <c r="OOV16" s="25"/>
      <c r="OOW16" s="25"/>
      <c r="OOX16" s="25"/>
      <c r="OOY16" s="25"/>
      <c r="OOZ16" s="25"/>
      <c r="OPA16" s="25"/>
      <c r="OPB16" s="25"/>
      <c r="OPC16" s="25"/>
      <c r="OPD16" s="25"/>
      <c r="OPE16" s="25"/>
      <c r="OPF16" s="25"/>
      <c r="OPG16" s="25"/>
      <c r="OPH16" s="25"/>
      <c r="OPI16" s="25"/>
      <c r="OPJ16" s="25"/>
      <c r="OPK16" s="25"/>
      <c r="OPL16" s="25"/>
      <c r="OPM16" s="25"/>
      <c r="OPN16" s="25"/>
      <c r="OPO16" s="25"/>
      <c r="OPP16" s="25"/>
      <c r="OPQ16" s="25"/>
      <c r="OPR16" s="25"/>
      <c r="OPS16" s="25"/>
      <c r="OPT16" s="25"/>
      <c r="OPU16" s="25"/>
      <c r="OPV16" s="25"/>
      <c r="OPW16" s="25"/>
      <c r="OPX16" s="25"/>
      <c r="OPY16" s="25"/>
      <c r="OPZ16" s="25"/>
      <c r="OQA16" s="25"/>
      <c r="OQB16" s="25"/>
      <c r="OQC16" s="25"/>
      <c r="OQD16" s="25"/>
      <c r="OQE16" s="25"/>
      <c r="OQF16" s="25"/>
      <c r="OQG16" s="25"/>
      <c r="OQH16" s="25"/>
      <c r="OQI16" s="25"/>
      <c r="OQJ16" s="25"/>
      <c r="OQK16" s="25"/>
      <c r="OQL16" s="25"/>
      <c r="OQM16" s="25"/>
      <c r="OQN16" s="25"/>
      <c r="OQO16" s="25"/>
      <c r="OQP16" s="25"/>
      <c r="OQQ16" s="25"/>
      <c r="OQR16" s="25"/>
      <c r="OQS16" s="25"/>
      <c r="OQT16" s="25"/>
      <c r="OQU16" s="25"/>
      <c r="OQV16" s="25"/>
      <c r="OQW16" s="25"/>
      <c r="OQX16" s="25"/>
      <c r="OQY16" s="25"/>
      <c r="OQZ16" s="25"/>
      <c r="ORA16" s="25"/>
      <c r="ORB16" s="25"/>
      <c r="ORC16" s="25"/>
      <c r="ORD16" s="25"/>
      <c r="ORE16" s="25"/>
      <c r="ORF16" s="25"/>
      <c r="ORG16" s="25"/>
      <c r="ORH16" s="25"/>
      <c r="ORI16" s="25"/>
      <c r="ORJ16" s="25"/>
      <c r="ORK16" s="25"/>
      <c r="ORL16" s="25"/>
      <c r="ORM16" s="25"/>
      <c r="ORN16" s="25"/>
      <c r="ORO16" s="25"/>
      <c r="ORP16" s="25"/>
      <c r="ORQ16" s="25"/>
      <c r="ORR16" s="25"/>
      <c r="ORS16" s="25"/>
      <c r="ORT16" s="25"/>
      <c r="ORU16" s="25"/>
      <c r="ORV16" s="25"/>
      <c r="ORW16" s="25"/>
      <c r="ORX16" s="25"/>
      <c r="ORY16" s="25"/>
      <c r="ORZ16" s="25"/>
      <c r="OSA16" s="25"/>
      <c r="OSB16" s="25"/>
      <c r="OSC16" s="25"/>
      <c r="OSD16" s="25"/>
      <c r="OSE16" s="25"/>
      <c r="OSF16" s="25"/>
      <c r="OSG16" s="25"/>
      <c r="OSH16" s="25"/>
      <c r="OSI16" s="25"/>
      <c r="OSJ16" s="25"/>
      <c r="OSK16" s="25"/>
      <c r="OSL16" s="25"/>
      <c r="OSM16" s="25"/>
      <c r="OSN16" s="25"/>
      <c r="OSO16" s="25"/>
      <c r="OSP16" s="25"/>
      <c r="OSQ16" s="25"/>
      <c r="OSR16" s="25"/>
      <c r="OSS16" s="25"/>
      <c r="OST16" s="25"/>
      <c r="OSU16" s="25"/>
      <c r="OSV16" s="25"/>
      <c r="OSW16" s="25"/>
      <c r="OSX16" s="25"/>
      <c r="OSY16" s="25"/>
      <c r="OSZ16" s="25"/>
      <c r="OTA16" s="25"/>
      <c r="OTB16" s="25"/>
      <c r="OTC16" s="25"/>
      <c r="OTD16" s="25"/>
      <c r="OTE16" s="25"/>
      <c r="OTF16" s="25"/>
      <c r="OTG16" s="25"/>
      <c r="OTH16" s="25"/>
      <c r="OTI16" s="25"/>
      <c r="OTJ16" s="25"/>
      <c r="OTK16" s="25"/>
      <c r="OTL16" s="25"/>
      <c r="OTM16" s="25"/>
      <c r="OTN16" s="25"/>
      <c r="OTO16" s="25"/>
      <c r="OTP16" s="25"/>
      <c r="OTQ16" s="25"/>
      <c r="OTR16" s="25"/>
      <c r="OTS16" s="25"/>
      <c r="OTT16" s="25"/>
      <c r="OTU16" s="25"/>
      <c r="OTV16" s="25"/>
      <c r="OTW16" s="25"/>
      <c r="OTX16" s="25"/>
      <c r="OTY16" s="25"/>
      <c r="OTZ16" s="25"/>
      <c r="OUA16" s="25"/>
      <c r="OUB16" s="25"/>
      <c r="OUC16" s="25"/>
      <c r="OUD16" s="25"/>
      <c r="OUE16" s="25"/>
      <c r="OUF16" s="25"/>
      <c r="OUG16" s="25"/>
      <c r="OUH16" s="25"/>
      <c r="OUI16" s="25"/>
      <c r="OUJ16" s="25"/>
      <c r="OUK16" s="25"/>
      <c r="OUL16" s="25"/>
      <c r="OUM16" s="25"/>
      <c r="OUN16" s="25"/>
      <c r="OUO16" s="25"/>
      <c r="OUP16" s="25"/>
      <c r="OUQ16" s="25"/>
      <c r="OUR16" s="25"/>
      <c r="OUS16" s="25"/>
      <c r="OUT16" s="25"/>
      <c r="OUU16" s="25"/>
      <c r="OUV16" s="25"/>
      <c r="OUW16" s="25"/>
      <c r="OUX16" s="25"/>
      <c r="OUY16" s="25"/>
      <c r="OUZ16" s="25"/>
      <c r="OVA16" s="25"/>
      <c r="OVB16" s="25"/>
      <c r="OVC16" s="25"/>
      <c r="OVD16" s="25"/>
      <c r="OVE16" s="25"/>
      <c r="OVF16" s="25"/>
      <c r="OVG16" s="25"/>
      <c r="OVH16" s="25"/>
      <c r="OVI16" s="25"/>
      <c r="OVJ16" s="25"/>
      <c r="OVK16" s="25"/>
      <c r="OVL16" s="25"/>
      <c r="OVM16" s="25"/>
      <c r="OVN16" s="25"/>
      <c r="OVO16" s="25"/>
      <c r="OVP16" s="25"/>
      <c r="OVQ16" s="25"/>
      <c r="OVR16" s="25"/>
      <c r="OVS16" s="25"/>
      <c r="OVT16" s="25"/>
      <c r="OVU16" s="25"/>
      <c r="OVV16" s="25"/>
      <c r="OVW16" s="25"/>
      <c r="OVX16" s="25"/>
      <c r="OVY16" s="25"/>
      <c r="OVZ16" s="25"/>
      <c r="OWA16" s="25"/>
      <c r="OWB16" s="25"/>
      <c r="OWC16" s="25"/>
      <c r="OWD16" s="25"/>
      <c r="OWE16" s="25"/>
      <c r="OWF16" s="25"/>
      <c r="OWG16" s="25"/>
      <c r="OWH16" s="25"/>
      <c r="OWI16" s="25"/>
      <c r="OWJ16" s="25"/>
      <c r="OWK16" s="25"/>
      <c r="OWL16" s="25"/>
      <c r="OWM16" s="25"/>
      <c r="OWN16" s="25"/>
      <c r="OWO16" s="25"/>
      <c r="OWP16" s="25"/>
      <c r="OWQ16" s="25"/>
      <c r="OWR16" s="25"/>
      <c r="OWS16" s="25"/>
      <c r="OWT16" s="25"/>
      <c r="OWU16" s="25"/>
      <c r="OWV16" s="25"/>
      <c r="OWW16" s="25"/>
      <c r="OWX16" s="25"/>
      <c r="OWY16" s="25"/>
      <c r="OWZ16" s="25"/>
      <c r="OXA16" s="25"/>
      <c r="OXB16" s="25"/>
      <c r="OXC16" s="25"/>
      <c r="OXD16" s="25"/>
      <c r="OXE16" s="25"/>
      <c r="OXF16" s="25"/>
      <c r="OXG16" s="25"/>
      <c r="OXH16" s="25"/>
      <c r="OXI16" s="25"/>
      <c r="OXJ16" s="25"/>
      <c r="OXK16" s="25"/>
      <c r="OXL16" s="25"/>
      <c r="OXM16" s="25"/>
      <c r="OXN16" s="25"/>
      <c r="OXO16" s="25"/>
      <c r="OXP16" s="25"/>
      <c r="OXQ16" s="25"/>
      <c r="OXR16" s="25"/>
      <c r="OXS16" s="25"/>
      <c r="OXT16" s="25"/>
      <c r="OXU16" s="25"/>
      <c r="OXV16" s="25"/>
      <c r="OXW16" s="25"/>
      <c r="OXX16" s="25"/>
      <c r="OXY16" s="25"/>
      <c r="OXZ16" s="25"/>
      <c r="OYA16" s="25"/>
      <c r="OYB16" s="25"/>
      <c r="OYC16" s="25"/>
      <c r="OYD16" s="25"/>
      <c r="OYE16" s="25"/>
      <c r="OYF16" s="25"/>
      <c r="OYG16" s="25"/>
      <c r="OYH16" s="25"/>
      <c r="OYI16" s="25"/>
      <c r="OYJ16" s="25"/>
      <c r="OYK16" s="25"/>
      <c r="OYL16" s="25"/>
      <c r="OYM16" s="25"/>
      <c r="OYN16" s="25"/>
      <c r="OYO16" s="25"/>
      <c r="OYP16" s="25"/>
      <c r="OYQ16" s="25"/>
      <c r="OYR16" s="25"/>
      <c r="OYS16" s="25"/>
      <c r="OYT16" s="25"/>
      <c r="OYU16" s="25"/>
      <c r="OYV16" s="25"/>
      <c r="OYW16" s="25"/>
      <c r="OYX16" s="25"/>
      <c r="OYY16" s="25"/>
      <c r="OYZ16" s="25"/>
      <c r="OZA16" s="25"/>
      <c r="OZB16" s="25"/>
      <c r="OZC16" s="25"/>
      <c r="OZD16" s="25"/>
      <c r="OZE16" s="25"/>
      <c r="OZF16" s="25"/>
      <c r="OZG16" s="25"/>
      <c r="OZH16" s="25"/>
      <c r="OZI16" s="25"/>
      <c r="OZJ16" s="25"/>
      <c r="OZK16" s="25"/>
      <c r="OZL16" s="25"/>
      <c r="OZM16" s="25"/>
      <c r="OZN16" s="25"/>
      <c r="OZO16" s="25"/>
      <c r="OZP16" s="25"/>
      <c r="OZQ16" s="25"/>
      <c r="OZR16" s="25"/>
      <c r="OZS16" s="25"/>
      <c r="OZT16" s="25"/>
      <c r="OZU16" s="25"/>
      <c r="OZV16" s="25"/>
      <c r="OZW16" s="25"/>
      <c r="OZX16" s="25"/>
      <c r="OZY16" s="25"/>
      <c r="OZZ16" s="25"/>
      <c r="PAA16" s="25"/>
      <c r="PAB16" s="25"/>
      <c r="PAC16" s="25"/>
      <c r="PAD16" s="25"/>
      <c r="PAE16" s="25"/>
      <c r="PAF16" s="25"/>
      <c r="PAG16" s="25"/>
      <c r="PAH16" s="25"/>
      <c r="PAI16" s="25"/>
      <c r="PAJ16" s="25"/>
      <c r="PAK16" s="25"/>
      <c r="PAL16" s="25"/>
      <c r="PAM16" s="25"/>
      <c r="PAN16" s="25"/>
      <c r="PAO16" s="25"/>
      <c r="PAP16" s="25"/>
      <c r="PAQ16" s="25"/>
      <c r="PAR16" s="25"/>
      <c r="PAS16" s="25"/>
      <c r="PAT16" s="25"/>
      <c r="PAU16" s="25"/>
      <c r="PAV16" s="25"/>
      <c r="PAW16" s="25"/>
      <c r="PAX16" s="25"/>
      <c r="PAY16" s="25"/>
      <c r="PAZ16" s="25"/>
      <c r="PBA16" s="25"/>
      <c r="PBB16" s="25"/>
      <c r="PBC16" s="25"/>
      <c r="PBD16" s="25"/>
      <c r="PBE16" s="25"/>
      <c r="PBF16" s="25"/>
      <c r="PBG16" s="25"/>
      <c r="PBH16" s="25"/>
      <c r="PBI16" s="25"/>
      <c r="PBJ16" s="25"/>
      <c r="PBK16" s="25"/>
      <c r="PBL16" s="25"/>
      <c r="PBM16" s="25"/>
      <c r="PBN16" s="25"/>
      <c r="PBO16" s="25"/>
      <c r="PBP16" s="25"/>
      <c r="PBQ16" s="25"/>
      <c r="PBR16" s="25"/>
      <c r="PBS16" s="25"/>
      <c r="PBT16" s="25"/>
      <c r="PBU16" s="25"/>
      <c r="PBV16" s="25"/>
      <c r="PBW16" s="25"/>
      <c r="PBX16" s="25"/>
      <c r="PBY16" s="25"/>
      <c r="PBZ16" s="25"/>
      <c r="PCA16" s="25"/>
      <c r="PCB16" s="25"/>
      <c r="PCC16" s="25"/>
      <c r="PCD16" s="25"/>
      <c r="PCE16" s="25"/>
      <c r="PCF16" s="25"/>
      <c r="PCG16" s="25"/>
      <c r="PCH16" s="25"/>
      <c r="PCI16" s="25"/>
      <c r="PCJ16" s="25"/>
      <c r="PCK16" s="25"/>
      <c r="PCL16" s="25"/>
      <c r="PCM16" s="25"/>
      <c r="PCN16" s="25"/>
      <c r="PCO16" s="25"/>
      <c r="PCP16" s="25"/>
      <c r="PCQ16" s="25"/>
      <c r="PCR16" s="25"/>
      <c r="PCS16" s="25"/>
      <c r="PCT16" s="25"/>
      <c r="PCU16" s="25"/>
      <c r="PCV16" s="25"/>
      <c r="PCW16" s="25"/>
      <c r="PCX16" s="25"/>
      <c r="PCY16" s="25"/>
      <c r="PCZ16" s="25"/>
      <c r="PDA16" s="25"/>
      <c r="PDB16" s="25"/>
      <c r="PDC16" s="25"/>
      <c r="PDD16" s="25"/>
      <c r="PDE16" s="25"/>
      <c r="PDF16" s="25"/>
      <c r="PDG16" s="25"/>
      <c r="PDH16" s="25"/>
      <c r="PDI16" s="25"/>
      <c r="PDJ16" s="25"/>
      <c r="PDK16" s="25"/>
      <c r="PDL16" s="25"/>
      <c r="PDM16" s="25"/>
      <c r="PDN16" s="25"/>
      <c r="PDO16" s="25"/>
      <c r="PDP16" s="25"/>
      <c r="PDQ16" s="25"/>
      <c r="PDR16" s="25"/>
      <c r="PDS16" s="25"/>
      <c r="PDT16" s="25"/>
      <c r="PDU16" s="25"/>
      <c r="PDV16" s="25"/>
      <c r="PDW16" s="25"/>
      <c r="PDX16" s="25"/>
      <c r="PDY16" s="25"/>
      <c r="PDZ16" s="25"/>
      <c r="PEA16" s="25"/>
      <c r="PEB16" s="25"/>
      <c r="PEC16" s="25"/>
      <c r="PED16" s="25"/>
      <c r="PEE16" s="25"/>
      <c r="PEF16" s="25"/>
      <c r="PEG16" s="25"/>
      <c r="PEH16" s="25"/>
      <c r="PEI16" s="25"/>
      <c r="PEJ16" s="25"/>
      <c r="PEK16" s="25"/>
      <c r="PEL16" s="25"/>
      <c r="PEM16" s="25"/>
      <c r="PEN16" s="25"/>
      <c r="PEO16" s="25"/>
      <c r="PEP16" s="25"/>
      <c r="PEQ16" s="25"/>
      <c r="PER16" s="25"/>
      <c r="PES16" s="25"/>
      <c r="PET16" s="25"/>
      <c r="PEU16" s="25"/>
      <c r="PEV16" s="25"/>
      <c r="PEW16" s="25"/>
      <c r="PEX16" s="25"/>
      <c r="PEY16" s="25"/>
      <c r="PEZ16" s="25"/>
      <c r="PFA16" s="25"/>
      <c r="PFB16" s="25"/>
      <c r="PFC16" s="25"/>
      <c r="PFD16" s="25"/>
      <c r="PFE16" s="25"/>
      <c r="PFF16" s="25"/>
      <c r="PFG16" s="25"/>
      <c r="PFH16" s="25"/>
      <c r="PFI16" s="25"/>
      <c r="PFJ16" s="25"/>
      <c r="PFK16" s="25"/>
      <c r="PFL16" s="25"/>
      <c r="PFM16" s="25"/>
      <c r="PFN16" s="25"/>
      <c r="PFO16" s="25"/>
      <c r="PFP16" s="25"/>
      <c r="PFQ16" s="25"/>
      <c r="PFR16" s="25"/>
      <c r="PFS16" s="25"/>
      <c r="PFT16" s="25"/>
      <c r="PFU16" s="25"/>
      <c r="PFV16" s="25"/>
      <c r="PFW16" s="25"/>
      <c r="PFX16" s="25"/>
      <c r="PFY16" s="25"/>
      <c r="PFZ16" s="25"/>
      <c r="PGA16" s="25"/>
      <c r="PGB16" s="25"/>
      <c r="PGC16" s="25"/>
      <c r="PGD16" s="25"/>
      <c r="PGE16" s="25"/>
      <c r="PGF16" s="25"/>
      <c r="PGG16" s="25"/>
      <c r="PGH16" s="25"/>
      <c r="PGI16" s="25"/>
      <c r="PGJ16" s="25"/>
      <c r="PGK16" s="25"/>
      <c r="PGL16" s="25"/>
      <c r="PGM16" s="25"/>
      <c r="PGN16" s="25"/>
      <c r="PGO16" s="25"/>
      <c r="PGP16" s="25"/>
      <c r="PGQ16" s="25"/>
      <c r="PGR16" s="25"/>
      <c r="PGS16" s="25"/>
      <c r="PGT16" s="25"/>
      <c r="PGU16" s="25"/>
      <c r="PGV16" s="25"/>
      <c r="PGW16" s="25"/>
      <c r="PGX16" s="25"/>
      <c r="PGY16" s="25"/>
      <c r="PGZ16" s="25"/>
      <c r="PHA16" s="25"/>
      <c r="PHB16" s="25"/>
      <c r="PHC16" s="25"/>
      <c r="PHD16" s="25"/>
      <c r="PHE16" s="25"/>
      <c r="PHF16" s="25"/>
      <c r="PHG16" s="25"/>
      <c r="PHH16" s="25"/>
      <c r="PHI16" s="25"/>
      <c r="PHJ16" s="25"/>
      <c r="PHK16" s="25"/>
      <c r="PHL16" s="25"/>
      <c r="PHM16" s="25"/>
      <c r="PHN16" s="25"/>
      <c r="PHO16" s="25"/>
      <c r="PHP16" s="25"/>
      <c r="PHQ16" s="25"/>
      <c r="PHR16" s="25"/>
      <c r="PHS16" s="25"/>
      <c r="PHT16" s="25"/>
      <c r="PHU16" s="25"/>
      <c r="PHV16" s="25"/>
      <c r="PHW16" s="25"/>
      <c r="PHX16" s="25"/>
      <c r="PHY16" s="25"/>
      <c r="PHZ16" s="25"/>
      <c r="PIA16" s="25"/>
      <c r="PIB16" s="25"/>
      <c r="PIC16" s="25"/>
      <c r="PID16" s="25"/>
      <c r="PIE16" s="25"/>
      <c r="PIF16" s="25"/>
      <c r="PIG16" s="25"/>
      <c r="PIH16" s="25"/>
      <c r="PII16" s="25"/>
      <c r="PIJ16" s="25"/>
      <c r="PIK16" s="25"/>
      <c r="PIL16" s="25"/>
      <c r="PIM16" s="25"/>
      <c r="PIN16" s="25"/>
      <c r="PIO16" s="25"/>
      <c r="PIP16" s="25"/>
      <c r="PIQ16" s="25"/>
      <c r="PIR16" s="25"/>
      <c r="PIS16" s="25"/>
      <c r="PIT16" s="25"/>
      <c r="PIU16" s="25"/>
      <c r="PIV16" s="25"/>
      <c r="PIW16" s="25"/>
      <c r="PIX16" s="25"/>
      <c r="PIY16" s="25"/>
      <c r="PIZ16" s="25"/>
      <c r="PJA16" s="25"/>
      <c r="PJB16" s="25"/>
      <c r="PJC16" s="25"/>
      <c r="PJD16" s="25"/>
      <c r="PJE16" s="25"/>
      <c r="PJF16" s="25"/>
      <c r="PJG16" s="25"/>
      <c r="PJH16" s="25"/>
      <c r="PJI16" s="25"/>
      <c r="PJJ16" s="25"/>
      <c r="PJK16" s="25"/>
      <c r="PJL16" s="25"/>
      <c r="PJM16" s="25"/>
      <c r="PJN16" s="25"/>
      <c r="PJO16" s="25"/>
      <c r="PJP16" s="25"/>
      <c r="PJQ16" s="25"/>
      <c r="PJR16" s="25"/>
      <c r="PJS16" s="25"/>
      <c r="PJT16" s="25"/>
      <c r="PJU16" s="25"/>
      <c r="PJV16" s="25"/>
      <c r="PJW16" s="25"/>
      <c r="PJX16" s="25"/>
      <c r="PJY16" s="25"/>
      <c r="PJZ16" s="25"/>
      <c r="PKA16" s="25"/>
      <c r="PKB16" s="25"/>
      <c r="PKC16" s="25"/>
      <c r="PKD16" s="25"/>
      <c r="PKE16" s="25"/>
      <c r="PKF16" s="25"/>
      <c r="PKG16" s="25"/>
      <c r="PKH16" s="25"/>
      <c r="PKI16" s="25"/>
      <c r="PKJ16" s="25"/>
      <c r="PKK16" s="25"/>
      <c r="PKL16" s="25"/>
      <c r="PKM16" s="25"/>
      <c r="PKN16" s="25"/>
      <c r="PKO16" s="25"/>
      <c r="PKP16" s="25"/>
      <c r="PKQ16" s="25"/>
      <c r="PKR16" s="25"/>
      <c r="PKS16" s="25"/>
      <c r="PKT16" s="25"/>
      <c r="PKU16" s="25"/>
      <c r="PKV16" s="25"/>
      <c r="PKW16" s="25"/>
      <c r="PKX16" s="25"/>
      <c r="PKY16" s="25"/>
      <c r="PKZ16" s="25"/>
      <c r="PLA16" s="25"/>
      <c r="PLB16" s="25"/>
      <c r="PLC16" s="25"/>
      <c r="PLD16" s="25"/>
      <c r="PLE16" s="25"/>
      <c r="PLF16" s="25"/>
      <c r="PLG16" s="25"/>
      <c r="PLH16" s="25"/>
      <c r="PLI16" s="25"/>
      <c r="PLJ16" s="25"/>
      <c r="PLK16" s="25"/>
      <c r="PLL16" s="25"/>
      <c r="PLM16" s="25"/>
      <c r="PLN16" s="25"/>
      <c r="PLO16" s="25"/>
      <c r="PLP16" s="25"/>
      <c r="PLQ16" s="25"/>
      <c r="PLR16" s="25"/>
      <c r="PLS16" s="25"/>
      <c r="PLT16" s="25"/>
      <c r="PLU16" s="25"/>
      <c r="PLV16" s="25"/>
      <c r="PLW16" s="25"/>
      <c r="PLX16" s="25"/>
      <c r="PLY16" s="25"/>
      <c r="PLZ16" s="25"/>
      <c r="PMA16" s="25"/>
      <c r="PMB16" s="25"/>
      <c r="PMC16" s="25"/>
      <c r="PMD16" s="25"/>
      <c r="PME16" s="25"/>
      <c r="PMF16" s="25"/>
      <c r="PMG16" s="25"/>
      <c r="PMH16" s="25"/>
      <c r="PMI16" s="25"/>
      <c r="PMJ16" s="25"/>
      <c r="PMK16" s="25"/>
      <c r="PML16" s="25"/>
      <c r="PMM16" s="25"/>
      <c r="PMN16" s="25"/>
      <c r="PMO16" s="25"/>
      <c r="PMP16" s="25"/>
      <c r="PMQ16" s="25"/>
      <c r="PMR16" s="25"/>
      <c r="PMS16" s="25"/>
      <c r="PMT16" s="25"/>
      <c r="PMU16" s="25"/>
      <c r="PMV16" s="25"/>
      <c r="PMW16" s="25"/>
      <c r="PMX16" s="25"/>
      <c r="PMY16" s="25"/>
      <c r="PMZ16" s="25"/>
      <c r="PNA16" s="25"/>
      <c r="PNB16" s="25"/>
      <c r="PNC16" s="25"/>
      <c r="PND16" s="25"/>
      <c r="PNE16" s="25"/>
      <c r="PNF16" s="25"/>
      <c r="PNG16" s="25"/>
      <c r="PNH16" s="25"/>
      <c r="PNI16" s="25"/>
      <c r="PNJ16" s="25"/>
      <c r="PNK16" s="25"/>
      <c r="PNL16" s="25"/>
      <c r="PNM16" s="25"/>
      <c r="PNN16" s="25"/>
      <c r="PNO16" s="25"/>
      <c r="PNP16" s="25"/>
      <c r="PNQ16" s="25"/>
      <c r="PNR16" s="25"/>
      <c r="PNS16" s="25"/>
      <c r="PNT16" s="25"/>
      <c r="PNU16" s="25"/>
      <c r="PNV16" s="25"/>
      <c r="PNW16" s="25"/>
      <c r="PNX16" s="25"/>
      <c r="PNY16" s="25"/>
      <c r="PNZ16" s="25"/>
      <c r="POA16" s="25"/>
      <c r="POB16" s="25"/>
      <c r="POC16" s="25"/>
      <c r="POD16" s="25"/>
      <c r="POE16" s="25"/>
      <c r="POF16" s="25"/>
      <c r="POG16" s="25"/>
      <c r="POH16" s="25"/>
      <c r="POI16" s="25"/>
      <c r="POJ16" s="25"/>
      <c r="POK16" s="25"/>
      <c r="POL16" s="25"/>
      <c r="POM16" s="25"/>
      <c r="PON16" s="25"/>
      <c r="POO16" s="25"/>
      <c r="POP16" s="25"/>
      <c r="POQ16" s="25"/>
      <c r="POR16" s="25"/>
      <c r="POS16" s="25"/>
      <c r="POT16" s="25"/>
      <c r="POU16" s="25"/>
      <c r="POV16" s="25"/>
      <c r="POW16" s="25"/>
      <c r="POX16" s="25"/>
      <c r="POY16" s="25"/>
      <c r="POZ16" s="25"/>
      <c r="PPA16" s="25"/>
      <c r="PPB16" s="25"/>
      <c r="PPC16" s="25"/>
      <c r="PPD16" s="25"/>
      <c r="PPE16" s="25"/>
      <c r="PPF16" s="25"/>
      <c r="PPG16" s="25"/>
      <c r="PPH16" s="25"/>
      <c r="PPI16" s="25"/>
      <c r="PPJ16" s="25"/>
      <c r="PPK16" s="25"/>
      <c r="PPL16" s="25"/>
      <c r="PPM16" s="25"/>
      <c r="PPN16" s="25"/>
      <c r="PPO16" s="25"/>
      <c r="PPP16" s="25"/>
      <c r="PPQ16" s="25"/>
      <c r="PPR16" s="25"/>
      <c r="PPS16" s="25"/>
      <c r="PPT16" s="25"/>
      <c r="PPU16" s="25"/>
      <c r="PPV16" s="25"/>
      <c r="PPW16" s="25"/>
      <c r="PPX16" s="25"/>
      <c r="PPY16" s="25"/>
      <c r="PPZ16" s="25"/>
      <c r="PQA16" s="25"/>
      <c r="PQB16" s="25"/>
      <c r="PQC16" s="25"/>
      <c r="PQD16" s="25"/>
      <c r="PQE16" s="25"/>
      <c r="PQF16" s="25"/>
      <c r="PQG16" s="25"/>
      <c r="PQH16" s="25"/>
      <c r="PQI16" s="25"/>
      <c r="PQJ16" s="25"/>
      <c r="PQK16" s="25"/>
      <c r="PQL16" s="25"/>
      <c r="PQM16" s="25"/>
      <c r="PQN16" s="25"/>
      <c r="PQO16" s="25"/>
      <c r="PQP16" s="25"/>
      <c r="PQQ16" s="25"/>
      <c r="PQR16" s="25"/>
      <c r="PQS16" s="25"/>
      <c r="PQT16" s="25"/>
      <c r="PQU16" s="25"/>
      <c r="PQV16" s="25"/>
      <c r="PQW16" s="25"/>
      <c r="PQX16" s="25"/>
      <c r="PQY16" s="25"/>
      <c r="PQZ16" s="25"/>
      <c r="PRA16" s="25"/>
      <c r="PRB16" s="25"/>
      <c r="PRC16" s="25"/>
      <c r="PRD16" s="25"/>
      <c r="PRE16" s="25"/>
      <c r="PRF16" s="25"/>
      <c r="PRG16" s="25"/>
      <c r="PRH16" s="25"/>
      <c r="PRI16" s="25"/>
      <c r="PRJ16" s="25"/>
      <c r="PRK16" s="25"/>
      <c r="PRL16" s="25"/>
      <c r="PRM16" s="25"/>
      <c r="PRN16" s="25"/>
      <c r="PRO16" s="25"/>
      <c r="PRP16" s="25"/>
      <c r="PRQ16" s="25"/>
      <c r="PRR16" s="25"/>
      <c r="PRS16" s="25"/>
      <c r="PRT16" s="25"/>
      <c r="PRU16" s="25"/>
      <c r="PRV16" s="25"/>
      <c r="PRW16" s="25"/>
      <c r="PRX16" s="25"/>
      <c r="PRY16" s="25"/>
      <c r="PRZ16" s="25"/>
      <c r="PSA16" s="25"/>
      <c r="PSB16" s="25"/>
      <c r="PSC16" s="25"/>
      <c r="PSD16" s="25"/>
      <c r="PSE16" s="25"/>
      <c r="PSF16" s="25"/>
      <c r="PSG16" s="25"/>
      <c r="PSH16" s="25"/>
      <c r="PSI16" s="25"/>
      <c r="PSJ16" s="25"/>
      <c r="PSK16" s="25"/>
      <c r="PSL16" s="25"/>
      <c r="PSM16" s="25"/>
      <c r="PSN16" s="25"/>
      <c r="PSO16" s="25"/>
      <c r="PSP16" s="25"/>
      <c r="PSQ16" s="25"/>
      <c r="PSR16" s="25"/>
      <c r="PSS16" s="25"/>
      <c r="PST16" s="25"/>
      <c r="PSU16" s="25"/>
      <c r="PSV16" s="25"/>
      <c r="PSW16" s="25"/>
      <c r="PSX16" s="25"/>
      <c r="PSY16" s="25"/>
      <c r="PSZ16" s="25"/>
      <c r="PTA16" s="25"/>
      <c r="PTB16" s="25"/>
      <c r="PTC16" s="25"/>
      <c r="PTD16" s="25"/>
      <c r="PTE16" s="25"/>
      <c r="PTF16" s="25"/>
      <c r="PTG16" s="25"/>
      <c r="PTH16" s="25"/>
      <c r="PTI16" s="25"/>
      <c r="PTJ16" s="25"/>
      <c r="PTK16" s="25"/>
      <c r="PTL16" s="25"/>
      <c r="PTM16" s="25"/>
      <c r="PTN16" s="25"/>
      <c r="PTO16" s="25"/>
      <c r="PTP16" s="25"/>
      <c r="PTQ16" s="25"/>
      <c r="PTR16" s="25"/>
      <c r="PTS16" s="25"/>
      <c r="PTT16" s="25"/>
      <c r="PTU16" s="25"/>
      <c r="PTV16" s="25"/>
      <c r="PTW16" s="25"/>
      <c r="PTX16" s="25"/>
      <c r="PTY16" s="25"/>
      <c r="PTZ16" s="25"/>
      <c r="PUA16" s="25"/>
      <c r="PUB16" s="25"/>
      <c r="PUC16" s="25"/>
      <c r="PUD16" s="25"/>
      <c r="PUE16" s="25"/>
      <c r="PUF16" s="25"/>
      <c r="PUG16" s="25"/>
      <c r="PUH16" s="25"/>
      <c r="PUI16" s="25"/>
      <c r="PUJ16" s="25"/>
      <c r="PUK16" s="25"/>
      <c r="PUL16" s="25"/>
      <c r="PUM16" s="25"/>
      <c r="PUN16" s="25"/>
      <c r="PUO16" s="25"/>
      <c r="PUP16" s="25"/>
      <c r="PUQ16" s="25"/>
      <c r="PUR16" s="25"/>
      <c r="PUS16" s="25"/>
      <c r="PUT16" s="25"/>
      <c r="PUU16" s="25"/>
      <c r="PUV16" s="25"/>
      <c r="PUW16" s="25"/>
      <c r="PUX16" s="25"/>
      <c r="PUY16" s="25"/>
      <c r="PUZ16" s="25"/>
      <c r="PVA16" s="25"/>
      <c r="PVB16" s="25"/>
      <c r="PVC16" s="25"/>
      <c r="PVD16" s="25"/>
      <c r="PVE16" s="25"/>
      <c r="PVF16" s="25"/>
      <c r="PVG16" s="25"/>
      <c r="PVH16" s="25"/>
      <c r="PVI16" s="25"/>
      <c r="PVJ16" s="25"/>
      <c r="PVK16" s="25"/>
      <c r="PVL16" s="25"/>
      <c r="PVM16" s="25"/>
      <c r="PVN16" s="25"/>
      <c r="PVO16" s="25"/>
      <c r="PVP16" s="25"/>
      <c r="PVQ16" s="25"/>
      <c r="PVR16" s="25"/>
      <c r="PVS16" s="25"/>
      <c r="PVT16" s="25"/>
      <c r="PVU16" s="25"/>
      <c r="PVV16" s="25"/>
      <c r="PVW16" s="25"/>
      <c r="PVX16" s="25"/>
      <c r="PVY16" s="25"/>
      <c r="PVZ16" s="25"/>
      <c r="PWA16" s="25"/>
      <c r="PWB16" s="25"/>
      <c r="PWC16" s="25"/>
      <c r="PWD16" s="25"/>
      <c r="PWE16" s="25"/>
      <c r="PWF16" s="25"/>
      <c r="PWG16" s="25"/>
      <c r="PWH16" s="25"/>
      <c r="PWI16" s="25"/>
      <c r="PWJ16" s="25"/>
      <c r="PWK16" s="25"/>
      <c r="PWL16" s="25"/>
      <c r="PWM16" s="25"/>
      <c r="PWN16" s="25"/>
      <c r="PWO16" s="25"/>
      <c r="PWP16" s="25"/>
      <c r="PWQ16" s="25"/>
      <c r="PWR16" s="25"/>
      <c r="PWS16" s="25"/>
      <c r="PWT16" s="25"/>
      <c r="PWU16" s="25"/>
      <c r="PWV16" s="25"/>
      <c r="PWW16" s="25"/>
      <c r="PWX16" s="25"/>
      <c r="PWY16" s="25"/>
      <c r="PWZ16" s="25"/>
      <c r="PXA16" s="25"/>
      <c r="PXB16" s="25"/>
      <c r="PXC16" s="25"/>
      <c r="PXD16" s="25"/>
      <c r="PXE16" s="25"/>
      <c r="PXF16" s="25"/>
      <c r="PXG16" s="25"/>
      <c r="PXH16" s="25"/>
      <c r="PXI16" s="25"/>
      <c r="PXJ16" s="25"/>
      <c r="PXK16" s="25"/>
      <c r="PXL16" s="25"/>
      <c r="PXM16" s="25"/>
      <c r="PXN16" s="25"/>
      <c r="PXO16" s="25"/>
      <c r="PXP16" s="25"/>
      <c r="PXQ16" s="25"/>
      <c r="PXR16" s="25"/>
      <c r="PXS16" s="25"/>
      <c r="PXT16" s="25"/>
      <c r="PXU16" s="25"/>
      <c r="PXV16" s="25"/>
      <c r="PXW16" s="25"/>
      <c r="PXX16" s="25"/>
      <c r="PXY16" s="25"/>
      <c r="PXZ16" s="25"/>
      <c r="PYA16" s="25"/>
      <c r="PYB16" s="25"/>
      <c r="PYC16" s="25"/>
      <c r="PYD16" s="25"/>
      <c r="PYE16" s="25"/>
      <c r="PYF16" s="25"/>
      <c r="PYG16" s="25"/>
      <c r="PYH16" s="25"/>
      <c r="PYI16" s="25"/>
      <c r="PYJ16" s="25"/>
      <c r="PYK16" s="25"/>
      <c r="PYL16" s="25"/>
      <c r="PYM16" s="25"/>
      <c r="PYN16" s="25"/>
      <c r="PYO16" s="25"/>
      <c r="PYP16" s="25"/>
      <c r="PYQ16" s="25"/>
      <c r="PYR16" s="25"/>
      <c r="PYS16" s="25"/>
      <c r="PYT16" s="25"/>
      <c r="PYU16" s="25"/>
      <c r="PYV16" s="25"/>
      <c r="PYW16" s="25"/>
      <c r="PYX16" s="25"/>
      <c r="PYY16" s="25"/>
      <c r="PYZ16" s="25"/>
      <c r="PZA16" s="25"/>
      <c r="PZB16" s="25"/>
      <c r="PZC16" s="25"/>
      <c r="PZD16" s="25"/>
      <c r="PZE16" s="25"/>
      <c r="PZF16" s="25"/>
      <c r="PZG16" s="25"/>
      <c r="PZH16" s="25"/>
      <c r="PZI16" s="25"/>
      <c r="PZJ16" s="25"/>
      <c r="PZK16" s="25"/>
      <c r="PZL16" s="25"/>
      <c r="PZM16" s="25"/>
      <c r="PZN16" s="25"/>
      <c r="PZO16" s="25"/>
      <c r="PZP16" s="25"/>
      <c r="PZQ16" s="25"/>
      <c r="PZR16" s="25"/>
      <c r="PZS16" s="25"/>
      <c r="PZT16" s="25"/>
      <c r="PZU16" s="25"/>
      <c r="PZV16" s="25"/>
      <c r="PZW16" s="25"/>
      <c r="PZX16" s="25"/>
      <c r="PZY16" s="25"/>
      <c r="PZZ16" s="25"/>
      <c r="QAA16" s="25"/>
      <c r="QAB16" s="25"/>
      <c r="QAC16" s="25"/>
      <c r="QAD16" s="25"/>
      <c r="QAE16" s="25"/>
      <c r="QAF16" s="25"/>
      <c r="QAG16" s="25"/>
      <c r="QAH16" s="25"/>
      <c r="QAI16" s="25"/>
      <c r="QAJ16" s="25"/>
      <c r="QAK16" s="25"/>
      <c r="QAL16" s="25"/>
      <c r="QAM16" s="25"/>
      <c r="QAN16" s="25"/>
      <c r="QAO16" s="25"/>
      <c r="QAP16" s="25"/>
      <c r="QAQ16" s="25"/>
      <c r="QAR16" s="25"/>
      <c r="QAS16" s="25"/>
      <c r="QAT16" s="25"/>
      <c r="QAU16" s="25"/>
      <c r="QAV16" s="25"/>
      <c r="QAW16" s="25"/>
      <c r="QAX16" s="25"/>
      <c r="QAY16" s="25"/>
      <c r="QAZ16" s="25"/>
      <c r="QBA16" s="25"/>
      <c r="QBB16" s="25"/>
      <c r="QBC16" s="25"/>
      <c r="QBD16" s="25"/>
      <c r="QBE16" s="25"/>
      <c r="QBF16" s="25"/>
      <c r="QBG16" s="25"/>
      <c r="QBH16" s="25"/>
      <c r="QBI16" s="25"/>
      <c r="QBJ16" s="25"/>
      <c r="QBK16" s="25"/>
      <c r="QBL16" s="25"/>
      <c r="QBM16" s="25"/>
      <c r="QBN16" s="25"/>
      <c r="QBO16" s="25"/>
      <c r="QBP16" s="25"/>
      <c r="QBQ16" s="25"/>
      <c r="QBR16" s="25"/>
      <c r="QBS16" s="25"/>
      <c r="QBT16" s="25"/>
      <c r="QBU16" s="25"/>
      <c r="QBV16" s="25"/>
      <c r="QBW16" s="25"/>
      <c r="QBX16" s="25"/>
      <c r="QBY16" s="25"/>
      <c r="QBZ16" s="25"/>
      <c r="QCA16" s="25"/>
      <c r="QCB16" s="25"/>
      <c r="QCC16" s="25"/>
      <c r="QCD16" s="25"/>
      <c r="QCE16" s="25"/>
      <c r="QCF16" s="25"/>
      <c r="QCG16" s="25"/>
      <c r="QCH16" s="25"/>
      <c r="QCI16" s="25"/>
      <c r="QCJ16" s="25"/>
      <c r="QCK16" s="25"/>
      <c r="QCL16" s="25"/>
      <c r="QCM16" s="25"/>
      <c r="QCN16" s="25"/>
      <c r="QCO16" s="25"/>
      <c r="QCP16" s="25"/>
      <c r="QCQ16" s="25"/>
      <c r="QCR16" s="25"/>
      <c r="QCS16" s="25"/>
      <c r="QCT16" s="25"/>
      <c r="QCU16" s="25"/>
      <c r="QCV16" s="25"/>
      <c r="QCW16" s="25"/>
      <c r="QCX16" s="25"/>
      <c r="QCY16" s="25"/>
      <c r="QCZ16" s="25"/>
      <c r="QDA16" s="25"/>
      <c r="QDB16" s="25"/>
      <c r="QDC16" s="25"/>
      <c r="QDD16" s="25"/>
      <c r="QDE16" s="25"/>
      <c r="QDF16" s="25"/>
      <c r="QDG16" s="25"/>
      <c r="QDH16" s="25"/>
      <c r="QDI16" s="25"/>
      <c r="QDJ16" s="25"/>
      <c r="QDK16" s="25"/>
      <c r="QDL16" s="25"/>
      <c r="QDM16" s="25"/>
      <c r="QDN16" s="25"/>
      <c r="QDO16" s="25"/>
      <c r="QDP16" s="25"/>
      <c r="QDQ16" s="25"/>
      <c r="QDR16" s="25"/>
      <c r="QDS16" s="25"/>
      <c r="QDT16" s="25"/>
      <c r="QDU16" s="25"/>
      <c r="QDV16" s="25"/>
      <c r="QDW16" s="25"/>
      <c r="QDX16" s="25"/>
      <c r="QDY16" s="25"/>
      <c r="QDZ16" s="25"/>
      <c r="QEA16" s="25"/>
      <c r="QEB16" s="25"/>
      <c r="QEC16" s="25"/>
      <c r="QED16" s="25"/>
      <c r="QEE16" s="25"/>
      <c r="QEF16" s="25"/>
      <c r="QEG16" s="25"/>
      <c r="QEH16" s="25"/>
      <c r="QEI16" s="25"/>
      <c r="QEJ16" s="25"/>
      <c r="QEK16" s="25"/>
      <c r="QEL16" s="25"/>
      <c r="QEM16" s="25"/>
      <c r="QEN16" s="25"/>
      <c r="QEO16" s="25"/>
      <c r="QEP16" s="25"/>
      <c r="QEQ16" s="25"/>
      <c r="QER16" s="25"/>
      <c r="QES16" s="25"/>
      <c r="QET16" s="25"/>
      <c r="QEU16" s="25"/>
      <c r="QEV16" s="25"/>
      <c r="QEW16" s="25"/>
      <c r="QEX16" s="25"/>
      <c r="QEY16" s="25"/>
      <c r="QEZ16" s="25"/>
      <c r="QFA16" s="25"/>
      <c r="QFB16" s="25"/>
      <c r="QFC16" s="25"/>
      <c r="QFD16" s="25"/>
      <c r="QFE16" s="25"/>
      <c r="QFF16" s="25"/>
      <c r="QFG16" s="25"/>
      <c r="QFH16" s="25"/>
      <c r="QFI16" s="25"/>
      <c r="QFJ16" s="25"/>
      <c r="QFK16" s="25"/>
      <c r="QFL16" s="25"/>
      <c r="QFM16" s="25"/>
      <c r="QFN16" s="25"/>
      <c r="QFO16" s="25"/>
      <c r="QFP16" s="25"/>
      <c r="QFQ16" s="25"/>
      <c r="QFR16" s="25"/>
      <c r="QFS16" s="25"/>
      <c r="QFT16" s="25"/>
      <c r="QFU16" s="25"/>
      <c r="QFV16" s="25"/>
      <c r="QFW16" s="25"/>
      <c r="QFX16" s="25"/>
      <c r="QFY16" s="25"/>
      <c r="QFZ16" s="25"/>
      <c r="QGA16" s="25"/>
      <c r="QGB16" s="25"/>
      <c r="QGC16" s="25"/>
      <c r="QGD16" s="25"/>
      <c r="QGE16" s="25"/>
      <c r="QGF16" s="25"/>
      <c r="QGG16" s="25"/>
      <c r="QGH16" s="25"/>
      <c r="QGI16" s="25"/>
      <c r="QGJ16" s="25"/>
      <c r="QGK16" s="25"/>
      <c r="QGL16" s="25"/>
      <c r="QGM16" s="25"/>
      <c r="QGN16" s="25"/>
      <c r="QGO16" s="25"/>
      <c r="QGP16" s="25"/>
      <c r="QGQ16" s="25"/>
      <c r="QGR16" s="25"/>
      <c r="QGS16" s="25"/>
      <c r="QGT16" s="25"/>
      <c r="QGU16" s="25"/>
      <c r="QGV16" s="25"/>
      <c r="QGW16" s="25"/>
      <c r="QGX16" s="25"/>
      <c r="QGY16" s="25"/>
      <c r="QGZ16" s="25"/>
      <c r="QHA16" s="25"/>
      <c r="QHB16" s="25"/>
      <c r="QHC16" s="25"/>
      <c r="QHD16" s="25"/>
      <c r="QHE16" s="25"/>
      <c r="QHF16" s="25"/>
      <c r="QHG16" s="25"/>
      <c r="QHH16" s="25"/>
      <c r="QHI16" s="25"/>
      <c r="QHJ16" s="25"/>
      <c r="QHK16" s="25"/>
      <c r="QHL16" s="25"/>
      <c r="QHM16" s="25"/>
      <c r="QHN16" s="25"/>
      <c r="QHO16" s="25"/>
      <c r="QHP16" s="25"/>
      <c r="QHQ16" s="25"/>
      <c r="QHR16" s="25"/>
      <c r="QHS16" s="25"/>
      <c r="QHT16" s="25"/>
      <c r="QHU16" s="25"/>
      <c r="QHV16" s="25"/>
      <c r="QHW16" s="25"/>
      <c r="QHX16" s="25"/>
      <c r="QHY16" s="25"/>
      <c r="QHZ16" s="25"/>
      <c r="QIA16" s="25"/>
      <c r="QIB16" s="25"/>
      <c r="QIC16" s="25"/>
      <c r="QID16" s="25"/>
      <c r="QIE16" s="25"/>
      <c r="QIF16" s="25"/>
      <c r="QIG16" s="25"/>
      <c r="QIH16" s="25"/>
      <c r="QII16" s="25"/>
      <c r="QIJ16" s="25"/>
      <c r="QIK16" s="25"/>
      <c r="QIL16" s="25"/>
      <c r="QIM16" s="25"/>
      <c r="QIN16" s="25"/>
      <c r="QIO16" s="25"/>
      <c r="QIP16" s="25"/>
      <c r="QIQ16" s="25"/>
      <c r="QIR16" s="25"/>
      <c r="QIS16" s="25"/>
      <c r="QIT16" s="25"/>
      <c r="QIU16" s="25"/>
      <c r="QIV16" s="25"/>
      <c r="QIW16" s="25"/>
      <c r="QIX16" s="25"/>
      <c r="QIY16" s="25"/>
      <c r="QIZ16" s="25"/>
      <c r="QJA16" s="25"/>
      <c r="QJB16" s="25"/>
      <c r="QJC16" s="25"/>
      <c r="QJD16" s="25"/>
      <c r="QJE16" s="25"/>
      <c r="QJF16" s="25"/>
      <c r="QJG16" s="25"/>
      <c r="QJH16" s="25"/>
      <c r="QJI16" s="25"/>
      <c r="QJJ16" s="25"/>
      <c r="QJK16" s="25"/>
      <c r="QJL16" s="25"/>
      <c r="QJM16" s="25"/>
      <c r="QJN16" s="25"/>
      <c r="QJO16" s="25"/>
      <c r="QJP16" s="25"/>
      <c r="QJQ16" s="25"/>
      <c r="QJR16" s="25"/>
      <c r="QJS16" s="25"/>
      <c r="QJT16" s="25"/>
      <c r="QJU16" s="25"/>
      <c r="QJV16" s="25"/>
      <c r="QJW16" s="25"/>
      <c r="QJX16" s="25"/>
      <c r="QJY16" s="25"/>
      <c r="QJZ16" s="25"/>
      <c r="QKA16" s="25"/>
      <c r="QKB16" s="25"/>
      <c r="QKC16" s="25"/>
      <c r="QKD16" s="25"/>
      <c r="QKE16" s="25"/>
      <c r="QKF16" s="25"/>
      <c r="QKG16" s="25"/>
      <c r="QKH16" s="25"/>
      <c r="QKI16" s="25"/>
      <c r="QKJ16" s="25"/>
      <c r="QKK16" s="25"/>
      <c r="QKL16" s="25"/>
      <c r="QKM16" s="25"/>
      <c r="QKN16" s="25"/>
      <c r="QKO16" s="25"/>
      <c r="QKP16" s="25"/>
      <c r="QKQ16" s="25"/>
      <c r="QKR16" s="25"/>
      <c r="QKS16" s="25"/>
      <c r="QKT16" s="25"/>
      <c r="QKU16" s="25"/>
      <c r="QKV16" s="25"/>
      <c r="QKW16" s="25"/>
      <c r="QKX16" s="25"/>
      <c r="QKY16" s="25"/>
      <c r="QKZ16" s="25"/>
      <c r="QLA16" s="25"/>
      <c r="QLB16" s="25"/>
      <c r="QLC16" s="25"/>
      <c r="QLD16" s="25"/>
      <c r="QLE16" s="25"/>
      <c r="QLF16" s="25"/>
      <c r="QLG16" s="25"/>
      <c r="QLH16" s="25"/>
      <c r="QLI16" s="25"/>
      <c r="QLJ16" s="25"/>
      <c r="QLK16" s="25"/>
      <c r="QLL16" s="25"/>
      <c r="QLM16" s="25"/>
      <c r="QLN16" s="25"/>
      <c r="QLO16" s="25"/>
      <c r="QLP16" s="25"/>
      <c r="QLQ16" s="25"/>
      <c r="QLR16" s="25"/>
      <c r="QLS16" s="25"/>
      <c r="QLT16" s="25"/>
      <c r="QLU16" s="25"/>
      <c r="QLV16" s="25"/>
      <c r="QLW16" s="25"/>
      <c r="QLX16" s="25"/>
      <c r="QLY16" s="25"/>
      <c r="QLZ16" s="25"/>
      <c r="QMA16" s="25"/>
      <c r="QMB16" s="25"/>
      <c r="QMC16" s="25"/>
      <c r="QMD16" s="25"/>
      <c r="QME16" s="25"/>
      <c r="QMF16" s="25"/>
      <c r="QMG16" s="25"/>
      <c r="QMH16" s="25"/>
      <c r="QMI16" s="25"/>
      <c r="QMJ16" s="25"/>
      <c r="QMK16" s="25"/>
      <c r="QML16" s="25"/>
      <c r="QMM16" s="25"/>
      <c r="QMN16" s="25"/>
      <c r="QMO16" s="25"/>
      <c r="QMP16" s="25"/>
      <c r="QMQ16" s="25"/>
      <c r="QMR16" s="25"/>
      <c r="QMS16" s="25"/>
      <c r="QMT16" s="25"/>
      <c r="QMU16" s="25"/>
      <c r="QMV16" s="25"/>
      <c r="QMW16" s="25"/>
      <c r="QMX16" s="25"/>
      <c r="QMY16" s="25"/>
      <c r="QMZ16" s="25"/>
      <c r="QNA16" s="25"/>
      <c r="QNB16" s="25"/>
      <c r="QNC16" s="25"/>
      <c r="QND16" s="25"/>
      <c r="QNE16" s="25"/>
      <c r="QNF16" s="25"/>
      <c r="QNG16" s="25"/>
      <c r="QNH16" s="25"/>
      <c r="QNI16" s="25"/>
      <c r="QNJ16" s="25"/>
      <c r="QNK16" s="25"/>
      <c r="QNL16" s="25"/>
      <c r="QNM16" s="25"/>
      <c r="QNN16" s="25"/>
      <c r="QNO16" s="25"/>
      <c r="QNP16" s="25"/>
      <c r="QNQ16" s="25"/>
      <c r="QNR16" s="25"/>
      <c r="QNS16" s="25"/>
      <c r="QNT16" s="25"/>
      <c r="QNU16" s="25"/>
      <c r="QNV16" s="25"/>
      <c r="QNW16" s="25"/>
      <c r="QNX16" s="25"/>
      <c r="QNY16" s="25"/>
      <c r="QNZ16" s="25"/>
      <c r="QOA16" s="25"/>
      <c r="QOB16" s="25"/>
      <c r="QOC16" s="25"/>
      <c r="QOD16" s="25"/>
      <c r="QOE16" s="25"/>
      <c r="QOF16" s="25"/>
      <c r="QOG16" s="25"/>
      <c r="QOH16" s="25"/>
      <c r="QOI16" s="25"/>
      <c r="QOJ16" s="25"/>
      <c r="QOK16" s="25"/>
      <c r="QOL16" s="25"/>
      <c r="QOM16" s="25"/>
      <c r="QON16" s="25"/>
      <c r="QOO16" s="25"/>
      <c r="QOP16" s="25"/>
      <c r="QOQ16" s="25"/>
      <c r="QOR16" s="25"/>
      <c r="QOS16" s="25"/>
      <c r="QOT16" s="25"/>
      <c r="QOU16" s="25"/>
      <c r="QOV16" s="25"/>
      <c r="QOW16" s="25"/>
      <c r="QOX16" s="25"/>
      <c r="QOY16" s="25"/>
      <c r="QOZ16" s="25"/>
      <c r="QPA16" s="25"/>
      <c r="QPB16" s="25"/>
      <c r="QPC16" s="25"/>
      <c r="QPD16" s="25"/>
      <c r="QPE16" s="25"/>
      <c r="QPF16" s="25"/>
      <c r="QPG16" s="25"/>
      <c r="QPH16" s="25"/>
      <c r="QPI16" s="25"/>
      <c r="QPJ16" s="25"/>
      <c r="QPK16" s="25"/>
      <c r="QPL16" s="25"/>
      <c r="QPM16" s="25"/>
      <c r="QPN16" s="25"/>
      <c r="QPO16" s="25"/>
      <c r="QPP16" s="25"/>
      <c r="QPQ16" s="25"/>
      <c r="QPR16" s="25"/>
      <c r="QPS16" s="25"/>
      <c r="QPT16" s="25"/>
      <c r="QPU16" s="25"/>
      <c r="QPV16" s="25"/>
      <c r="QPW16" s="25"/>
      <c r="QPX16" s="25"/>
      <c r="QPY16" s="25"/>
      <c r="QPZ16" s="25"/>
      <c r="QQA16" s="25"/>
      <c r="QQB16" s="25"/>
      <c r="QQC16" s="25"/>
      <c r="QQD16" s="25"/>
      <c r="QQE16" s="25"/>
      <c r="QQF16" s="25"/>
      <c r="QQG16" s="25"/>
      <c r="QQH16" s="25"/>
      <c r="QQI16" s="25"/>
      <c r="QQJ16" s="25"/>
      <c r="QQK16" s="25"/>
      <c r="QQL16" s="25"/>
      <c r="QQM16" s="25"/>
      <c r="QQN16" s="25"/>
      <c r="QQO16" s="25"/>
      <c r="QQP16" s="25"/>
      <c r="QQQ16" s="25"/>
      <c r="QQR16" s="25"/>
      <c r="QQS16" s="25"/>
      <c r="QQT16" s="25"/>
      <c r="QQU16" s="25"/>
      <c r="QQV16" s="25"/>
      <c r="QQW16" s="25"/>
      <c r="QQX16" s="25"/>
      <c r="QQY16" s="25"/>
      <c r="QQZ16" s="25"/>
      <c r="QRA16" s="25"/>
      <c r="QRB16" s="25"/>
      <c r="QRC16" s="25"/>
      <c r="QRD16" s="25"/>
      <c r="QRE16" s="25"/>
      <c r="QRF16" s="25"/>
      <c r="QRG16" s="25"/>
      <c r="QRH16" s="25"/>
      <c r="QRI16" s="25"/>
      <c r="QRJ16" s="25"/>
      <c r="QRK16" s="25"/>
      <c r="QRL16" s="25"/>
      <c r="QRM16" s="25"/>
      <c r="QRN16" s="25"/>
      <c r="QRO16" s="25"/>
      <c r="QRP16" s="25"/>
      <c r="QRQ16" s="25"/>
      <c r="QRR16" s="25"/>
      <c r="QRS16" s="25"/>
      <c r="QRT16" s="25"/>
      <c r="QRU16" s="25"/>
      <c r="QRV16" s="25"/>
      <c r="QRW16" s="25"/>
      <c r="QRX16" s="25"/>
      <c r="QRY16" s="25"/>
      <c r="QRZ16" s="25"/>
      <c r="QSA16" s="25"/>
      <c r="QSB16" s="25"/>
      <c r="QSC16" s="25"/>
      <c r="QSD16" s="25"/>
      <c r="QSE16" s="25"/>
      <c r="QSF16" s="25"/>
      <c r="QSG16" s="25"/>
      <c r="QSH16" s="25"/>
      <c r="QSI16" s="25"/>
      <c r="QSJ16" s="25"/>
      <c r="QSK16" s="25"/>
      <c r="QSL16" s="25"/>
      <c r="QSM16" s="25"/>
      <c r="QSN16" s="25"/>
      <c r="QSO16" s="25"/>
      <c r="QSP16" s="25"/>
      <c r="QSQ16" s="25"/>
      <c r="QSR16" s="25"/>
      <c r="QSS16" s="25"/>
      <c r="QST16" s="25"/>
      <c r="QSU16" s="25"/>
      <c r="QSV16" s="25"/>
      <c r="QSW16" s="25"/>
      <c r="QSX16" s="25"/>
      <c r="QSY16" s="25"/>
      <c r="QSZ16" s="25"/>
      <c r="QTA16" s="25"/>
      <c r="QTB16" s="25"/>
      <c r="QTC16" s="25"/>
      <c r="QTD16" s="25"/>
      <c r="QTE16" s="25"/>
      <c r="QTF16" s="25"/>
      <c r="QTG16" s="25"/>
      <c r="QTH16" s="25"/>
      <c r="QTI16" s="25"/>
      <c r="QTJ16" s="25"/>
      <c r="QTK16" s="25"/>
      <c r="QTL16" s="25"/>
      <c r="QTM16" s="25"/>
      <c r="QTN16" s="25"/>
      <c r="QTO16" s="25"/>
      <c r="QTP16" s="25"/>
      <c r="QTQ16" s="25"/>
      <c r="QTR16" s="25"/>
      <c r="QTS16" s="25"/>
      <c r="QTT16" s="25"/>
      <c r="QTU16" s="25"/>
      <c r="QTV16" s="25"/>
      <c r="QTW16" s="25"/>
      <c r="QTX16" s="25"/>
      <c r="QTY16" s="25"/>
      <c r="QTZ16" s="25"/>
      <c r="QUA16" s="25"/>
      <c r="QUB16" s="25"/>
      <c r="QUC16" s="25"/>
      <c r="QUD16" s="25"/>
      <c r="QUE16" s="25"/>
      <c r="QUF16" s="25"/>
      <c r="QUG16" s="25"/>
      <c r="QUH16" s="25"/>
      <c r="QUI16" s="25"/>
      <c r="QUJ16" s="25"/>
      <c r="QUK16" s="25"/>
      <c r="QUL16" s="25"/>
      <c r="QUM16" s="25"/>
      <c r="QUN16" s="25"/>
      <c r="QUO16" s="25"/>
      <c r="QUP16" s="25"/>
      <c r="QUQ16" s="25"/>
      <c r="QUR16" s="25"/>
      <c r="QUS16" s="25"/>
      <c r="QUT16" s="25"/>
      <c r="QUU16" s="25"/>
      <c r="QUV16" s="25"/>
      <c r="QUW16" s="25"/>
      <c r="QUX16" s="25"/>
      <c r="QUY16" s="25"/>
      <c r="QUZ16" s="25"/>
      <c r="QVA16" s="25"/>
      <c r="QVB16" s="25"/>
      <c r="QVC16" s="25"/>
      <c r="QVD16" s="25"/>
      <c r="QVE16" s="25"/>
      <c r="QVF16" s="25"/>
      <c r="QVG16" s="25"/>
      <c r="QVH16" s="25"/>
      <c r="QVI16" s="25"/>
      <c r="QVJ16" s="25"/>
      <c r="QVK16" s="25"/>
      <c r="QVL16" s="25"/>
      <c r="QVM16" s="25"/>
      <c r="QVN16" s="25"/>
      <c r="QVO16" s="25"/>
      <c r="QVP16" s="25"/>
      <c r="QVQ16" s="25"/>
      <c r="QVR16" s="25"/>
      <c r="QVS16" s="25"/>
      <c r="QVT16" s="25"/>
      <c r="QVU16" s="25"/>
      <c r="QVV16" s="25"/>
      <c r="QVW16" s="25"/>
      <c r="QVX16" s="25"/>
      <c r="QVY16" s="25"/>
      <c r="QVZ16" s="25"/>
      <c r="QWA16" s="25"/>
      <c r="QWB16" s="25"/>
      <c r="QWC16" s="25"/>
      <c r="QWD16" s="25"/>
      <c r="QWE16" s="25"/>
      <c r="QWF16" s="25"/>
      <c r="QWG16" s="25"/>
      <c r="QWH16" s="25"/>
      <c r="QWI16" s="25"/>
      <c r="QWJ16" s="25"/>
      <c r="QWK16" s="25"/>
      <c r="QWL16" s="25"/>
      <c r="QWM16" s="25"/>
      <c r="QWN16" s="25"/>
      <c r="QWO16" s="25"/>
      <c r="QWP16" s="25"/>
      <c r="QWQ16" s="25"/>
      <c r="QWR16" s="25"/>
      <c r="QWS16" s="25"/>
      <c r="QWT16" s="25"/>
      <c r="QWU16" s="25"/>
      <c r="QWV16" s="25"/>
      <c r="QWW16" s="25"/>
      <c r="QWX16" s="25"/>
      <c r="QWY16" s="25"/>
      <c r="QWZ16" s="25"/>
      <c r="QXA16" s="25"/>
      <c r="QXB16" s="25"/>
      <c r="QXC16" s="25"/>
      <c r="QXD16" s="25"/>
      <c r="QXE16" s="25"/>
      <c r="QXF16" s="25"/>
      <c r="QXG16" s="25"/>
      <c r="QXH16" s="25"/>
      <c r="QXI16" s="25"/>
      <c r="QXJ16" s="25"/>
      <c r="QXK16" s="25"/>
      <c r="QXL16" s="25"/>
      <c r="QXM16" s="25"/>
      <c r="QXN16" s="25"/>
      <c r="QXO16" s="25"/>
      <c r="QXP16" s="25"/>
      <c r="QXQ16" s="25"/>
      <c r="QXR16" s="25"/>
      <c r="QXS16" s="25"/>
      <c r="QXT16" s="25"/>
      <c r="QXU16" s="25"/>
      <c r="QXV16" s="25"/>
      <c r="QXW16" s="25"/>
      <c r="QXX16" s="25"/>
      <c r="QXY16" s="25"/>
      <c r="QXZ16" s="25"/>
      <c r="QYA16" s="25"/>
      <c r="QYB16" s="25"/>
      <c r="QYC16" s="25"/>
      <c r="QYD16" s="25"/>
      <c r="QYE16" s="25"/>
      <c r="QYF16" s="25"/>
      <c r="QYG16" s="25"/>
      <c r="QYH16" s="25"/>
      <c r="QYI16" s="25"/>
      <c r="QYJ16" s="25"/>
      <c r="QYK16" s="25"/>
      <c r="QYL16" s="25"/>
      <c r="QYM16" s="25"/>
      <c r="QYN16" s="25"/>
      <c r="QYO16" s="25"/>
      <c r="QYP16" s="25"/>
      <c r="QYQ16" s="25"/>
      <c r="QYR16" s="25"/>
      <c r="QYS16" s="25"/>
      <c r="QYT16" s="25"/>
      <c r="QYU16" s="25"/>
      <c r="QYV16" s="25"/>
      <c r="QYW16" s="25"/>
      <c r="QYX16" s="25"/>
      <c r="QYY16" s="25"/>
      <c r="QYZ16" s="25"/>
      <c r="QZA16" s="25"/>
      <c r="QZB16" s="25"/>
      <c r="QZC16" s="25"/>
      <c r="QZD16" s="25"/>
      <c r="QZE16" s="25"/>
      <c r="QZF16" s="25"/>
      <c r="QZG16" s="25"/>
      <c r="QZH16" s="25"/>
      <c r="QZI16" s="25"/>
      <c r="QZJ16" s="25"/>
      <c r="QZK16" s="25"/>
      <c r="QZL16" s="25"/>
      <c r="QZM16" s="25"/>
      <c r="QZN16" s="25"/>
      <c r="QZO16" s="25"/>
      <c r="QZP16" s="25"/>
      <c r="QZQ16" s="25"/>
      <c r="QZR16" s="25"/>
      <c r="QZS16" s="25"/>
      <c r="QZT16" s="25"/>
      <c r="QZU16" s="25"/>
      <c r="QZV16" s="25"/>
      <c r="QZW16" s="25"/>
      <c r="QZX16" s="25"/>
      <c r="QZY16" s="25"/>
      <c r="QZZ16" s="25"/>
      <c r="RAA16" s="25"/>
      <c r="RAB16" s="25"/>
      <c r="RAC16" s="25"/>
      <c r="RAD16" s="25"/>
      <c r="RAE16" s="25"/>
      <c r="RAF16" s="25"/>
      <c r="RAG16" s="25"/>
      <c r="RAH16" s="25"/>
      <c r="RAI16" s="25"/>
      <c r="RAJ16" s="25"/>
      <c r="RAK16" s="25"/>
      <c r="RAL16" s="25"/>
      <c r="RAM16" s="25"/>
      <c r="RAN16" s="25"/>
      <c r="RAO16" s="25"/>
      <c r="RAP16" s="25"/>
      <c r="RAQ16" s="25"/>
      <c r="RAR16" s="25"/>
      <c r="RAS16" s="25"/>
      <c r="RAT16" s="25"/>
      <c r="RAU16" s="25"/>
      <c r="RAV16" s="25"/>
      <c r="RAW16" s="25"/>
      <c r="RAX16" s="25"/>
      <c r="RAY16" s="25"/>
      <c r="RAZ16" s="25"/>
      <c r="RBA16" s="25"/>
      <c r="RBB16" s="25"/>
      <c r="RBC16" s="25"/>
      <c r="RBD16" s="25"/>
      <c r="RBE16" s="25"/>
      <c r="RBF16" s="25"/>
      <c r="RBG16" s="25"/>
      <c r="RBH16" s="25"/>
      <c r="RBI16" s="25"/>
      <c r="RBJ16" s="25"/>
      <c r="RBK16" s="25"/>
      <c r="RBL16" s="25"/>
      <c r="RBM16" s="25"/>
      <c r="RBN16" s="25"/>
      <c r="RBO16" s="25"/>
      <c r="RBP16" s="25"/>
      <c r="RBQ16" s="25"/>
      <c r="RBR16" s="25"/>
      <c r="RBS16" s="25"/>
      <c r="RBT16" s="25"/>
      <c r="RBU16" s="25"/>
      <c r="RBV16" s="25"/>
      <c r="RBW16" s="25"/>
      <c r="RBX16" s="25"/>
      <c r="RBY16" s="25"/>
      <c r="RBZ16" s="25"/>
      <c r="RCA16" s="25"/>
      <c r="RCB16" s="25"/>
      <c r="RCC16" s="25"/>
      <c r="RCD16" s="25"/>
      <c r="RCE16" s="25"/>
      <c r="RCF16" s="25"/>
      <c r="RCG16" s="25"/>
      <c r="RCH16" s="25"/>
      <c r="RCI16" s="25"/>
      <c r="RCJ16" s="25"/>
      <c r="RCK16" s="25"/>
      <c r="RCL16" s="25"/>
      <c r="RCM16" s="25"/>
      <c r="RCN16" s="25"/>
      <c r="RCO16" s="25"/>
      <c r="RCP16" s="25"/>
      <c r="RCQ16" s="25"/>
      <c r="RCR16" s="25"/>
      <c r="RCS16" s="25"/>
      <c r="RCT16" s="25"/>
      <c r="RCU16" s="25"/>
      <c r="RCV16" s="25"/>
      <c r="RCW16" s="25"/>
      <c r="RCX16" s="25"/>
      <c r="RCY16" s="25"/>
      <c r="RCZ16" s="25"/>
      <c r="RDA16" s="25"/>
      <c r="RDB16" s="25"/>
      <c r="RDC16" s="25"/>
      <c r="RDD16" s="25"/>
      <c r="RDE16" s="25"/>
      <c r="RDF16" s="25"/>
      <c r="RDG16" s="25"/>
      <c r="RDH16" s="25"/>
      <c r="RDI16" s="25"/>
      <c r="RDJ16" s="25"/>
      <c r="RDK16" s="25"/>
      <c r="RDL16" s="25"/>
      <c r="RDM16" s="25"/>
      <c r="RDN16" s="25"/>
      <c r="RDO16" s="25"/>
      <c r="RDP16" s="25"/>
      <c r="RDQ16" s="25"/>
      <c r="RDR16" s="25"/>
      <c r="RDS16" s="25"/>
      <c r="RDT16" s="25"/>
      <c r="RDU16" s="25"/>
      <c r="RDV16" s="25"/>
      <c r="RDW16" s="25"/>
      <c r="RDX16" s="25"/>
      <c r="RDY16" s="25"/>
      <c r="RDZ16" s="25"/>
      <c r="REA16" s="25"/>
      <c r="REB16" s="25"/>
      <c r="REC16" s="25"/>
      <c r="RED16" s="25"/>
      <c r="REE16" s="25"/>
      <c r="REF16" s="25"/>
      <c r="REG16" s="25"/>
      <c r="REH16" s="25"/>
      <c r="REI16" s="25"/>
      <c r="REJ16" s="25"/>
      <c r="REK16" s="25"/>
      <c r="REL16" s="25"/>
      <c r="REM16" s="25"/>
      <c r="REN16" s="25"/>
      <c r="REO16" s="25"/>
      <c r="REP16" s="25"/>
      <c r="REQ16" s="25"/>
      <c r="RER16" s="25"/>
      <c r="RES16" s="25"/>
      <c r="RET16" s="25"/>
      <c r="REU16" s="25"/>
      <c r="REV16" s="25"/>
      <c r="REW16" s="25"/>
      <c r="REX16" s="25"/>
      <c r="REY16" s="25"/>
      <c r="REZ16" s="25"/>
      <c r="RFA16" s="25"/>
      <c r="RFB16" s="25"/>
      <c r="RFC16" s="25"/>
      <c r="RFD16" s="25"/>
      <c r="RFE16" s="25"/>
      <c r="RFF16" s="25"/>
      <c r="RFG16" s="25"/>
      <c r="RFH16" s="25"/>
      <c r="RFI16" s="25"/>
      <c r="RFJ16" s="25"/>
      <c r="RFK16" s="25"/>
      <c r="RFL16" s="25"/>
      <c r="RFM16" s="25"/>
      <c r="RFN16" s="25"/>
      <c r="RFO16" s="25"/>
      <c r="RFP16" s="25"/>
      <c r="RFQ16" s="25"/>
      <c r="RFR16" s="25"/>
      <c r="RFS16" s="25"/>
      <c r="RFT16" s="25"/>
      <c r="RFU16" s="25"/>
      <c r="RFV16" s="25"/>
      <c r="RFW16" s="25"/>
      <c r="RFX16" s="25"/>
      <c r="RFY16" s="25"/>
      <c r="RFZ16" s="25"/>
      <c r="RGA16" s="25"/>
      <c r="RGB16" s="25"/>
      <c r="RGC16" s="25"/>
      <c r="RGD16" s="25"/>
      <c r="RGE16" s="25"/>
      <c r="RGF16" s="25"/>
      <c r="RGG16" s="25"/>
      <c r="RGH16" s="25"/>
      <c r="RGI16" s="25"/>
      <c r="RGJ16" s="25"/>
      <c r="RGK16" s="25"/>
      <c r="RGL16" s="25"/>
      <c r="RGM16" s="25"/>
      <c r="RGN16" s="25"/>
      <c r="RGO16" s="25"/>
      <c r="RGP16" s="25"/>
      <c r="RGQ16" s="25"/>
      <c r="RGR16" s="25"/>
      <c r="RGS16" s="25"/>
      <c r="RGT16" s="25"/>
      <c r="RGU16" s="25"/>
      <c r="RGV16" s="25"/>
      <c r="RGW16" s="25"/>
      <c r="RGX16" s="25"/>
      <c r="RGY16" s="25"/>
      <c r="RGZ16" s="25"/>
      <c r="RHA16" s="25"/>
      <c r="RHB16" s="25"/>
      <c r="RHC16" s="25"/>
      <c r="RHD16" s="25"/>
      <c r="RHE16" s="25"/>
      <c r="RHF16" s="25"/>
      <c r="RHG16" s="25"/>
      <c r="RHH16" s="25"/>
      <c r="RHI16" s="25"/>
      <c r="RHJ16" s="25"/>
      <c r="RHK16" s="25"/>
      <c r="RHL16" s="25"/>
      <c r="RHM16" s="25"/>
      <c r="RHN16" s="25"/>
      <c r="RHO16" s="25"/>
      <c r="RHP16" s="25"/>
      <c r="RHQ16" s="25"/>
      <c r="RHR16" s="25"/>
      <c r="RHS16" s="25"/>
      <c r="RHT16" s="25"/>
      <c r="RHU16" s="25"/>
      <c r="RHV16" s="25"/>
      <c r="RHW16" s="25"/>
      <c r="RHX16" s="25"/>
      <c r="RHY16" s="25"/>
      <c r="RHZ16" s="25"/>
      <c r="RIA16" s="25"/>
      <c r="RIB16" s="25"/>
      <c r="RIC16" s="25"/>
      <c r="RID16" s="25"/>
      <c r="RIE16" s="25"/>
      <c r="RIF16" s="25"/>
      <c r="RIG16" s="25"/>
      <c r="RIH16" s="25"/>
      <c r="RII16" s="25"/>
      <c r="RIJ16" s="25"/>
      <c r="RIK16" s="25"/>
      <c r="RIL16" s="25"/>
      <c r="RIM16" s="25"/>
      <c r="RIN16" s="25"/>
      <c r="RIO16" s="25"/>
      <c r="RIP16" s="25"/>
      <c r="RIQ16" s="25"/>
      <c r="RIR16" s="25"/>
      <c r="RIS16" s="25"/>
      <c r="RIT16" s="25"/>
      <c r="RIU16" s="25"/>
      <c r="RIV16" s="25"/>
      <c r="RIW16" s="25"/>
      <c r="RIX16" s="25"/>
      <c r="RIY16" s="25"/>
      <c r="RIZ16" s="25"/>
      <c r="RJA16" s="25"/>
      <c r="RJB16" s="25"/>
      <c r="RJC16" s="25"/>
      <c r="RJD16" s="25"/>
      <c r="RJE16" s="25"/>
      <c r="RJF16" s="25"/>
      <c r="RJG16" s="25"/>
      <c r="RJH16" s="25"/>
      <c r="RJI16" s="25"/>
      <c r="RJJ16" s="25"/>
      <c r="RJK16" s="25"/>
      <c r="RJL16" s="25"/>
      <c r="RJM16" s="25"/>
      <c r="RJN16" s="25"/>
      <c r="RJO16" s="25"/>
      <c r="RJP16" s="25"/>
      <c r="RJQ16" s="25"/>
      <c r="RJR16" s="25"/>
      <c r="RJS16" s="25"/>
      <c r="RJT16" s="25"/>
      <c r="RJU16" s="25"/>
      <c r="RJV16" s="25"/>
      <c r="RJW16" s="25"/>
      <c r="RJX16" s="25"/>
      <c r="RJY16" s="25"/>
      <c r="RJZ16" s="25"/>
      <c r="RKA16" s="25"/>
      <c r="RKB16" s="25"/>
      <c r="RKC16" s="25"/>
      <c r="RKD16" s="25"/>
      <c r="RKE16" s="25"/>
      <c r="RKF16" s="25"/>
      <c r="RKG16" s="25"/>
      <c r="RKH16" s="25"/>
      <c r="RKI16" s="25"/>
      <c r="RKJ16" s="25"/>
      <c r="RKK16" s="25"/>
      <c r="RKL16" s="25"/>
      <c r="RKM16" s="25"/>
      <c r="RKN16" s="25"/>
      <c r="RKO16" s="25"/>
      <c r="RKP16" s="25"/>
      <c r="RKQ16" s="25"/>
      <c r="RKR16" s="25"/>
      <c r="RKS16" s="25"/>
      <c r="RKT16" s="25"/>
      <c r="RKU16" s="25"/>
      <c r="RKV16" s="25"/>
      <c r="RKW16" s="25"/>
      <c r="RKX16" s="25"/>
      <c r="RKY16" s="25"/>
      <c r="RKZ16" s="25"/>
      <c r="RLA16" s="25"/>
      <c r="RLB16" s="25"/>
      <c r="RLC16" s="25"/>
      <c r="RLD16" s="25"/>
      <c r="RLE16" s="25"/>
      <c r="RLF16" s="25"/>
      <c r="RLG16" s="25"/>
      <c r="RLH16" s="25"/>
      <c r="RLI16" s="25"/>
      <c r="RLJ16" s="25"/>
      <c r="RLK16" s="25"/>
      <c r="RLL16" s="25"/>
      <c r="RLM16" s="25"/>
      <c r="RLN16" s="25"/>
      <c r="RLO16" s="25"/>
      <c r="RLP16" s="25"/>
      <c r="RLQ16" s="25"/>
      <c r="RLR16" s="25"/>
      <c r="RLS16" s="25"/>
      <c r="RLT16" s="25"/>
      <c r="RLU16" s="25"/>
      <c r="RLV16" s="25"/>
      <c r="RLW16" s="25"/>
      <c r="RLX16" s="25"/>
      <c r="RLY16" s="25"/>
      <c r="RLZ16" s="25"/>
      <c r="RMA16" s="25"/>
      <c r="RMB16" s="25"/>
      <c r="RMC16" s="25"/>
      <c r="RMD16" s="25"/>
      <c r="RME16" s="25"/>
      <c r="RMF16" s="25"/>
      <c r="RMG16" s="25"/>
      <c r="RMH16" s="25"/>
      <c r="RMI16" s="25"/>
      <c r="RMJ16" s="25"/>
      <c r="RMK16" s="25"/>
      <c r="RML16" s="25"/>
      <c r="RMM16" s="25"/>
      <c r="RMN16" s="25"/>
      <c r="RMO16" s="25"/>
      <c r="RMP16" s="25"/>
      <c r="RMQ16" s="25"/>
      <c r="RMR16" s="25"/>
      <c r="RMS16" s="25"/>
      <c r="RMT16" s="25"/>
      <c r="RMU16" s="25"/>
      <c r="RMV16" s="25"/>
      <c r="RMW16" s="25"/>
      <c r="RMX16" s="25"/>
      <c r="RMY16" s="25"/>
      <c r="RMZ16" s="25"/>
      <c r="RNA16" s="25"/>
      <c r="RNB16" s="25"/>
      <c r="RNC16" s="25"/>
      <c r="RND16" s="25"/>
      <c r="RNE16" s="25"/>
      <c r="RNF16" s="25"/>
      <c r="RNG16" s="25"/>
      <c r="RNH16" s="25"/>
      <c r="RNI16" s="25"/>
      <c r="RNJ16" s="25"/>
      <c r="RNK16" s="25"/>
      <c r="RNL16" s="25"/>
      <c r="RNM16" s="25"/>
      <c r="RNN16" s="25"/>
      <c r="RNO16" s="25"/>
      <c r="RNP16" s="25"/>
      <c r="RNQ16" s="25"/>
      <c r="RNR16" s="25"/>
      <c r="RNS16" s="25"/>
      <c r="RNT16" s="25"/>
      <c r="RNU16" s="25"/>
      <c r="RNV16" s="25"/>
      <c r="RNW16" s="25"/>
      <c r="RNX16" s="25"/>
      <c r="RNY16" s="25"/>
      <c r="RNZ16" s="25"/>
      <c r="ROA16" s="25"/>
      <c r="ROB16" s="25"/>
      <c r="ROC16" s="25"/>
      <c r="ROD16" s="25"/>
      <c r="ROE16" s="25"/>
      <c r="ROF16" s="25"/>
      <c r="ROG16" s="25"/>
      <c r="ROH16" s="25"/>
      <c r="ROI16" s="25"/>
      <c r="ROJ16" s="25"/>
      <c r="ROK16" s="25"/>
      <c r="ROL16" s="25"/>
      <c r="ROM16" s="25"/>
      <c r="RON16" s="25"/>
      <c r="ROO16" s="25"/>
      <c r="ROP16" s="25"/>
      <c r="ROQ16" s="25"/>
      <c r="ROR16" s="25"/>
      <c r="ROS16" s="25"/>
      <c r="ROT16" s="25"/>
      <c r="ROU16" s="25"/>
      <c r="ROV16" s="25"/>
      <c r="ROW16" s="25"/>
      <c r="ROX16" s="25"/>
      <c r="ROY16" s="25"/>
      <c r="ROZ16" s="25"/>
      <c r="RPA16" s="25"/>
      <c r="RPB16" s="25"/>
      <c r="RPC16" s="25"/>
      <c r="RPD16" s="25"/>
      <c r="RPE16" s="25"/>
      <c r="RPF16" s="25"/>
      <c r="RPG16" s="25"/>
      <c r="RPH16" s="25"/>
      <c r="RPI16" s="25"/>
      <c r="RPJ16" s="25"/>
      <c r="RPK16" s="25"/>
      <c r="RPL16" s="25"/>
      <c r="RPM16" s="25"/>
      <c r="RPN16" s="25"/>
      <c r="RPO16" s="25"/>
      <c r="RPP16" s="25"/>
      <c r="RPQ16" s="25"/>
      <c r="RPR16" s="25"/>
      <c r="RPS16" s="25"/>
      <c r="RPT16" s="25"/>
      <c r="RPU16" s="25"/>
      <c r="RPV16" s="25"/>
      <c r="RPW16" s="25"/>
      <c r="RPX16" s="25"/>
      <c r="RPY16" s="25"/>
      <c r="RPZ16" s="25"/>
      <c r="RQA16" s="25"/>
      <c r="RQB16" s="25"/>
      <c r="RQC16" s="25"/>
      <c r="RQD16" s="25"/>
      <c r="RQE16" s="25"/>
      <c r="RQF16" s="25"/>
      <c r="RQG16" s="25"/>
      <c r="RQH16" s="25"/>
      <c r="RQI16" s="25"/>
      <c r="RQJ16" s="25"/>
      <c r="RQK16" s="25"/>
      <c r="RQL16" s="25"/>
      <c r="RQM16" s="25"/>
      <c r="RQN16" s="25"/>
      <c r="RQO16" s="25"/>
      <c r="RQP16" s="25"/>
      <c r="RQQ16" s="25"/>
      <c r="RQR16" s="25"/>
      <c r="RQS16" s="25"/>
      <c r="RQT16" s="25"/>
      <c r="RQU16" s="25"/>
      <c r="RQV16" s="25"/>
      <c r="RQW16" s="25"/>
      <c r="RQX16" s="25"/>
      <c r="RQY16" s="25"/>
      <c r="RQZ16" s="25"/>
      <c r="RRA16" s="25"/>
      <c r="RRB16" s="25"/>
      <c r="RRC16" s="25"/>
      <c r="RRD16" s="25"/>
      <c r="RRE16" s="25"/>
      <c r="RRF16" s="25"/>
      <c r="RRG16" s="25"/>
      <c r="RRH16" s="25"/>
      <c r="RRI16" s="25"/>
      <c r="RRJ16" s="25"/>
      <c r="RRK16" s="25"/>
      <c r="RRL16" s="25"/>
      <c r="RRM16" s="25"/>
      <c r="RRN16" s="25"/>
      <c r="RRO16" s="25"/>
      <c r="RRP16" s="25"/>
      <c r="RRQ16" s="25"/>
      <c r="RRR16" s="25"/>
      <c r="RRS16" s="25"/>
      <c r="RRT16" s="25"/>
      <c r="RRU16" s="25"/>
      <c r="RRV16" s="25"/>
      <c r="RRW16" s="25"/>
      <c r="RRX16" s="25"/>
      <c r="RRY16" s="25"/>
      <c r="RRZ16" s="25"/>
      <c r="RSA16" s="25"/>
      <c r="RSB16" s="25"/>
      <c r="RSC16" s="25"/>
      <c r="RSD16" s="25"/>
      <c r="RSE16" s="25"/>
      <c r="RSF16" s="25"/>
      <c r="RSG16" s="25"/>
      <c r="RSH16" s="25"/>
      <c r="RSI16" s="25"/>
      <c r="RSJ16" s="25"/>
      <c r="RSK16" s="25"/>
      <c r="RSL16" s="25"/>
      <c r="RSM16" s="25"/>
      <c r="RSN16" s="25"/>
      <c r="RSO16" s="25"/>
      <c r="RSP16" s="25"/>
      <c r="RSQ16" s="25"/>
      <c r="RSR16" s="25"/>
      <c r="RSS16" s="25"/>
      <c r="RST16" s="25"/>
      <c r="RSU16" s="25"/>
      <c r="RSV16" s="25"/>
      <c r="RSW16" s="25"/>
      <c r="RSX16" s="25"/>
      <c r="RSY16" s="25"/>
      <c r="RSZ16" s="25"/>
      <c r="RTA16" s="25"/>
      <c r="RTB16" s="25"/>
      <c r="RTC16" s="25"/>
      <c r="RTD16" s="25"/>
      <c r="RTE16" s="25"/>
      <c r="RTF16" s="25"/>
      <c r="RTG16" s="25"/>
      <c r="RTH16" s="25"/>
      <c r="RTI16" s="25"/>
      <c r="RTJ16" s="25"/>
      <c r="RTK16" s="25"/>
      <c r="RTL16" s="25"/>
      <c r="RTM16" s="25"/>
      <c r="RTN16" s="25"/>
      <c r="RTO16" s="25"/>
      <c r="RTP16" s="25"/>
      <c r="RTQ16" s="25"/>
      <c r="RTR16" s="25"/>
      <c r="RTS16" s="25"/>
      <c r="RTT16" s="25"/>
      <c r="RTU16" s="25"/>
      <c r="RTV16" s="25"/>
      <c r="RTW16" s="25"/>
      <c r="RTX16" s="25"/>
      <c r="RTY16" s="25"/>
      <c r="RTZ16" s="25"/>
      <c r="RUA16" s="25"/>
      <c r="RUB16" s="25"/>
      <c r="RUC16" s="25"/>
      <c r="RUD16" s="25"/>
      <c r="RUE16" s="25"/>
      <c r="RUF16" s="25"/>
      <c r="RUG16" s="25"/>
      <c r="RUH16" s="25"/>
      <c r="RUI16" s="25"/>
      <c r="RUJ16" s="25"/>
      <c r="RUK16" s="25"/>
      <c r="RUL16" s="25"/>
      <c r="RUM16" s="25"/>
      <c r="RUN16" s="25"/>
      <c r="RUO16" s="25"/>
      <c r="RUP16" s="25"/>
      <c r="RUQ16" s="25"/>
      <c r="RUR16" s="25"/>
      <c r="RUS16" s="25"/>
      <c r="RUT16" s="25"/>
      <c r="RUU16" s="25"/>
      <c r="RUV16" s="25"/>
      <c r="RUW16" s="25"/>
      <c r="RUX16" s="25"/>
      <c r="RUY16" s="25"/>
      <c r="RUZ16" s="25"/>
      <c r="RVA16" s="25"/>
      <c r="RVB16" s="25"/>
      <c r="RVC16" s="25"/>
      <c r="RVD16" s="25"/>
      <c r="RVE16" s="25"/>
      <c r="RVF16" s="25"/>
      <c r="RVG16" s="25"/>
      <c r="RVH16" s="25"/>
      <c r="RVI16" s="25"/>
      <c r="RVJ16" s="25"/>
      <c r="RVK16" s="25"/>
      <c r="RVL16" s="25"/>
      <c r="RVM16" s="25"/>
      <c r="RVN16" s="25"/>
      <c r="RVO16" s="25"/>
      <c r="RVP16" s="25"/>
      <c r="RVQ16" s="25"/>
      <c r="RVR16" s="25"/>
      <c r="RVS16" s="25"/>
      <c r="RVT16" s="25"/>
      <c r="RVU16" s="25"/>
      <c r="RVV16" s="25"/>
      <c r="RVW16" s="25"/>
      <c r="RVX16" s="25"/>
      <c r="RVY16" s="25"/>
      <c r="RVZ16" s="25"/>
      <c r="RWA16" s="25"/>
      <c r="RWB16" s="25"/>
      <c r="RWC16" s="25"/>
      <c r="RWD16" s="25"/>
      <c r="RWE16" s="25"/>
      <c r="RWF16" s="25"/>
      <c r="RWG16" s="25"/>
      <c r="RWH16" s="25"/>
      <c r="RWI16" s="25"/>
      <c r="RWJ16" s="25"/>
      <c r="RWK16" s="25"/>
      <c r="RWL16" s="25"/>
      <c r="RWM16" s="25"/>
      <c r="RWN16" s="25"/>
      <c r="RWO16" s="25"/>
      <c r="RWP16" s="25"/>
      <c r="RWQ16" s="25"/>
      <c r="RWR16" s="25"/>
      <c r="RWS16" s="25"/>
      <c r="RWT16" s="25"/>
      <c r="RWU16" s="25"/>
      <c r="RWV16" s="25"/>
      <c r="RWW16" s="25"/>
      <c r="RWX16" s="25"/>
      <c r="RWY16" s="25"/>
      <c r="RWZ16" s="25"/>
      <c r="RXA16" s="25"/>
      <c r="RXB16" s="25"/>
      <c r="RXC16" s="25"/>
      <c r="RXD16" s="25"/>
      <c r="RXE16" s="25"/>
      <c r="RXF16" s="25"/>
      <c r="RXG16" s="25"/>
      <c r="RXH16" s="25"/>
      <c r="RXI16" s="25"/>
      <c r="RXJ16" s="25"/>
      <c r="RXK16" s="25"/>
      <c r="RXL16" s="25"/>
      <c r="RXM16" s="25"/>
      <c r="RXN16" s="25"/>
      <c r="RXO16" s="25"/>
      <c r="RXP16" s="25"/>
      <c r="RXQ16" s="25"/>
      <c r="RXR16" s="25"/>
      <c r="RXS16" s="25"/>
      <c r="RXT16" s="25"/>
      <c r="RXU16" s="25"/>
      <c r="RXV16" s="25"/>
      <c r="RXW16" s="25"/>
      <c r="RXX16" s="25"/>
      <c r="RXY16" s="25"/>
      <c r="RXZ16" s="25"/>
      <c r="RYA16" s="25"/>
      <c r="RYB16" s="25"/>
      <c r="RYC16" s="25"/>
      <c r="RYD16" s="25"/>
      <c r="RYE16" s="25"/>
      <c r="RYF16" s="25"/>
      <c r="RYG16" s="25"/>
      <c r="RYH16" s="25"/>
      <c r="RYI16" s="25"/>
      <c r="RYJ16" s="25"/>
      <c r="RYK16" s="25"/>
      <c r="RYL16" s="25"/>
      <c r="RYM16" s="25"/>
      <c r="RYN16" s="25"/>
      <c r="RYO16" s="25"/>
      <c r="RYP16" s="25"/>
      <c r="RYQ16" s="25"/>
      <c r="RYR16" s="25"/>
      <c r="RYS16" s="25"/>
      <c r="RYT16" s="25"/>
      <c r="RYU16" s="25"/>
      <c r="RYV16" s="25"/>
      <c r="RYW16" s="25"/>
      <c r="RYX16" s="25"/>
      <c r="RYY16" s="25"/>
      <c r="RYZ16" s="25"/>
      <c r="RZA16" s="25"/>
      <c r="RZB16" s="25"/>
      <c r="RZC16" s="25"/>
      <c r="RZD16" s="25"/>
      <c r="RZE16" s="25"/>
      <c r="RZF16" s="25"/>
      <c r="RZG16" s="25"/>
      <c r="RZH16" s="25"/>
      <c r="RZI16" s="25"/>
      <c r="RZJ16" s="25"/>
      <c r="RZK16" s="25"/>
      <c r="RZL16" s="25"/>
      <c r="RZM16" s="25"/>
      <c r="RZN16" s="25"/>
      <c r="RZO16" s="25"/>
      <c r="RZP16" s="25"/>
      <c r="RZQ16" s="25"/>
      <c r="RZR16" s="25"/>
      <c r="RZS16" s="25"/>
      <c r="RZT16" s="25"/>
      <c r="RZU16" s="25"/>
      <c r="RZV16" s="25"/>
      <c r="RZW16" s="25"/>
      <c r="RZX16" s="25"/>
      <c r="RZY16" s="25"/>
      <c r="RZZ16" s="25"/>
      <c r="SAA16" s="25"/>
      <c r="SAB16" s="25"/>
      <c r="SAC16" s="25"/>
      <c r="SAD16" s="25"/>
      <c r="SAE16" s="25"/>
      <c r="SAF16" s="25"/>
      <c r="SAG16" s="25"/>
      <c r="SAH16" s="25"/>
      <c r="SAI16" s="25"/>
      <c r="SAJ16" s="25"/>
      <c r="SAK16" s="25"/>
      <c r="SAL16" s="25"/>
      <c r="SAM16" s="25"/>
      <c r="SAN16" s="25"/>
      <c r="SAO16" s="25"/>
      <c r="SAP16" s="25"/>
      <c r="SAQ16" s="25"/>
      <c r="SAR16" s="25"/>
      <c r="SAS16" s="25"/>
      <c r="SAT16" s="25"/>
      <c r="SAU16" s="25"/>
      <c r="SAV16" s="25"/>
      <c r="SAW16" s="25"/>
      <c r="SAX16" s="25"/>
      <c r="SAY16" s="25"/>
      <c r="SAZ16" s="25"/>
      <c r="SBA16" s="25"/>
      <c r="SBB16" s="25"/>
      <c r="SBC16" s="25"/>
      <c r="SBD16" s="25"/>
      <c r="SBE16" s="25"/>
      <c r="SBF16" s="25"/>
      <c r="SBG16" s="25"/>
      <c r="SBH16" s="25"/>
      <c r="SBI16" s="25"/>
      <c r="SBJ16" s="25"/>
      <c r="SBK16" s="25"/>
      <c r="SBL16" s="25"/>
      <c r="SBM16" s="25"/>
      <c r="SBN16" s="25"/>
      <c r="SBO16" s="25"/>
      <c r="SBP16" s="25"/>
      <c r="SBQ16" s="25"/>
      <c r="SBR16" s="25"/>
      <c r="SBS16" s="25"/>
      <c r="SBT16" s="25"/>
      <c r="SBU16" s="25"/>
      <c r="SBV16" s="25"/>
      <c r="SBW16" s="25"/>
      <c r="SBX16" s="25"/>
      <c r="SBY16" s="25"/>
      <c r="SBZ16" s="25"/>
      <c r="SCA16" s="25"/>
      <c r="SCB16" s="25"/>
      <c r="SCC16" s="25"/>
      <c r="SCD16" s="25"/>
      <c r="SCE16" s="25"/>
      <c r="SCF16" s="25"/>
      <c r="SCG16" s="25"/>
      <c r="SCH16" s="25"/>
      <c r="SCI16" s="25"/>
      <c r="SCJ16" s="25"/>
      <c r="SCK16" s="25"/>
      <c r="SCL16" s="25"/>
      <c r="SCM16" s="25"/>
      <c r="SCN16" s="25"/>
      <c r="SCO16" s="25"/>
      <c r="SCP16" s="25"/>
      <c r="SCQ16" s="25"/>
      <c r="SCR16" s="25"/>
      <c r="SCS16" s="25"/>
      <c r="SCT16" s="25"/>
      <c r="SCU16" s="25"/>
      <c r="SCV16" s="25"/>
      <c r="SCW16" s="25"/>
      <c r="SCX16" s="25"/>
      <c r="SCY16" s="25"/>
      <c r="SCZ16" s="25"/>
      <c r="SDA16" s="25"/>
      <c r="SDB16" s="25"/>
      <c r="SDC16" s="25"/>
      <c r="SDD16" s="25"/>
      <c r="SDE16" s="25"/>
      <c r="SDF16" s="25"/>
      <c r="SDG16" s="25"/>
      <c r="SDH16" s="25"/>
      <c r="SDI16" s="25"/>
      <c r="SDJ16" s="25"/>
      <c r="SDK16" s="25"/>
      <c r="SDL16" s="25"/>
      <c r="SDM16" s="25"/>
      <c r="SDN16" s="25"/>
      <c r="SDO16" s="25"/>
      <c r="SDP16" s="25"/>
      <c r="SDQ16" s="25"/>
      <c r="SDR16" s="25"/>
      <c r="SDS16" s="25"/>
      <c r="SDT16" s="25"/>
      <c r="SDU16" s="25"/>
      <c r="SDV16" s="25"/>
      <c r="SDW16" s="25"/>
      <c r="SDX16" s="25"/>
      <c r="SDY16" s="25"/>
      <c r="SDZ16" s="25"/>
      <c r="SEA16" s="25"/>
      <c r="SEB16" s="25"/>
      <c r="SEC16" s="25"/>
      <c r="SED16" s="25"/>
      <c r="SEE16" s="25"/>
      <c r="SEF16" s="25"/>
      <c r="SEG16" s="25"/>
      <c r="SEH16" s="25"/>
      <c r="SEI16" s="25"/>
      <c r="SEJ16" s="25"/>
      <c r="SEK16" s="25"/>
      <c r="SEL16" s="25"/>
      <c r="SEM16" s="25"/>
      <c r="SEN16" s="25"/>
      <c r="SEO16" s="25"/>
      <c r="SEP16" s="25"/>
      <c r="SEQ16" s="25"/>
      <c r="SER16" s="25"/>
      <c r="SES16" s="25"/>
      <c r="SET16" s="25"/>
      <c r="SEU16" s="25"/>
      <c r="SEV16" s="25"/>
      <c r="SEW16" s="25"/>
      <c r="SEX16" s="25"/>
      <c r="SEY16" s="25"/>
      <c r="SEZ16" s="25"/>
      <c r="SFA16" s="25"/>
      <c r="SFB16" s="25"/>
      <c r="SFC16" s="25"/>
      <c r="SFD16" s="25"/>
      <c r="SFE16" s="25"/>
      <c r="SFF16" s="25"/>
      <c r="SFG16" s="25"/>
      <c r="SFH16" s="25"/>
      <c r="SFI16" s="25"/>
      <c r="SFJ16" s="25"/>
      <c r="SFK16" s="25"/>
      <c r="SFL16" s="25"/>
      <c r="SFM16" s="25"/>
      <c r="SFN16" s="25"/>
      <c r="SFO16" s="25"/>
      <c r="SFP16" s="25"/>
      <c r="SFQ16" s="25"/>
      <c r="SFR16" s="25"/>
      <c r="SFS16" s="25"/>
      <c r="SFT16" s="25"/>
      <c r="SFU16" s="25"/>
      <c r="SFV16" s="25"/>
      <c r="SFW16" s="25"/>
      <c r="SFX16" s="25"/>
      <c r="SFY16" s="25"/>
      <c r="SFZ16" s="25"/>
      <c r="SGA16" s="25"/>
      <c r="SGB16" s="25"/>
      <c r="SGC16" s="25"/>
      <c r="SGD16" s="25"/>
      <c r="SGE16" s="25"/>
      <c r="SGF16" s="25"/>
      <c r="SGG16" s="25"/>
      <c r="SGH16" s="25"/>
      <c r="SGI16" s="25"/>
      <c r="SGJ16" s="25"/>
      <c r="SGK16" s="25"/>
      <c r="SGL16" s="25"/>
      <c r="SGM16" s="25"/>
      <c r="SGN16" s="25"/>
      <c r="SGO16" s="25"/>
      <c r="SGP16" s="25"/>
      <c r="SGQ16" s="25"/>
      <c r="SGR16" s="25"/>
      <c r="SGS16" s="25"/>
      <c r="SGT16" s="25"/>
      <c r="SGU16" s="25"/>
      <c r="SGV16" s="25"/>
      <c r="SGW16" s="25"/>
      <c r="SGX16" s="25"/>
      <c r="SGY16" s="25"/>
      <c r="SGZ16" s="25"/>
      <c r="SHA16" s="25"/>
      <c r="SHB16" s="25"/>
      <c r="SHC16" s="25"/>
      <c r="SHD16" s="25"/>
      <c r="SHE16" s="25"/>
      <c r="SHF16" s="25"/>
      <c r="SHG16" s="25"/>
      <c r="SHH16" s="25"/>
      <c r="SHI16" s="25"/>
      <c r="SHJ16" s="25"/>
      <c r="SHK16" s="25"/>
      <c r="SHL16" s="25"/>
      <c r="SHM16" s="25"/>
      <c r="SHN16" s="25"/>
      <c r="SHO16" s="25"/>
      <c r="SHP16" s="25"/>
      <c r="SHQ16" s="25"/>
      <c r="SHR16" s="25"/>
      <c r="SHS16" s="25"/>
      <c r="SHT16" s="25"/>
      <c r="SHU16" s="25"/>
      <c r="SHV16" s="25"/>
      <c r="SHW16" s="25"/>
      <c r="SHX16" s="25"/>
      <c r="SHY16" s="25"/>
      <c r="SHZ16" s="25"/>
      <c r="SIA16" s="25"/>
      <c r="SIB16" s="25"/>
      <c r="SIC16" s="25"/>
      <c r="SID16" s="25"/>
      <c r="SIE16" s="25"/>
      <c r="SIF16" s="25"/>
      <c r="SIG16" s="25"/>
      <c r="SIH16" s="25"/>
      <c r="SII16" s="25"/>
      <c r="SIJ16" s="25"/>
      <c r="SIK16" s="25"/>
      <c r="SIL16" s="25"/>
      <c r="SIM16" s="25"/>
      <c r="SIN16" s="25"/>
      <c r="SIO16" s="25"/>
      <c r="SIP16" s="25"/>
      <c r="SIQ16" s="25"/>
      <c r="SIR16" s="25"/>
      <c r="SIS16" s="25"/>
      <c r="SIT16" s="25"/>
      <c r="SIU16" s="25"/>
      <c r="SIV16" s="25"/>
      <c r="SIW16" s="25"/>
      <c r="SIX16" s="25"/>
      <c r="SIY16" s="25"/>
      <c r="SIZ16" s="25"/>
      <c r="SJA16" s="25"/>
      <c r="SJB16" s="25"/>
      <c r="SJC16" s="25"/>
      <c r="SJD16" s="25"/>
      <c r="SJE16" s="25"/>
      <c r="SJF16" s="25"/>
      <c r="SJG16" s="25"/>
      <c r="SJH16" s="25"/>
      <c r="SJI16" s="25"/>
      <c r="SJJ16" s="25"/>
      <c r="SJK16" s="25"/>
      <c r="SJL16" s="25"/>
      <c r="SJM16" s="25"/>
      <c r="SJN16" s="25"/>
      <c r="SJO16" s="25"/>
      <c r="SJP16" s="25"/>
      <c r="SJQ16" s="25"/>
      <c r="SJR16" s="25"/>
      <c r="SJS16" s="25"/>
      <c r="SJT16" s="25"/>
      <c r="SJU16" s="25"/>
      <c r="SJV16" s="25"/>
      <c r="SJW16" s="25"/>
      <c r="SJX16" s="25"/>
      <c r="SJY16" s="25"/>
      <c r="SJZ16" s="25"/>
      <c r="SKA16" s="25"/>
      <c r="SKB16" s="25"/>
      <c r="SKC16" s="25"/>
      <c r="SKD16" s="25"/>
      <c r="SKE16" s="25"/>
      <c r="SKF16" s="25"/>
      <c r="SKG16" s="25"/>
      <c r="SKH16" s="25"/>
      <c r="SKI16" s="25"/>
      <c r="SKJ16" s="25"/>
      <c r="SKK16" s="25"/>
      <c r="SKL16" s="25"/>
      <c r="SKM16" s="25"/>
      <c r="SKN16" s="25"/>
      <c r="SKO16" s="25"/>
      <c r="SKP16" s="25"/>
      <c r="SKQ16" s="25"/>
      <c r="SKR16" s="25"/>
      <c r="SKS16" s="25"/>
      <c r="SKT16" s="25"/>
      <c r="SKU16" s="25"/>
      <c r="SKV16" s="25"/>
      <c r="SKW16" s="25"/>
      <c r="SKX16" s="25"/>
      <c r="SKY16" s="25"/>
      <c r="SKZ16" s="25"/>
      <c r="SLA16" s="25"/>
      <c r="SLB16" s="25"/>
      <c r="SLC16" s="25"/>
      <c r="SLD16" s="25"/>
      <c r="SLE16" s="25"/>
      <c r="SLF16" s="25"/>
      <c r="SLG16" s="25"/>
      <c r="SLH16" s="25"/>
      <c r="SLI16" s="25"/>
      <c r="SLJ16" s="25"/>
      <c r="SLK16" s="25"/>
      <c r="SLL16" s="25"/>
      <c r="SLM16" s="25"/>
      <c r="SLN16" s="25"/>
      <c r="SLO16" s="25"/>
      <c r="SLP16" s="25"/>
      <c r="SLQ16" s="25"/>
      <c r="SLR16" s="25"/>
      <c r="SLS16" s="25"/>
      <c r="SLT16" s="25"/>
      <c r="SLU16" s="25"/>
      <c r="SLV16" s="25"/>
      <c r="SLW16" s="25"/>
      <c r="SLX16" s="25"/>
      <c r="SLY16" s="25"/>
      <c r="SLZ16" s="25"/>
      <c r="SMA16" s="25"/>
      <c r="SMB16" s="25"/>
      <c r="SMC16" s="25"/>
      <c r="SMD16" s="25"/>
      <c r="SME16" s="25"/>
      <c r="SMF16" s="25"/>
      <c r="SMG16" s="25"/>
      <c r="SMH16" s="25"/>
      <c r="SMI16" s="25"/>
      <c r="SMJ16" s="25"/>
      <c r="SMK16" s="25"/>
      <c r="SML16" s="25"/>
      <c r="SMM16" s="25"/>
      <c r="SMN16" s="25"/>
      <c r="SMO16" s="25"/>
      <c r="SMP16" s="25"/>
      <c r="SMQ16" s="25"/>
      <c r="SMR16" s="25"/>
      <c r="SMS16" s="25"/>
      <c r="SMT16" s="25"/>
      <c r="SMU16" s="25"/>
      <c r="SMV16" s="25"/>
      <c r="SMW16" s="25"/>
      <c r="SMX16" s="25"/>
      <c r="SMY16" s="25"/>
      <c r="SMZ16" s="25"/>
      <c r="SNA16" s="25"/>
      <c r="SNB16" s="25"/>
      <c r="SNC16" s="25"/>
      <c r="SND16" s="25"/>
      <c r="SNE16" s="25"/>
      <c r="SNF16" s="25"/>
      <c r="SNG16" s="25"/>
      <c r="SNH16" s="25"/>
      <c r="SNI16" s="25"/>
      <c r="SNJ16" s="25"/>
      <c r="SNK16" s="25"/>
      <c r="SNL16" s="25"/>
      <c r="SNM16" s="25"/>
      <c r="SNN16" s="25"/>
      <c r="SNO16" s="25"/>
      <c r="SNP16" s="25"/>
      <c r="SNQ16" s="25"/>
      <c r="SNR16" s="25"/>
      <c r="SNS16" s="25"/>
      <c r="SNT16" s="25"/>
      <c r="SNU16" s="25"/>
      <c r="SNV16" s="25"/>
      <c r="SNW16" s="25"/>
      <c r="SNX16" s="25"/>
      <c r="SNY16" s="25"/>
      <c r="SNZ16" s="25"/>
      <c r="SOA16" s="25"/>
      <c r="SOB16" s="25"/>
      <c r="SOC16" s="25"/>
      <c r="SOD16" s="25"/>
      <c r="SOE16" s="25"/>
      <c r="SOF16" s="25"/>
      <c r="SOG16" s="25"/>
      <c r="SOH16" s="25"/>
      <c r="SOI16" s="25"/>
      <c r="SOJ16" s="25"/>
      <c r="SOK16" s="25"/>
      <c r="SOL16" s="25"/>
      <c r="SOM16" s="25"/>
      <c r="SON16" s="25"/>
      <c r="SOO16" s="25"/>
      <c r="SOP16" s="25"/>
      <c r="SOQ16" s="25"/>
      <c r="SOR16" s="25"/>
      <c r="SOS16" s="25"/>
      <c r="SOT16" s="25"/>
      <c r="SOU16" s="25"/>
      <c r="SOV16" s="25"/>
      <c r="SOW16" s="25"/>
      <c r="SOX16" s="25"/>
      <c r="SOY16" s="25"/>
      <c r="SOZ16" s="25"/>
      <c r="SPA16" s="25"/>
      <c r="SPB16" s="25"/>
      <c r="SPC16" s="25"/>
      <c r="SPD16" s="25"/>
      <c r="SPE16" s="25"/>
      <c r="SPF16" s="25"/>
      <c r="SPG16" s="25"/>
      <c r="SPH16" s="25"/>
      <c r="SPI16" s="25"/>
      <c r="SPJ16" s="25"/>
      <c r="SPK16" s="25"/>
      <c r="SPL16" s="25"/>
      <c r="SPM16" s="25"/>
      <c r="SPN16" s="25"/>
      <c r="SPO16" s="25"/>
      <c r="SPP16" s="25"/>
      <c r="SPQ16" s="25"/>
      <c r="SPR16" s="25"/>
      <c r="SPS16" s="25"/>
      <c r="SPT16" s="25"/>
      <c r="SPU16" s="25"/>
      <c r="SPV16" s="25"/>
      <c r="SPW16" s="25"/>
      <c r="SPX16" s="25"/>
      <c r="SPY16" s="25"/>
      <c r="SPZ16" s="25"/>
      <c r="SQA16" s="25"/>
      <c r="SQB16" s="25"/>
      <c r="SQC16" s="25"/>
      <c r="SQD16" s="25"/>
      <c r="SQE16" s="25"/>
      <c r="SQF16" s="25"/>
      <c r="SQG16" s="25"/>
      <c r="SQH16" s="25"/>
      <c r="SQI16" s="25"/>
      <c r="SQJ16" s="25"/>
      <c r="SQK16" s="25"/>
      <c r="SQL16" s="25"/>
      <c r="SQM16" s="25"/>
      <c r="SQN16" s="25"/>
      <c r="SQO16" s="25"/>
      <c r="SQP16" s="25"/>
      <c r="SQQ16" s="25"/>
      <c r="SQR16" s="25"/>
      <c r="SQS16" s="25"/>
      <c r="SQT16" s="25"/>
      <c r="SQU16" s="25"/>
      <c r="SQV16" s="25"/>
      <c r="SQW16" s="25"/>
      <c r="SQX16" s="25"/>
      <c r="SQY16" s="25"/>
      <c r="SQZ16" s="25"/>
      <c r="SRA16" s="25"/>
      <c r="SRB16" s="25"/>
      <c r="SRC16" s="25"/>
      <c r="SRD16" s="25"/>
      <c r="SRE16" s="25"/>
      <c r="SRF16" s="25"/>
      <c r="SRG16" s="25"/>
      <c r="SRH16" s="25"/>
      <c r="SRI16" s="25"/>
      <c r="SRJ16" s="25"/>
      <c r="SRK16" s="25"/>
      <c r="SRL16" s="25"/>
      <c r="SRM16" s="25"/>
      <c r="SRN16" s="25"/>
      <c r="SRO16" s="25"/>
      <c r="SRP16" s="25"/>
      <c r="SRQ16" s="25"/>
      <c r="SRR16" s="25"/>
      <c r="SRS16" s="25"/>
      <c r="SRT16" s="25"/>
      <c r="SRU16" s="25"/>
      <c r="SRV16" s="25"/>
      <c r="SRW16" s="25"/>
      <c r="SRX16" s="25"/>
      <c r="SRY16" s="25"/>
      <c r="SRZ16" s="25"/>
      <c r="SSA16" s="25"/>
      <c r="SSB16" s="25"/>
      <c r="SSC16" s="25"/>
      <c r="SSD16" s="25"/>
      <c r="SSE16" s="25"/>
      <c r="SSF16" s="25"/>
      <c r="SSG16" s="25"/>
      <c r="SSH16" s="25"/>
      <c r="SSI16" s="25"/>
      <c r="SSJ16" s="25"/>
      <c r="SSK16" s="25"/>
      <c r="SSL16" s="25"/>
      <c r="SSM16" s="25"/>
      <c r="SSN16" s="25"/>
      <c r="SSO16" s="25"/>
      <c r="SSP16" s="25"/>
      <c r="SSQ16" s="25"/>
      <c r="SSR16" s="25"/>
      <c r="SSS16" s="25"/>
      <c r="SST16" s="25"/>
      <c r="SSU16" s="25"/>
      <c r="SSV16" s="25"/>
      <c r="SSW16" s="25"/>
      <c r="SSX16" s="25"/>
      <c r="SSY16" s="25"/>
      <c r="SSZ16" s="25"/>
      <c r="STA16" s="25"/>
      <c r="STB16" s="25"/>
      <c r="STC16" s="25"/>
      <c r="STD16" s="25"/>
      <c r="STE16" s="25"/>
      <c r="STF16" s="25"/>
      <c r="STG16" s="25"/>
      <c r="STH16" s="25"/>
      <c r="STI16" s="25"/>
      <c r="STJ16" s="25"/>
      <c r="STK16" s="25"/>
      <c r="STL16" s="25"/>
      <c r="STM16" s="25"/>
      <c r="STN16" s="25"/>
      <c r="STO16" s="25"/>
      <c r="STP16" s="25"/>
      <c r="STQ16" s="25"/>
      <c r="STR16" s="25"/>
      <c r="STS16" s="25"/>
      <c r="STT16" s="25"/>
      <c r="STU16" s="25"/>
      <c r="STV16" s="25"/>
      <c r="STW16" s="25"/>
      <c r="STX16" s="25"/>
      <c r="STY16" s="25"/>
      <c r="STZ16" s="25"/>
      <c r="SUA16" s="25"/>
      <c r="SUB16" s="25"/>
      <c r="SUC16" s="25"/>
      <c r="SUD16" s="25"/>
      <c r="SUE16" s="25"/>
      <c r="SUF16" s="25"/>
      <c r="SUG16" s="25"/>
      <c r="SUH16" s="25"/>
      <c r="SUI16" s="25"/>
      <c r="SUJ16" s="25"/>
      <c r="SUK16" s="25"/>
      <c r="SUL16" s="25"/>
      <c r="SUM16" s="25"/>
      <c r="SUN16" s="25"/>
      <c r="SUO16" s="25"/>
      <c r="SUP16" s="25"/>
      <c r="SUQ16" s="25"/>
      <c r="SUR16" s="25"/>
      <c r="SUS16" s="25"/>
      <c r="SUT16" s="25"/>
      <c r="SUU16" s="25"/>
      <c r="SUV16" s="25"/>
      <c r="SUW16" s="25"/>
      <c r="SUX16" s="25"/>
      <c r="SUY16" s="25"/>
      <c r="SUZ16" s="25"/>
      <c r="SVA16" s="25"/>
      <c r="SVB16" s="25"/>
      <c r="SVC16" s="25"/>
      <c r="SVD16" s="25"/>
      <c r="SVE16" s="25"/>
      <c r="SVF16" s="25"/>
      <c r="SVG16" s="25"/>
      <c r="SVH16" s="25"/>
      <c r="SVI16" s="25"/>
      <c r="SVJ16" s="25"/>
      <c r="SVK16" s="25"/>
      <c r="SVL16" s="25"/>
      <c r="SVM16" s="25"/>
      <c r="SVN16" s="25"/>
      <c r="SVO16" s="25"/>
      <c r="SVP16" s="25"/>
      <c r="SVQ16" s="25"/>
      <c r="SVR16" s="25"/>
      <c r="SVS16" s="25"/>
      <c r="SVT16" s="25"/>
      <c r="SVU16" s="25"/>
      <c r="SVV16" s="25"/>
      <c r="SVW16" s="25"/>
      <c r="SVX16" s="25"/>
      <c r="SVY16" s="25"/>
      <c r="SVZ16" s="25"/>
      <c r="SWA16" s="25"/>
      <c r="SWB16" s="25"/>
      <c r="SWC16" s="25"/>
      <c r="SWD16" s="25"/>
      <c r="SWE16" s="25"/>
      <c r="SWF16" s="25"/>
      <c r="SWG16" s="25"/>
      <c r="SWH16" s="25"/>
      <c r="SWI16" s="25"/>
      <c r="SWJ16" s="25"/>
      <c r="SWK16" s="25"/>
      <c r="SWL16" s="25"/>
      <c r="SWM16" s="25"/>
      <c r="SWN16" s="25"/>
      <c r="SWO16" s="25"/>
      <c r="SWP16" s="25"/>
      <c r="SWQ16" s="25"/>
      <c r="SWR16" s="25"/>
      <c r="SWS16" s="25"/>
      <c r="SWT16" s="25"/>
      <c r="SWU16" s="25"/>
      <c r="SWV16" s="25"/>
      <c r="SWW16" s="25"/>
      <c r="SWX16" s="25"/>
      <c r="SWY16" s="25"/>
      <c r="SWZ16" s="25"/>
      <c r="SXA16" s="25"/>
      <c r="SXB16" s="25"/>
      <c r="SXC16" s="25"/>
      <c r="SXD16" s="25"/>
      <c r="SXE16" s="25"/>
      <c r="SXF16" s="25"/>
      <c r="SXG16" s="25"/>
      <c r="SXH16" s="25"/>
      <c r="SXI16" s="25"/>
      <c r="SXJ16" s="25"/>
      <c r="SXK16" s="25"/>
      <c r="SXL16" s="25"/>
      <c r="SXM16" s="25"/>
      <c r="SXN16" s="25"/>
      <c r="SXO16" s="25"/>
      <c r="SXP16" s="25"/>
      <c r="SXQ16" s="25"/>
      <c r="SXR16" s="25"/>
      <c r="SXS16" s="25"/>
      <c r="SXT16" s="25"/>
      <c r="SXU16" s="25"/>
      <c r="SXV16" s="25"/>
      <c r="SXW16" s="25"/>
      <c r="SXX16" s="25"/>
      <c r="SXY16" s="25"/>
      <c r="SXZ16" s="25"/>
      <c r="SYA16" s="25"/>
      <c r="SYB16" s="25"/>
      <c r="SYC16" s="25"/>
      <c r="SYD16" s="25"/>
      <c r="SYE16" s="25"/>
      <c r="SYF16" s="25"/>
      <c r="SYG16" s="25"/>
      <c r="SYH16" s="25"/>
      <c r="SYI16" s="25"/>
      <c r="SYJ16" s="25"/>
      <c r="SYK16" s="25"/>
      <c r="SYL16" s="25"/>
      <c r="SYM16" s="25"/>
      <c r="SYN16" s="25"/>
      <c r="SYO16" s="25"/>
      <c r="SYP16" s="25"/>
      <c r="SYQ16" s="25"/>
      <c r="SYR16" s="25"/>
      <c r="SYS16" s="25"/>
      <c r="SYT16" s="25"/>
      <c r="SYU16" s="25"/>
      <c r="SYV16" s="25"/>
      <c r="SYW16" s="25"/>
      <c r="SYX16" s="25"/>
      <c r="SYY16" s="25"/>
      <c r="SYZ16" s="25"/>
      <c r="SZA16" s="25"/>
      <c r="SZB16" s="25"/>
      <c r="SZC16" s="25"/>
      <c r="SZD16" s="25"/>
      <c r="SZE16" s="25"/>
      <c r="SZF16" s="25"/>
      <c r="SZG16" s="25"/>
      <c r="SZH16" s="25"/>
      <c r="SZI16" s="25"/>
      <c r="SZJ16" s="25"/>
      <c r="SZK16" s="25"/>
      <c r="SZL16" s="25"/>
      <c r="SZM16" s="25"/>
      <c r="SZN16" s="25"/>
      <c r="SZO16" s="25"/>
      <c r="SZP16" s="25"/>
      <c r="SZQ16" s="25"/>
      <c r="SZR16" s="25"/>
      <c r="SZS16" s="25"/>
      <c r="SZT16" s="25"/>
      <c r="SZU16" s="25"/>
      <c r="SZV16" s="25"/>
      <c r="SZW16" s="25"/>
      <c r="SZX16" s="25"/>
      <c r="SZY16" s="25"/>
      <c r="SZZ16" s="25"/>
      <c r="TAA16" s="25"/>
      <c r="TAB16" s="25"/>
      <c r="TAC16" s="25"/>
      <c r="TAD16" s="25"/>
      <c r="TAE16" s="25"/>
      <c r="TAF16" s="25"/>
      <c r="TAG16" s="25"/>
      <c r="TAH16" s="25"/>
      <c r="TAI16" s="25"/>
      <c r="TAJ16" s="25"/>
      <c r="TAK16" s="25"/>
      <c r="TAL16" s="25"/>
      <c r="TAM16" s="25"/>
      <c r="TAN16" s="25"/>
      <c r="TAO16" s="25"/>
      <c r="TAP16" s="25"/>
      <c r="TAQ16" s="25"/>
      <c r="TAR16" s="25"/>
      <c r="TAS16" s="25"/>
      <c r="TAT16" s="25"/>
      <c r="TAU16" s="25"/>
      <c r="TAV16" s="25"/>
      <c r="TAW16" s="25"/>
      <c r="TAX16" s="25"/>
      <c r="TAY16" s="25"/>
      <c r="TAZ16" s="25"/>
      <c r="TBA16" s="25"/>
      <c r="TBB16" s="25"/>
      <c r="TBC16" s="25"/>
      <c r="TBD16" s="25"/>
      <c r="TBE16" s="25"/>
      <c r="TBF16" s="25"/>
      <c r="TBG16" s="25"/>
      <c r="TBH16" s="25"/>
      <c r="TBI16" s="25"/>
      <c r="TBJ16" s="25"/>
      <c r="TBK16" s="25"/>
      <c r="TBL16" s="25"/>
      <c r="TBM16" s="25"/>
      <c r="TBN16" s="25"/>
      <c r="TBO16" s="25"/>
      <c r="TBP16" s="25"/>
      <c r="TBQ16" s="25"/>
      <c r="TBR16" s="25"/>
      <c r="TBS16" s="25"/>
      <c r="TBT16" s="25"/>
      <c r="TBU16" s="25"/>
      <c r="TBV16" s="25"/>
      <c r="TBW16" s="25"/>
      <c r="TBX16" s="25"/>
      <c r="TBY16" s="25"/>
      <c r="TBZ16" s="25"/>
      <c r="TCA16" s="25"/>
      <c r="TCB16" s="25"/>
      <c r="TCC16" s="25"/>
      <c r="TCD16" s="25"/>
      <c r="TCE16" s="25"/>
      <c r="TCF16" s="25"/>
      <c r="TCG16" s="25"/>
      <c r="TCH16" s="25"/>
      <c r="TCI16" s="25"/>
      <c r="TCJ16" s="25"/>
      <c r="TCK16" s="25"/>
      <c r="TCL16" s="25"/>
      <c r="TCM16" s="25"/>
      <c r="TCN16" s="25"/>
      <c r="TCO16" s="25"/>
      <c r="TCP16" s="25"/>
      <c r="TCQ16" s="25"/>
      <c r="TCR16" s="25"/>
      <c r="TCS16" s="25"/>
      <c r="TCT16" s="25"/>
      <c r="TCU16" s="25"/>
      <c r="TCV16" s="25"/>
      <c r="TCW16" s="25"/>
      <c r="TCX16" s="25"/>
      <c r="TCY16" s="25"/>
      <c r="TCZ16" s="25"/>
      <c r="TDA16" s="25"/>
      <c r="TDB16" s="25"/>
      <c r="TDC16" s="25"/>
      <c r="TDD16" s="25"/>
      <c r="TDE16" s="25"/>
      <c r="TDF16" s="25"/>
      <c r="TDG16" s="25"/>
      <c r="TDH16" s="25"/>
      <c r="TDI16" s="25"/>
      <c r="TDJ16" s="25"/>
      <c r="TDK16" s="25"/>
      <c r="TDL16" s="25"/>
      <c r="TDM16" s="25"/>
      <c r="TDN16" s="25"/>
      <c r="TDO16" s="25"/>
      <c r="TDP16" s="25"/>
      <c r="TDQ16" s="25"/>
      <c r="TDR16" s="25"/>
      <c r="TDS16" s="25"/>
      <c r="TDT16" s="25"/>
      <c r="TDU16" s="25"/>
      <c r="TDV16" s="25"/>
      <c r="TDW16" s="25"/>
      <c r="TDX16" s="25"/>
      <c r="TDY16" s="25"/>
      <c r="TDZ16" s="25"/>
      <c r="TEA16" s="25"/>
      <c r="TEB16" s="25"/>
      <c r="TEC16" s="25"/>
      <c r="TED16" s="25"/>
      <c r="TEE16" s="25"/>
      <c r="TEF16" s="25"/>
      <c r="TEG16" s="25"/>
      <c r="TEH16" s="25"/>
      <c r="TEI16" s="25"/>
      <c r="TEJ16" s="25"/>
      <c r="TEK16" s="25"/>
      <c r="TEL16" s="25"/>
      <c r="TEM16" s="25"/>
      <c r="TEN16" s="25"/>
      <c r="TEO16" s="25"/>
      <c r="TEP16" s="25"/>
      <c r="TEQ16" s="25"/>
      <c r="TER16" s="25"/>
      <c r="TES16" s="25"/>
      <c r="TET16" s="25"/>
      <c r="TEU16" s="25"/>
      <c r="TEV16" s="25"/>
      <c r="TEW16" s="25"/>
      <c r="TEX16" s="25"/>
      <c r="TEY16" s="25"/>
      <c r="TEZ16" s="25"/>
      <c r="TFA16" s="25"/>
      <c r="TFB16" s="25"/>
      <c r="TFC16" s="25"/>
      <c r="TFD16" s="25"/>
      <c r="TFE16" s="25"/>
      <c r="TFF16" s="25"/>
      <c r="TFG16" s="25"/>
      <c r="TFH16" s="25"/>
      <c r="TFI16" s="25"/>
      <c r="TFJ16" s="25"/>
      <c r="TFK16" s="25"/>
      <c r="TFL16" s="25"/>
      <c r="TFM16" s="25"/>
      <c r="TFN16" s="25"/>
      <c r="TFO16" s="25"/>
      <c r="TFP16" s="25"/>
      <c r="TFQ16" s="25"/>
      <c r="TFR16" s="25"/>
      <c r="TFS16" s="25"/>
      <c r="TFT16" s="25"/>
      <c r="TFU16" s="25"/>
      <c r="TFV16" s="25"/>
      <c r="TFW16" s="25"/>
      <c r="TFX16" s="25"/>
      <c r="TFY16" s="25"/>
      <c r="TFZ16" s="25"/>
      <c r="TGA16" s="25"/>
      <c r="TGB16" s="25"/>
      <c r="TGC16" s="25"/>
      <c r="TGD16" s="25"/>
      <c r="TGE16" s="25"/>
      <c r="TGF16" s="25"/>
      <c r="TGG16" s="25"/>
      <c r="TGH16" s="25"/>
      <c r="TGI16" s="25"/>
      <c r="TGJ16" s="25"/>
      <c r="TGK16" s="25"/>
      <c r="TGL16" s="25"/>
      <c r="TGM16" s="25"/>
      <c r="TGN16" s="25"/>
      <c r="TGO16" s="25"/>
      <c r="TGP16" s="25"/>
      <c r="TGQ16" s="25"/>
      <c r="TGR16" s="25"/>
      <c r="TGS16" s="25"/>
      <c r="TGT16" s="25"/>
      <c r="TGU16" s="25"/>
      <c r="TGV16" s="25"/>
      <c r="TGW16" s="25"/>
      <c r="TGX16" s="25"/>
      <c r="TGY16" s="25"/>
      <c r="TGZ16" s="25"/>
      <c r="THA16" s="25"/>
      <c r="THB16" s="25"/>
      <c r="THC16" s="25"/>
      <c r="THD16" s="25"/>
      <c r="THE16" s="25"/>
      <c r="THF16" s="25"/>
      <c r="THG16" s="25"/>
      <c r="THH16" s="25"/>
      <c r="THI16" s="25"/>
      <c r="THJ16" s="25"/>
      <c r="THK16" s="25"/>
      <c r="THL16" s="25"/>
      <c r="THM16" s="25"/>
      <c r="THN16" s="25"/>
      <c r="THO16" s="25"/>
      <c r="THP16" s="25"/>
      <c r="THQ16" s="25"/>
      <c r="THR16" s="25"/>
      <c r="THS16" s="25"/>
      <c r="THT16" s="25"/>
      <c r="THU16" s="25"/>
      <c r="THV16" s="25"/>
      <c r="THW16" s="25"/>
      <c r="THX16" s="25"/>
      <c r="THY16" s="25"/>
      <c r="THZ16" s="25"/>
      <c r="TIA16" s="25"/>
      <c r="TIB16" s="25"/>
      <c r="TIC16" s="25"/>
      <c r="TID16" s="25"/>
      <c r="TIE16" s="25"/>
      <c r="TIF16" s="25"/>
      <c r="TIG16" s="25"/>
      <c r="TIH16" s="25"/>
      <c r="TII16" s="25"/>
      <c r="TIJ16" s="25"/>
      <c r="TIK16" s="25"/>
      <c r="TIL16" s="25"/>
      <c r="TIM16" s="25"/>
      <c r="TIN16" s="25"/>
      <c r="TIO16" s="25"/>
      <c r="TIP16" s="25"/>
      <c r="TIQ16" s="25"/>
      <c r="TIR16" s="25"/>
      <c r="TIS16" s="25"/>
      <c r="TIT16" s="25"/>
      <c r="TIU16" s="25"/>
      <c r="TIV16" s="25"/>
      <c r="TIW16" s="25"/>
      <c r="TIX16" s="25"/>
      <c r="TIY16" s="25"/>
      <c r="TIZ16" s="25"/>
      <c r="TJA16" s="25"/>
      <c r="TJB16" s="25"/>
      <c r="TJC16" s="25"/>
      <c r="TJD16" s="25"/>
      <c r="TJE16" s="25"/>
      <c r="TJF16" s="25"/>
      <c r="TJG16" s="25"/>
      <c r="TJH16" s="25"/>
      <c r="TJI16" s="25"/>
      <c r="TJJ16" s="25"/>
      <c r="TJK16" s="25"/>
      <c r="TJL16" s="25"/>
      <c r="TJM16" s="25"/>
      <c r="TJN16" s="25"/>
      <c r="TJO16" s="25"/>
      <c r="TJP16" s="25"/>
      <c r="TJQ16" s="25"/>
      <c r="TJR16" s="25"/>
      <c r="TJS16" s="25"/>
      <c r="TJT16" s="25"/>
      <c r="TJU16" s="25"/>
      <c r="TJV16" s="25"/>
      <c r="TJW16" s="25"/>
      <c r="TJX16" s="25"/>
      <c r="TJY16" s="25"/>
      <c r="TJZ16" s="25"/>
      <c r="TKA16" s="25"/>
      <c r="TKB16" s="25"/>
      <c r="TKC16" s="25"/>
      <c r="TKD16" s="25"/>
      <c r="TKE16" s="25"/>
      <c r="TKF16" s="25"/>
      <c r="TKG16" s="25"/>
      <c r="TKH16" s="25"/>
      <c r="TKI16" s="25"/>
      <c r="TKJ16" s="25"/>
      <c r="TKK16" s="25"/>
      <c r="TKL16" s="25"/>
      <c r="TKM16" s="25"/>
      <c r="TKN16" s="25"/>
      <c r="TKO16" s="25"/>
      <c r="TKP16" s="25"/>
      <c r="TKQ16" s="25"/>
      <c r="TKR16" s="25"/>
      <c r="TKS16" s="25"/>
      <c r="TKT16" s="25"/>
      <c r="TKU16" s="25"/>
      <c r="TKV16" s="25"/>
      <c r="TKW16" s="25"/>
      <c r="TKX16" s="25"/>
      <c r="TKY16" s="25"/>
      <c r="TKZ16" s="25"/>
      <c r="TLA16" s="25"/>
      <c r="TLB16" s="25"/>
      <c r="TLC16" s="25"/>
      <c r="TLD16" s="25"/>
      <c r="TLE16" s="25"/>
      <c r="TLF16" s="25"/>
      <c r="TLG16" s="25"/>
      <c r="TLH16" s="25"/>
      <c r="TLI16" s="25"/>
      <c r="TLJ16" s="25"/>
      <c r="TLK16" s="25"/>
      <c r="TLL16" s="25"/>
      <c r="TLM16" s="25"/>
      <c r="TLN16" s="25"/>
      <c r="TLO16" s="25"/>
      <c r="TLP16" s="25"/>
      <c r="TLQ16" s="25"/>
      <c r="TLR16" s="25"/>
      <c r="TLS16" s="25"/>
      <c r="TLT16" s="25"/>
      <c r="TLU16" s="25"/>
      <c r="TLV16" s="25"/>
      <c r="TLW16" s="25"/>
      <c r="TLX16" s="25"/>
      <c r="TLY16" s="25"/>
      <c r="TLZ16" s="25"/>
      <c r="TMA16" s="25"/>
      <c r="TMB16" s="25"/>
      <c r="TMC16" s="25"/>
      <c r="TMD16" s="25"/>
      <c r="TME16" s="25"/>
      <c r="TMF16" s="25"/>
      <c r="TMG16" s="25"/>
      <c r="TMH16" s="25"/>
      <c r="TMI16" s="25"/>
      <c r="TMJ16" s="25"/>
      <c r="TMK16" s="25"/>
      <c r="TML16" s="25"/>
      <c r="TMM16" s="25"/>
      <c r="TMN16" s="25"/>
      <c r="TMO16" s="25"/>
      <c r="TMP16" s="25"/>
      <c r="TMQ16" s="25"/>
      <c r="TMR16" s="25"/>
      <c r="TMS16" s="25"/>
      <c r="TMT16" s="25"/>
      <c r="TMU16" s="25"/>
      <c r="TMV16" s="25"/>
      <c r="TMW16" s="25"/>
      <c r="TMX16" s="25"/>
      <c r="TMY16" s="25"/>
      <c r="TMZ16" s="25"/>
      <c r="TNA16" s="25"/>
      <c r="TNB16" s="25"/>
      <c r="TNC16" s="25"/>
      <c r="TND16" s="25"/>
      <c r="TNE16" s="25"/>
      <c r="TNF16" s="25"/>
      <c r="TNG16" s="25"/>
      <c r="TNH16" s="25"/>
      <c r="TNI16" s="25"/>
      <c r="TNJ16" s="25"/>
      <c r="TNK16" s="25"/>
      <c r="TNL16" s="25"/>
      <c r="TNM16" s="25"/>
      <c r="TNN16" s="25"/>
      <c r="TNO16" s="25"/>
      <c r="TNP16" s="25"/>
      <c r="TNQ16" s="25"/>
      <c r="TNR16" s="25"/>
      <c r="TNS16" s="25"/>
      <c r="TNT16" s="25"/>
      <c r="TNU16" s="25"/>
      <c r="TNV16" s="25"/>
      <c r="TNW16" s="25"/>
      <c r="TNX16" s="25"/>
      <c r="TNY16" s="25"/>
      <c r="TNZ16" s="25"/>
      <c r="TOA16" s="25"/>
      <c r="TOB16" s="25"/>
      <c r="TOC16" s="25"/>
      <c r="TOD16" s="25"/>
      <c r="TOE16" s="25"/>
      <c r="TOF16" s="25"/>
      <c r="TOG16" s="25"/>
      <c r="TOH16" s="25"/>
      <c r="TOI16" s="25"/>
      <c r="TOJ16" s="25"/>
      <c r="TOK16" s="25"/>
      <c r="TOL16" s="25"/>
      <c r="TOM16" s="25"/>
      <c r="TON16" s="25"/>
      <c r="TOO16" s="25"/>
      <c r="TOP16" s="25"/>
      <c r="TOQ16" s="25"/>
      <c r="TOR16" s="25"/>
      <c r="TOS16" s="25"/>
      <c r="TOT16" s="25"/>
      <c r="TOU16" s="25"/>
      <c r="TOV16" s="25"/>
      <c r="TOW16" s="25"/>
      <c r="TOX16" s="25"/>
      <c r="TOY16" s="25"/>
      <c r="TOZ16" s="25"/>
      <c r="TPA16" s="25"/>
      <c r="TPB16" s="25"/>
      <c r="TPC16" s="25"/>
      <c r="TPD16" s="25"/>
      <c r="TPE16" s="25"/>
      <c r="TPF16" s="25"/>
      <c r="TPG16" s="25"/>
      <c r="TPH16" s="25"/>
      <c r="TPI16" s="25"/>
      <c r="TPJ16" s="25"/>
      <c r="TPK16" s="25"/>
      <c r="TPL16" s="25"/>
      <c r="TPM16" s="25"/>
      <c r="TPN16" s="25"/>
      <c r="TPO16" s="25"/>
      <c r="TPP16" s="25"/>
      <c r="TPQ16" s="25"/>
      <c r="TPR16" s="25"/>
      <c r="TPS16" s="25"/>
      <c r="TPT16" s="25"/>
      <c r="TPU16" s="25"/>
      <c r="TPV16" s="25"/>
      <c r="TPW16" s="25"/>
      <c r="TPX16" s="25"/>
      <c r="TPY16" s="25"/>
      <c r="TPZ16" s="25"/>
      <c r="TQA16" s="25"/>
      <c r="TQB16" s="25"/>
      <c r="TQC16" s="25"/>
      <c r="TQD16" s="25"/>
      <c r="TQE16" s="25"/>
      <c r="TQF16" s="25"/>
      <c r="TQG16" s="25"/>
      <c r="TQH16" s="25"/>
      <c r="TQI16" s="25"/>
      <c r="TQJ16" s="25"/>
      <c r="TQK16" s="25"/>
      <c r="TQL16" s="25"/>
      <c r="TQM16" s="25"/>
      <c r="TQN16" s="25"/>
      <c r="TQO16" s="25"/>
      <c r="TQP16" s="25"/>
      <c r="TQQ16" s="25"/>
      <c r="TQR16" s="25"/>
      <c r="TQS16" s="25"/>
      <c r="TQT16" s="25"/>
      <c r="TQU16" s="25"/>
      <c r="TQV16" s="25"/>
      <c r="TQW16" s="25"/>
      <c r="TQX16" s="25"/>
      <c r="TQY16" s="25"/>
      <c r="TQZ16" s="25"/>
      <c r="TRA16" s="25"/>
      <c r="TRB16" s="25"/>
      <c r="TRC16" s="25"/>
      <c r="TRD16" s="25"/>
      <c r="TRE16" s="25"/>
      <c r="TRF16" s="25"/>
      <c r="TRG16" s="25"/>
      <c r="TRH16" s="25"/>
      <c r="TRI16" s="25"/>
      <c r="TRJ16" s="25"/>
      <c r="TRK16" s="25"/>
      <c r="TRL16" s="25"/>
      <c r="TRM16" s="25"/>
      <c r="TRN16" s="25"/>
      <c r="TRO16" s="25"/>
      <c r="TRP16" s="25"/>
      <c r="TRQ16" s="25"/>
      <c r="TRR16" s="25"/>
      <c r="TRS16" s="25"/>
      <c r="TRT16" s="25"/>
      <c r="TRU16" s="25"/>
      <c r="TRV16" s="25"/>
      <c r="TRW16" s="25"/>
      <c r="TRX16" s="25"/>
      <c r="TRY16" s="25"/>
      <c r="TRZ16" s="25"/>
      <c r="TSA16" s="25"/>
      <c r="TSB16" s="25"/>
      <c r="TSC16" s="25"/>
      <c r="TSD16" s="25"/>
      <c r="TSE16" s="25"/>
      <c r="TSF16" s="25"/>
      <c r="TSG16" s="25"/>
      <c r="TSH16" s="25"/>
      <c r="TSI16" s="25"/>
      <c r="TSJ16" s="25"/>
      <c r="TSK16" s="25"/>
      <c r="TSL16" s="25"/>
      <c r="TSM16" s="25"/>
      <c r="TSN16" s="25"/>
      <c r="TSO16" s="25"/>
      <c r="TSP16" s="25"/>
      <c r="TSQ16" s="25"/>
      <c r="TSR16" s="25"/>
      <c r="TSS16" s="25"/>
      <c r="TST16" s="25"/>
      <c r="TSU16" s="25"/>
      <c r="TSV16" s="25"/>
      <c r="TSW16" s="25"/>
      <c r="TSX16" s="25"/>
      <c r="TSY16" s="25"/>
      <c r="TSZ16" s="25"/>
      <c r="TTA16" s="25"/>
      <c r="TTB16" s="25"/>
      <c r="TTC16" s="25"/>
      <c r="TTD16" s="25"/>
      <c r="TTE16" s="25"/>
      <c r="TTF16" s="25"/>
      <c r="TTG16" s="25"/>
      <c r="TTH16" s="25"/>
      <c r="TTI16" s="25"/>
      <c r="TTJ16" s="25"/>
      <c r="TTK16" s="25"/>
      <c r="TTL16" s="25"/>
      <c r="TTM16" s="25"/>
      <c r="TTN16" s="25"/>
      <c r="TTO16" s="25"/>
      <c r="TTP16" s="25"/>
      <c r="TTQ16" s="25"/>
      <c r="TTR16" s="25"/>
      <c r="TTS16" s="25"/>
      <c r="TTT16" s="25"/>
      <c r="TTU16" s="25"/>
      <c r="TTV16" s="25"/>
      <c r="TTW16" s="25"/>
      <c r="TTX16" s="25"/>
      <c r="TTY16" s="25"/>
      <c r="TTZ16" s="25"/>
      <c r="TUA16" s="25"/>
      <c r="TUB16" s="25"/>
      <c r="TUC16" s="25"/>
      <c r="TUD16" s="25"/>
      <c r="TUE16" s="25"/>
      <c r="TUF16" s="25"/>
      <c r="TUG16" s="25"/>
      <c r="TUH16" s="25"/>
      <c r="TUI16" s="25"/>
      <c r="TUJ16" s="25"/>
      <c r="TUK16" s="25"/>
      <c r="TUL16" s="25"/>
      <c r="TUM16" s="25"/>
      <c r="TUN16" s="25"/>
      <c r="TUO16" s="25"/>
      <c r="TUP16" s="25"/>
      <c r="TUQ16" s="25"/>
      <c r="TUR16" s="25"/>
      <c r="TUS16" s="25"/>
      <c r="TUT16" s="25"/>
      <c r="TUU16" s="25"/>
      <c r="TUV16" s="25"/>
      <c r="TUW16" s="25"/>
      <c r="TUX16" s="25"/>
      <c r="TUY16" s="25"/>
      <c r="TUZ16" s="25"/>
      <c r="TVA16" s="25"/>
      <c r="TVB16" s="25"/>
      <c r="TVC16" s="25"/>
      <c r="TVD16" s="25"/>
      <c r="TVE16" s="25"/>
      <c r="TVF16" s="25"/>
      <c r="TVG16" s="25"/>
      <c r="TVH16" s="25"/>
      <c r="TVI16" s="25"/>
      <c r="TVJ16" s="25"/>
      <c r="TVK16" s="25"/>
      <c r="TVL16" s="25"/>
      <c r="TVM16" s="25"/>
      <c r="TVN16" s="25"/>
      <c r="TVO16" s="25"/>
      <c r="TVP16" s="25"/>
      <c r="TVQ16" s="25"/>
      <c r="TVR16" s="25"/>
      <c r="TVS16" s="25"/>
      <c r="TVT16" s="25"/>
      <c r="TVU16" s="25"/>
      <c r="TVV16" s="25"/>
      <c r="TVW16" s="25"/>
      <c r="TVX16" s="25"/>
      <c r="TVY16" s="25"/>
      <c r="TVZ16" s="25"/>
      <c r="TWA16" s="25"/>
      <c r="TWB16" s="25"/>
      <c r="TWC16" s="25"/>
      <c r="TWD16" s="25"/>
      <c r="TWE16" s="25"/>
      <c r="TWF16" s="25"/>
      <c r="TWG16" s="25"/>
      <c r="TWH16" s="25"/>
      <c r="TWI16" s="25"/>
      <c r="TWJ16" s="25"/>
      <c r="TWK16" s="25"/>
      <c r="TWL16" s="25"/>
      <c r="TWM16" s="25"/>
      <c r="TWN16" s="25"/>
      <c r="TWO16" s="25"/>
      <c r="TWP16" s="25"/>
      <c r="TWQ16" s="25"/>
      <c r="TWR16" s="25"/>
      <c r="TWS16" s="25"/>
      <c r="TWT16" s="25"/>
      <c r="TWU16" s="25"/>
      <c r="TWV16" s="25"/>
      <c r="TWW16" s="25"/>
      <c r="TWX16" s="25"/>
      <c r="TWY16" s="25"/>
      <c r="TWZ16" s="25"/>
      <c r="TXA16" s="25"/>
      <c r="TXB16" s="25"/>
      <c r="TXC16" s="25"/>
      <c r="TXD16" s="25"/>
      <c r="TXE16" s="25"/>
      <c r="TXF16" s="25"/>
      <c r="TXG16" s="25"/>
      <c r="TXH16" s="25"/>
      <c r="TXI16" s="25"/>
      <c r="TXJ16" s="25"/>
      <c r="TXK16" s="25"/>
      <c r="TXL16" s="25"/>
      <c r="TXM16" s="25"/>
      <c r="TXN16" s="25"/>
      <c r="TXO16" s="25"/>
      <c r="TXP16" s="25"/>
      <c r="TXQ16" s="25"/>
      <c r="TXR16" s="25"/>
      <c r="TXS16" s="25"/>
      <c r="TXT16" s="25"/>
      <c r="TXU16" s="25"/>
      <c r="TXV16" s="25"/>
      <c r="TXW16" s="25"/>
      <c r="TXX16" s="25"/>
      <c r="TXY16" s="25"/>
      <c r="TXZ16" s="25"/>
      <c r="TYA16" s="25"/>
      <c r="TYB16" s="25"/>
      <c r="TYC16" s="25"/>
      <c r="TYD16" s="25"/>
      <c r="TYE16" s="25"/>
      <c r="TYF16" s="25"/>
      <c r="TYG16" s="25"/>
      <c r="TYH16" s="25"/>
      <c r="TYI16" s="25"/>
      <c r="TYJ16" s="25"/>
      <c r="TYK16" s="25"/>
      <c r="TYL16" s="25"/>
      <c r="TYM16" s="25"/>
      <c r="TYN16" s="25"/>
      <c r="TYO16" s="25"/>
      <c r="TYP16" s="25"/>
      <c r="TYQ16" s="25"/>
      <c r="TYR16" s="25"/>
      <c r="TYS16" s="25"/>
      <c r="TYT16" s="25"/>
      <c r="TYU16" s="25"/>
      <c r="TYV16" s="25"/>
      <c r="TYW16" s="25"/>
      <c r="TYX16" s="25"/>
      <c r="TYY16" s="25"/>
      <c r="TYZ16" s="25"/>
      <c r="TZA16" s="25"/>
      <c r="TZB16" s="25"/>
      <c r="TZC16" s="25"/>
      <c r="TZD16" s="25"/>
      <c r="TZE16" s="25"/>
      <c r="TZF16" s="25"/>
      <c r="TZG16" s="25"/>
      <c r="TZH16" s="25"/>
      <c r="TZI16" s="25"/>
      <c r="TZJ16" s="25"/>
      <c r="TZK16" s="25"/>
      <c r="TZL16" s="25"/>
      <c r="TZM16" s="25"/>
      <c r="TZN16" s="25"/>
      <c r="TZO16" s="25"/>
      <c r="TZP16" s="25"/>
      <c r="TZQ16" s="25"/>
      <c r="TZR16" s="25"/>
      <c r="TZS16" s="25"/>
      <c r="TZT16" s="25"/>
      <c r="TZU16" s="25"/>
      <c r="TZV16" s="25"/>
      <c r="TZW16" s="25"/>
      <c r="TZX16" s="25"/>
      <c r="TZY16" s="25"/>
      <c r="TZZ16" s="25"/>
      <c r="UAA16" s="25"/>
      <c r="UAB16" s="25"/>
      <c r="UAC16" s="25"/>
      <c r="UAD16" s="25"/>
      <c r="UAE16" s="25"/>
      <c r="UAF16" s="25"/>
      <c r="UAG16" s="25"/>
      <c r="UAH16" s="25"/>
      <c r="UAI16" s="25"/>
      <c r="UAJ16" s="25"/>
      <c r="UAK16" s="25"/>
      <c r="UAL16" s="25"/>
      <c r="UAM16" s="25"/>
      <c r="UAN16" s="25"/>
      <c r="UAO16" s="25"/>
      <c r="UAP16" s="25"/>
      <c r="UAQ16" s="25"/>
      <c r="UAR16" s="25"/>
      <c r="UAS16" s="25"/>
      <c r="UAT16" s="25"/>
      <c r="UAU16" s="25"/>
      <c r="UAV16" s="25"/>
      <c r="UAW16" s="25"/>
      <c r="UAX16" s="25"/>
      <c r="UAY16" s="25"/>
      <c r="UAZ16" s="25"/>
      <c r="UBA16" s="25"/>
      <c r="UBB16" s="25"/>
      <c r="UBC16" s="25"/>
      <c r="UBD16" s="25"/>
      <c r="UBE16" s="25"/>
      <c r="UBF16" s="25"/>
      <c r="UBG16" s="25"/>
      <c r="UBH16" s="25"/>
      <c r="UBI16" s="25"/>
      <c r="UBJ16" s="25"/>
      <c r="UBK16" s="25"/>
      <c r="UBL16" s="25"/>
      <c r="UBM16" s="25"/>
      <c r="UBN16" s="25"/>
      <c r="UBO16" s="25"/>
      <c r="UBP16" s="25"/>
      <c r="UBQ16" s="25"/>
      <c r="UBR16" s="25"/>
      <c r="UBS16" s="25"/>
      <c r="UBT16" s="25"/>
      <c r="UBU16" s="25"/>
      <c r="UBV16" s="25"/>
      <c r="UBW16" s="25"/>
      <c r="UBX16" s="25"/>
      <c r="UBY16" s="25"/>
      <c r="UBZ16" s="25"/>
      <c r="UCA16" s="25"/>
      <c r="UCB16" s="25"/>
      <c r="UCC16" s="25"/>
      <c r="UCD16" s="25"/>
      <c r="UCE16" s="25"/>
      <c r="UCF16" s="25"/>
      <c r="UCG16" s="25"/>
      <c r="UCH16" s="25"/>
      <c r="UCI16" s="25"/>
      <c r="UCJ16" s="25"/>
      <c r="UCK16" s="25"/>
      <c r="UCL16" s="25"/>
      <c r="UCM16" s="25"/>
      <c r="UCN16" s="25"/>
      <c r="UCO16" s="25"/>
      <c r="UCP16" s="25"/>
      <c r="UCQ16" s="25"/>
      <c r="UCR16" s="25"/>
      <c r="UCS16" s="25"/>
      <c r="UCT16" s="25"/>
      <c r="UCU16" s="25"/>
      <c r="UCV16" s="25"/>
      <c r="UCW16" s="25"/>
      <c r="UCX16" s="25"/>
      <c r="UCY16" s="25"/>
      <c r="UCZ16" s="25"/>
      <c r="UDA16" s="25"/>
      <c r="UDB16" s="25"/>
      <c r="UDC16" s="25"/>
      <c r="UDD16" s="25"/>
      <c r="UDE16" s="25"/>
      <c r="UDF16" s="25"/>
      <c r="UDG16" s="25"/>
      <c r="UDH16" s="25"/>
      <c r="UDI16" s="25"/>
      <c r="UDJ16" s="25"/>
      <c r="UDK16" s="25"/>
      <c r="UDL16" s="25"/>
      <c r="UDM16" s="25"/>
      <c r="UDN16" s="25"/>
      <c r="UDO16" s="25"/>
      <c r="UDP16" s="25"/>
      <c r="UDQ16" s="25"/>
      <c r="UDR16" s="25"/>
      <c r="UDS16" s="25"/>
      <c r="UDT16" s="25"/>
      <c r="UDU16" s="25"/>
      <c r="UDV16" s="25"/>
      <c r="UDW16" s="25"/>
      <c r="UDX16" s="25"/>
      <c r="UDY16" s="25"/>
      <c r="UDZ16" s="25"/>
      <c r="UEA16" s="25"/>
      <c r="UEB16" s="25"/>
      <c r="UEC16" s="25"/>
      <c r="UED16" s="25"/>
      <c r="UEE16" s="25"/>
      <c r="UEF16" s="25"/>
      <c r="UEG16" s="25"/>
      <c r="UEH16" s="25"/>
      <c r="UEI16" s="25"/>
      <c r="UEJ16" s="25"/>
      <c r="UEK16" s="25"/>
      <c r="UEL16" s="25"/>
      <c r="UEM16" s="25"/>
      <c r="UEN16" s="25"/>
      <c r="UEO16" s="25"/>
      <c r="UEP16" s="25"/>
      <c r="UEQ16" s="25"/>
      <c r="UER16" s="25"/>
      <c r="UES16" s="25"/>
      <c r="UET16" s="25"/>
      <c r="UEU16" s="25"/>
      <c r="UEV16" s="25"/>
      <c r="UEW16" s="25"/>
      <c r="UEX16" s="25"/>
      <c r="UEY16" s="25"/>
      <c r="UEZ16" s="25"/>
      <c r="UFA16" s="25"/>
      <c r="UFB16" s="25"/>
      <c r="UFC16" s="25"/>
      <c r="UFD16" s="25"/>
      <c r="UFE16" s="25"/>
      <c r="UFF16" s="25"/>
      <c r="UFG16" s="25"/>
      <c r="UFH16" s="25"/>
      <c r="UFI16" s="25"/>
      <c r="UFJ16" s="25"/>
      <c r="UFK16" s="25"/>
      <c r="UFL16" s="25"/>
      <c r="UFM16" s="25"/>
      <c r="UFN16" s="25"/>
      <c r="UFO16" s="25"/>
      <c r="UFP16" s="25"/>
      <c r="UFQ16" s="25"/>
      <c r="UFR16" s="25"/>
      <c r="UFS16" s="25"/>
      <c r="UFT16" s="25"/>
      <c r="UFU16" s="25"/>
      <c r="UFV16" s="25"/>
      <c r="UFW16" s="25"/>
      <c r="UFX16" s="25"/>
      <c r="UFY16" s="25"/>
      <c r="UFZ16" s="25"/>
      <c r="UGA16" s="25"/>
      <c r="UGB16" s="25"/>
      <c r="UGC16" s="25"/>
      <c r="UGD16" s="25"/>
      <c r="UGE16" s="25"/>
      <c r="UGF16" s="25"/>
      <c r="UGG16" s="25"/>
      <c r="UGH16" s="25"/>
      <c r="UGI16" s="25"/>
      <c r="UGJ16" s="25"/>
      <c r="UGK16" s="25"/>
      <c r="UGL16" s="25"/>
      <c r="UGM16" s="25"/>
      <c r="UGN16" s="25"/>
      <c r="UGO16" s="25"/>
      <c r="UGP16" s="25"/>
      <c r="UGQ16" s="25"/>
      <c r="UGR16" s="25"/>
      <c r="UGS16" s="25"/>
      <c r="UGT16" s="25"/>
      <c r="UGU16" s="25"/>
      <c r="UGV16" s="25"/>
      <c r="UGW16" s="25"/>
      <c r="UGX16" s="25"/>
      <c r="UGY16" s="25"/>
      <c r="UGZ16" s="25"/>
      <c r="UHA16" s="25"/>
      <c r="UHB16" s="25"/>
      <c r="UHC16" s="25"/>
      <c r="UHD16" s="25"/>
      <c r="UHE16" s="25"/>
      <c r="UHF16" s="25"/>
      <c r="UHG16" s="25"/>
      <c r="UHH16" s="25"/>
      <c r="UHI16" s="25"/>
      <c r="UHJ16" s="25"/>
      <c r="UHK16" s="25"/>
      <c r="UHL16" s="25"/>
      <c r="UHM16" s="25"/>
      <c r="UHN16" s="25"/>
      <c r="UHO16" s="25"/>
      <c r="UHP16" s="25"/>
      <c r="UHQ16" s="25"/>
      <c r="UHR16" s="25"/>
      <c r="UHS16" s="25"/>
      <c r="UHT16" s="25"/>
      <c r="UHU16" s="25"/>
      <c r="UHV16" s="25"/>
      <c r="UHW16" s="25"/>
      <c r="UHX16" s="25"/>
      <c r="UHY16" s="25"/>
      <c r="UHZ16" s="25"/>
      <c r="UIA16" s="25"/>
      <c r="UIB16" s="25"/>
      <c r="UIC16" s="25"/>
      <c r="UID16" s="25"/>
      <c r="UIE16" s="25"/>
      <c r="UIF16" s="25"/>
      <c r="UIG16" s="25"/>
      <c r="UIH16" s="25"/>
      <c r="UII16" s="25"/>
      <c r="UIJ16" s="25"/>
      <c r="UIK16" s="25"/>
      <c r="UIL16" s="25"/>
      <c r="UIM16" s="25"/>
      <c r="UIN16" s="25"/>
      <c r="UIO16" s="25"/>
      <c r="UIP16" s="25"/>
      <c r="UIQ16" s="25"/>
      <c r="UIR16" s="25"/>
      <c r="UIS16" s="25"/>
      <c r="UIT16" s="25"/>
      <c r="UIU16" s="25"/>
      <c r="UIV16" s="25"/>
      <c r="UIW16" s="25"/>
      <c r="UIX16" s="25"/>
      <c r="UIY16" s="25"/>
      <c r="UIZ16" s="25"/>
      <c r="UJA16" s="25"/>
      <c r="UJB16" s="25"/>
      <c r="UJC16" s="25"/>
      <c r="UJD16" s="25"/>
      <c r="UJE16" s="25"/>
      <c r="UJF16" s="25"/>
      <c r="UJG16" s="25"/>
      <c r="UJH16" s="25"/>
      <c r="UJI16" s="25"/>
      <c r="UJJ16" s="25"/>
      <c r="UJK16" s="25"/>
      <c r="UJL16" s="25"/>
      <c r="UJM16" s="25"/>
      <c r="UJN16" s="25"/>
      <c r="UJO16" s="25"/>
      <c r="UJP16" s="25"/>
      <c r="UJQ16" s="25"/>
      <c r="UJR16" s="25"/>
      <c r="UJS16" s="25"/>
      <c r="UJT16" s="25"/>
      <c r="UJU16" s="25"/>
      <c r="UJV16" s="25"/>
      <c r="UJW16" s="25"/>
      <c r="UJX16" s="25"/>
      <c r="UJY16" s="25"/>
      <c r="UJZ16" s="25"/>
      <c r="UKA16" s="25"/>
      <c r="UKB16" s="25"/>
      <c r="UKC16" s="25"/>
      <c r="UKD16" s="25"/>
      <c r="UKE16" s="25"/>
      <c r="UKF16" s="25"/>
      <c r="UKG16" s="25"/>
      <c r="UKH16" s="25"/>
      <c r="UKI16" s="25"/>
      <c r="UKJ16" s="25"/>
      <c r="UKK16" s="25"/>
      <c r="UKL16" s="25"/>
      <c r="UKM16" s="25"/>
      <c r="UKN16" s="25"/>
      <c r="UKO16" s="25"/>
      <c r="UKP16" s="25"/>
      <c r="UKQ16" s="25"/>
      <c r="UKR16" s="25"/>
      <c r="UKS16" s="25"/>
      <c r="UKT16" s="25"/>
      <c r="UKU16" s="25"/>
      <c r="UKV16" s="25"/>
      <c r="UKW16" s="25"/>
      <c r="UKX16" s="25"/>
      <c r="UKY16" s="25"/>
      <c r="UKZ16" s="25"/>
      <c r="ULA16" s="25"/>
      <c r="ULB16" s="25"/>
      <c r="ULC16" s="25"/>
      <c r="ULD16" s="25"/>
      <c r="ULE16" s="25"/>
      <c r="ULF16" s="25"/>
      <c r="ULG16" s="25"/>
      <c r="ULH16" s="25"/>
      <c r="ULI16" s="25"/>
      <c r="ULJ16" s="25"/>
      <c r="ULK16" s="25"/>
      <c r="ULL16" s="25"/>
      <c r="ULM16" s="25"/>
      <c r="ULN16" s="25"/>
      <c r="ULO16" s="25"/>
      <c r="ULP16" s="25"/>
      <c r="ULQ16" s="25"/>
      <c r="ULR16" s="25"/>
      <c r="ULS16" s="25"/>
      <c r="ULT16" s="25"/>
      <c r="ULU16" s="25"/>
      <c r="ULV16" s="25"/>
      <c r="ULW16" s="25"/>
      <c r="ULX16" s="25"/>
      <c r="ULY16" s="25"/>
      <c r="ULZ16" s="25"/>
      <c r="UMA16" s="25"/>
      <c r="UMB16" s="25"/>
      <c r="UMC16" s="25"/>
      <c r="UMD16" s="25"/>
      <c r="UME16" s="25"/>
      <c r="UMF16" s="25"/>
      <c r="UMG16" s="25"/>
      <c r="UMH16" s="25"/>
      <c r="UMI16" s="25"/>
      <c r="UMJ16" s="25"/>
      <c r="UMK16" s="25"/>
      <c r="UML16" s="25"/>
      <c r="UMM16" s="25"/>
      <c r="UMN16" s="25"/>
      <c r="UMO16" s="25"/>
      <c r="UMP16" s="25"/>
      <c r="UMQ16" s="25"/>
      <c r="UMR16" s="25"/>
      <c r="UMS16" s="25"/>
      <c r="UMT16" s="25"/>
      <c r="UMU16" s="25"/>
      <c r="UMV16" s="25"/>
      <c r="UMW16" s="25"/>
      <c r="UMX16" s="25"/>
      <c r="UMY16" s="25"/>
      <c r="UMZ16" s="25"/>
      <c r="UNA16" s="25"/>
      <c r="UNB16" s="25"/>
      <c r="UNC16" s="25"/>
      <c r="UND16" s="25"/>
      <c r="UNE16" s="25"/>
      <c r="UNF16" s="25"/>
      <c r="UNG16" s="25"/>
      <c r="UNH16" s="25"/>
      <c r="UNI16" s="25"/>
      <c r="UNJ16" s="25"/>
      <c r="UNK16" s="25"/>
      <c r="UNL16" s="25"/>
      <c r="UNM16" s="25"/>
      <c r="UNN16" s="25"/>
      <c r="UNO16" s="25"/>
      <c r="UNP16" s="25"/>
      <c r="UNQ16" s="25"/>
      <c r="UNR16" s="25"/>
      <c r="UNS16" s="25"/>
      <c r="UNT16" s="25"/>
      <c r="UNU16" s="25"/>
      <c r="UNV16" s="25"/>
      <c r="UNW16" s="25"/>
      <c r="UNX16" s="25"/>
      <c r="UNY16" s="25"/>
      <c r="UNZ16" s="25"/>
      <c r="UOA16" s="25"/>
      <c r="UOB16" s="25"/>
      <c r="UOC16" s="25"/>
      <c r="UOD16" s="25"/>
      <c r="UOE16" s="25"/>
      <c r="UOF16" s="25"/>
      <c r="UOG16" s="25"/>
      <c r="UOH16" s="25"/>
      <c r="UOI16" s="25"/>
      <c r="UOJ16" s="25"/>
      <c r="UOK16" s="25"/>
      <c r="UOL16" s="25"/>
      <c r="UOM16" s="25"/>
      <c r="UON16" s="25"/>
      <c r="UOO16" s="25"/>
      <c r="UOP16" s="25"/>
      <c r="UOQ16" s="25"/>
      <c r="UOR16" s="25"/>
      <c r="UOS16" s="25"/>
      <c r="UOT16" s="25"/>
      <c r="UOU16" s="25"/>
      <c r="UOV16" s="25"/>
      <c r="UOW16" s="25"/>
      <c r="UOX16" s="25"/>
      <c r="UOY16" s="25"/>
      <c r="UOZ16" s="25"/>
      <c r="UPA16" s="25"/>
      <c r="UPB16" s="25"/>
      <c r="UPC16" s="25"/>
      <c r="UPD16" s="25"/>
      <c r="UPE16" s="25"/>
      <c r="UPF16" s="25"/>
      <c r="UPG16" s="25"/>
      <c r="UPH16" s="25"/>
      <c r="UPI16" s="25"/>
      <c r="UPJ16" s="25"/>
      <c r="UPK16" s="25"/>
      <c r="UPL16" s="25"/>
      <c r="UPM16" s="25"/>
      <c r="UPN16" s="25"/>
      <c r="UPO16" s="25"/>
      <c r="UPP16" s="25"/>
      <c r="UPQ16" s="25"/>
      <c r="UPR16" s="25"/>
      <c r="UPS16" s="25"/>
      <c r="UPT16" s="25"/>
      <c r="UPU16" s="25"/>
      <c r="UPV16" s="25"/>
      <c r="UPW16" s="25"/>
      <c r="UPX16" s="25"/>
      <c r="UPY16" s="25"/>
      <c r="UPZ16" s="25"/>
      <c r="UQA16" s="25"/>
      <c r="UQB16" s="25"/>
      <c r="UQC16" s="25"/>
      <c r="UQD16" s="25"/>
      <c r="UQE16" s="25"/>
      <c r="UQF16" s="25"/>
      <c r="UQG16" s="25"/>
      <c r="UQH16" s="25"/>
      <c r="UQI16" s="25"/>
      <c r="UQJ16" s="25"/>
      <c r="UQK16" s="25"/>
      <c r="UQL16" s="25"/>
      <c r="UQM16" s="25"/>
      <c r="UQN16" s="25"/>
      <c r="UQO16" s="25"/>
      <c r="UQP16" s="25"/>
      <c r="UQQ16" s="25"/>
      <c r="UQR16" s="25"/>
      <c r="UQS16" s="25"/>
      <c r="UQT16" s="25"/>
      <c r="UQU16" s="25"/>
      <c r="UQV16" s="25"/>
      <c r="UQW16" s="25"/>
      <c r="UQX16" s="25"/>
      <c r="UQY16" s="25"/>
      <c r="UQZ16" s="25"/>
      <c r="URA16" s="25"/>
      <c r="URB16" s="25"/>
      <c r="URC16" s="25"/>
      <c r="URD16" s="25"/>
      <c r="URE16" s="25"/>
      <c r="URF16" s="25"/>
      <c r="URG16" s="25"/>
      <c r="URH16" s="25"/>
      <c r="URI16" s="25"/>
      <c r="URJ16" s="25"/>
      <c r="URK16" s="25"/>
      <c r="URL16" s="25"/>
      <c r="URM16" s="25"/>
      <c r="URN16" s="25"/>
      <c r="URO16" s="25"/>
      <c r="URP16" s="25"/>
      <c r="URQ16" s="25"/>
      <c r="URR16" s="25"/>
      <c r="URS16" s="25"/>
      <c r="URT16" s="25"/>
      <c r="URU16" s="25"/>
      <c r="URV16" s="25"/>
      <c r="URW16" s="25"/>
      <c r="URX16" s="25"/>
      <c r="URY16" s="25"/>
      <c r="URZ16" s="25"/>
      <c r="USA16" s="25"/>
      <c r="USB16" s="25"/>
      <c r="USC16" s="25"/>
      <c r="USD16" s="25"/>
      <c r="USE16" s="25"/>
      <c r="USF16" s="25"/>
      <c r="USG16" s="25"/>
      <c r="USH16" s="25"/>
      <c r="USI16" s="25"/>
      <c r="USJ16" s="25"/>
      <c r="USK16" s="25"/>
      <c r="USL16" s="25"/>
      <c r="USM16" s="25"/>
      <c r="USN16" s="25"/>
      <c r="USO16" s="25"/>
      <c r="USP16" s="25"/>
      <c r="USQ16" s="25"/>
      <c r="USR16" s="25"/>
      <c r="USS16" s="25"/>
      <c r="UST16" s="25"/>
      <c r="USU16" s="25"/>
      <c r="USV16" s="25"/>
      <c r="USW16" s="25"/>
      <c r="USX16" s="25"/>
      <c r="USY16" s="25"/>
      <c r="USZ16" s="25"/>
      <c r="UTA16" s="25"/>
      <c r="UTB16" s="25"/>
      <c r="UTC16" s="25"/>
      <c r="UTD16" s="25"/>
      <c r="UTE16" s="25"/>
      <c r="UTF16" s="25"/>
      <c r="UTG16" s="25"/>
      <c r="UTH16" s="25"/>
      <c r="UTI16" s="25"/>
      <c r="UTJ16" s="25"/>
      <c r="UTK16" s="25"/>
      <c r="UTL16" s="25"/>
      <c r="UTM16" s="25"/>
      <c r="UTN16" s="25"/>
      <c r="UTO16" s="25"/>
      <c r="UTP16" s="25"/>
      <c r="UTQ16" s="25"/>
      <c r="UTR16" s="25"/>
      <c r="UTS16" s="25"/>
      <c r="UTT16" s="25"/>
      <c r="UTU16" s="25"/>
      <c r="UTV16" s="25"/>
      <c r="UTW16" s="25"/>
      <c r="UTX16" s="25"/>
      <c r="UTY16" s="25"/>
      <c r="UTZ16" s="25"/>
      <c r="UUA16" s="25"/>
      <c r="UUB16" s="25"/>
      <c r="UUC16" s="25"/>
      <c r="UUD16" s="25"/>
      <c r="UUE16" s="25"/>
      <c r="UUF16" s="25"/>
      <c r="UUG16" s="25"/>
      <c r="UUH16" s="25"/>
      <c r="UUI16" s="25"/>
      <c r="UUJ16" s="25"/>
      <c r="UUK16" s="25"/>
      <c r="UUL16" s="25"/>
      <c r="UUM16" s="25"/>
      <c r="UUN16" s="25"/>
      <c r="UUO16" s="25"/>
      <c r="UUP16" s="25"/>
      <c r="UUQ16" s="25"/>
      <c r="UUR16" s="25"/>
      <c r="UUS16" s="25"/>
      <c r="UUT16" s="25"/>
      <c r="UUU16" s="25"/>
      <c r="UUV16" s="25"/>
      <c r="UUW16" s="25"/>
      <c r="UUX16" s="25"/>
      <c r="UUY16" s="25"/>
      <c r="UUZ16" s="25"/>
      <c r="UVA16" s="25"/>
      <c r="UVB16" s="25"/>
      <c r="UVC16" s="25"/>
      <c r="UVD16" s="25"/>
      <c r="UVE16" s="25"/>
      <c r="UVF16" s="25"/>
      <c r="UVG16" s="25"/>
      <c r="UVH16" s="25"/>
      <c r="UVI16" s="25"/>
      <c r="UVJ16" s="25"/>
      <c r="UVK16" s="25"/>
      <c r="UVL16" s="25"/>
      <c r="UVM16" s="25"/>
      <c r="UVN16" s="25"/>
      <c r="UVO16" s="25"/>
      <c r="UVP16" s="25"/>
      <c r="UVQ16" s="25"/>
      <c r="UVR16" s="25"/>
      <c r="UVS16" s="25"/>
      <c r="UVT16" s="25"/>
      <c r="UVU16" s="25"/>
      <c r="UVV16" s="25"/>
      <c r="UVW16" s="25"/>
      <c r="UVX16" s="25"/>
      <c r="UVY16" s="25"/>
      <c r="UVZ16" s="25"/>
      <c r="UWA16" s="25"/>
      <c r="UWB16" s="25"/>
      <c r="UWC16" s="25"/>
      <c r="UWD16" s="25"/>
      <c r="UWE16" s="25"/>
      <c r="UWF16" s="25"/>
      <c r="UWG16" s="25"/>
      <c r="UWH16" s="25"/>
      <c r="UWI16" s="25"/>
      <c r="UWJ16" s="25"/>
      <c r="UWK16" s="25"/>
      <c r="UWL16" s="25"/>
      <c r="UWM16" s="25"/>
      <c r="UWN16" s="25"/>
      <c r="UWO16" s="25"/>
      <c r="UWP16" s="25"/>
      <c r="UWQ16" s="25"/>
      <c r="UWR16" s="25"/>
      <c r="UWS16" s="25"/>
      <c r="UWT16" s="25"/>
      <c r="UWU16" s="25"/>
      <c r="UWV16" s="25"/>
      <c r="UWW16" s="25"/>
      <c r="UWX16" s="25"/>
      <c r="UWY16" s="25"/>
      <c r="UWZ16" s="25"/>
      <c r="UXA16" s="25"/>
      <c r="UXB16" s="25"/>
      <c r="UXC16" s="25"/>
      <c r="UXD16" s="25"/>
      <c r="UXE16" s="25"/>
      <c r="UXF16" s="25"/>
      <c r="UXG16" s="25"/>
      <c r="UXH16" s="25"/>
      <c r="UXI16" s="25"/>
      <c r="UXJ16" s="25"/>
      <c r="UXK16" s="25"/>
      <c r="UXL16" s="25"/>
      <c r="UXM16" s="25"/>
      <c r="UXN16" s="25"/>
      <c r="UXO16" s="25"/>
      <c r="UXP16" s="25"/>
      <c r="UXQ16" s="25"/>
      <c r="UXR16" s="25"/>
      <c r="UXS16" s="25"/>
      <c r="UXT16" s="25"/>
      <c r="UXU16" s="25"/>
      <c r="UXV16" s="25"/>
      <c r="UXW16" s="25"/>
      <c r="UXX16" s="25"/>
      <c r="UXY16" s="25"/>
      <c r="UXZ16" s="25"/>
      <c r="UYA16" s="25"/>
      <c r="UYB16" s="25"/>
      <c r="UYC16" s="25"/>
      <c r="UYD16" s="25"/>
      <c r="UYE16" s="25"/>
      <c r="UYF16" s="25"/>
      <c r="UYG16" s="25"/>
      <c r="UYH16" s="25"/>
      <c r="UYI16" s="25"/>
      <c r="UYJ16" s="25"/>
      <c r="UYK16" s="25"/>
      <c r="UYL16" s="25"/>
      <c r="UYM16" s="25"/>
      <c r="UYN16" s="25"/>
      <c r="UYO16" s="25"/>
      <c r="UYP16" s="25"/>
      <c r="UYQ16" s="25"/>
      <c r="UYR16" s="25"/>
      <c r="UYS16" s="25"/>
      <c r="UYT16" s="25"/>
      <c r="UYU16" s="25"/>
      <c r="UYV16" s="25"/>
      <c r="UYW16" s="25"/>
      <c r="UYX16" s="25"/>
      <c r="UYY16" s="25"/>
      <c r="UYZ16" s="25"/>
      <c r="UZA16" s="25"/>
      <c r="UZB16" s="25"/>
      <c r="UZC16" s="25"/>
      <c r="UZD16" s="25"/>
      <c r="UZE16" s="25"/>
      <c r="UZF16" s="25"/>
      <c r="UZG16" s="25"/>
      <c r="UZH16" s="25"/>
      <c r="UZI16" s="25"/>
      <c r="UZJ16" s="25"/>
      <c r="UZK16" s="25"/>
      <c r="UZL16" s="25"/>
      <c r="UZM16" s="25"/>
      <c r="UZN16" s="25"/>
      <c r="UZO16" s="25"/>
      <c r="UZP16" s="25"/>
      <c r="UZQ16" s="25"/>
      <c r="UZR16" s="25"/>
      <c r="UZS16" s="25"/>
      <c r="UZT16" s="25"/>
      <c r="UZU16" s="25"/>
      <c r="UZV16" s="25"/>
      <c r="UZW16" s="25"/>
      <c r="UZX16" s="25"/>
      <c r="UZY16" s="25"/>
      <c r="UZZ16" s="25"/>
      <c r="VAA16" s="25"/>
      <c r="VAB16" s="25"/>
      <c r="VAC16" s="25"/>
      <c r="VAD16" s="25"/>
      <c r="VAE16" s="25"/>
      <c r="VAF16" s="25"/>
      <c r="VAG16" s="25"/>
      <c r="VAH16" s="25"/>
      <c r="VAI16" s="25"/>
      <c r="VAJ16" s="25"/>
      <c r="VAK16" s="25"/>
      <c r="VAL16" s="25"/>
      <c r="VAM16" s="25"/>
      <c r="VAN16" s="25"/>
      <c r="VAO16" s="25"/>
      <c r="VAP16" s="25"/>
      <c r="VAQ16" s="25"/>
      <c r="VAR16" s="25"/>
      <c r="VAS16" s="25"/>
      <c r="VAT16" s="25"/>
      <c r="VAU16" s="25"/>
      <c r="VAV16" s="25"/>
      <c r="VAW16" s="25"/>
      <c r="VAX16" s="25"/>
      <c r="VAY16" s="25"/>
      <c r="VAZ16" s="25"/>
      <c r="VBA16" s="25"/>
      <c r="VBB16" s="25"/>
      <c r="VBC16" s="25"/>
      <c r="VBD16" s="25"/>
      <c r="VBE16" s="25"/>
      <c r="VBF16" s="25"/>
      <c r="VBG16" s="25"/>
      <c r="VBH16" s="25"/>
      <c r="VBI16" s="25"/>
      <c r="VBJ16" s="25"/>
      <c r="VBK16" s="25"/>
      <c r="VBL16" s="25"/>
      <c r="VBM16" s="25"/>
      <c r="VBN16" s="25"/>
      <c r="VBO16" s="25"/>
      <c r="VBP16" s="25"/>
      <c r="VBQ16" s="25"/>
      <c r="VBR16" s="25"/>
      <c r="VBS16" s="25"/>
      <c r="VBT16" s="25"/>
      <c r="VBU16" s="25"/>
      <c r="VBV16" s="25"/>
      <c r="VBW16" s="25"/>
      <c r="VBX16" s="25"/>
      <c r="VBY16" s="25"/>
      <c r="VBZ16" s="25"/>
      <c r="VCA16" s="25"/>
      <c r="VCB16" s="25"/>
      <c r="VCC16" s="25"/>
      <c r="VCD16" s="25"/>
      <c r="VCE16" s="25"/>
      <c r="VCF16" s="25"/>
      <c r="VCG16" s="25"/>
      <c r="VCH16" s="25"/>
      <c r="VCI16" s="25"/>
      <c r="VCJ16" s="25"/>
      <c r="VCK16" s="25"/>
      <c r="VCL16" s="25"/>
      <c r="VCM16" s="25"/>
      <c r="VCN16" s="25"/>
      <c r="VCO16" s="25"/>
      <c r="VCP16" s="25"/>
      <c r="VCQ16" s="25"/>
      <c r="VCR16" s="25"/>
      <c r="VCS16" s="25"/>
      <c r="VCT16" s="25"/>
      <c r="VCU16" s="25"/>
      <c r="VCV16" s="25"/>
      <c r="VCW16" s="25"/>
      <c r="VCX16" s="25"/>
      <c r="VCY16" s="25"/>
      <c r="VCZ16" s="25"/>
      <c r="VDA16" s="25"/>
      <c r="VDB16" s="25"/>
      <c r="VDC16" s="25"/>
      <c r="VDD16" s="25"/>
      <c r="VDE16" s="25"/>
      <c r="VDF16" s="25"/>
      <c r="VDG16" s="25"/>
      <c r="VDH16" s="25"/>
      <c r="VDI16" s="25"/>
      <c r="VDJ16" s="25"/>
      <c r="VDK16" s="25"/>
      <c r="VDL16" s="25"/>
      <c r="VDM16" s="25"/>
      <c r="VDN16" s="25"/>
      <c r="VDO16" s="25"/>
      <c r="VDP16" s="25"/>
      <c r="VDQ16" s="25"/>
      <c r="VDR16" s="25"/>
      <c r="VDS16" s="25"/>
      <c r="VDT16" s="25"/>
      <c r="VDU16" s="25"/>
      <c r="VDV16" s="25"/>
      <c r="VDW16" s="25"/>
      <c r="VDX16" s="25"/>
      <c r="VDY16" s="25"/>
      <c r="VDZ16" s="25"/>
      <c r="VEA16" s="25"/>
      <c r="VEB16" s="25"/>
      <c r="VEC16" s="25"/>
      <c r="VED16" s="25"/>
      <c r="VEE16" s="25"/>
      <c r="VEF16" s="25"/>
      <c r="VEG16" s="25"/>
      <c r="VEH16" s="25"/>
      <c r="VEI16" s="25"/>
      <c r="VEJ16" s="25"/>
      <c r="VEK16" s="25"/>
      <c r="VEL16" s="25"/>
      <c r="VEM16" s="25"/>
      <c r="VEN16" s="25"/>
      <c r="VEO16" s="25"/>
      <c r="VEP16" s="25"/>
      <c r="VEQ16" s="25"/>
      <c r="VER16" s="25"/>
      <c r="VES16" s="25"/>
      <c r="VET16" s="25"/>
      <c r="VEU16" s="25"/>
      <c r="VEV16" s="25"/>
      <c r="VEW16" s="25"/>
      <c r="VEX16" s="25"/>
      <c r="VEY16" s="25"/>
      <c r="VEZ16" s="25"/>
      <c r="VFA16" s="25"/>
      <c r="VFB16" s="25"/>
      <c r="VFC16" s="25"/>
      <c r="VFD16" s="25"/>
      <c r="VFE16" s="25"/>
      <c r="VFF16" s="25"/>
      <c r="VFG16" s="25"/>
      <c r="VFH16" s="25"/>
      <c r="VFI16" s="25"/>
      <c r="VFJ16" s="25"/>
      <c r="VFK16" s="25"/>
      <c r="VFL16" s="25"/>
      <c r="VFM16" s="25"/>
      <c r="VFN16" s="25"/>
      <c r="VFO16" s="25"/>
      <c r="VFP16" s="25"/>
      <c r="VFQ16" s="25"/>
      <c r="VFR16" s="25"/>
      <c r="VFS16" s="25"/>
      <c r="VFT16" s="25"/>
      <c r="VFU16" s="25"/>
      <c r="VFV16" s="25"/>
      <c r="VFW16" s="25"/>
      <c r="VFX16" s="25"/>
      <c r="VFY16" s="25"/>
      <c r="VFZ16" s="25"/>
      <c r="VGA16" s="25"/>
      <c r="VGB16" s="25"/>
      <c r="VGC16" s="25"/>
      <c r="VGD16" s="25"/>
      <c r="VGE16" s="25"/>
      <c r="VGF16" s="25"/>
      <c r="VGG16" s="25"/>
      <c r="VGH16" s="25"/>
      <c r="VGI16" s="25"/>
      <c r="VGJ16" s="25"/>
      <c r="VGK16" s="25"/>
      <c r="VGL16" s="25"/>
      <c r="VGM16" s="25"/>
      <c r="VGN16" s="25"/>
      <c r="VGO16" s="25"/>
      <c r="VGP16" s="25"/>
      <c r="VGQ16" s="25"/>
      <c r="VGR16" s="25"/>
      <c r="VGS16" s="25"/>
      <c r="VGT16" s="25"/>
      <c r="VGU16" s="25"/>
      <c r="VGV16" s="25"/>
      <c r="VGW16" s="25"/>
      <c r="VGX16" s="25"/>
      <c r="VGY16" s="25"/>
      <c r="VGZ16" s="25"/>
      <c r="VHA16" s="25"/>
      <c r="VHB16" s="25"/>
      <c r="VHC16" s="25"/>
      <c r="VHD16" s="25"/>
      <c r="VHE16" s="25"/>
      <c r="VHF16" s="25"/>
      <c r="VHG16" s="25"/>
      <c r="VHH16" s="25"/>
      <c r="VHI16" s="25"/>
      <c r="VHJ16" s="25"/>
      <c r="VHK16" s="25"/>
      <c r="VHL16" s="25"/>
      <c r="VHM16" s="25"/>
      <c r="VHN16" s="25"/>
      <c r="VHO16" s="25"/>
      <c r="VHP16" s="25"/>
      <c r="VHQ16" s="25"/>
      <c r="VHR16" s="25"/>
      <c r="VHS16" s="25"/>
      <c r="VHT16" s="25"/>
      <c r="VHU16" s="25"/>
      <c r="VHV16" s="25"/>
      <c r="VHW16" s="25"/>
      <c r="VHX16" s="25"/>
      <c r="VHY16" s="25"/>
      <c r="VHZ16" s="25"/>
      <c r="VIA16" s="25"/>
      <c r="VIB16" s="25"/>
      <c r="VIC16" s="25"/>
      <c r="VID16" s="25"/>
      <c r="VIE16" s="25"/>
      <c r="VIF16" s="25"/>
      <c r="VIG16" s="25"/>
      <c r="VIH16" s="25"/>
      <c r="VII16" s="25"/>
      <c r="VIJ16" s="25"/>
      <c r="VIK16" s="25"/>
      <c r="VIL16" s="25"/>
      <c r="VIM16" s="25"/>
      <c r="VIN16" s="25"/>
      <c r="VIO16" s="25"/>
      <c r="VIP16" s="25"/>
      <c r="VIQ16" s="25"/>
      <c r="VIR16" s="25"/>
      <c r="VIS16" s="25"/>
      <c r="VIT16" s="25"/>
      <c r="VIU16" s="25"/>
      <c r="VIV16" s="25"/>
      <c r="VIW16" s="25"/>
      <c r="VIX16" s="25"/>
      <c r="VIY16" s="25"/>
      <c r="VIZ16" s="25"/>
      <c r="VJA16" s="25"/>
      <c r="VJB16" s="25"/>
      <c r="VJC16" s="25"/>
      <c r="VJD16" s="25"/>
      <c r="VJE16" s="25"/>
      <c r="VJF16" s="25"/>
      <c r="VJG16" s="25"/>
      <c r="VJH16" s="25"/>
      <c r="VJI16" s="25"/>
      <c r="VJJ16" s="25"/>
      <c r="VJK16" s="25"/>
      <c r="VJL16" s="25"/>
      <c r="VJM16" s="25"/>
      <c r="VJN16" s="25"/>
      <c r="VJO16" s="25"/>
      <c r="VJP16" s="25"/>
      <c r="VJQ16" s="25"/>
      <c r="VJR16" s="25"/>
      <c r="VJS16" s="25"/>
      <c r="VJT16" s="25"/>
      <c r="VJU16" s="25"/>
      <c r="VJV16" s="25"/>
      <c r="VJW16" s="25"/>
      <c r="VJX16" s="25"/>
      <c r="VJY16" s="25"/>
      <c r="VJZ16" s="25"/>
      <c r="VKA16" s="25"/>
      <c r="VKB16" s="25"/>
      <c r="VKC16" s="25"/>
      <c r="VKD16" s="25"/>
      <c r="VKE16" s="25"/>
      <c r="VKF16" s="25"/>
      <c r="VKG16" s="25"/>
      <c r="VKH16" s="25"/>
      <c r="VKI16" s="25"/>
      <c r="VKJ16" s="25"/>
      <c r="VKK16" s="25"/>
      <c r="VKL16" s="25"/>
      <c r="VKM16" s="25"/>
      <c r="VKN16" s="25"/>
      <c r="VKO16" s="25"/>
      <c r="VKP16" s="25"/>
      <c r="VKQ16" s="25"/>
      <c r="VKR16" s="25"/>
      <c r="VKS16" s="25"/>
      <c r="VKT16" s="25"/>
      <c r="VKU16" s="25"/>
      <c r="VKV16" s="25"/>
      <c r="VKW16" s="25"/>
      <c r="VKX16" s="25"/>
      <c r="VKY16" s="25"/>
      <c r="VKZ16" s="25"/>
      <c r="VLA16" s="25"/>
      <c r="VLB16" s="25"/>
      <c r="VLC16" s="25"/>
      <c r="VLD16" s="25"/>
      <c r="VLE16" s="25"/>
      <c r="VLF16" s="25"/>
      <c r="VLG16" s="25"/>
      <c r="VLH16" s="25"/>
      <c r="VLI16" s="25"/>
      <c r="VLJ16" s="25"/>
      <c r="VLK16" s="25"/>
      <c r="VLL16" s="25"/>
      <c r="VLM16" s="25"/>
      <c r="VLN16" s="25"/>
      <c r="VLO16" s="25"/>
      <c r="VLP16" s="25"/>
      <c r="VLQ16" s="25"/>
      <c r="VLR16" s="25"/>
      <c r="VLS16" s="25"/>
      <c r="VLT16" s="25"/>
      <c r="VLU16" s="25"/>
      <c r="VLV16" s="25"/>
      <c r="VLW16" s="25"/>
      <c r="VLX16" s="25"/>
      <c r="VLY16" s="25"/>
      <c r="VLZ16" s="25"/>
      <c r="VMA16" s="25"/>
      <c r="VMB16" s="25"/>
      <c r="VMC16" s="25"/>
      <c r="VMD16" s="25"/>
      <c r="VME16" s="25"/>
      <c r="VMF16" s="25"/>
      <c r="VMG16" s="25"/>
      <c r="VMH16" s="25"/>
      <c r="VMI16" s="25"/>
      <c r="VMJ16" s="25"/>
      <c r="VMK16" s="25"/>
      <c r="VML16" s="25"/>
      <c r="VMM16" s="25"/>
      <c r="VMN16" s="25"/>
      <c r="VMO16" s="25"/>
      <c r="VMP16" s="25"/>
      <c r="VMQ16" s="25"/>
      <c r="VMR16" s="25"/>
      <c r="VMS16" s="25"/>
      <c r="VMT16" s="25"/>
      <c r="VMU16" s="25"/>
      <c r="VMV16" s="25"/>
      <c r="VMW16" s="25"/>
      <c r="VMX16" s="25"/>
      <c r="VMY16" s="25"/>
      <c r="VMZ16" s="25"/>
      <c r="VNA16" s="25"/>
      <c r="VNB16" s="25"/>
      <c r="VNC16" s="25"/>
      <c r="VND16" s="25"/>
      <c r="VNE16" s="25"/>
      <c r="VNF16" s="25"/>
      <c r="VNG16" s="25"/>
      <c r="VNH16" s="25"/>
      <c r="VNI16" s="25"/>
      <c r="VNJ16" s="25"/>
      <c r="VNK16" s="25"/>
      <c r="VNL16" s="25"/>
      <c r="VNM16" s="25"/>
      <c r="VNN16" s="25"/>
      <c r="VNO16" s="25"/>
      <c r="VNP16" s="25"/>
      <c r="VNQ16" s="25"/>
      <c r="VNR16" s="25"/>
      <c r="VNS16" s="25"/>
      <c r="VNT16" s="25"/>
      <c r="VNU16" s="25"/>
      <c r="VNV16" s="25"/>
      <c r="VNW16" s="25"/>
      <c r="VNX16" s="25"/>
      <c r="VNY16" s="25"/>
      <c r="VNZ16" s="25"/>
      <c r="VOA16" s="25"/>
      <c r="VOB16" s="25"/>
      <c r="VOC16" s="25"/>
      <c r="VOD16" s="25"/>
      <c r="VOE16" s="25"/>
      <c r="VOF16" s="25"/>
      <c r="VOG16" s="25"/>
      <c r="VOH16" s="25"/>
      <c r="VOI16" s="25"/>
      <c r="VOJ16" s="25"/>
      <c r="VOK16" s="25"/>
      <c r="VOL16" s="25"/>
      <c r="VOM16" s="25"/>
      <c r="VON16" s="25"/>
      <c r="VOO16" s="25"/>
      <c r="VOP16" s="25"/>
      <c r="VOQ16" s="25"/>
      <c r="VOR16" s="25"/>
      <c r="VOS16" s="25"/>
      <c r="VOT16" s="25"/>
      <c r="VOU16" s="25"/>
      <c r="VOV16" s="25"/>
      <c r="VOW16" s="25"/>
      <c r="VOX16" s="25"/>
      <c r="VOY16" s="25"/>
      <c r="VOZ16" s="25"/>
      <c r="VPA16" s="25"/>
      <c r="VPB16" s="25"/>
      <c r="VPC16" s="25"/>
      <c r="VPD16" s="25"/>
      <c r="VPE16" s="25"/>
      <c r="VPF16" s="25"/>
      <c r="VPG16" s="25"/>
      <c r="VPH16" s="25"/>
      <c r="VPI16" s="25"/>
      <c r="VPJ16" s="25"/>
      <c r="VPK16" s="25"/>
      <c r="VPL16" s="25"/>
      <c r="VPM16" s="25"/>
      <c r="VPN16" s="25"/>
      <c r="VPO16" s="25"/>
      <c r="VPP16" s="25"/>
      <c r="VPQ16" s="25"/>
      <c r="VPR16" s="25"/>
      <c r="VPS16" s="25"/>
      <c r="VPT16" s="25"/>
      <c r="VPU16" s="25"/>
      <c r="VPV16" s="25"/>
      <c r="VPW16" s="25"/>
      <c r="VPX16" s="25"/>
      <c r="VPY16" s="25"/>
      <c r="VPZ16" s="25"/>
      <c r="VQA16" s="25"/>
      <c r="VQB16" s="25"/>
      <c r="VQC16" s="25"/>
      <c r="VQD16" s="25"/>
      <c r="VQE16" s="25"/>
      <c r="VQF16" s="25"/>
      <c r="VQG16" s="25"/>
      <c r="VQH16" s="25"/>
      <c r="VQI16" s="25"/>
      <c r="VQJ16" s="25"/>
      <c r="VQK16" s="25"/>
      <c r="VQL16" s="25"/>
      <c r="VQM16" s="25"/>
      <c r="VQN16" s="25"/>
      <c r="VQO16" s="25"/>
      <c r="VQP16" s="25"/>
      <c r="VQQ16" s="25"/>
      <c r="VQR16" s="25"/>
      <c r="VQS16" s="25"/>
      <c r="VQT16" s="25"/>
      <c r="VQU16" s="25"/>
      <c r="VQV16" s="25"/>
      <c r="VQW16" s="25"/>
      <c r="VQX16" s="25"/>
      <c r="VQY16" s="25"/>
      <c r="VQZ16" s="25"/>
      <c r="VRA16" s="25"/>
      <c r="VRB16" s="25"/>
      <c r="VRC16" s="25"/>
      <c r="VRD16" s="25"/>
      <c r="VRE16" s="25"/>
      <c r="VRF16" s="25"/>
      <c r="VRG16" s="25"/>
      <c r="VRH16" s="25"/>
      <c r="VRI16" s="25"/>
      <c r="VRJ16" s="25"/>
      <c r="VRK16" s="25"/>
      <c r="VRL16" s="25"/>
      <c r="VRM16" s="25"/>
      <c r="VRN16" s="25"/>
      <c r="VRO16" s="25"/>
      <c r="VRP16" s="25"/>
      <c r="VRQ16" s="25"/>
      <c r="VRR16" s="25"/>
      <c r="VRS16" s="25"/>
      <c r="VRT16" s="25"/>
      <c r="VRU16" s="25"/>
      <c r="VRV16" s="25"/>
      <c r="VRW16" s="25"/>
      <c r="VRX16" s="25"/>
      <c r="VRY16" s="25"/>
      <c r="VRZ16" s="25"/>
      <c r="VSA16" s="25"/>
      <c r="VSB16" s="25"/>
      <c r="VSC16" s="25"/>
      <c r="VSD16" s="25"/>
      <c r="VSE16" s="25"/>
      <c r="VSF16" s="25"/>
      <c r="VSG16" s="25"/>
      <c r="VSH16" s="25"/>
      <c r="VSI16" s="25"/>
      <c r="VSJ16" s="25"/>
      <c r="VSK16" s="25"/>
      <c r="VSL16" s="25"/>
      <c r="VSM16" s="25"/>
      <c r="VSN16" s="25"/>
      <c r="VSO16" s="25"/>
      <c r="VSP16" s="25"/>
      <c r="VSQ16" s="25"/>
      <c r="VSR16" s="25"/>
      <c r="VSS16" s="25"/>
      <c r="VST16" s="25"/>
      <c r="VSU16" s="25"/>
      <c r="VSV16" s="25"/>
      <c r="VSW16" s="25"/>
      <c r="VSX16" s="25"/>
      <c r="VSY16" s="25"/>
      <c r="VSZ16" s="25"/>
      <c r="VTA16" s="25"/>
      <c r="VTB16" s="25"/>
      <c r="VTC16" s="25"/>
      <c r="VTD16" s="25"/>
      <c r="VTE16" s="25"/>
      <c r="VTF16" s="25"/>
      <c r="VTG16" s="25"/>
      <c r="VTH16" s="25"/>
      <c r="VTI16" s="25"/>
      <c r="VTJ16" s="25"/>
      <c r="VTK16" s="25"/>
      <c r="VTL16" s="25"/>
      <c r="VTM16" s="25"/>
      <c r="VTN16" s="25"/>
      <c r="VTO16" s="25"/>
      <c r="VTP16" s="25"/>
      <c r="VTQ16" s="25"/>
      <c r="VTR16" s="25"/>
      <c r="VTS16" s="25"/>
      <c r="VTT16" s="25"/>
      <c r="VTU16" s="25"/>
      <c r="VTV16" s="25"/>
      <c r="VTW16" s="25"/>
      <c r="VTX16" s="25"/>
      <c r="VTY16" s="25"/>
      <c r="VTZ16" s="25"/>
      <c r="VUA16" s="25"/>
      <c r="VUB16" s="25"/>
      <c r="VUC16" s="25"/>
      <c r="VUD16" s="25"/>
      <c r="VUE16" s="25"/>
      <c r="VUF16" s="25"/>
      <c r="VUG16" s="25"/>
      <c r="VUH16" s="25"/>
      <c r="VUI16" s="25"/>
      <c r="VUJ16" s="25"/>
      <c r="VUK16" s="25"/>
      <c r="VUL16" s="25"/>
      <c r="VUM16" s="25"/>
      <c r="VUN16" s="25"/>
      <c r="VUO16" s="25"/>
      <c r="VUP16" s="25"/>
      <c r="VUQ16" s="25"/>
      <c r="VUR16" s="25"/>
      <c r="VUS16" s="25"/>
      <c r="VUT16" s="25"/>
      <c r="VUU16" s="25"/>
      <c r="VUV16" s="25"/>
      <c r="VUW16" s="25"/>
      <c r="VUX16" s="25"/>
      <c r="VUY16" s="25"/>
      <c r="VUZ16" s="25"/>
      <c r="VVA16" s="25"/>
      <c r="VVB16" s="25"/>
      <c r="VVC16" s="25"/>
      <c r="VVD16" s="25"/>
      <c r="VVE16" s="25"/>
      <c r="VVF16" s="25"/>
      <c r="VVG16" s="25"/>
      <c r="VVH16" s="25"/>
      <c r="VVI16" s="25"/>
      <c r="VVJ16" s="25"/>
      <c r="VVK16" s="25"/>
      <c r="VVL16" s="25"/>
      <c r="VVM16" s="25"/>
      <c r="VVN16" s="25"/>
      <c r="VVO16" s="25"/>
      <c r="VVP16" s="25"/>
      <c r="VVQ16" s="25"/>
      <c r="VVR16" s="25"/>
      <c r="VVS16" s="25"/>
      <c r="VVT16" s="25"/>
      <c r="VVU16" s="25"/>
      <c r="VVV16" s="25"/>
      <c r="VVW16" s="25"/>
      <c r="VVX16" s="25"/>
      <c r="VVY16" s="25"/>
      <c r="VVZ16" s="25"/>
      <c r="VWA16" s="25"/>
      <c r="VWB16" s="25"/>
      <c r="VWC16" s="25"/>
      <c r="VWD16" s="25"/>
      <c r="VWE16" s="25"/>
      <c r="VWF16" s="25"/>
      <c r="VWG16" s="25"/>
      <c r="VWH16" s="25"/>
      <c r="VWI16" s="25"/>
      <c r="VWJ16" s="25"/>
      <c r="VWK16" s="25"/>
      <c r="VWL16" s="25"/>
      <c r="VWM16" s="25"/>
      <c r="VWN16" s="25"/>
      <c r="VWO16" s="25"/>
      <c r="VWP16" s="25"/>
      <c r="VWQ16" s="25"/>
      <c r="VWR16" s="25"/>
      <c r="VWS16" s="25"/>
      <c r="VWT16" s="25"/>
      <c r="VWU16" s="25"/>
      <c r="VWV16" s="25"/>
      <c r="VWW16" s="25"/>
      <c r="VWX16" s="25"/>
      <c r="VWY16" s="25"/>
      <c r="VWZ16" s="25"/>
      <c r="VXA16" s="25"/>
      <c r="VXB16" s="25"/>
      <c r="VXC16" s="25"/>
      <c r="VXD16" s="25"/>
      <c r="VXE16" s="25"/>
      <c r="VXF16" s="25"/>
      <c r="VXG16" s="25"/>
      <c r="VXH16" s="25"/>
      <c r="VXI16" s="25"/>
      <c r="VXJ16" s="25"/>
      <c r="VXK16" s="25"/>
      <c r="VXL16" s="25"/>
      <c r="VXM16" s="25"/>
      <c r="VXN16" s="25"/>
      <c r="VXO16" s="25"/>
      <c r="VXP16" s="25"/>
      <c r="VXQ16" s="25"/>
      <c r="VXR16" s="25"/>
      <c r="VXS16" s="25"/>
      <c r="VXT16" s="25"/>
      <c r="VXU16" s="25"/>
      <c r="VXV16" s="25"/>
      <c r="VXW16" s="25"/>
      <c r="VXX16" s="25"/>
      <c r="VXY16" s="25"/>
      <c r="VXZ16" s="25"/>
      <c r="VYA16" s="25"/>
      <c r="VYB16" s="25"/>
      <c r="VYC16" s="25"/>
      <c r="VYD16" s="25"/>
      <c r="VYE16" s="25"/>
      <c r="VYF16" s="25"/>
      <c r="VYG16" s="25"/>
      <c r="VYH16" s="25"/>
      <c r="VYI16" s="25"/>
      <c r="VYJ16" s="25"/>
      <c r="VYK16" s="25"/>
      <c r="VYL16" s="25"/>
      <c r="VYM16" s="25"/>
      <c r="VYN16" s="25"/>
      <c r="VYO16" s="25"/>
      <c r="VYP16" s="25"/>
      <c r="VYQ16" s="25"/>
      <c r="VYR16" s="25"/>
      <c r="VYS16" s="25"/>
      <c r="VYT16" s="25"/>
      <c r="VYU16" s="25"/>
      <c r="VYV16" s="25"/>
      <c r="VYW16" s="25"/>
      <c r="VYX16" s="25"/>
      <c r="VYY16" s="25"/>
      <c r="VYZ16" s="25"/>
      <c r="VZA16" s="25"/>
      <c r="VZB16" s="25"/>
      <c r="VZC16" s="25"/>
      <c r="VZD16" s="25"/>
      <c r="VZE16" s="25"/>
      <c r="VZF16" s="25"/>
      <c r="VZG16" s="25"/>
      <c r="VZH16" s="25"/>
      <c r="VZI16" s="25"/>
      <c r="VZJ16" s="25"/>
      <c r="VZK16" s="25"/>
      <c r="VZL16" s="25"/>
      <c r="VZM16" s="25"/>
      <c r="VZN16" s="25"/>
      <c r="VZO16" s="25"/>
      <c r="VZP16" s="25"/>
      <c r="VZQ16" s="25"/>
      <c r="VZR16" s="25"/>
      <c r="VZS16" s="25"/>
      <c r="VZT16" s="25"/>
      <c r="VZU16" s="25"/>
      <c r="VZV16" s="25"/>
      <c r="VZW16" s="25"/>
      <c r="VZX16" s="25"/>
      <c r="VZY16" s="25"/>
      <c r="VZZ16" s="25"/>
      <c r="WAA16" s="25"/>
      <c r="WAB16" s="25"/>
      <c r="WAC16" s="25"/>
      <c r="WAD16" s="25"/>
      <c r="WAE16" s="25"/>
      <c r="WAF16" s="25"/>
      <c r="WAG16" s="25"/>
      <c r="WAH16" s="25"/>
      <c r="WAI16" s="25"/>
      <c r="WAJ16" s="25"/>
      <c r="WAK16" s="25"/>
      <c r="WAL16" s="25"/>
      <c r="WAM16" s="25"/>
      <c r="WAN16" s="25"/>
      <c r="WAO16" s="25"/>
      <c r="WAP16" s="25"/>
      <c r="WAQ16" s="25"/>
      <c r="WAR16" s="25"/>
      <c r="WAS16" s="25"/>
      <c r="WAT16" s="25"/>
      <c r="WAU16" s="25"/>
      <c r="WAV16" s="25"/>
      <c r="WAW16" s="25"/>
      <c r="WAX16" s="25"/>
      <c r="WAY16" s="25"/>
      <c r="WAZ16" s="25"/>
      <c r="WBA16" s="25"/>
      <c r="WBB16" s="25"/>
      <c r="WBC16" s="25"/>
      <c r="WBD16" s="25"/>
      <c r="WBE16" s="25"/>
      <c r="WBF16" s="25"/>
      <c r="WBG16" s="25"/>
      <c r="WBH16" s="25"/>
      <c r="WBI16" s="25"/>
      <c r="WBJ16" s="25"/>
      <c r="WBK16" s="25"/>
      <c r="WBL16" s="25"/>
      <c r="WBM16" s="25"/>
      <c r="WBN16" s="25"/>
      <c r="WBO16" s="25"/>
      <c r="WBP16" s="25"/>
      <c r="WBQ16" s="25"/>
      <c r="WBR16" s="25"/>
      <c r="WBS16" s="25"/>
      <c r="WBT16" s="25"/>
      <c r="WBU16" s="25"/>
      <c r="WBV16" s="25"/>
      <c r="WBW16" s="25"/>
      <c r="WBX16" s="25"/>
      <c r="WBY16" s="25"/>
      <c r="WBZ16" s="25"/>
      <c r="WCA16" s="25"/>
      <c r="WCB16" s="25"/>
      <c r="WCC16" s="25"/>
      <c r="WCD16" s="25"/>
      <c r="WCE16" s="25"/>
      <c r="WCF16" s="25"/>
      <c r="WCG16" s="25"/>
      <c r="WCH16" s="25"/>
      <c r="WCI16" s="25"/>
      <c r="WCJ16" s="25"/>
      <c r="WCK16" s="25"/>
      <c r="WCL16" s="25"/>
      <c r="WCM16" s="25"/>
      <c r="WCN16" s="25"/>
      <c r="WCO16" s="25"/>
      <c r="WCP16" s="25"/>
      <c r="WCQ16" s="25"/>
      <c r="WCR16" s="25"/>
      <c r="WCS16" s="25"/>
      <c r="WCT16" s="25"/>
      <c r="WCU16" s="25"/>
      <c r="WCV16" s="25"/>
      <c r="WCW16" s="25"/>
      <c r="WCX16" s="25"/>
      <c r="WCY16" s="25"/>
      <c r="WCZ16" s="25"/>
      <c r="WDA16" s="25"/>
      <c r="WDB16" s="25"/>
      <c r="WDC16" s="25"/>
      <c r="WDD16" s="25"/>
      <c r="WDE16" s="25"/>
      <c r="WDF16" s="25"/>
      <c r="WDG16" s="25"/>
      <c r="WDH16" s="25"/>
      <c r="WDI16" s="25"/>
      <c r="WDJ16" s="25"/>
      <c r="WDK16" s="25"/>
      <c r="WDL16" s="25"/>
      <c r="WDM16" s="25"/>
      <c r="WDN16" s="25"/>
      <c r="WDO16" s="25"/>
      <c r="WDP16" s="25"/>
      <c r="WDQ16" s="25"/>
      <c r="WDR16" s="25"/>
      <c r="WDS16" s="25"/>
      <c r="WDT16" s="25"/>
      <c r="WDU16" s="25"/>
      <c r="WDV16" s="25"/>
      <c r="WDW16" s="25"/>
      <c r="WDX16" s="25"/>
      <c r="WDY16" s="25"/>
      <c r="WDZ16" s="25"/>
      <c r="WEA16" s="25"/>
      <c r="WEB16" s="25"/>
      <c r="WEC16" s="25"/>
      <c r="WED16" s="25"/>
      <c r="WEE16" s="25"/>
      <c r="WEF16" s="25"/>
      <c r="WEG16" s="25"/>
      <c r="WEH16" s="25"/>
      <c r="WEI16" s="25"/>
      <c r="WEJ16" s="25"/>
      <c r="WEK16" s="25"/>
      <c r="WEL16" s="25"/>
      <c r="WEM16" s="25"/>
      <c r="WEN16" s="25"/>
      <c r="WEO16" s="25"/>
      <c r="WEP16" s="25"/>
      <c r="WEQ16" s="25"/>
      <c r="WER16" s="25"/>
      <c r="WES16" s="25"/>
      <c r="WET16" s="25"/>
      <c r="WEU16" s="25"/>
      <c r="WEV16" s="25"/>
      <c r="WEW16" s="25"/>
      <c r="WEX16" s="25"/>
      <c r="WEY16" s="25"/>
      <c r="WEZ16" s="25"/>
      <c r="WFA16" s="25"/>
      <c r="WFB16" s="25"/>
      <c r="WFC16" s="25"/>
      <c r="WFD16" s="25"/>
      <c r="WFE16" s="25"/>
      <c r="WFF16" s="25"/>
      <c r="WFG16" s="25"/>
      <c r="WFH16" s="25"/>
      <c r="WFI16" s="25"/>
      <c r="WFJ16" s="25"/>
      <c r="WFK16" s="25"/>
      <c r="WFL16" s="25"/>
      <c r="WFM16" s="25"/>
      <c r="WFN16" s="25"/>
      <c r="WFO16" s="25"/>
      <c r="WFP16" s="25"/>
      <c r="WFQ16" s="25"/>
      <c r="WFR16" s="25"/>
      <c r="WFS16" s="25"/>
      <c r="WFT16" s="25"/>
      <c r="WFU16" s="25"/>
      <c r="WFV16" s="25"/>
      <c r="WFW16" s="25"/>
      <c r="WFX16" s="25"/>
      <c r="WFY16" s="25"/>
      <c r="WFZ16" s="25"/>
      <c r="WGA16" s="25"/>
      <c r="WGB16" s="25"/>
      <c r="WGC16" s="25"/>
      <c r="WGD16" s="25"/>
      <c r="WGE16" s="25"/>
      <c r="WGF16" s="25"/>
      <c r="WGG16" s="25"/>
      <c r="WGH16" s="25"/>
      <c r="WGI16" s="25"/>
      <c r="WGJ16" s="25"/>
      <c r="WGK16" s="25"/>
      <c r="WGL16" s="25"/>
      <c r="WGM16" s="25"/>
      <c r="WGN16" s="25"/>
      <c r="WGO16" s="25"/>
      <c r="WGP16" s="25"/>
      <c r="WGQ16" s="25"/>
      <c r="WGR16" s="25"/>
      <c r="WGS16" s="25"/>
      <c r="WGT16" s="25"/>
      <c r="WGU16" s="25"/>
      <c r="WGV16" s="25"/>
      <c r="WGW16" s="25"/>
      <c r="WGX16" s="25"/>
      <c r="WGY16" s="25"/>
      <c r="WGZ16" s="25"/>
      <c r="WHA16" s="25"/>
      <c r="WHB16" s="25"/>
      <c r="WHC16" s="25"/>
      <c r="WHD16" s="25"/>
      <c r="WHE16" s="25"/>
      <c r="WHF16" s="25"/>
      <c r="WHG16" s="25"/>
      <c r="WHH16" s="25"/>
      <c r="WHI16" s="25"/>
      <c r="WHJ16" s="25"/>
      <c r="WHK16" s="25"/>
      <c r="WHL16" s="25"/>
      <c r="WHM16" s="25"/>
      <c r="WHN16" s="25"/>
      <c r="WHO16" s="25"/>
      <c r="WHP16" s="25"/>
      <c r="WHQ16" s="25"/>
      <c r="WHR16" s="25"/>
      <c r="WHS16" s="25"/>
      <c r="WHT16" s="25"/>
      <c r="WHU16" s="25"/>
      <c r="WHV16" s="25"/>
      <c r="WHW16" s="25"/>
      <c r="WHX16" s="25"/>
      <c r="WHY16" s="25"/>
      <c r="WHZ16" s="25"/>
      <c r="WIA16" s="25"/>
      <c r="WIB16" s="25"/>
      <c r="WIC16" s="25"/>
      <c r="WID16" s="25"/>
      <c r="WIE16" s="25"/>
      <c r="WIF16" s="25"/>
      <c r="WIG16" s="25"/>
      <c r="WIH16" s="25"/>
      <c r="WII16" s="25"/>
      <c r="WIJ16" s="25"/>
      <c r="WIK16" s="25"/>
      <c r="WIL16" s="25"/>
      <c r="WIM16" s="25"/>
      <c r="WIN16" s="25"/>
      <c r="WIO16" s="25"/>
      <c r="WIP16" s="25"/>
      <c r="WIQ16" s="25"/>
      <c r="WIR16" s="25"/>
      <c r="WIS16" s="25"/>
      <c r="WIT16" s="25"/>
      <c r="WIU16" s="25"/>
      <c r="WIV16" s="25"/>
      <c r="WIW16" s="25"/>
      <c r="WIX16" s="25"/>
      <c r="WIY16" s="25"/>
      <c r="WIZ16" s="25"/>
      <c r="WJA16" s="25"/>
      <c r="WJB16" s="25"/>
      <c r="WJC16" s="25"/>
      <c r="WJD16" s="25"/>
      <c r="WJE16" s="25"/>
      <c r="WJF16" s="25"/>
      <c r="WJG16" s="25"/>
      <c r="WJH16" s="25"/>
      <c r="WJI16" s="25"/>
      <c r="WJJ16" s="25"/>
      <c r="WJK16" s="25"/>
      <c r="WJL16" s="25"/>
      <c r="WJM16" s="25"/>
      <c r="WJN16" s="25"/>
      <c r="WJO16" s="25"/>
      <c r="WJP16" s="25"/>
      <c r="WJQ16" s="25"/>
      <c r="WJR16" s="25"/>
      <c r="WJS16" s="25"/>
      <c r="WJT16" s="25"/>
      <c r="WJU16" s="25"/>
      <c r="WJV16" s="25"/>
      <c r="WJW16" s="25"/>
      <c r="WJX16" s="25"/>
      <c r="WJY16" s="25"/>
      <c r="WJZ16" s="25"/>
      <c r="WKA16" s="25"/>
      <c r="WKB16" s="25"/>
      <c r="WKC16" s="25"/>
      <c r="WKD16" s="25"/>
      <c r="WKE16" s="25"/>
      <c r="WKF16" s="25"/>
      <c r="WKG16" s="25"/>
      <c r="WKH16" s="25"/>
      <c r="WKI16" s="25"/>
      <c r="WKJ16" s="25"/>
      <c r="WKK16" s="25"/>
      <c r="WKL16" s="25"/>
      <c r="WKM16" s="25"/>
      <c r="WKN16" s="25"/>
      <c r="WKO16" s="25"/>
      <c r="WKP16" s="25"/>
      <c r="WKQ16" s="25"/>
      <c r="WKR16" s="25"/>
      <c r="WKS16" s="25"/>
      <c r="WKT16" s="25"/>
      <c r="WKU16" s="25"/>
      <c r="WKV16" s="25"/>
      <c r="WKW16" s="25"/>
      <c r="WKX16" s="25"/>
      <c r="WKY16" s="25"/>
      <c r="WKZ16" s="25"/>
      <c r="WLA16" s="25"/>
      <c r="WLB16" s="25"/>
      <c r="WLC16" s="25"/>
      <c r="WLD16" s="25"/>
      <c r="WLE16" s="25"/>
      <c r="WLF16" s="25"/>
      <c r="WLG16" s="25"/>
      <c r="WLH16" s="25"/>
      <c r="WLI16" s="25"/>
      <c r="WLJ16" s="25"/>
      <c r="WLK16" s="25"/>
      <c r="WLL16" s="25"/>
      <c r="WLM16" s="25"/>
      <c r="WLN16" s="25"/>
      <c r="WLO16" s="25"/>
      <c r="WLP16" s="25"/>
      <c r="WLQ16" s="25"/>
      <c r="WLR16" s="25"/>
      <c r="WLS16" s="25"/>
      <c r="WLT16" s="25"/>
      <c r="WLU16" s="25"/>
      <c r="WLV16" s="25"/>
      <c r="WLW16" s="25"/>
      <c r="WLX16" s="25"/>
      <c r="WLY16" s="25"/>
      <c r="WLZ16" s="25"/>
      <c r="WMA16" s="25"/>
      <c r="WMB16" s="25"/>
      <c r="WMC16" s="25"/>
      <c r="WMD16" s="25"/>
      <c r="WME16" s="25"/>
      <c r="WMF16" s="25"/>
      <c r="WMG16" s="25"/>
      <c r="WMH16" s="25"/>
      <c r="WMI16" s="25"/>
      <c r="WMJ16" s="25"/>
      <c r="WMK16" s="25"/>
      <c r="WML16" s="25"/>
      <c r="WMM16" s="25"/>
      <c r="WMN16" s="25"/>
      <c r="WMO16" s="25"/>
      <c r="WMP16" s="25"/>
      <c r="WMQ16" s="25"/>
      <c r="WMR16" s="25"/>
      <c r="WMS16" s="25"/>
      <c r="WMT16" s="25"/>
      <c r="WMU16" s="25"/>
      <c r="WMV16" s="25"/>
      <c r="WMW16" s="25"/>
      <c r="WMX16" s="25"/>
      <c r="WMY16" s="25"/>
      <c r="WMZ16" s="25"/>
      <c r="WNA16" s="25"/>
      <c r="WNB16" s="25"/>
      <c r="WNC16" s="25"/>
      <c r="WND16" s="25"/>
      <c r="WNE16" s="25"/>
      <c r="WNF16" s="25"/>
      <c r="WNG16" s="25"/>
      <c r="WNH16" s="25"/>
      <c r="WNI16" s="25"/>
      <c r="WNJ16" s="25"/>
      <c r="WNK16" s="25"/>
      <c r="WNL16" s="25"/>
      <c r="WNM16" s="25"/>
      <c r="WNN16" s="25"/>
      <c r="WNO16" s="25"/>
      <c r="WNP16" s="25"/>
      <c r="WNQ16" s="25"/>
      <c r="WNR16" s="25"/>
      <c r="WNS16" s="25"/>
      <c r="WNT16" s="25"/>
      <c r="WNU16" s="25"/>
      <c r="WNV16" s="25"/>
      <c r="WNW16" s="25"/>
      <c r="WNX16" s="25"/>
      <c r="WNY16" s="25"/>
      <c r="WNZ16" s="25"/>
      <c r="WOA16" s="25"/>
      <c r="WOB16" s="25"/>
      <c r="WOC16" s="25"/>
      <c r="WOD16" s="25"/>
      <c r="WOE16" s="25"/>
      <c r="WOF16" s="25"/>
      <c r="WOG16" s="25"/>
      <c r="WOH16" s="25"/>
      <c r="WOI16" s="25"/>
      <c r="WOJ16" s="25"/>
      <c r="WOK16" s="25"/>
      <c r="WOL16" s="25"/>
      <c r="WOM16" s="25"/>
      <c r="WON16" s="25"/>
      <c r="WOO16" s="25"/>
      <c r="WOP16" s="25"/>
      <c r="WOQ16" s="25"/>
      <c r="WOR16" s="25"/>
      <c r="WOS16" s="25"/>
      <c r="WOT16" s="25"/>
      <c r="WOU16" s="25"/>
      <c r="WOV16" s="25"/>
      <c r="WOW16" s="25"/>
      <c r="WOX16" s="25"/>
      <c r="WOY16" s="25"/>
      <c r="WOZ16" s="25"/>
      <c r="WPA16" s="25"/>
      <c r="WPB16" s="25"/>
      <c r="WPC16" s="25"/>
      <c r="WPD16" s="25"/>
      <c r="WPE16" s="25"/>
      <c r="WPF16" s="25"/>
      <c r="WPG16" s="25"/>
      <c r="WPH16" s="25"/>
      <c r="WPI16" s="25"/>
      <c r="WPJ16" s="25"/>
      <c r="WPK16" s="25"/>
      <c r="WPL16" s="25"/>
      <c r="WPM16" s="25"/>
      <c r="WPN16" s="25"/>
      <c r="WPO16" s="25"/>
      <c r="WPP16" s="25"/>
      <c r="WPQ16" s="25"/>
      <c r="WPR16" s="25"/>
      <c r="WPS16" s="25"/>
      <c r="WPT16" s="25"/>
      <c r="WPU16" s="25"/>
      <c r="WPV16" s="25"/>
      <c r="WPW16" s="25"/>
      <c r="WPX16" s="25"/>
      <c r="WPY16" s="25"/>
      <c r="WPZ16" s="25"/>
      <c r="WQA16" s="25"/>
      <c r="WQB16" s="25"/>
      <c r="WQC16" s="25"/>
      <c r="WQD16" s="25"/>
      <c r="WQE16" s="25"/>
      <c r="WQF16" s="25"/>
      <c r="WQG16" s="25"/>
      <c r="WQH16" s="25"/>
      <c r="WQI16" s="25"/>
      <c r="WQJ16" s="25"/>
      <c r="WQK16" s="25"/>
      <c r="WQL16" s="25"/>
      <c r="WQM16" s="25"/>
      <c r="WQN16" s="25"/>
      <c r="WQO16" s="25"/>
      <c r="WQP16" s="25"/>
      <c r="WQQ16" s="25"/>
      <c r="WQR16" s="25"/>
      <c r="WQS16" s="25"/>
      <c r="WQT16" s="25"/>
      <c r="WQU16" s="25"/>
      <c r="WQV16" s="25"/>
      <c r="WQW16" s="25"/>
      <c r="WQX16" s="25"/>
      <c r="WQY16" s="25"/>
      <c r="WQZ16" s="25"/>
      <c r="WRA16" s="25"/>
      <c r="WRB16" s="25"/>
      <c r="WRC16" s="25"/>
      <c r="WRD16" s="25"/>
      <c r="WRE16" s="25"/>
      <c r="WRF16" s="25"/>
      <c r="WRG16" s="25"/>
      <c r="WRH16" s="25"/>
      <c r="WRI16" s="25"/>
      <c r="WRJ16" s="25"/>
      <c r="WRK16" s="25"/>
      <c r="WRL16" s="25"/>
      <c r="WRM16" s="25"/>
      <c r="WRN16" s="25"/>
      <c r="WRO16" s="25"/>
      <c r="WRP16" s="25"/>
      <c r="WRQ16" s="25"/>
      <c r="WRR16" s="25"/>
      <c r="WRS16" s="25"/>
      <c r="WRT16" s="25"/>
      <c r="WRU16" s="25"/>
      <c r="WRV16" s="25"/>
      <c r="WRW16" s="25"/>
      <c r="WRX16" s="25"/>
      <c r="WRY16" s="25"/>
      <c r="WRZ16" s="25"/>
      <c r="WSA16" s="25"/>
      <c r="WSB16" s="25"/>
      <c r="WSC16" s="25"/>
      <c r="WSD16" s="25"/>
      <c r="WSE16" s="25"/>
      <c r="WSF16" s="25"/>
      <c r="WSG16" s="25"/>
      <c r="WSH16" s="25"/>
      <c r="WSI16" s="25"/>
      <c r="WSJ16" s="25"/>
      <c r="WSK16" s="25"/>
      <c r="WSL16" s="25"/>
      <c r="WSM16" s="25"/>
      <c r="WSN16" s="25"/>
      <c r="WSO16" s="25"/>
      <c r="WSP16" s="25"/>
      <c r="WSQ16" s="25"/>
      <c r="WSR16" s="25"/>
      <c r="WSS16" s="25"/>
      <c r="WST16" s="25"/>
      <c r="WSU16" s="25"/>
      <c r="WSV16" s="25"/>
      <c r="WSW16" s="25"/>
      <c r="WSX16" s="25"/>
      <c r="WSY16" s="25"/>
      <c r="WSZ16" s="25"/>
      <c r="WTA16" s="25"/>
      <c r="WTB16" s="25"/>
      <c r="WTC16" s="25"/>
      <c r="WTD16" s="25"/>
      <c r="WTE16" s="25"/>
      <c r="WTF16" s="25"/>
      <c r="WTG16" s="25"/>
      <c r="WTH16" s="25"/>
      <c r="WTI16" s="25"/>
      <c r="WTJ16" s="25"/>
      <c r="WTK16" s="25"/>
      <c r="WTL16" s="25"/>
      <c r="WTM16" s="25"/>
      <c r="WTN16" s="25"/>
      <c r="WTO16" s="25"/>
      <c r="WTP16" s="25"/>
      <c r="WTQ16" s="25"/>
      <c r="WTR16" s="25"/>
      <c r="WTS16" s="25"/>
      <c r="WTT16" s="25"/>
      <c r="WTU16" s="25"/>
      <c r="WTV16" s="25"/>
      <c r="WTW16" s="25"/>
      <c r="WTX16" s="25"/>
      <c r="WTY16" s="25"/>
      <c r="WTZ16" s="25"/>
      <c r="WUA16" s="25"/>
      <c r="WUB16" s="25"/>
      <c r="WUC16" s="25"/>
      <c r="WUD16" s="25"/>
      <c r="WUE16" s="25"/>
      <c r="WUF16" s="25"/>
      <c r="WUG16" s="25"/>
      <c r="WUH16" s="25"/>
      <c r="WUI16" s="25"/>
      <c r="WUJ16" s="25"/>
      <c r="WUK16" s="25"/>
      <c r="WUL16" s="25"/>
      <c r="WUM16" s="25"/>
      <c r="WUN16" s="25"/>
      <c r="WUO16" s="25"/>
      <c r="WUP16" s="25"/>
      <c r="WUQ16" s="25"/>
      <c r="WUR16" s="25"/>
      <c r="WUS16" s="25"/>
      <c r="WUT16" s="25"/>
      <c r="WUU16" s="25"/>
      <c r="WUV16" s="25"/>
      <c r="WUW16" s="25"/>
      <c r="WUX16" s="25"/>
      <c r="WUY16" s="25"/>
      <c r="WUZ16" s="25"/>
      <c r="WVA16" s="25"/>
      <c r="WVB16" s="25"/>
      <c r="WVC16" s="25"/>
      <c r="WVD16" s="25"/>
      <c r="WVE16" s="25"/>
      <c r="WVF16" s="25"/>
      <c r="WVG16" s="25"/>
      <c r="WVH16" s="25"/>
      <c r="WVI16" s="25"/>
      <c r="WVJ16" s="25"/>
      <c r="WVK16" s="25"/>
      <c r="WVL16" s="25"/>
      <c r="WVM16" s="25"/>
      <c r="WVN16" s="25"/>
      <c r="WVO16" s="25"/>
      <c r="WVP16" s="25"/>
      <c r="WVQ16" s="25"/>
      <c r="WVR16" s="25"/>
      <c r="WVS16" s="25"/>
      <c r="WVT16" s="25"/>
      <c r="WVU16" s="25"/>
      <c r="WVV16" s="25"/>
      <c r="WVW16" s="25"/>
      <c r="WVX16" s="25"/>
      <c r="WVY16" s="25"/>
      <c r="WVZ16" s="25"/>
      <c r="WWA16" s="25"/>
      <c r="WWB16" s="25"/>
      <c r="WWC16" s="25"/>
      <c r="WWD16" s="25"/>
      <c r="WWE16" s="25"/>
      <c r="WWF16" s="25"/>
      <c r="WWG16" s="25"/>
      <c r="WWH16" s="25"/>
      <c r="WWI16" s="25"/>
      <c r="WWJ16" s="25"/>
      <c r="WWK16" s="25"/>
      <c r="WWL16" s="25"/>
      <c r="WWM16" s="25"/>
      <c r="WWN16" s="25"/>
      <c r="WWO16" s="25"/>
      <c r="WWP16" s="25"/>
      <c r="WWQ16" s="25"/>
      <c r="WWR16" s="25"/>
      <c r="WWS16" s="25"/>
      <c r="WWT16" s="25"/>
      <c r="WWU16" s="25"/>
      <c r="WWV16" s="25"/>
      <c r="WWW16" s="25"/>
      <c r="WWX16" s="25"/>
      <c r="WWY16" s="25"/>
      <c r="WWZ16" s="25"/>
      <c r="WXA16" s="25"/>
      <c r="WXB16" s="25"/>
      <c r="WXC16" s="25"/>
      <c r="WXD16" s="25"/>
      <c r="WXE16" s="25"/>
      <c r="WXF16" s="25"/>
      <c r="WXG16" s="25"/>
      <c r="WXH16" s="25"/>
      <c r="WXI16" s="25"/>
      <c r="WXJ16" s="25"/>
      <c r="WXK16" s="25"/>
      <c r="WXL16" s="25"/>
      <c r="WXM16" s="25"/>
      <c r="WXN16" s="25"/>
      <c r="WXO16" s="25"/>
      <c r="WXP16" s="25"/>
      <c r="WXQ16" s="25"/>
      <c r="WXR16" s="25"/>
      <c r="WXS16" s="25"/>
      <c r="WXT16" s="25"/>
      <c r="WXU16" s="25"/>
      <c r="WXV16" s="25"/>
      <c r="WXW16" s="25"/>
      <c r="WXX16" s="25"/>
      <c r="WXY16" s="25"/>
      <c r="WXZ16" s="25"/>
      <c r="WYA16" s="25"/>
      <c r="WYB16" s="25"/>
      <c r="WYC16" s="25"/>
      <c r="WYD16" s="25"/>
      <c r="WYE16" s="25"/>
      <c r="WYF16" s="25"/>
      <c r="WYG16" s="25"/>
      <c r="WYH16" s="25"/>
      <c r="WYI16" s="25"/>
      <c r="WYJ16" s="25"/>
      <c r="WYK16" s="25"/>
      <c r="WYL16" s="25"/>
      <c r="WYM16" s="25"/>
      <c r="WYN16" s="25"/>
      <c r="WYO16" s="25"/>
      <c r="WYP16" s="25"/>
      <c r="WYQ16" s="25"/>
      <c r="WYR16" s="25"/>
      <c r="WYS16" s="25"/>
      <c r="WYT16" s="25"/>
      <c r="WYU16" s="25"/>
      <c r="WYV16" s="25"/>
      <c r="WYW16" s="25"/>
      <c r="WYX16" s="25"/>
      <c r="WYY16" s="25"/>
      <c r="WYZ16" s="25"/>
      <c r="WZA16" s="25"/>
      <c r="WZB16" s="25"/>
      <c r="WZC16" s="25"/>
      <c r="WZD16" s="25"/>
      <c r="WZE16" s="25"/>
      <c r="WZF16" s="25"/>
      <c r="WZG16" s="25"/>
      <c r="WZH16" s="25"/>
      <c r="WZI16" s="25"/>
      <c r="WZJ16" s="25"/>
      <c r="WZK16" s="25"/>
      <c r="WZL16" s="25"/>
      <c r="WZM16" s="25"/>
      <c r="WZN16" s="25"/>
      <c r="WZO16" s="25"/>
      <c r="WZP16" s="25"/>
      <c r="WZQ16" s="25"/>
      <c r="WZR16" s="25"/>
      <c r="WZS16" s="25"/>
      <c r="WZT16" s="25"/>
      <c r="WZU16" s="25"/>
      <c r="WZV16" s="25"/>
      <c r="WZW16" s="25"/>
      <c r="WZX16" s="25"/>
      <c r="WZY16" s="25"/>
      <c r="WZZ16" s="25"/>
      <c r="XAA16" s="25"/>
      <c r="XAB16" s="25"/>
      <c r="XAC16" s="25"/>
      <c r="XAD16" s="25"/>
      <c r="XAE16" s="25"/>
      <c r="XAF16" s="25"/>
      <c r="XAG16" s="25"/>
      <c r="XAH16" s="25"/>
      <c r="XAI16" s="25"/>
      <c r="XAJ16" s="25"/>
      <c r="XAK16" s="25"/>
      <c r="XAL16" s="25"/>
      <c r="XAM16" s="25"/>
      <c r="XAN16" s="25"/>
      <c r="XAO16" s="25"/>
      <c r="XAP16" s="25"/>
      <c r="XAQ16" s="25"/>
      <c r="XAR16" s="25"/>
      <c r="XAS16" s="25"/>
      <c r="XAT16" s="25"/>
      <c r="XAU16" s="25"/>
      <c r="XAV16" s="25"/>
      <c r="XAW16" s="25"/>
      <c r="XAX16" s="25"/>
      <c r="XAY16" s="25"/>
      <c r="XAZ16" s="25"/>
      <c r="XBA16" s="25"/>
      <c r="XBB16" s="25"/>
      <c r="XBC16" s="25"/>
      <c r="XBD16" s="25"/>
      <c r="XBE16" s="25"/>
      <c r="XBF16" s="25"/>
      <c r="XBG16" s="25"/>
      <c r="XBH16" s="25"/>
      <c r="XBI16" s="25"/>
      <c r="XBJ16" s="25"/>
      <c r="XBK16" s="25"/>
      <c r="XBL16" s="25"/>
      <c r="XBM16" s="25"/>
      <c r="XBN16" s="25"/>
      <c r="XBO16" s="25"/>
      <c r="XBP16" s="25"/>
      <c r="XBQ16" s="25"/>
      <c r="XBR16" s="25"/>
      <c r="XBS16" s="25"/>
      <c r="XBT16" s="25"/>
      <c r="XBU16" s="25"/>
      <c r="XBV16" s="25"/>
      <c r="XBW16" s="25"/>
      <c r="XBX16" s="25"/>
      <c r="XBY16" s="25"/>
      <c r="XBZ16" s="25"/>
      <c r="XCA16" s="25"/>
      <c r="XCB16" s="25"/>
      <c r="XCC16" s="25"/>
      <c r="XCD16" s="25"/>
      <c r="XCE16" s="25"/>
      <c r="XCF16" s="25"/>
      <c r="XCG16" s="25"/>
      <c r="XCH16" s="25"/>
      <c r="XCI16" s="25"/>
      <c r="XCJ16" s="25"/>
      <c r="XCK16" s="25"/>
      <c r="XCL16" s="25"/>
      <c r="XCM16" s="25"/>
      <c r="XCN16" s="25"/>
      <c r="XCO16" s="25"/>
      <c r="XCP16" s="25"/>
      <c r="XCQ16" s="25"/>
      <c r="XCR16" s="25"/>
      <c r="XCS16" s="25"/>
      <c r="XCT16" s="25"/>
      <c r="XCU16" s="25"/>
      <c r="XCV16" s="25"/>
      <c r="XCW16" s="25"/>
      <c r="XCX16" s="25"/>
      <c r="XCY16" s="25"/>
      <c r="XCZ16" s="25"/>
      <c r="XDA16" s="25"/>
      <c r="XDB16" s="25"/>
      <c r="XDC16" s="25"/>
      <c r="XDD16" s="25"/>
      <c r="XDE16" s="25"/>
      <c r="XDF16" s="25"/>
      <c r="XDG16" s="25"/>
      <c r="XDH16" s="25"/>
      <c r="XDI16" s="25"/>
      <c r="XDJ16" s="25"/>
      <c r="XDK16" s="25"/>
      <c r="XDL16" s="25"/>
      <c r="XDM16" s="25"/>
      <c r="XDN16" s="25"/>
      <c r="XDO16" s="25"/>
      <c r="XDP16" s="25"/>
      <c r="XDQ16" s="25"/>
      <c r="XDR16" s="25"/>
      <c r="XDS16" s="25"/>
      <c r="XDT16" s="25"/>
      <c r="XDU16" s="25"/>
      <c r="XDV16" s="25"/>
      <c r="XDW16" s="25"/>
      <c r="XDX16" s="25"/>
      <c r="XDY16" s="25"/>
      <c r="XDZ16" s="25"/>
      <c r="XEA16" s="25"/>
      <c r="XEB16" s="25"/>
      <c r="XEC16" s="25"/>
      <c r="XED16" s="25"/>
      <c r="XEE16" s="25"/>
      <c r="XEF16" s="25"/>
      <c r="XEG16" s="25"/>
      <c r="XEH16" s="25"/>
      <c r="XEI16" s="25"/>
      <c r="XEJ16" s="25"/>
      <c r="XEK16" s="25"/>
      <c r="XEL16" s="25"/>
      <c r="XEM16" s="25"/>
      <c r="XEN16" s="25"/>
      <c r="XEO16" s="25"/>
      <c r="XEP16" s="25"/>
      <c r="XEQ16" s="25"/>
      <c r="XER16" s="25"/>
      <c r="XES16" s="25"/>
      <c r="XET16" s="25"/>
      <c r="XEU16" s="25"/>
      <c r="XEV16" s="25"/>
      <c r="XEW16" s="25"/>
      <c r="XEX16" s="25"/>
      <c r="XEY16" s="25"/>
      <c r="XEZ16" s="25"/>
      <c r="XFA16" s="25"/>
      <c r="XFB16" s="25"/>
      <c r="XFC16" s="25"/>
      <c r="XFD16" s="25"/>
    </row>
    <row r="17" spans="1:16384" s="28" customFormat="1" ht="24" customHeight="1">
      <c r="A17" s="32" t="s">
        <v>42</v>
      </c>
      <c r="B17" s="32" t="s">
        <v>43</v>
      </c>
      <c r="C17" s="32" t="s">
        <v>44</v>
      </c>
      <c r="D17" s="32" t="s">
        <v>45</v>
      </c>
      <c r="E17" s="32">
        <v>2</v>
      </c>
      <c r="F17" s="32"/>
      <c r="G17" s="32"/>
      <c r="H17" s="32"/>
      <c r="I17" s="10"/>
      <c r="J17" s="34">
        <v>88</v>
      </c>
      <c r="K17" s="34">
        <v>6.8181818181818183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16384" s="28" customFormat="1" ht="24" customHeight="1">
      <c r="A18" s="28" t="s">
        <v>42</v>
      </c>
      <c r="B18" s="28" t="s">
        <v>43</v>
      </c>
      <c r="C18" s="28" t="s">
        <v>21</v>
      </c>
      <c r="D18" s="28" t="s">
        <v>22</v>
      </c>
      <c r="E18" s="28">
        <v>5</v>
      </c>
      <c r="G18" s="28">
        <v>5</v>
      </c>
      <c r="H18" s="28">
        <v>5</v>
      </c>
      <c r="I18" s="10"/>
      <c r="J18" s="29">
        <v>160</v>
      </c>
      <c r="K18" s="29">
        <v>6.25</v>
      </c>
      <c r="L18" s="27"/>
    </row>
    <row r="19" spans="1:16384" s="28" customFormat="1" ht="24" customHeight="1">
      <c r="A19" s="27" t="s">
        <v>42</v>
      </c>
      <c r="B19" s="28" t="s">
        <v>43</v>
      </c>
      <c r="C19" s="28" t="s">
        <v>21</v>
      </c>
      <c r="D19" s="28" t="s">
        <v>22</v>
      </c>
      <c r="E19" s="28">
        <v>2</v>
      </c>
      <c r="H19" s="28">
        <v>2</v>
      </c>
      <c r="I19" s="10"/>
      <c r="J19" s="29">
        <v>160</v>
      </c>
      <c r="K19" s="29">
        <v>5.625</v>
      </c>
    </row>
    <row r="20" spans="1:16384" ht="24" customHeight="1">
      <c r="A20" s="10" t="s">
        <v>42</v>
      </c>
      <c r="B20" s="10" t="s">
        <v>43</v>
      </c>
      <c r="C20" s="10" t="s">
        <v>46</v>
      </c>
      <c r="D20" s="10" t="s">
        <v>47</v>
      </c>
      <c r="E20" s="10"/>
      <c r="F20" s="10"/>
      <c r="G20" s="10"/>
      <c r="H20" s="10">
        <v>2</v>
      </c>
      <c r="I20" s="10"/>
      <c r="J20" s="44">
        <v>160</v>
      </c>
      <c r="K20" s="47">
        <v>6.25</v>
      </c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6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26"/>
      <c r="IS20" s="26"/>
      <c r="IT20" s="26"/>
      <c r="IU20" s="26"/>
      <c r="IV20" s="26"/>
      <c r="IW20" s="26"/>
      <c r="IX20" s="26"/>
      <c r="IY20" s="26"/>
      <c r="IZ20" s="26"/>
      <c r="JA20" s="26"/>
      <c r="JB20" s="26"/>
      <c r="JC20" s="26"/>
      <c r="JD20" s="26"/>
      <c r="JE20" s="26"/>
      <c r="JF20" s="26"/>
      <c r="JG20" s="26"/>
      <c r="JH20" s="26"/>
      <c r="JI20" s="26"/>
      <c r="JJ20" s="26"/>
      <c r="JK20" s="26"/>
      <c r="JL20" s="26"/>
      <c r="JM20" s="26"/>
      <c r="JN20" s="26"/>
      <c r="JO20" s="26"/>
      <c r="JP20" s="26"/>
      <c r="JQ20" s="26"/>
      <c r="JR20" s="26"/>
      <c r="JS20" s="26"/>
      <c r="JT20" s="26"/>
      <c r="JU20" s="26"/>
      <c r="JV20" s="26"/>
      <c r="JW20" s="26"/>
      <c r="JX20" s="26"/>
      <c r="JY20" s="26"/>
      <c r="JZ20" s="26"/>
      <c r="KA20" s="26"/>
      <c r="KB20" s="26"/>
      <c r="KC20" s="26"/>
      <c r="KD20" s="26"/>
      <c r="KE20" s="26"/>
      <c r="KF20" s="26"/>
      <c r="KG20" s="26"/>
      <c r="KH20" s="26"/>
      <c r="KI20" s="26"/>
      <c r="KJ20" s="26"/>
      <c r="KK20" s="26"/>
      <c r="KL20" s="26"/>
      <c r="KM20" s="26"/>
      <c r="KN20" s="26"/>
      <c r="KO20" s="26"/>
      <c r="KP20" s="26"/>
      <c r="KQ20" s="26"/>
      <c r="KR20" s="26"/>
      <c r="KS20" s="26"/>
      <c r="KT20" s="26"/>
      <c r="KU20" s="26"/>
      <c r="KV20" s="26"/>
      <c r="KW20" s="26"/>
      <c r="KX20" s="26"/>
      <c r="KY20" s="26"/>
      <c r="KZ20" s="26"/>
      <c r="LA20" s="26"/>
      <c r="LB20" s="26"/>
      <c r="LC20" s="26"/>
      <c r="LD20" s="26"/>
      <c r="LE20" s="26"/>
      <c r="LF20" s="26"/>
      <c r="LG20" s="26"/>
      <c r="LH20" s="26"/>
      <c r="LI20" s="26"/>
      <c r="LJ20" s="26"/>
      <c r="LK20" s="26"/>
      <c r="LL20" s="26"/>
      <c r="LM20" s="26"/>
      <c r="LN20" s="26"/>
      <c r="LO20" s="26"/>
      <c r="LP20" s="26"/>
      <c r="LQ20" s="26"/>
      <c r="LR20" s="26"/>
      <c r="LS20" s="26"/>
      <c r="LT20" s="26"/>
      <c r="LU20" s="26"/>
      <c r="LV20" s="26"/>
      <c r="LW20" s="26"/>
      <c r="LX20" s="26"/>
      <c r="LY20" s="26"/>
      <c r="LZ20" s="26"/>
      <c r="MA20" s="26"/>
      <c r="MB20" s="26"/>
      <c r="MC20" s="26"/>
      <c r="MD20" s="26"/>
      <c r="ME20" s="26"/>
      <c r="MF20" s="26"/>
      <c r="MG20" s="26"/>
      <c r="MH20" s="26"/>
      <c r="MI20" s="26"/>
      <c r="MJ20" s="26"/>
      <c r="MK20" s="26"/>
      <c r="ML20" s="26"/>
      <c r="MM20" s="26"/>
      <c r="MN20" s="26"/>
      <c r="MO20" s="26"/>
      <c r="MP20" s="26"/>
      <c r="MQ20" s="26"/>
      <c r="MR20" s="26"/>
      <c r="MS20" s="26"/>
      <c r="MT20" s="26"/>
      <c r="MU20" s="26"/>
      <c r="MV20" s="26"/>
      <c r="MW20" s="26"/>
      <c r="MX20" s="26"/>
      <c r="MY20" s="26"/>
      <c r="MZ20" s="26"/>
      <c r="NA20" s="26"/>
      <c r="NB20" s="26"/>
      <c r="NC20" s="26"/>
      <c r="ND20" s="26"/>
      <c r="NE20" s="26"/>
      <c r="NF20" s="26"/>
      <c r="NG20" s="26"/>
      <c r="NH20" s="26"/>
      <c r="NI20" s="26"/>
      <c r="NJ20" s="26"/>
      <c r="NK20" s="26"/>
      <c r="NL20" s="26"/>
      <c r="NM20" s="26"/>
      <c r="NN20" s="26"/>
      <c r="NO20" s="26"/>
      <c r="NP20" s="26"/>
      <c r="NQ20" s="26"/>
      <c r="NR20" s="26"/>
      <c r="NS20" s="26"/>
      <c r="NT20" s="26"/>
      <c r="NU20" s="26"/>
      <c r="NV20" s="26"/>
      <c r="NW20" s="26"/>
      <c r="NX20" s="26"/>
      <c r="NY20" s="26"/>
      <c r="NZ20" s="26"/>
      <c r="OA20" s="26"/>
      <c r="OB20" s="26"/>
      <c r="OC20" s="26"/>
      <c r="OD20" s="26"/>
      <c r="OE20" s="26"/>
      <c r="OF20" s="26"/>
      <c r="OG20" s="26"/>
      <c r="OH20" s="26"/>
      <c r="OI20" s="26"/>
      <c r="OJ20" s="26"/>
      <c r="OK20" s="26"/>
      <c r="OL20" s="26"/>
      <c r="OM20" s="26"/>
      <c r="ON20" s="26"/>
      <c r="OO20" s="26"/>
      <c r="OP20" s="26"/>
      <c r="OQ20" s="26"/>
      <c r="OR20" s="26"/>
      <c r="OS20" s="26"/>
      <c r="OT20" s="26"/>
      <c r="OU20" s="26"/>
      <c r="OV20" s="26"/>
      <c r="OW20" s="26"/>
      <c r="OX20" s="26"/>
      <c r="OY20" s="26"/>
      <c r="OZ20" s="26"/>
      <c r="PA20" s="26"/>
      <c r="PB20" s="26"/>
      <c r="PC20" s="26"/>
      <c r="PD20" s="26"/>
      <c r="PE20" s="26"/>
      <c r="PF20" s="26"/>
      <c r="PG20" s="26"/>
      <c r="PH20" s="26"/>
      <c r="PI20" s="26"/>
      <c r="PJ20" s="26"/>
      <c r="PK20" s="26"/>
      <c r="PL20" s="26"/>
      <c r="PM20" s="26"/>
      <c r="PN20" s="26"/>
      <c r="PO20" s="26"/>
      <c r="PP20" s="26"/>
      <c r="PQ20" s="26"/>
      <c r="PR20" s="26"/>
      <c r="PS20" s="26"/>
      <c r="PT20" s="26"/>
      <c r="PU20" s="26"/>
      <c r="PV20" s="26"/>
      <c r="PW20" s="26"/>
      <c r="PX20" s="26"/>
      <c r="PY20" s="26"/>
      <c r="PZ20" s="26"/>
      <c r="QA20" s="26"/>
      <c r="QB20" s="26"/>
      <c r="QC20" s="26"/>
      <c r="QD20" s="26"/>
      <c r="QE20" s="26"/>
      <c r="QF20" s="26"/>
      <c r="QG20" s="26"/>
      <c r="QH20" s="26"/>
      <c r="QI20" s="26"/>
      <c r="QJ20" s="26"/>
      <c r="QK20" s="26"/>
      <c r="QL20" s="26"/>
      <c r="QM20" s="26"/>
      <c r="QN20" s="26"/>
      <c r="QO20" s="26"/>
      <c r="QP20" s="26"/>
      <c r="QQ20" s="26"/>
      <c r="QR20" s="26"/>
      <c r="QS20" s="26"/>
      <c r="QT20" s="26"/>
      <c r="QU20" s="26"/>
      <c r="QV20" s="26"/>
      <c r="QW20" s="26"/>
      <c r="QX20" s="26"/>
      <c r="QY20" s="26"/>
      <c r="QZ20" s="26"/>
      <c r="RA20" s="26"/>
      <c r="RB20" s="26"/>
      <c r="RC20" s="26"/>
      <c r="RD20" s="26"/>
      <c r="RE20" s="26"/>
      <c r="RF20" s="26"/>
      <c r="RG20" s="26"/>
      <c r="RH20" s="26"/>
      <c r="RI20" s="26"/>
      <c r="RJ20" s="26"/>
      <c r="RK20" s="26"/>
      <c r="RL20" s="26"/>
      <c r="RM20" s="26"/>
      <c r="RN20" s="26"/>
      <c r="RO20" s="26"/>
      <c r="RP20" s="26"/>
      <c r="RQ20" s="26"/>
      <c r="RR20" s="26"/>
      <c r="RS20" s="26"/>
      <c r="RT20" s="26"/>
      <c r="RU20" s="26"/>
      <c r="RV20" s="26"/>
      <c r="RW20" s="26"/>
      <c r="RX20" s="26"/>
      <c r="RY20" s="26"/>
      <c r="RZ20" s="26"/>
      <c r="SA20" s="26"/>
      <c r="SB20" s="26"/>
      <c r="SC20" s="26"/>
      <c r="SD20" s="26"/>
      <c r="SE20" s="26"/>
      <c r="SF20" s="26"/>
      <c r="SG20" s="26"/>
      <c r="SH20" s="26"/>
      <c r="SI20" s="26"/>
      <c r="SJ20" s="26"/>
      <c r="SK20" s="26"/>
      <c r="SL20" s="26"/>
      <c r="SM20" s="26"/>
      <c r="SN20" s="26"/>
      <c r="SO20" s="26"/>
      <c r="SP20" s="26"/>
      <c r="SQ20" s="26"/>
      <c r="SR20" s="26"/>
      <c r="SS20" s="26"/>
      <c r="ST20" s="26"/>
      <c r="SU20" s="26"/>
      <c r="SV20" s="26"/>
      <c r="SW20" s="26"/>
      <c r="SX20" s="26"/>
      <c r="SY20" s="26"/>
      <c r="SZ20" s="26"/>
      <c r="TA20" s="26"/>
      <c r="TB20" s="26"/>
      <c r="TC20" s="26"/>
      <c r="TD20" s="26"/>
      <c r="TE20" s="26"/>
      <c r="TF20" s="26"/>
      <c r="TG20" s="26"/>
      <c r="TH20" s="26"/>
      <c r="TI20" s="26"/>
      <c r="TJ20" s="26"/>
      <c r="TK20" s="26"/>
      <c r="TL20" s="26"/>
      <c r="TM20" s="26"/>
      <c r="TN20" s="26"/>
      <c r="TO20" s="26"/>
      <c r="TP20" s="26"/>
      <c r="TQ20" s="26"/>
      <c r="TR20" s="26"/>
      <c r="TS20" s="26"/>
      <c r="TT20" s="26"/>
      <c r="TU20" s="26"/>
      <c r="TV20" s="26"/>
      <c r="TW20" s="26"/>
      <c r="TX20" s="26"/>
      <c r="TY20" s="26"/>
      <c r="TZ20" s="26"/>
      <c r="UA20" s="26"/>
      <c r="UB20" s="26"/>
      <c r="UC20" s="26"/>
      <c r="UD20" s="26"/>
      <c r="UE20" s="26"/>
      <c r="UF20" s="26"/>
      <c r="UG20" s="26"/>
      <c r="UH20" s="26"/>
      <c r="UI20" s="26"/>
      <c r="UJ20" s="26"/>
      <c r="UK20" s="26"/>
      <c r="UL20" s="26"/>
      <c r="UM20" s="26"/>
      <c r="UN20" s="26"/>
      <c r="UO20" s="26"/>
      <c r="UP20" s="26"/>
      <c r="UQ20" s="26"/>
      <c r="UR20" s="26"/>
      <c r="US20" s="26"/>
      <c r="UT20" s="26"/>
      <c r="UU20" s="26"/>
      <c r="UV20" s="26"/>
      <c r="UW20" s="26"/>
      <c r="UX20" s="26"/>
      <c r="UY20" s="26"/>
      <c r="UZ20" s="26"/>
      <c r="VA20" s="26"/>
      <c r="VB20" s="26"/>
      <c r="VC20" s="26"/>
      <c r="VD20" s="26"/>
      <c r="VE20" s="26"/>
      <c r="VF20" s="26"/>
      <c r="VG20" s="26"/>
      <c r="VH20" s="26"/>
      <c r="VI20" s="26"/>
      <c r="VJ20" s="26"/>
      <c r="VK20" s="26"/>
      <c r="VL20" s="26"/>
      <c r="VM20" s="26"/>
      <c r="VN20" s="26"/>
      <c r="VO20" s="26"/>
      <c r="VP20" s="26"/>
      <c r="VQ20" s="26"/>
      <c r="VR20" s="26"/>
      <c r="VS20" s="26"/>
      <c r="VT20" s="26"/>
      <c r="VU20" s="26"/>
      <c r="VV20" s="26"/>
      <c r="VW20" s="26"/>
      <c r="VX20" s="26"/>
      <c r="VY20" s="26"/>
      <c r="VZ20" s="26"/>
      <c r="WA20" s="26"/>
      <c r="WB20" s="26"/>
      <c r="WC20" s="26"/>
      <c r="WD20" s="26"/>
      <c r="WE20" s="26"/>
      <c r="WF20" s="26"/>
      <c r="WG20" s="26"/>
      <c r="WH20" s="26"/>
      <c r="WI20" s="26"/>
      <c r="WJ20" s="26"/>
      <c r="WK20" s="26"/>
      <c r="WL20" s="26"/>
      <c r="WM20" s="26"/>
      <c r="WN20" s="26"/>
      <c r="WO20" s="26"/>
      <c r="WP20" s="26"/>
      <c r="WQ20" s="26"/>
      <c r="WR20" s="26"/>
      <c r="WS20" s="26"/>
      <c r="WT20" s="26"/>
      <c r="WU20" s="26"/>
      <c r="WV20" s="26"/>
      <c r="WW20" s="26"/>
      <c r="WX20" s="26"/>
      <c r="WY20" s="26"/>
      <c r="WZ20" s="26"/>
      <c r="XA20" s="26"/>
      <c r="XB20" s="26"/>
      <c r="XC20" s="26"/>
      <c r="XD20" s="26"/>
      <c r="XE20" s="26"/>
      <c r="XF20" s="26"/>
      <c r="XG20" s="26"/>
      <c r="XH20" s="26"/>
      <c r="XI20" s="26"/>
      <c r="XJ20" s="26"/>
      <c r="XK20" s="26"/>
      <c r="XL20" s="26"/>
      <c r="XM20" s="26"/>
      <c r="XN20" s="26"/>
      <c r="XO20" s="26"/>
      <c r="XP20" s="26"/>
      <c r="XQ20" s="26"/>
      <c r="XR20" s="26"/>
      <c r="XS20" s="26"/>
      <c r="XT20" s="26"/>
      <c r="XU20" s="26"/>
      <c r="XV20" s="26"/>
      <c r="XW20" s="26"/>
      <c r="XX20" s="26"/>
      <c r="XY20" s="26"/>
      <c r="XZ20" s="26"/>
      <c r="YA20" s="26"/>
      <c r="YB20" s="26"/>
      <c r="YC20" s="26"/>
      <c r="YD20" s="26"/>
      <c r="YE20" s="26"/>
      <c r="YF20" s="26"/>
      <c r="YG20" s="26"/>
      <c r="YH20" s="26"/>
      <c r="YI20" s="26"/>
      <c r="YJ20" s="26"/>
      <c r="YK20" s="26"/>
      <c r="YL20" s="26"/>
      <c r="YM20" s="26"/>
      <c r="YN20" s="26"/>
      <c r="YO20" s="26"/>
      <c r="YP20" s="26"/>
      <c r="YQ20" s="26"/>
      <c r="YR20" s="26"/>
      <c r="YS20" s="26"/>
      <c r="YT20" s="26"/>
      <c r="YU20" s="26"/>
      <c r="YV20" s="26"/>
      <c r="YW20" s="26"/>
      <c r="YX20" s="26"/>
      <c r="YY20" s="26"/>
      <c r="YZ20" s="26"/>
      <c r="ZA20" s="26"/>
      <c r="ZB20" s="26"/>
      <c r="ZC20" s="26"/>
      <c r="ZD20" s="26"/>
      <c r="ZE20" s="26"/>
      <c r="ZF20" s="26"/>
      <c r="ZG20" s="26"/>
      <c r="ZH20" s="26"/>
      <c r="ZI20" s="26"/>
      <c r="ZJ20" s="26"/>
      <c r="ZK20" s="26"/>
      <c r="ZL20" s="26"/>
      <c r="ZM20" s="26"/>
      <c r="ZN20" s="26"/>
      <c r="ZO20" s="26"/>
      <c r="ZP20" s="26"/>
      <c r="ZQ20" s="26"/>
      <c r="ZR20" s="26"/>
      <c r="ZS20" s="26"/>
      <c r="ZT20" s="26"/>
      <c r="ZU20" s="26"/>
      <c r="ZV20" s="26"/>
      <c r="ZW20" s="26"/>
      <c r="ZX20" s="26"/>
      <c r="ZY20" s="26"/>
      <c r="ZZ20" s="26"/>
      <c r="AAA20" s="26"/>
      <c r="AAB20" s="26"/>
      <c r="AAC20" s="26"/>
      <c r="AAD20" s="26"/>
      <c r="AAE20" s="26"/>
      <c r="AAF20" s="26"/>
      <c r="AAG20" s="26"/>
      <c r="AAH20" s="26"/>
      <c r="AAI20" s="26"/>
      <c r="AAJ20" s="26"/>
      <c r="AAK20" s="26"/>
      <c r="AAL20" s="26"/>
      <c r="AAM20" s="26"/>
      <c r="AAN20" s="26"/>
      <c r="AAO20" s="26"/>
      <c r="AAP20" s="26"/>
      <c r="AAQ20" s="26"/>
      <c r="AAR20" s="26"/>
      <c r="AAS20" s="26"/>
      <c r="AAT20" s="26"/>
      <c r="AAU20" s="26"/>
      <c r="AAV20" s="26"/>
      <c r="AAW20" s="26"/>
      <c r="AAX20" s="26"/>
      <c r="AAY20" s="26"/>
      <c r="AAZ20" s="26"/>
      <c r="ABA20" s="26"/>
      <c r="ABB20" s="26"/>
      <c r="ABC20" s="26"/>
      <c r="ABD20" s="26"/>
      <c r="ABE20" s="26"/>
      <c r="ABF20" s="26"/>
      <c r="ABG20" s="26"/>
      <c r="ABH20" s="26"/>
      <c r="ABI20" s="26"/>
      <c r="ABJ20" s="26"/>
      <c r="ABK20" s="26"/>
      <c r="ABL20" s="26"/>
      <c r="ABM20" s="26"/>
      <c r="ABN20" s="26"/>
      <c r="ABO20" s="26"/>
      <c r="ABP20" s="26"/>
      <c r="ABQ20" s="26"/>
      <c r="ABR20" s="26"/>
      <c r="ABS20" s="26"/>
      <c r="ABT20" s="26"/>
      <c r="ABU20" s="26"/>
      <c r="ABV20" s="26"/>
      <c r="ABW20" s="26"/>
      <c r="ABX20" s="26"/>
      <c r="ABY20" s="26"/>
      <c r="ABZ20" s="26"/>
      <c r="ACA20" s="26"/>
      <c r="ACB20" s="26"/>
      <c r="ACC20" s="26"/>
      <c r="ACD20" s="26"/>
      <c r="ACE20" s="26"/>
      <c r="ACF20" s="26"/>
      <c r="ACG20" s="26"/>
      <c r="ACH20" s="26"/>
      <c r="ACI20" s="26"/>
      <c r="ACJ20" s="26"/>
      <c r="ACK20" s="26"/>
      <c r="ACL20" s="26"/>
      <c r="ACM20" s="26"/>
      <c r="ACN20" s="26"/>
      <c r="ACO20" s="26"/>
      <c r="ACP20" s="26"/>
      <c r="ACQ20" s="26"/>
      <c r="ACR20" s="26"/>
      <c r="ACS20" s="26"/>
      <c r="ACT20" s="26"/>
      <c r="ACU20" s="26"/>
      <c r="ACV20" s="26"/>
      <c r="ACW20" s="26"/>
      <c r="ACX20" s="26"/>
      <c r="ACY20" s="26"/>
      <c r="ACZ20" s="26"/>
      <c r="ADA20" s="26"/>
      <c r="ADB20" s="26"/>
      <c r="ADC20" s="26"/>
      <c r="ADD20" s="26"/>
      <c r="ADE20" s="26"/>
      <c r="ADF20" s="26"/>
      <c r="ADG20" s="26"/>
      <c r="ADH20" s="26"/>
      <c r="ADI20" s="26"/>
      <c r="ADJ20" s="26"/>
      <c r="ADK20" s="26"/>
      <c r="ADL20" s="26"/>
      <c r="ADM20" s="26"/>
      <c r="ADN20" s="26"/>
      <c r="ADO20" s="26"/>
      <c r="ADP20" s="26"/>
      <c r="ADQ20" s="26"/>
      <c r="ADR20" s="26"/>
      <c r="ADS20" s="26"/>
      <c r="ADT20" s="26"/>
      <c r="ADU20" s="26"/>
      <c r="ADV20" s="26"/>
      <c r="ADW20" s="26"/>
      <c r="ADX20" s="26"/>
      <c r="ADY20" s="26"/>
      <c r="ADZ20" s="26"/>
      <c r="AEA20" s="26"/>
      <c r="AEB20" s="26"/>
      <c r="AEC20" s="26"/>
      <c r="AED20" s="26"/>
      <c r="AEE20" s="26"/>
      <c r="AEF20" s="26"/>
      <c r="AEG20" s="26"/>
      <c r="AEH20" s="26"/>
      <c r="AEI20" s="26"/>
      <c r="AEJ20" s="26"/>
      <c r="AEK20" s="26"/>
      <c r="AEL20" s="26"/>
      <c r="AEM20" s="26"/>
      <c r="AEN20" s="26"/>
      <c r="AEO20" s="26"/>
      <c r="AEP20" s="26"/>
      <c r="AEQ20" s="26"/>
      <c r="AER20" s="26"/>
      <c r="AES20" s="26"/>
      <c r="AET20" s="26"/>
      <c r="AEU20" s="26"/>
      <c r="AEV20" s="26"/>
      <c r="AEW20" s="26"/>
      <c r="AEX20" s="26"/>
      <c r="AEY20" s="26"/>
      <c r="AEZ20" s="26"/>
      <c r="AFA20" s="26"/>
      <c r="AFB20" s="26"/>
      <c r="AFC20" s="26"/>
      <c r="AFD20" s="26"/>
      <c r="AFE20" s="26"/>
      <c r="AFF20" s="26"/>
      <c r="AFG20" s="26"/>
      <c r="AFH20" s="26"/>
      <c r="AFI20" s="26"/>
      <c r="AFJ20" s="26"/>
      <c r="AFK20" s="26"/>
      <c r="AFL20" s="26"/>
      <c r="AFM20" s="26"/>
      <c r="AFN20" s="26"/>
      <c r="AFO20" s="26"/>
      <c r="AFP20" s="26"/>
      <c r="AFQ20" s="26"/>
      <c r="AFR20" s="26"/>
      <c r="AFS20" s="26"/>
      <c r="AFT20" s="26"/>
      <c r="AFU20" s="26"/>
      <c r="AFV20" s="26"/>
      <c r="AFW20" s="26"/>
      <c r="AFX20" s="26"/>
      <c r="AFY20" s="26"/>
      <c r="AFZ20" s="26"/>
      <c r="AGA20" s="26"/>
      <c r="AGB20" s="26"/>
      <c r="AGC20" s="26"/>
      <c r="AGD20" s="26"/>
      <c r="AGE20" s="26"/>
      <c r="AGF20" s="26"/>
      <c r="AGG20" s="26"/>
      <c r="AGH20" s="26"/>
      <c r="AGI20" s="26"/>
      <c r="AGJ20" s="26"/>
      <c r="AGK20" s="26"/>
      <c r="AGL20" s="26"/>
      <c r="AGM20" s="26"/>
      <c r="AGN20" s="26"/>
      <c r="AGO20" s="26"/>
      <c r="AGP20" s="26"/>
      <c r="AGQ20" s="26"/>
      <c r="AGR20" s="26"/>
      <c r="AGS20" s="26"/>
      <c r="AGT20" s="26"/>
      <c r="AGU20" s="26"/>
      <c r="AGV20" s="26"/>
      <c r="AGW20" s="26"/>
      <c r="AGX20" s="26"/>
      <c r="AGY20" s="26"/>
      <c r="AGZ20" s="26"/>
      <c r="AHA20" s="26"/>
      <c r="AHB20" s="26"/>
      <c r="AHC20" s="26"/>
      <c r="AHD20" s="26"/>
      <c r="AHE20" s="26"/>
      <c r="AHF20" s="26"/>
      <c r="AHG20" s="26"/>
      <c r="AHH20" s="26"/>
      <c r="AHI20" s="26"/>
      <c r="AHJ20" s="26"/>
      <c r="AHK20" s="26"/>
      <c r="AHL20" s="26"/>
      <c r="AHM20" s="26"/>
      <c r="AHN20" s="26"/>
      <c r="AHO20" s="26"/>
      <c r="AHP20" s="26"/>
      <c r="AHQ20" s="26"/>
      <c r="AHR20" s="26"/>
      <c r="AHS20" s="26"/>
      <c r="AHT20" s="26"/>
      <c r="AHU20" s="26"/>
      <c r="AHV20" s="26"/>
      <c r="AHW20" s="26"/>
      <c r="AHX20" s="26"/>
      <c r="AHY20" s="26"/>
      <c r="AHZ20" s="26"/>
      <c r="AIA20" s="26"/>
      <c r="AIB20" s="26"/>
      <c r="AIC20" s="26"/>
      <c r="AID20" s="26"/>
      <c r="AIE20" s="26"/>
      <c r="AIF20" s="26"/>
      <c r="AIG20" s="26"/>
      <c r="AIH20" s="26"/>
      <c r="AII20" s="26"/>
      <c r="AIJ20" s="26"/>
      <c r="AIK20" s="26"/>
      <c r="AIL20" s="26"/>
      <c r="AIM20" s="26"/>
      <c r="AIN20" s="26"/>
      <c r="AIO20" s="26"/>
      <c r="AIP20" s="26"/>
      <c r="AIQ20" s="26"/>
      <c r="AIR20" s="26"/>
      <c r="AIS20" s="26"/>
      <c r="AIT20" s="26"/>
      <c r="AIU20" s="26"/>
      <c r="AIV20" s="26"/>
      <c r="AIW20" s="26"/>
      <c r="AIX20" s="26"/>
      <c r="AIY20" s="26"/>
      <c r="AIZ20" s="26"/>
      <c r="AJA20" s="26"/>
      <c r="AJB20" s="26"/>
      <c r="AJC20" s="26"/>
      <c r="AJD20" s="26"/>
      <c r="AJE20" s="26"/>
      <c r="AJF20" s="26"/>
      <c r="AJG20" s="26"/>
      <c r="AJH20" s="26"/>
      <c r="AJI20" s="26"/>
      <c r="AJJ20" s="26"/>
      <c r="AJK20" s="26"/>
      <c r="AJL20" s="26"/>
      <c r="AJM20" s="26"/>
      <c r="AJN20" s="26"/>
      <c r="AJO20" s="26"/>
      <c r="AJP20" s="26"/>
      <c r="AJQ20" s="26"/>
      <c r="AJR20" s="26"/>
      <c r="AJS20" s="26"/>
      <c r="AJT20" s="26"/>
      <c r="AJU20" s="26"/>
      <c r="AJV20" s="26"/>
      <c r="AJW20" s="26"/>
      <c r="AJX20" s="26"/>
      <c r="AJY20" s="26"/>
      <c r="AJZ20" s="26"/>
      <c r="AKA20" s="26"/>
      <c r="AKB20" s="26"/>
      <c r="AKC20" s="26"/>
      <c r="AKD20" s="26"/>
      <c r="AKE20" s="26"/>
      <c r="AKF20" s="26"/>
      <c r="AKG20" s="26"/>
      <c r="AKH20" s="26"/>
      <c r="AKI20" s="26"/>
      <c r="AKJ20" s="26"/>
      <c r="AKK20" s="26"/>
      <c r="AKL20" s="26"/>
      <c r="AKM20" s="26"/>
      <c r="AKN20" s="26"/>
      <c r="AKO20" s="26"/>
      <c r="AKP20" s="26"/>
      <c r="AKQ20" s="26"/>
      <c r="AKR20" s="26"/>
      <c r="AKS20" s="26"/>
      <c r="AKT20" s="26"/>
      <c r="AKU20" s="26"/>
      <c r="AKV20" s="26"/>
      <c r="AKW20" s="26"/>
      <c r="AKX20" s="26"/>
      <c r="AKY20" s="26"/>
      <c r="AKZ20" s="26"/>
      <c r="ALA20" s="26"/>
      <c r="ALB20" s="26"/>
      <c r="ALC20" s="26"/>
      <c r="ALD20" s="26"/>
      <c r="ALE20" s="26"/>
      <c r="ALF20" s="26"/>
      <c r="ALG20" s="26"/>
      <c r="ALH20" s="26"/>
      <c r="ALI20" s="26"/>
      <c r="ALJ20" s="26"/>
      <c r="ALK20" s="26"/>
      <c r="ALL20" s="26"/>
      <c r="ALM20" s="26"/>
      <c r="ALN20" s="26"/>
      <c r="ALO20" s="26"/>
      <c r="ALP20" s="26"/>
      <c r="ALQ20" s="26"/>
      <c r="ALR20" s="26"/>
      <c r="ALS20" s="26"/>
      <c r="ALT20" s="26"/>
      <c r="ALU20" s="26"/>
      <c r="ALV20" s="26"/>
      <c r="ALW20" s="26"/>
      <c r="ALX20" s="26"/>
      <c r="ALY20" s="26"/>
      <c r="ALZ20" s="26"/>
      <c r="AMA20" s="26"/>
      <c r="AMB20" s="26"/>
      <c r="AMC20" s="26"/>
      <c r="AMD20" s="26"/>
      <c r="AME20" s="26"/>
      <c r="AMF20" s="26"/>
      <c r="AMG20" s="26"/>
      <c r="AMH20" s="26"/>
      <c r="AMI20" s="26"/>
      <c r="AMJ20" s="26"/>
      <c r="AMK20" s="26"/>
      <c r="AML20" s="26"/>
      <c r="AMM20" s="26"/>
      <c r="AMN20" s="26"/>
      <c r="AMO20" s="26"/>
      <c r="AMP20" s="26"/>
      <c r="AMQ20" s="26"/>
      <c r="AMR20" s="26"/>
      <c r="AMS20" s="26"/>
      <c r="AMT20" s="26"/>
      <c r="AMU20" s="26"/>
      <c r="AMV20" s="26"/>
      <c r="AMW20" s="26"/>
      <c r="AMX20" s="26"/>
      <c r="AMY20" s="26"/>
      <c r="AMZ20" s="26"/>
      <c r="ANA20" s="26"/>
      <c r="ANB20" s="26"/>
      <c r="ANC20" s="26"/>
      <c r="AND20" s="26"/>
      <c r="ANE20" s="26"/>
      <c r="ANF20" s="26"/>
      <c r="ANG20" s="26"/>
      <c r="ANH20" s="26"/>
      <c r="ANI20" s="26"/>
      <c r="ANJ20" s="26"/>
      <c r="ANK20" s="26"/>
      <c r="ANL20" s="26"/>
      <c r="ANM20" s="26"/>
      <c r="ANN20" s="26"/>
      <c r="ANO20" s="26"/>
      <c r="ANP20" s="26"/>
      <c r="ANQ20" s="26"/>
      <c r="ANR20" s="26"/>
      <c r="ANS20" s="26"/>
      <c r="ANT20" s="26"/>
      <c r="ANU20" s="26"/>
      <c r="ANV20" s="26"/>
      <c r="ANW20" s="26"/>
      <c r="ANX20" s="26"/>
      <c r="ANY20" s="26"/>
      <c r="ANZ20" s="26"/>
      <c r="AOA20" s="26"/>
      <c r="AOB20" s="26"/>
      <c r="AOC20" s="26"/>
      <c r="AOD20" s="26"/>
      <c r="AOE20" s="26"/>
      <c r="AOF20" s="26"/>
      <c r="AOG20" s="26"/>
      <c r="AOH20" s="26"/>
      <c r="AOI20" s="26"/>
      <c r="AOJ20" s="26"/>
      <c r="AOK20" s="26"/>
      <c r="AOL20" s="26"/>
      <c r="AOM20" s="26"/>
      <c r="AON20" s="26"/>
      <c r="AOO20" s="26"/>
      <c r="AOP20" s="26"/>
      <c r="AOQ20" s="26"/>
      <c r="AOR20" s="26"/>
      <c r="AOS20" s="26"/>
      <c r="AOT20" s="26"/>
      <c r="AOU20" s="26"/>
      <c r="AOV20" s="26"/>
      <c r="AOW20" s="26"/>
      <c r="AOX20" s="26"/>
      <c r="AOY20" s="26"/>
      <c r="AOZ20" s="26"/>
      <c r="APA20" s="26"/>
      <c r="APB20" s="26"/>
      <c r="APC20" s="26"/>
      <c r="APD20" s="26"/>
      <c r="APE20" s="26"/>
      <c r="APF20" s="26"/>
      <c r="APG20" s="26"/>
      <c r="APH20" s="26"/>
      <c r="API20" s="26"/>
      <c r="APJ20" s="26"/>
      <c r="APK20" s="26"/>
      <c r="APL20" s="26"/>
      <c r="APM20" s="26"/>
      <c r="APN20" s="26"/>
      <c r="APO20" s="26"/>
      <c r="APP20" s="26"/>
      <c r="APQ20" s="26"/>
      <c r="APR20" s="26"/>
      <c r="APS20" s="26"/>
      <c r="APT20" s="26"/>
      <c r="APU20" s="26"/>
      <c r="APV20" s="26"/>
      <c r="APW20" s="26"/>
      <c r="APX20" s="26"/>
      <c r="APY20" s="26"/>
      <c r="APZ20" s="26"/>
      <c r="AQA20" s="26"/>
      <c r="AQB20" s="26"/>
      <c r="AQC20" s="26"/>
      <c r="AQD20" s="26"/>
      <c r="AQE20" s="26"/>
      <c r="AQF20" s="26"/>
      <c r="AQG20" s="26"/>
      <c r="AQH20" s="26"/>
      <c r="AQI20" s="26"/>
      <c r="AQJ20" s="26"/>
      <c r="AQK20" s="26"/>
      <c r="AQL20" s="26"/>
      <c r="AQM20" s="26"/>
      <c r="AQN20" s="26"/>
      <c r="AQO20" s="26"/>
      <c r="AQP20" s="26"/>
      <c r="AQQ20" s="26"/>
      <c r="AQR20" s="26"/>
      <c r="AQS20" s="26"/>
      <c r="AQT20" s="26"/>
      <c r="AQU20" s="26"/>
      <c r="AQV20" s="26"/>
      <c r="AQW20" s="26"/>
      <c r="AQX20" s="26"/>
      <c r="AQY20" s="26"/>
      <c r="AQZ20" s="26"/>
      <c r="ARA20" s="26"/>
      <c r="ARB20" s="26"/>
      <c r="ARC20" s="26"/>
      <c r="ARD20" s="26"/>
      <c r="ARE20" s="26"/>
      <c r="ARF20" s="26"/>
      <c r="ARG20" s="26"/>
      <c r="ARH20" s="26"/>
      <c r="ARI20" s="26"/>
      <c r="ARJ20" s="26"/>
      <c r="ARK20" s="26"/>
      <c r="ARL20" s="26"/>
      <c r="ARM20" s="26"/>
      <c r="ARN20" s="26"/>
      <c r="ARO20" s="26"/>
      <c r="ARP20" s="26"/>
      <c r="ARQ20" s="26"/>
      <c r="ARR20" s="26"/>
      <c r="ARS20" s="26"/>
      <c r="ART20" s="26"/>
      <c r="ARU20" s="26"/>
      <c r="ARV20" s="26"/>
      <c r="ARW20" s="26"/>
      <c r="ARX20" s="26"/>
      <c r="ARY20" s="26"/>
      <c r="ARZ20" s="26"/>
      <c r="ASA20" s="26"/>
      <c r="ASB20" s="26"/>
      <c r="ASC20" s="26"/>
      <c r="ASD20" s="26"/>
      <c r="ASE20" s="26"/>
      <c r="ASF20" s="26"/>
      <c r="ASG20" s="26"/>
      <c r="ASH20" s="26"/>
      <c r="ASI20" s="26"/>
      <c r="ASJ20" s="26"/>
      <c r="ASK20" s="26"/>
      <c r="ASL20" s="26"/>
      <c r="ASM20" s="26"/>
      <c r="ASN20" s="26"/>
      <c r="ASO20" s="26"/>
      <c r="ASP20" s="26"/>
      <c r="ASQ20" s="26"/>
      <c r="ASR20" s="26"/>
      <c r="ASS20" s="26"/>
      <c r="AST20" s="26"/>
      <c r="ASU20" s="26"/>
      <c r="ASV20" s="26"/>
      <c r="ASW20" s="26"/>
      <c r="ASX20" s="26"/>
      <c r="ASY20" s="26"/>
      <c r="ASZ20" s="26"/>
      <c r="ATA20" s="26"/>
      <c r="ATB20" s="26"/>
      <c r="ATC20" s="26"/>
      <c r="ATD20" s="26"/>
      <c r="ATE20" s="26"/>
      <c r="ATF20" s="26"/>
      <c r="ATG20" s="26"/>
      <c r="ATH20" s="26"/>
      <c r="ATI20" s="26"/>
      <c r="ATJ20" s="26"/>
      <c r="ATK20" s="26"/>
      <c r="ATL20" s="26"/>
      <c r="ATM20" s="26"/>
      <c r="ATN20" s="26"/>
      <c r="ATO20" s="26"/>
      <c r="ATP20" s="26"/>
      <c r="ATQ20" s="26"/>
      <c r="ATR20" s="26"/>
      <c r="ATS20" s="26"/>
      <c r="ATT20" s="26"/>
      <c r="ATU20" s="26"/>
      <c r="ATV20" s="26"/>
      <c r="ATW20" s="26"/>
      <c r="ATX20" s="26"/>
      <c r="ATY20" s="26"/>
      <c r="ATZ20" s="26"/>
      <c r="AUA20" s="26"/>
      <c r="AUB20" s="26"/>
      <c r="AUC20" s="26"/>
      <c r="AUD20" s="26"/>
      <c r="AUE20" s="26"/>
      <c r="AUF20" s="26"/>
      <c r="AUG20" s="26"/>
      <c r="AUH20" s="26"/>
      <c r="AUI20" s="26"/>
      <c r="AUJ20" s="26"/>
      <c r="AUK20" s="26"/>
      <c r="AUL20" s="26"/>
      <c r="AUM20" s="26"/>
      <c r="AUN20" s="26"/>
      <c r="AUO20" s="26"/>
      <c r="AUP20" s="26"/>
      <c r="AUQ20" s="26"/>
      <c r="AUR20" s="26"/>
      <c r="AUS20" s="26"/>
      <c r="AUT20" s="26"/>
      <c r="AUU20" s="26"/>
      <c r="AUV20" s="26"/>
      <c r="AUW20" s="26"/>
      <c r="AUX20" s="26"/>
      <c r="AUY20" s="26"/>
      <c r="AUZ20" s="26"/>
      <c r="AVA20" s="26"/>
      <c r="AVB20" s="26"/>
      <c r="AVC20" s="26"/>
      <c r="AVD20" s="26"/>
      <c r="AVE20" s="26"/>
      <c r="AVF20" s="26"/>
      <c r="AVG20" s="26"/>
      <c r="AVH20" s="26"/>
      <c r="AVI20" s="26"/>
      <c r="AVJ20" s="26"/>
      <c r="AVK20" s="26"/>
      <c r="AVL20" s="26"/>
      <c r="AVM20" s="26"/>
      <c r="AVN20" s="26"/>
      <c r="AVO20" s="26"/>
      <c r="AVP20" s="26"/>
      <c r="AVQ20" s="26"/>
      <c r="AVR20" s="26"/>
      <c r="AVS20" s="26"/>
      <c r="AVT20" s="26"/>
      <c r="AVU20" s="26"/>
      <c r="AVV20" s="26"/>
      <c r="AVW20" s="26"/>
      <c r="AVX20" s="26"/>
      <c r="AVY20" s="26"/>
      <c r="AVZ20" s="26"/>
      <c r="AWA20" s="26"/>
      <c r="AWB20" s="26"/>
      <c r="AWC20" s="26"/>
      <c r="AWD20" s="26"/>
      <c r="AWE20" s="26"/>
      <c r="AWF20" s="26"/>
      <c r="AWG20" s="26"/>
      <c r="AWH20" s="26"/>
      <c r="AWI20" s="26"/>
      <c r="AWJ20" s="26"/>
      <c r="AWK20" s="26"/>
      <c r="AWL20" s="26"/>
      <c r="AWM20" s="26"/>
      <c r="AWN20" s="26"/>
      <c r="AWO20" s="26"/>
      <c r="AWP20" s="26"/>
      <c r="AWQ20" s="26"/>
      <c r="AWR20" s="26"/>
      <c r="AWS20" s="26"/>
      <c r="AWT20" s="26"/>
      <c r="AWU20" s="26"/>
      <c r="AWV20" s="26"/>
      <c r="AWW20" s="26"/>
      <c r="AWX20" s="26"/>
      <c r="AWY20" s="26"/>
      <c r="AWZ20" s="26"/>
      <c r="AXA20" s="26"/>
      <c r="AXB20" s="26"/>
      <c r="AXC20" s="26"/>
      <c r="AXD20" s="26"/>
      <c r="AXE20" s="26"/>
      <c r="AXF20" s="26"/>
      <c r="AXG20" s="26"/>
      <c r="AXH20" s="26"/>
      <c r="AXI20" s="26"/>
      <c r="AXJ20" s="26"/>
      <c r="AXK20" s="26"/>
      <c r="AXL20" s="26"/>
      <c r="AXM20" s="26"/>
      <c r="AXN20" s="26"/>
      <c r="AXO20" s="26"/>
      <c r="AXP20" s="26"/>
      <c r="AXQ20" s="26"/>
      <c r="AXR20" s="26"/>
      <c r="AXS20" s="26"/>
      <c r="AXT20" s="26"/>
      <c r="AXU20" s="26"/>
      <c r="AXV20" s="26"/>
      <c r="AXW20" s="26"/>
      <c r="AXX20" s="26"/>
      <c r="AXY20" s="26"/>
      <c r="AXZ20" s="26"/>
      <c r="AYA20" s="26"/>
      <c r="AYB20" s="26"/>
      <c r="AYC20" s="26"/>
      <c r="AYD20" s="26"/>
      <c r="AYE20" s="26"/>
      <c r="AYF20" s="26"/>
      <c r="AYG20" s="26"/>
      <c r="AYH20" s="26"/>
      <c r="AYI20" s="26"/>
      <c r="AYJ20" s="26"/>
      <c r="AYK20" s="26"/>
      <c r="AYL20" s="26"/>
      <c r="AYM20" s="26"/>
      <c r="AYN20" s="26"/>
      <c r="AYO20" s="26"/>
      <c r="AYP20" s="26"/>
      <c r="AYQ20" s="26"/>
      <c r="AYR20" s="26"/>
      <c r="AYS20" s="26"/>
      <c r="AYT20" s="26"/>
      <c r="AYU20" s="26"/>
      <c r="AYV20" s="26"/>
      <c r="AYW20" s="26"/>
      <c r="AYX20" s="26"/>
      <c r="AYY20" s="26"/>
      <c r="AYZ20" s="26"/>
      <c r="AZA20" s="26"/>
      <c r="AZB20" s="26"/>
      <c r="AZC20" s="26"/>
      <c r="AZD20" s="26"/>
      <c r="AZE20" s="26"/>
      <c r="AZF20" s="26"/>
      <c r="AZG20" s="26"/>
      <c r="AZH20" s="26"/>
      <c r="AZI20" s="26"/>
      <c r="AZJ20" s="26"/>
      <c r="AZK20" s="26"/>
      <c r="AZL20" s="26"/>
      <c r="AZM20" s="26"/>
      <c r="AZN20" s="26"/>
      <c r="AZO20" s="26"/>
      <c r="AZP20" s="26"/>
      <c r="AZQ20" s="26"/>
      <c r="AZR20" s="26"/>
      <c r="AZS20" s="26"/>
      <c r="AZT20" s="26"/>
      <c r="AZU20" s="26"/>
      <c r="AZV20" s="26"/>
      <c r="AZW20" s="26"/>
      <c r="AZX20" s="26"/>
      <c r="AZY20" s="26"/>
      <c r="AZZ20" s="26"/>
      <c r="BAA20" s="26"/>
      <c r="BAB20" s="26"/>
      <c r="BAC20" s="26"/>
      <c r="BAD20" s="26"/>
      <c r="BAE20" s="26"/>
      <c r="BAF20" s="26"/>
      <c r="BAG20" s="26"/>
      <c r="BAH20" s="26"/>
      <c r="BAI20" s="26"/>
      <c r="BAJ20" s="26"/>
      <c r="BAK20" s="26"/>
      <c r="BAL20" s="26"/>
      <c r="BAM20" s="26"/>
      <c r="BAN20" s="26"/>
      <c r="BAO20" s="26"/>
      <c r="BAP20" s="26"/>
      <c r="BAQ20" s="26"/>
      <c r="BAR20" s="26"/>
      <c r="BAS20" s="26"/>
      <c r="BAT20" s="26"/>
      <c r="BAU20" s="26"/>
      <c r="BAV20" s="26"/>
      <c r="BAW20" s="26"/>
      <c r="BAX20" s="26"/>
      <c r="BAY20" s="26"/>
      <c r="BAZ20" s="26"/>
      <c r="BBA20" s="26"/>
      <c r="BBB20" s="26"/>
      <c r="BBC20" s="26"/>
      <c r="BBD20" s="26"/>
      <c r="BBE20" s="26"/>
      <c r="BBF20" s="26"/>
      <c r="BBG20" s="26"/>
      <c r="BBH20" s="26"/>
      <c r="BBI20" s="26"/>
      <c r="BBJ20" s="26"/>
      <c r="BBK20" s="26"/>
      <c r="BBL20" s="26"/>
      <c r="BBM20" s="26"/>
      <c r="BBN20" s="26"/>
      <c r="BBO20" s="26"/>
      <c r="BBP20" s="26"/>
      <c r="BBQ20" s="26"/>
      <c r="BBR20" s="26"/>
      <c r="BBS20" s="26"/>
      <c r="BBT20" s="26"/>
      <c r="BBU20" s="26"/>
      <c r="BBV20" s="26"/>
      <c r="BBW20" s="26"/>
      <c r="BBX20" s="26"/>
      <c r="BBY20" s="26"/>
      <c r="BBZ20" s="26"/>
      <c r="BCA20" s="26"/>
      <c r="BCB20" s="26"/>
      <c r="BCC20" s="26"/>
      <c r="BCD20" s="26"/>
      <c r="BCE20" s="26"/>
      <c r="BCF20" s="26"/>
      <c r="BCG20" s="26"/>
      <c r="BCH20" s="26"/>
      <c r="BCI20" s="26"/>
      <c r="BCJ20" s="26"/>
      <c r="BCK20" s="26"/>
      <c r="BCL20" s="26"/>
      <c r="BCM20" s="26"/>
      <c r="BCN20" s="26"/>
      <c r="BCO20" s="26"/>
      <c r="BCP20" s="26"/>
      <c r="BCQ20" s="26"/>
      <c r="BCR20" s="26"/>
      <c r="BCS20" s="26"/>
      <c r="BCT20" s="26"/>
      <c r="BCU20" s="26"/>
      <c r="BCV20" s="26"/>
      <c r="BCW20" s="26"/>
      <c r="BCX20" s="26"/>
      <c r="BCY20" s="26"/>
      <c r="BCZ20" s="26"/>
      <c r="BDA20" s="26"/>
      <c r="BDB20" s="26"/>
      <c r="BDC20" s="26"/>
      <c r="BDD20" s="26"/>
      <c r="BDE20" s="26"/>
      <c r="BDF20" s="26"/>
      <c r="BDG20" s="26"/>
      <c r="BDH20" s="26"/>
      <c r="BDI20" s="26"/>
      <c r="BDJ20" s="26"/>
      <c r="BDK20" s="26"/>
      <c r="BDL20" s="26"/>
      <c r="BDM20" s="26"/>
      <c r="BDN20" s="26"/>
      <c r="BDO20" s="26"/>
      <c r="BDP20" s="26"/>
      <c r="BDQ20" s="26"/>
      <c r="BDR20" s="26"/>
      <c r="BDS20" s="26"/>
      <c r="BDT20" s="26"/>
      <c r="BDU20" s="26"/>
      <c r="BDV20" s="26"/>
      <c r="BDW20" s="26"/>
      <c r="BDX20" s="26"/>
      <c r="BDY20" s="26"/>
      <c r="BDZ20" s="26"/>
      <c r="BEA20" s="26"/>
      <c r="BEB20" s="26"/>
      <c r="BEC20" s="26"/>
      <c r="BED20" s="26"/>
      <c r="BEE20" s="26"/>
      <c r="BEF20" s="26"/>
      <c r="BEG20" s="26"/>
      <c r="BEH20" s="26"/>
      <c r="BEI20" s="26"/>
      <c r="BEJ20" s="26"/>
      <c r="BEK20" s="26"/>
      <c r="BEL20" s="26"/>
      <c r="BEM20" s="26"/>
      <c r="BEN20" s="26"/>
      <c r="BEO20" s="26"/>
      <c r="BEP20" s="26"/>
      <c r="BEQ20" s="26"/>
      <c r="BER20" s="26"/>
      <c r="BES20" s="26"/>
      <c r="BET20" s="26"/>
      <c r="BEU20" s="26"/>
      <c r="BEV20" s="26"/>
      <c r="BEW20" s="26"/>
      <c r="BEX20" s="26"/>
      <c r="BEY20" s="26"/>
      <c r="BEZ20" s="26"/>
      <c r="BFA20" s="26"/>
      <c r="BFB20" s="26"/>
      <c r="BFC20" s="26"/>
      <c r="BFD20" s="26"/>
      <c r="BFE20" s="26"/>
      <c r="BFF20" s="26"/>
      <c r="BFG20" s="26"/>
      <c r="BFH20" s="26"/>
      <c r="BFI20" s="26"/>
      <c r="BFJ20" s="26"/>
      <c r="BFK20" s="26"/>
      <c r="BFL20" s="26"/>
      <c r="BFM20" s="26"/>
      <c r="BFN20" s="26"/>
      <c r="BFO20" s="26"/>
      <c r="BFP20" s="26"/>
      <c r="BFQ20" s="26"/>
      <c r="BFR20" s="26"/>
      <c r="BFS20" s="26"/>
      <c r="BFT20" s="26"/>
      <c r="BFU20" s="26"/>
      <c r="BFV20" s="26"/>
      <c r="BFW20" s="26"/>
      <c r="BFX20" s="26"/>
      <c r="BFY20" s="26"/>
      <c r="BFZ20" s="26"/>
      <c r="BGA20" s="26"/>
      <c r="BGB20" s="26"/>
      <c r="BGC20" s="26"/>
      <c r="BGD20" s="26"/>
      <c r="BGE20" s="26"/>
      <c r="BGF20" s="26"/>
      <c r="BGG20" s="26"/>
      <c r="BGH20" s="26"/>
      <c r="BGI20" s="26"/>
      <c r="BGJ20" s="26"/>
      <c r="BGK20" s="26"/>
      <c r="BGL20" s="26"/>
      <c r="BGM20" s="26"/>
      <c r="BGN20" s="26"/>
      <c r="BGO20" s="26"/>
      <c r="BGP20" s="26"/>
      <c r="BGQ20" s="26"/>
      <c r="BGR20" s="26"/>
      <c r="BGS20" s="26"/>
      <c r="BGT20" s="26"/>
      <c r="BGU20" s="26"/>
      <c r="BGV20" s="26"/>
      <c r="BGW20" s="26"/>
      <c r="BGX20" s="26"/>
      <c r="BGY20" s="26"/>
      <c r="BGZ20" s="26"/>
      <c r="BHA20" s="26"/>
      <c r="BHB20" s="26"/>
      <c r="BHC20" s="26"/>
      <c r="BHD20" s="26"/>
      <c r="BHE20" s="26"/>
      <c r="BHF20" s="26"/>
      <c r="BHG20" s="26"/>
      <c r="BHH20" s="26"/>
      <c r="BHI20" s="26"/>
      <c r="BHJ20" s="26"/>
      <c r="BHK20" s="26"/>
      <c r="BHL20" s="26"/>
      <c r="BHM20" s="26"/>
      <c r="BHN20" s="26"/>
      <c r="BHO20" s="26"/>
      <c r="BHP20" s="26"/>
      <c r="BHQ20" s="26"/>
      <c r="BHR20" s="26"/>
      <c r="BHS20" s="26"/>
      <c r="BHT20" s="26"/>
      <c r="BHU20" s="26"/>
      <c r="BHV20" s="26"/>
      <c r="BHW20" s="26"/>
      <c r="BHX20" s="26"/>
      <c r="BHY20" s="26"/>
      <c r="BHZ20" s="26"/>
      <c r="BIA20" s="26"/>
      <c r="BIB20" s="26"/>
      <c r="BIC20" s="26"/>
      <c r="BID20" s="26"/>
      <c r="BIE20" s="26"/>
      <c r="BIF20" s="26"/>
      <c r="BIG20" s="26"/>
      <c r="BIH20" s="26"/>
      <c r="BII20" s="26"/>
      <c r="BIJ20" s="26"/>
      <c r="BIK20" s="26"/>
      <c r="BIL20" s="26"/>
      <c r="BIM20" s="26"/>
      <c r="BIN20" s="26"/>
      <c r="BIO20" s="26"/>
      <c r="BIP20" s="26"/>
      <c r="BIQ20" s="26"/>
      <c r="BIR20" s="26"/>
      <c r="BIS20" s="26"/>
      <c r="BIT20" s="26"/>
      <c r="BIU20" s="26"/>
      <c r="BIV20" s="26"/>
      <c r="BIW20" s="26"/>
      <c r="BIX20" s="26"/>
      <c r="BIY20" s="26"/>
      <c r="BIZ20" s="26"/>
      <c r="BJA20" s="26"/>
      <c r="BJB20" s="26"/>
      <c r="BJC20" s="26"/>
      <c r="BJD20" s="26"/>
      <c r="BJE20" s="26"/>
      <c r="BJF20" s="26"/>
      <c r="BJG20" s="26"/>
      <c r="BJH20" s="26"/>
      <c r="BJI20" s="26"/>
      <c r="BJJ20" s="26"/>
      <c r="BJK20" s="26"/>
      <c r="BJL20" s="26"/>
      <c r="BJM20" s="26"/>
      <c r="BJN20" s="26"/>
      <c r="BJO20" s="26"/>
      <c r="BJP20" s="26"/>
      <c r="BJQ20" s="26"/>
      <c r="BJR20" s="26"/>
      <c r="BJS20" s="26"/>
      <c r="BJT20" s="26"/>
      <c r="BJU20" s="26"/>
      <c r="BJV20" s="26"/>
      <c r="BJW20" s="26"/>
      <c r="BJX20" s="26"/>
      <c r="BJY20" s="26"/>
      <c r="BJZ20" s="26"/>
      <c r="BKA20" s="26"/>
      <c r="BKB20" s="26"/>
      <c r="BKC20" s="26"/>
      <c r="BKD20" s="26"/>
      <c r="BKE20" s="26"/>
      <c r="BKF20" s="26"/>
      <c r="BKG20" s="26"/>
      <c r="BKH20" s="26"/>
      <c r="BKI20" s="26"/>
      <c r="BKJ20" s="26"/>
      <c r="BKK20" s="26"/>
      <c r="BKL20" s="26"/>
      <c r="BKM20" s="26"/>
      <c r="BKN20" s="26"/>
      <c r="BKO20" s="26"/>
      <c r="BKP20" s="26"/>
      <c r="BKQ20" s="26"/>
      <c r="BKR20" s="26"/>
      <c r="BKS20" s="26"/>
      <c r="BKT20" s="26"/>
      <c r="BKU20" s="26"/>
      <c r="BKV20" s="26"/>
      <c r="BKW20" s="26"/>
      <c r="BKX20" s="26"/>
      <c r="BKY20" s="26"/>
      <c r="BKZ20" s="26"/>
      <c r="BLA20" s="26"/>
      <c r="BLB20" s="26"/>
      <c r="BLC20" s="26"/>
      <c r="BLD20" s="26"/>
      <c r="BLE20" s="26"/>
      <c r="BLF20" s="26"/>
      <c r="BLG20" s="26"/>
      <c r="BLH20" s="26"/>
      <c r="BLI20" s="26"/>
      <c r="BLJ20" s="26"/>
      <c r="BLK20" s="26"/>
      <c r="BLL20" s="26"/>
      <c r="BLM20" s="26"/>
      <c r="BLN20" s="26"/>
      <c r="BLO20" s="26"/>
      <c r="BLP20" s="26"/>
      <c r="BLQ20" s="26"/>
      <c r="BLR20" s="26"/>
      <c r="BLS20" s="26"/>
      <c r="BLT20" s="26"/>
      <c r="BLU20" s="26"/>
      <c r="BLV20" s="26"/>
      <c r="BLW20" s="26"/>
      <c r="BLX20" s="26"/>
      <c r="BLY20" s="26"/>
      <c r="BLZ20" s="26"/>
      <c r="BMA20" s="26"/>
      <c r="BMB20" s="26"/>
      <c r="BMC20" s="26"/>
      <c r="BMD20" s="26"/>
      <c r="BME20" s="26"/>
      <c r="BMF20" s="26"/>
      <c r="BMG20" s="26"/>
      <c r="BMH20" s="26"/>
      <c r="BMI20" s="26"/>
      <c r="BMJ20" s="26"/>
      <c r="BMK20" s="26"/>
      <c r="BML20" s="26"/>
      <c r="BMM20" s="26"/>
      <c r="BMN20" s="26"/>
      <c r="BMO20" s="26"/>
      <c r="BMP20" s="26"/>
      <c r="BMQ20" s="26"/>
      <c r="BMR20" s="26"/>
      <c r="BMS20" s="26"/>
      <c r="BMT20" s="26"/>
      <c r="BMU20" s="26"/>
      <c r="BMV20" s="26"/>
      <c r="BMW20" s="26"/>
      <c r="BMX20" s="26"/>
      <c r="BMY20" s="26"/>
      <c r="BMZ20" s="26"/>
      <c r="BNA20" s="26"/>
      <c r="BNB20" s="26"/>
      <c r="BNC20" s="26"/>
      <c r="BND20" s="26"/>
      <c r="BNE20" s="26"/>
      <c r="BNF20" s="26"/>
      <c r="BNG20" s="26"/>
      <c r="BNH20" s="26"/>
      <c r="BNI20" s="26"/>
      <c r="BNJ20" s="26"/>
      <c r="BNK20" s="26"/>
      <c r="BNL20" s="26"/>
      <c r="BNM20" s="26"/>
      <c r="BNN20" s="26"/>
      <c r="BNO20" s="26"/>
      <c r="BNP20" s="26"/>
      <c r="BNQ20" s="26"/>
      <c r="BNR20" s="26"/>
      <c r="BNS20" s="26"/>
      <c r="BNT20" s="26"/>
      <c r="BNU20" s="26"/>
      <c r="BNV20" s="26"/>
      <c r="BNW20" s="26"/>
      <c r="BNX20" s="26"/>
      <c r="BNY20" s="26"/>
      <c r="BNZ20" s="26"/>
      <c r="BOA20" s="26"/>
      <c r="BOB20" s="26"/>
      <c r="BOC20" s="26"/>
      <c r="BOD20" s="26"/>
      <c r="BOE20" s="26"/>
      <c r="BOF20" s="26"/>
      <c r="BOG20" s="26"/>
      <c r="BOH20" s="26"/>
      <c r="BOI20" s="26"/>
      <c r="BOJ20" s="26"/>
      <c r="BOK20" s="26"/>
      <c r="BOL20" s="26"/>
      <c r="BOM20" s="26"/>
      <c r="BON20" s="26"/>
      <c r="BOO20" s="26"/>
      <c r="BOP20" s="26"/>
      <c r="BOQ20" s="26"/>
      <c r="BOR20" s="26"/>
      <c r="BOS20" s="26"/>
      <c r="BOT20" s="26"/>
      <c r="BOU20" s="26"/>
      <c r="BOV20" s="26"/>
      <c r="BOW20" s="26"/>
      <c r="BOX20" s="26"/>
      <c r="BOY20" s="26"/>
      <c r="BOZ20" s="26"/>
      <c r="BPA20" s="26"/>
      <c r="BPB20" s="26"/>
      <c r="BPC20" s="26"/>
      <c r="BPD20" s="26"/>
      <c r="BPE20" s="26"/>
      <c r="BPF20" s="26"/>
      <c r="BPG20" s="26"/>
      <c r="BPH20" s="26"/>
      <c r="BPI20" s="26"/>
      <c r="BPJ20" s="26"/>
      <c r="BPK20" s="26"/>
      <c r="BPL20" s="26"/>
      <c r="BPM20" s="26"/>
      <c r="BPN20" s="26"/>
      <c r="BPO20" s="26"/>
      <c r="BPP20" s="26"/>
      <c r="BPQ20" s="26"/>
      <c r="BPR20" s="26"/>
      <c r="BPS20" s="26"/>
      <c r="BPT20" s="26"/>
      <c r="BPU20" s="26"/>
      <c r="BPV20" s="26"/>
      <c r="BPW20" s="26"/>
      <c r="BPX20" s="26"/>
      <c r="BPY20" s="26"/>
      <c r="BPZ20" s="26"/>
      <c r="BQA20" s="26"/>
      <c r="BQB20" s="26"/>
      <c r="BQC20" s="26"/>
      <c r="BQD20" s="26"/>
      <c r="BQE20" s="26"/>
      <c r="BQF20" s="26"/>
      <c r="BQG20" s="26"/>
      <c r="BQH20" s="26"/>
      <c r="BQI20" s="26"/>
      <c r="BQJ20" s="26"/>
      <c r="BQK20" s="26"/>
      <c r="BQL20" s="26"/>
      <c r="BQM20" s="26"/>
      <c r="BQN20" s="26"/>
      <c r="BQO20" s="26"/>
      <c r="BQP20" s="26"/>
      <c r="BQQ20" s="26"/>
      <c r="BQR20" s="26"/>
      <c r="BQS20" s="26"/>
      <c r="BQT20" s="26"/>
      <c r="BQU20" s="26"/>
      <c r="BQV20" s="26"/>
      <c r="BQW20" s="26"/>
      <c r="BQX20" s="26"/>
      <c r="BQY20" s="26"/>
      <c r="BQZ20" s="26"/>
      <c r="BRA20" s="26"/>
      <c r="BRB20" s="26"/>
      <c r="BRC20" s="26"/>
      <c r="BRD20" s="26"/>
      <c r="BRE20" s="26"/>
      <c r="BRF20" s="26"/>
      <c r="BRG20" s="26"/>
      <c r="BRH20" s="26"/>
      <c r="BRI20" s="26"/>
      <c r="BRJ20" s="26"/>
      <c r="BRK20" s="26"/>
      <c r="BRL20" s="26"/>
      <c r="BRM20" s="26"/>
      <c r="BRN20" s="26"/>
      <c r="BRO20" s="26"/>
      <c r="BRP20" s="26"/>
      <c r="BRQ20" s="26"/>
      <c r="BRR20" s="26"/>
      <c r="BRS20" s="26"/>
      <c r="BRT20" s="26"/>
      <c r="BRU20" s="26"/>
      <c r="BRV20" s="26"/>
      <c r="BRW20" s="26"/>
      <c r="BRX20" s="26"/>
      <c r="BRY20" s="26"/>
      <c r="BRZ20" s="26"/>
      <c r="BSA20" s="26"/>
      <c r="BSB20" s="26"/>
      <c r="BSC20" s="26"/>
      <c r="BSD20" s="26"/>
      <c r="BSE20" s="26"/>
      <c r="BSF20" s="26"/>
      <c r="BSG20" s="26"/>
      <c r="BSH20" s="26"/>
      <c r="BSI20" s="26"/>
      <c r="BSJ20" s="26"/>
      <c r="BSK20" s="26"/>
      <c r="BSL20" s="26"/>
      <c r="BSM20" s="26"/>
      <c r="BSN20" s="26"/>
      <c r="BSO20" s="26"/>
      <c r="BSP20" s="26"/>
      <c r="BSQ20" s="26"/>
      <c r="BSR20" s="26"/>
      <c r="BSS20" s="26"/>
      <c r="BST20" s="26"/>
      <c r="BSU20" s="26"/>
      <c r="BSV20" s="26"/>
      <c r="BSW20" s="26"/>
      <c r="BSX20" s="26"/>
      <c r="BSY20" s="26"/>
      <c r="BSZ20" s="26"/>
      <c r="BTA20" s="26"/>
      <c r="BTB20" s="26"/>
      <c r="BTC20" s="26"/>
      <c r="BTD20" s="26"/>
      <c r="BTE20" s="26"/>
      <c r="BTF20" s="26"/>
      <c r="BTG20" s="26"/>
      <c r="BTH20" s="26"/>
      <c r="BTI20" s="26"/>
      <c r="BTJ20" s="26"/>
      <c r="BTK20" s="26"/>
      <c r="BTL20" s="26"/>
      <c r="BTM20" s="26"/>
      <c r="BTN20" s="26"/>
      <c r="BTO20" s="26"/>
      <c r="BTP20" s="26"/>
      <c r="BTQ20" s="26"/>
      <c r="BTR20" s="26"/>
      <c r="BTS20" s="26"/>
      <c r="BTT20" s="26"/>
      <c r="BTU20" s="26"/>
      <c r="BTV20" s="26"/>
      <c r="BTW20" s="26"/>
      <c r="BTX20" s="26"/>
      <c r="BTY20" s="26"/>
      <c r="BTZ20" s="26"/>
      <c r="BUA20" s="26"/>
      <c r="BUB20" s="26"/>
      <c r="BUC20" s="26"/>
      <c r="BUD20" s="26"/>
      <c r="BUE20" s="26"/>
      <c r="BUF20" s="26"/>
      <c r="BUG20" s="26"/>
      <c r="BUH20" s="26"/>
      <c r="BUI20" s="26"/>
      <c r="BUJ20" s="26"/>
      <c r="BUK20" s="26"/>
      <c r="BUL20" s="26"/>
      <c r="BUM20" s="26"/>
      <c r="BUN20" s="26"/>
      <c r="BUO20" s="26"/>
      <c r="BUP20" s="26"/>
      <c r="BUQ20" s="26"/>
      <c r="BUR20" s="26"/>
      <c r="BUS20" s="26"/>
      <c r="BUT20" s="26"/>
      <c r="BUU20" s="26"/>
      <c r="BUV20" s="26"/>
      <c r="BUW20" s="26"/>
      <c r="BUX20" s="26"/>
      <c r="BUY20" s="26"/>
      <c r="BUZ20" s="26"/>
      <c r="BVA20" s="26"/>
      <c r="BVB20" s="26"/>
      <c r="BVC20" s="26"/>
      <c r="BVD20" s="26"/>
      <c r="BVE20" s="26"/>
      <c r="BVF20" s="26"/>
      <c r="BVG20" s="26"/>
      <c r="BVH20" s="26"/>
      <c r="BVI20" s="26"/>
      <c r="BVJ20" s="26"/>
      <c r="BVK20" s="26"/>
      <c r="BVL20" s="26"/>
      <c r="BVM20" s="26"/>
      <c r="BVN20" s="26"/>
      <c r="BVO20" s="26"/>
      <c r="BVP20" s="26"/>
      <c r="BVQ20" s="26"/>
      <c r="BVR20" s="26"/>
      <c r="BVS20" s="26"/>
      <c r="BVT20" s="26"/>
      <c r="BVU20" s="26"/>
      <c r="BVV20" s="26"/>
      <c r="BVW20" s="26"/>
      <c r="BVX20" s="26"/>
      <c r="BVY20" s="26"/>
      <c r="BVZ20" s="26"/>
      <c r="BWA20" s="26"/>
      <c r="BWB20" s="26"/>
      <c r="BWC20" s="26"/>
      <c r="BWD20" s="26"/>
      <c r="BWE20" s="26"/>
      <c r="BWF20" s="26"/>
      <c r="BWG20" s="26"/>
      <c r="BWH20" s="26"/>
      <c r="BWI20" s="26"/>
      <c r="BWJ20" s="26"/>
      <c r="BWK20" s="26"/>
      <c r="BWL20" s="26"/>
      <c r="BWM20" s="26"/>
      <c r="BWN20" s="26"/>
      <c r="BWO20" s="26"/>
      <c r="BWP20" s="26"/>
      <c r="BWQ20" s="26"/>
      <c r="BWR20" s="26"/>
      <c r="BWS20" s="26"/>
      <c r="BWT20" s="26"/>
      <c r="BWU20" s="26"/>
      <c r="BWV20" s="26"/>
      <c r="BWW20" s="26"/>
      <c r="BWX20" s="26"/>
      <c r="BWY20" s="26"/>
      <c r="BWZ20" s="26"/>
      <c r="BXA20" s="26"/>
      <c r="BXB20" s="26"/>
      <c r="BXC20" s="26"/>
      <c r="BXD20" s="26"/>
      <c r="BXE20" s="26"/>
      <c r="BXF20" s="26"/>
      <c r="BXG20" s="26"/>
      <c r="BXH20" s="26"/>
      <c r="BXI20" s="26"/>
      <c r="BXJ20" s="26"/>
      <c r="BXK20" s="26"/>
      <c r="BXL20" s="26"/>
      <c r="BXM20" s="26"/>
      <c r="BXN20" s="26"/>
      <c r="BXO20" s="26"/>
      <c r="BXP20" s="26"/>
      <c r="BXQ20" s="26"/>
      <c r="BXR20" s="26"/>
      <c r="BXS20" s="26"/>
      <c r="BXT20" s="26"/>
      <c r="BXU20" s="26"/>
      <c r="BXV20" s="26"/>
      <c r="BXW20" s="26"/>
      <c r="BXX20" s="26"/>
      <c r="BXY20" s="26"/>
      <c r="BXZ20" s="26"/>
      <c r="BYA20" s="26"/>
      <c r="BYB20" s="26"/>
      <c r="BYC20" s="26"/>
      <c r="BYD20" s="26"/>
      <c r="BYE20" s="26"/>
      <c r="BYF20" s="26"/>
      <c r="BYG20" s="26"/>
      <c r="BYH20" s="26"/>
      <c r="BYI20" s="26"/>
      <c r="BYJ20" s="26"/>
      <c r="BYK20" s="26"/>
      <c r="BYL20" s="26"/>
      <c r="BYM20" s="26"/>
      <c r="BYN20" s="26"/>
      <c r="BYO20" s="26"/>
      <c r="BYP20" s="26"/>
      <c r="BYQ20" s="26"/>
      <c r="BYR20" s="26"/>
      <c r="BYS20" s="26"/>
      <c r="BYT20" s="26"/>
      <c r="BYU20" s="26"/>
      <c r="BYV20" s="26"/>
      <c r="BYW20" s="26"/>
      <c r="BYX20" s="26"/>
      <c r="BYY20" s="26"/>
      <c r="BYZ20" s="26"/>
      <c r="BZA20" s="26"/>
      <c r="BZB20" s="26"/>
      <c r="BZC20" s="26"/>
      <c r="BZD20" s="26"/>
      <c r="BZE20" s="26"/>
      <c r="BZF20" s="26"/>
      <c r="BZG20" s="26"/>
      <c r="BZH20" s="26"/>
      <c r="BZI20" s="26"/>
      <c r="BZJ20" s="26"/>
      <c r="BZK20" s="26"/>
      <c r="BZL20" s="26"/>
      <c r="BZM20" s="26"/>
      <c r="BZN20" s="26"/>
      <c r="BZO20" s="26"/>
      <c r="BZP20" s="26"/>
      <c r="BZQ20" s="26"/>
      <c r="BZR20" s="26"/>
      <c r="BZS20" s="26"/>
      <c r="BZT20" s="26"/>
      <c r="BZU20" s="26"/>
      <c r="BZV20" s="26"/>
      <c r="BZW20" s="26"/>
      <c r="BZX20" s="26"/>
      <c r="BZY20" s="26"/>
      <c r="BZZ20" s="26"/>
      <c r="CAA20" s="26"/>
      <c r="CAB20" s="26"/>
      <c r="CAC20" s="26"/>
      <c r="CAD20" s="26"/>
      <c r="CAE20" s="26"/>
      <c r="CAF20" s="26"/>
      <c r="CAG20" s="26"/>
      <c r="CAH20" s="26"/>
      <c r="CAI20" s="26"/>
      <c r="CAJ20" s="26"/>
      <c r="CAK20" s="26"/>
      <c r="CAL20" s="26"/>
      <c r="CAM20" s="26"/>
      <c r="CAN20" s="26"/>
      <c r="CAO20" s="26"/>
      <c r="CAP20" s="26"/>
      <c r="CAQ20" s="26"/>
      <c r="CAR20" s="26"/>
      <c r="CAS20" s="26"/>
      <c r="CAT20" s="26"/>
      <c r="CAU20" s="26"/>
      <c r="CAV20" s="26"/>
      <c r="CAW20" s="26"/>
      <c r="CAX20" s="26"/>
      <c r="CAY20" s="26"/>
      <c r="CAZ20" s="26"/>
      <c r="CBA20" s="26"/>
      <c r="CBB20" s="26"/>
      <c r="CBC20" s="26"/>
      <c r="CBD20" s="26"/>
      <c r="CBE20" s="26"/>
      <c r="CBF20" s="26"/>
      <c r="CBG20" s="26"/>
      <c r="CBH20" s="26"/>
      <c r="CBI20" s="26"/>
      <c r="CBJ20" s="26"/>
      <c r="CBK20" s="26"/>
      <c r="CBL20" s="26"/>
      <c r="CBM20" s="26"/>
      <c r="CBN20" s="26"/>
      <c r="CBO20" s="26"/>
      <c r="CBP20" s="26"/>
      <c r="CBQ20" s="26"/>
      <c r="CBR20" s="26"/>
      <c r="CBS20" s="26"/>
      <c r="CBT20" s="26"/>
      <c r="CBU20" s="26"/>
      <c r="CBV20" s="26"/>
      <c r="CBW20" s="26"/>
      <c r="CBX20" s="26"/>
      <c r="CBY20" s="26"/>
      <c r="CBZ20" s="26"/>
      <c r="CCA20" s="26"/>
      <c r="CCB20" s="26"/>
      <c r="CCC20" s="26"/>
      <c r="CCD20" s="26"/>
      <c r="CCE20" s="26"/>
      <c r="CCF20" s="26"/>
      <c r="CCG20" s="26"/>
      <c r="CCH20" s="26"/>
      <c r="CCI20" s="26"/>
      <c r="CCJ20" s="26"/>
      <c r="CCK20" s="26"/>
      <c r="CCL20" s="26"/>
      <c r="CCM20" s="26"/>
      <c r="CCN20" s="26"/>
      <c r="CCO20" s="26"/>
      <c r="CCP20" s="26"/>
      <c r="CCQ20" s="26"/>
      <c r="CCR20" s="26"/>
      <c r="CCS20" s="26"/>
      <c r="CCT20" s="26"/>
      <c r="CCU20" s="26"/>
      <c r="CCV20" s="26"/>
      <c r="CCW20" s="26"/>
      <c r="CCX20" s="26"/>
      <c r="CCY20" s="26"/>
      <c r="CCZ20" s="26"/>
      <c r="CDA20" s="26"/>
      <c r="CDB20" s="26"/>
      <c r="CDC20" s="26"/>
      <c r="CDD20" s="26"/>
      <c r="CDE20" s="26"/>
      <c r="CDF20" s="26"/>
      <c r="CDG20" s="26"/>
      <c r="CDH20" s="26"/>
      <c r="CDI20" s="26"/>
      <c r="CDJ20" s="26"/>
      <c r="CDK20" s="26"/>
      <c r="CDL20" s="26"/>
      <c r="CDM20" s="26"/>
      <c r="CDN20" s="26"/>
      <c r="CDO20" s="26"/>
      <c r="CDP20" s="26"/>
      <c r="CDQ20" s="26"/>
      <c r="CDR20" s="26"/>
      <c r="CDS20" s="26"/>
      <c r="CDT20" s="26"/>
      <c r="CDU20" s="26"/>
      <c r="CDV20" s="26"/>
      <c r="CDW20" s="26"/>
      <c r="CDX20" s="26"/>
      <c r="CDY20" s="26"/>
      <c r="CDZ20" s="26"/>
      <c r="CEA20" s="26"/>
      <c r="CEB20" s="26"/>
      <c r="CEC20" s="26"/>
      <c r="CED20" s="26"/>
      <c r="CEE20" s="26"/>
      <c r="CEF20" s="26"/>
      <c r="CEG20" s="26"/>
      <c r="CEH20" s="26"/>
      <c r="CEI20" s="26"/>
      <c r="CEJ20" s="26"/>
      <c r="CEK20" s="26"/>
      <c r="CEL20" s="26"/>
      <c r="CEM20" s="26"/>
      <c r="CEN20" s="26"/>
      <c r="CEO20" s="26"/>
      <c r="CEP20" s="26"/>
      <c r="CEQ20" s="26"/>
      <c r="CER20" s="26"/>
      <c r="CES20" s="26"/>
      <c r="CET20" s="26"/>
      <c r="CEU20" s="26"/>
      <c r="CEV20" s="26"/>
      <c r="CEW20" s="26"/>
      <c r="CEX20" s="26"/>
      <c r="CEY20" s="26"/>
      <c r="CEZ20" s="26"/>
      <c r="CFA20" s="26"/>
      <c r="CFB20" s="26"/>
      <c r="CFC20" s="26"/>
      <c r="CFD20" s="26"/>
      <c r="CFE20" s="26"/>
      <c r="CFF20" s="26"/>
      <c r="CFG20" s="26"/>
      <c r="CFH20" s="26"/>
      <c r="CFI20" s="26"/>
      <c r="CFJ20" s="26"/>
      <c r="CFK20" s="26"/>
      <c r="CFL20" s="26"/>
      <c r="CFM20" s="26"/>
      <c r="CFN20" s="26"/>
      <c r="CFO20" s="26"/>
      <c r="CFP20" s="26"/>
      <c r="CFQ20" s="26"/>
      <c r="CFR20" s="26"/>
      <c r="CFS20" s="26"/>
      <c r="CFT20" s="26"/>
      <c r="CFU20" s="26"/>
      <c r="CFV20" s="26"/>
      <c r="CFW20" s="26"/>
      <c r="CFX20" s="26"/>
      <c r="CFY20" s="26"/>
      <c r="CFZ20" s="26"/>
      <c r="CGA20" s="26"/>
      <c r="CGB20" s="26"/>
      <c r="CGC20" s="26"/>
      <c r="CGD20" s="26"/>
      <c r="CGE20" s="26"/>
      <c r="CGF20" s="26"/>
      <c r="CGG20" s="26"/>
      <c r="CGH20" s="26"/>
      <c r="CGI20" s="26"/>
      <c r="CGJ20" s="26"/>
      <c r="CGK20" s="26"/>
      <c r="CGL20" s="26"/>
      <c r="CGM20" s="26"/>
      <c r="CGN20" s="26"/>
      <c r="CGO20" s="26"/>
      <c r="CGP20" s="26"/>
      <c r="CGQ20" s="26"/>
      <c r="CGR20" s="26"/>
      <c r="CGS20" s="26"/>
      <c r="CGT20" s="26"/>
      <c r="CGU20" s="26"/>
      <c r="CGV20" s="26"/>
      <c r="CGW20" s="26"/>
      <c r="CGX20" s="26"/>
      <c r="CGY20" s="26"/>
      <c r="CGZ20" s="26"/>
      <c r="CHA20" s="26"/>
      <c r="CHB20" s="26"/>
      <c r="CHC20" s="26"/>
      <c r="CHD20" s="26"/>
      <c r="CHE20" s="26"/>
      <c r="CHF20" s="26"/>
      <c r="CHG20" s="26"/>
      <c r="CHH20" s="26"/>
      <c r="CHI20" s="26"/>
      <c r="CHJ20" s="26"/>
      <c r="CHK20" s="26"/>
      <c r="CHL20" s="26"/>
      <c r="CHM20" s="26"/>
      <c r="CHN20" s="26"/>
      <c r="CHO20" s="26"/>
      <c r="CHP20" s="26"/>
      <c r="CHQ20" s="26"/>
      <c r="CHR20" s="26"/>
      <c r="CHS20" s="26"/>
      <c r="CHT20" s="26"/>
      <c r="CHU20" s="26"/>
      <c r="CHV20" s="26"/>
      <c r="CHW20" s="26"/>
      <c r="CHX20" s="26"/>
      <c r="CHY20" s="26"/>
      <c r="CHZ20" s="26"/>
      <c r="CIA20" s="26"/>
      <c r="CIB20" s="26"/>
      <c r="CIC20" s="26"/>
      <c r="CID20" s="26"/>
      <c r="CIE20" s="26"/>
      <c r="CIF20" s="26"/>
      <c r="CIG20" s="26"/>
      <c r="CIH20" s="26"/>
      <c r="CII20" s="26"/>
      <c r="CIJ20" s="26"/>
      <c r="CIK20" s="26"/>
      <c r="CIL20" s="26"/>
      <c r="CIM20" s="26"/>
      <c r="CIN20" s="26"/>
      <c r="CIO20" s="26"/>
      <c r="CIP20" s="26"/>
      <c r="CIQ20" s="26"/>
      <c r="CIR20" s="26"/>
      <c r="CIS20" s="26"/>
      <c r="CIT20" s="26"/>
      <c r="CIU20" s="26"/>
      <c r="CIV20" s="26"/>
      <c r="CIW20" s="26"/>
      <c r="CIX20" s="26"/>
      <c r="CIY20" s="26"/>
      <c r="CIZ20" s="26"/>
      <c r="CJA20" s="26"/>
      <c r="CJB20" s="26"/>
      <c r="CJC20" s="26"/>
      <c r="CJD20" s="26"/>
      <c r="CJE20" s="26"/>
      <c r="CJF20" s="26"/>
      <c r="CJG20" s="26"/>
      <c r="CJH20" s="26"/>
      <c r="CJI20" s="26"/>
      <c r="CJJ20" s="26"/>
      <c r="CJK20" s="26"/>
      <c r="CJL20" s="26"/>
      <c r="CJM20" s="26"/>
      <c r="CJN20" s="26"/>
      <c r="CJO20" s="26"/>
      <c r="CJP20" s="26"/>
      <c r="CJQ20" s="26"/>
      <c r="CJR20" s="26"/>
      <c r="CJS20" s="26"/>
      <c r="CJT20" s="26"/>
      <c r="CJU20" s="26"/>
      <c r="CJV20" s="26"/>
      <c r="CJW20" s="26"/>
      <c r="CJX20" s="26"/>
      <c r="CJY20" s="26"/>
      <c r="CJZ20" s="26"/>
      <c r="CKA20" s="26"/>
      <c r="CKB20" s="26"/>
      <c r="CKC20" s="26"/>
      <c r="CKD20" s="26"/>
      <c r="CKE20" s="26"/>
      <c r="CKF20" s="26"/>
      <c r="CKG20" s="26"/>
      <c r="CKH20" s="26"/>
      <c r="CKI20" s="26"/>
      <c r="CKJ20" s="26"/>
      <c r="CKK20" s="26"/>
      <c r="CKL20" s="26"/>
      <c r="CKM20" s="26"/>
      <c r="CKN20" s="26"/>
      <c r="CKO20" s="26"/>
      <c r="CKP20" s="26"/>
      <c r="CKQ20" s="26"/>
      <c r="CKR20" s="26"/>
      <c r="CKS20" s="26"/>
      <c r="CKT20" s="26"/>
      <c r="CKU20" s="26"/>
      <c r="CKV20" s="26"/>
      <c r="CKW20" s="26"/>
      <c r="CKX20" s="26"/>
      <c r="CKY20" s="26"/>
      <c r="CKZ20" s="26"/>
      <c r="CLA20" s="26"/>
      <c r="CLB20" s="26"/>
      <c r="CLC20" s="26"/>
      <c r="CLD20" s="26"/>
      <c r="CLE20" s="26"/>
      <c r="CLF20" s="26"/>
      <c r="CLG20" s="26"/>
      <c r="CLH20" s="26"/>
      <c r="CLI20" s="26"/>
      <c r="CLJ20" s="26"/>
      <c r="CLK20" s="26"/>
      <c r="CLL20" s="26"/>
      <c r="CLM20" s="26"/>
      <c r="CLN20" s="26"/>
      <c r="CLO20" s="26"/>
      <c r="CLP20" s="26"/>
      <c r="CLQ20" s="26"/>
      <c r="CLR20" s="26"/>
      <c r="CLS20" s="26"/>
      <c r="CLT20" s="26"/>
      <c r="CLU20" s="26"/>
      <c r="CLV20" s="26"/>
      <c r="CLW20" s="26"/>
      <c r="CLX20" s="26"/>
      <c r="CLY20" s="26"/>
      <c r="CLZ20" s="26"/>
      <c r="CMA20" s="26"/>
      <c r="CMB20" s="26"/>
      <c r="CMC20" s="26"/>
      <c r="CMD20" s="26"/>
      <c r="CME20" s="26"/>
      <c r="CMF20" s="26"/>
      <c r="CMG20" s="26"/>
      <c r="CMH20" s="26"/>
      <c r="CMI20" s="26"/>
      <c r="CMJ20" s="26"/>
      <c r="CMK20" s="26"/>
      <c r="CML20" s="26"/>
      <c r="CMM20" s="26"/>
      <c r="CMN20" s="26"/>
      <c r="CMO20" s="26"/>
      <c r="CMP20" s="26"/>
      <c r="CMQ20" s="26"/>
      <c r="CMR20" s="26"/>
      <c r="CMS20" s="26"/>
      <c r="CMT20" s="26"/>
      <c r="CMU20" s="26"/>
      <c r="CMV20" s="26"/>
      <c r="CMW20" s="26"/>
      <c r="CMX20" s="26"/>
      <c r="CMY20" s="26"/>
      <c r="CMZ20" s="26"/>
      <c r="CNA20" s="26"/>
      <c r="CNB20" s="26"/>
      <c r="CNC20" s="26"/>
      <c r="CND20" s="26"/>
      <c r="CNE20" s="26"/>
      <c r="CNF20" s="26"/>
      <c r="CNG20" s="26"/>
      <c r="CNH20" s="26"/>
      <c r="CNI20" s="26"/>
      <c r="CNJ20" s="26"/>
      <c r="CNK20" s="26"/>
      <c r="CNL20" s="26"/>
      <c r="CNM20" s="26"/>
      <c r="CNN20" s="26"/>
      <c r="CNO20" s="26"/>
      <c r="CNP20" s="26"/>
      <c r="CNQ20" s="26"/>
      <c r="CNR20" s="26"/>
      <c r="CNS20" s="26"/>
      <c r="CNT20" s="26"/>
      <c r="CNU20" s="26"/>
      <c r="CNV20" s="26"/>
      <c r="CNW20" s="26"/>
      <c r="CNX20" s="26"/>
      <c r="CNY20" s="26"/>
      <c r="CNZ20" s="26"/>
      <c r="COA20" s="26"/>
      <c r="COB20" s="26"/>
      <c r="COC20" s="26"/>
      <c r="COD20" s="26"/>
      <c r="COE20" s="26"/>
      <c r="COF20" s="26"/>
      <c r="COG20" s="26"/>
      <c r="COH20" s="26"/>
      <c r="COI20" s="26"/>
      <c r="COJ20" s="26"/>
      <c r="COK20" s="26"/>
      <c r="COL20" s="26"/>
      <c r="COM20" s="26"/>
      <c r="CON20" s="26"/>
      <c r="COO20" s="26"/>
      <c r="COP20" s="26"/>
      <c r="COQ20" s="26"/>
      <c r="COR20" s="26"/>
      <c r="COS20" s="26"/>
      <c r="COT20" s="26"/>
      <c r="COU20" s="26"/>
      <c r="COV20" s="26"/>
      <c r="COW20" s="26"/>
      <c r="COX20" s="26"/>
      <c r="COY20" s="26"/>
      <c r="COZ20" s="26"/>
      <c r="CPA20" s="26"/>
      <c r="CPB20" s="26"/>
      <c r="CPC20" s="26"/>
      <c r="CPD20" s="26"/>
      <c r="CPE20" s="26"/>
      <c r="CPF20" s="26"/>
      <c r="CPG20" s="26"/>
      <c r="CPH20" s="26"/>
      <c r="CPI20" s="26"/>
      <c r="CPJ20" s="26"/>
      <c r="CPK20" s="26"/>
      <c r="CPL20" s="26"/>
      <c r="CPM20" s="26"/>
      <c r="CPN20" s="26"/>
      <c r="CPO20" s="26"/>
      <c r="CPP20" s="26"/>
      <c r="CPQ20" s="26"/>
      <c r="CPR20" s="26"/>
      <c r="CPS20" s="26"/>
      <c r="CPT20" s="26"/>
      <c r="CPU20" s="26"/>
      <c r="CPV20" s="26"/>
      <c r="CPW20" s="26"/>
      <c r="CPX20" s="26"/>
      <c r="CPY20" s="26"/>
      <c r="CPZ20" s="26"/>
      <c r="CQA20" s="26"/>
      <c r="CQB20" s="26"/>
      <c r="CQC20" s="26"/>
      <c r="CQD20" s="26"/>
      <c r="CQE20" s="26"/>
      <c r="CQF20" s="26"/>
      <c r="CQG20" s="26"/>
      <c r="CQH20" s="26"/>
      <c r="CQI20" s="26"/>
      <c r="CQJ20" s="26"/>
      <c r="CQK20" s="26"/>
      <c r="CQL20" s="26"/>
      <c r="CQM20" s="26"/>
      <c r="CQN20" s="26"/>
      <c r="CQO20" s="26"/>
      <c r="CQP20" s="26"/>
      <c r="CQQ20" s="26"/>
      <c r="CQR20" s="26"/>
      <c r="CQS20" s="26"/>
      <c r="CQT20" s="26"/>
      <c r="CQU20" s="26"/>
      <c r="CQV20" s="26"/>
      <c r="CQW20" s="26"/>
      <c r="CQX20" s="26"/>
      <c r="CQY20" s="26"/>
      <c r="CQZ20" s="26"/>
      <c r="CRA20" s="26"/>
      <c r="CRB20" s="26"/>
      <c r="CRC20" s="26"/>
      <c r="CRD20" s="26"/>
      <c r="CRE20" s="26"/>
      <c r="CRF20" s="26"/>
      <c r="CRG20" s="26"/>
      <c r="CRH20" s="26"/>
      <c r="CRI20" s="26"/>
      <c r="CRJ20" s="26"/>
      <c r="CRK20" s="26"/>
      <c r="CRL20" s="26"/>
      <c r="CRM20" s="26"/>
      <c r="CRN20" s="26"/>
      <c r="CRO20" s="26"/>
      <c r="CRP20" s="26"/>
      <c r="CRQ20" s="26"/>
      <c r="CRR20" s="26"/>
      <c r="CRS20" s="26"/>
      <c r="CRT20" s="26"/>
      <c r="CRU20" s="26"/>
      <c r="CRV20" s="26"/>
      <c r="CRW20" s="26"/>
      <c r="CRX20" s="26"/>
      <c r="CRY20" s="26"/>
      <c r="CRZ20" s="26"/>
      <c r="CSA20" s="26"/>
      <c r="CSB20" s="26"/>
      <c r="CSC20" s="26"/>
      <c r="CSD20" s="26"/>
      <c r="CSE20" s="26"/>
      <c r="CSF20" s="26"/>
      <c r="CSG20" s="26"/>
      <c r="CSH20" s="26"/>
      <c r="CSI20" s="26"/>
      <c r="CSJ20" s="26"/>
      <c r="CSK20" s="26"/>
      <c r="CSL20" s="26"/>
      <c r="CSM20" s="26"/>
      <c r="CSN20" s="26"/>
      <c r="CSO20" s="26"/>
      <c r="CSP20" s="26"/>
      <c r="CSQ20" s="26"/>
      <c r="CSR20" s="26"/>
      <c r="CSS20" s="26"/>
      <c r="CST20" s="26"/>
      <c r="CSU20" s="26"/>
      <c r="CSV20" s="26"/>
      <c r="CSW20" s="26"/>
      <c r="CSX20" s="26"/>
      <c r="CSY20" s="26"/>
      <c r="CSZ20" s="26"/>
      <c r="CTA20" s="26"/>
      <c r="CTB20" s="26"/>
      <c r="CTC20" s="26"/>
      <c r="CTD20" s="26"/>
      <c r="CTE20" s="26"/>
      <c r="CTF20" s="26"/>
      <c r="CTG20" s="26"/>
      <c r="CTH20" s="26"/>
      <c r="CTI20" s="26"/>
      <c r="CTJ20" s="26"/>
      <c r="CTK20" s="26"/>
      <c r="CTL20" s="26"/>
      <c r="CTM20" s="26"/>
      <c r="CTN20" s="26"/>
      <c r="CTO20" s="26"/>
      <c r="CTP20" s="26"/>
      <c r="CTQ20" s="26"/>
      <c r="CTR20" s="26"/>
      <c r="CTS20" s="26"/>
      <c r="CTT20" s="26"/>
      <c r="CTU20" s="26"/>
      <c r="CTV20" s="26"/>
      <c r="CTW20" s="26"/>
      <c r="CTX20" s="26"/>
      <c r="CTY20" s="26"/>
      <c r="CTZ20" s="26"/>
      <c r="CUA20" s="26"/>
      <c r="CUB20" s="26"/>
      <c r="CUC20" s="26"/>
      <c r="CUD20" s="26"/>
      <c r="CUE20" s="26"/>
      <c r="CUF20" s="26"/>
      <c r="CUG20" s="26"/>
      <c r="CUH20" s="26"/>
      <c r="CUI20" s="26"/>
      <c r="CUJ20" s="26"/>
      <c r="CUK20" s="26"/>
      <c r="CUL20" s="26"/>
      <c r="CUM20" s="26"/>
      <c r="CUN20" s="26"/>
      <c r="CUO20" s="26"/>
      <c r="CUP20" s="26"/>
      <c r="CUQ20" s="26"/>
      <c r="CUR20" s="26"/>
      <c r="CUS20" s="26"/>
      <c r="CUT20" s="26"/>
      <c r="CUU20" s="26"/>
      <c r="CUV20" s="26"/>
      <c r="CUW20" s="26"/>
      <c r="CUX20" s="26"/>
      <c r="CUY20" s="26"/>
      <c r="CUZ20" s="26"/>
      <c r="CVA20" s="26"/>
      <c r="CVB20" s="26"/>
      <c r="CVC20" s="26"/>
      <c r="CVD20" s="26"/>
      <c r="CVE20" s="26"/>
      <c r="CVF20" s="26"/>
      <c r="CVG20" s="26"/>
      <c r="CVH20" s="26"/>
      <c r="CVI20" s="26"/>
      <c r="CVJ20" s="26"/>
      <c r="CVK20" s="26"/>
      <c r="CVL20" s="26"/>
      <c r="CVM20" s="26"/>
      <c r="CVN20" s="26"/>
      <c r="CVO20" s="26"/>
      <c r="CVP20" s="26"/>
      <c r="CVQ20" s="26"/>
      <c r="CVR20" s="26"/>
      <c r="CVS20" s="26"/>
      <c r="CVT20" s="26"/>
      <c r="CVU20" s="26"/>
      <c r="CVV20" s="26"/>
      <c r="CVW20" s="26"/>
      <c r="CVX20" s="26"/>
      <c r="CVY20" s="26"/>
      <c r="CVZ20" s="26"/>
      <c r="CWA20" s="26"/>
      <c r="CWB20" s="26"/>
      <c r="CWC20" s="26"/>
      <c r="CWD20" s="26"/>
      <c r="CWE20" s="26"/>
      <c r="CWF20" s="26"/>
      <c r="CWG20" s="26"/>
      <c r="CWH20" s="26"/>
      <c r="CWI20" s="26"/>
      <c r="CWJ20" s="26"/>
      <c r="CWK20" s="26"/>
      <c r="CWL20" s="26"/>
      <c r="CWM20" s="26"/>
      <c r="CWN20" s="26"/>
      <c r="CWO20" s="26"/>
      <c r="CWP20" s="26"/>
      <c r="CWQ20" s="26"/>
      <c r="CWR20" s="26"/>
      <c r="CWS20" s="26"/>
      <c r="CWT20" s="26"/>
      <c r="CWU20" s="26"/>
      <c r="CWV20" s="26"/>
      <c r="CWW20" s="26"/>
      <c r="CWX20" s="26"/>
      <c r="CWY20" s="26"/>
      <c r="CWZ20" s="26"/>
      <c r="CXA20" s="26"/>
      <c r="CXB20" s="26"/>
      <c r="CXC20" s="26"/>
      <c r="CXD20" s="26"/>
      <c r="CXE20" s="26"/>
      <c r="CXF20" s="26"/>
      <c r="CXG20" s="26"/>
      <c r="CXH20" s="26"/>
      <c r="CXI20" s="26"/>
      <c r="CXJ20" s="26"/>
      <c r="CXK20" s="26"/>
      <c r="CXL20" s="26"/>
      <c r="CXM20" s="26"/>
      <c r="CXN20" s="26"/>
      <c r="CXO20" s="26"/>
      <c r="CXP20" s="26"/>
      <c r="CXQ20" s="26"/>
      <c r="CXR20" s="26"/>
      <c r="CXS20" s="26"/>
      <c r="CXT20" s="26"/>
      <c r="CXU20" s="26"/>
      <c r="CXV20" s="26"/>
      <c r="CXW20" s="26"/>
      <c r="CXX20" s="26"/>
      <c r="CXY20" s="26"/>
      <c r="CXZ20" s="26"/>
      <c r="CYA20" s="26"/>
      <c r="CYB20" s="26"/>
      <c r="CYC20" s="26"/>
      <c r="CYD20" s="26"/>
      <c r="CYE20" s="26"/>
      <c r="CYF20" s="26"/>
      <c r="CYG20" s="26"/>
      <c r="CYH20" s="26"/>
      <c r="CYI20" s="26"/>
      <c r="CYJ20" s="26"/>
      <c r="CYK20" s="26"/>
      <c r="CYL20" s="26"/>
      <c r="CYM20" s="26"/>
      <c r="CYN20" s="26"/>
      <c r="CYO20" s="26"/>
      <c r="CYP20" s="26"/>
      <c r="CYQ20" s="26"/>
      <c r="CYR20" s="26"/>
      <c r="CYS20" s="26"/>
      <c r="CYT20" s="26"/>
      <c r="CYU20" s="26"/>
      <c r="CYV20" s="26"/>
      <c r="CYW20" s="26"/>
      <c r="CYX20" s="26"/>
      <c r="CYY20" s="26"/>
      <c r="CYZ20" s="26"/>
      <c r="CZA20" s="26"/>
      <c r="CZB20" s="26"/>
      <c r="CZC20" s="26"/>
      <c r="CZD20" s="26"/>
      <c r="CZE20" s="26"/>
      <c r="CZF20" s="26"/>
      <c r="CZG20" s="26"/>
      <c r="CZH20" s="26"/>
      <c r="CZI20" s="26"/>
      <c r="CZJ20" s="26"/>
      <c r="CZK20" s="26"/>
      <c r="CZL20" s="26"/>
      <c r="CZM20" s="26"/>
      <c r="CZN20" s="26"/>
      <c r="CZO20" s="26"/>
      <c r="CZP20" s="26"/>
      <c r="CZQ20" s="26"/>
      <c r="CZR20" s="26"/>
      <c r="CZS20" s="26"/>
      <c r="CZT20" s="26"/>
      <c r="CZU20" s="26"/>
      <c r="CZV20" s="26"/>
      <c r="CZW20" s="26"/>
      <c r="CZX20" s="26"/>
      <c r="CZY20" s="26"/>
      <c r="CZZ20" s="26"/>
      <c r="DAA20" s="26"/>
      <c r="DAB20" s="26"/>
      <c r="DAC20" s="26"/>
      <c r="DAD20" s="26"/>
      <c r="DAE20" s="26"/>
      <c r="DAF20" s="26"/>
      <c r="DAG20" s="26"/>
      <c r="DAH20" s="26"/>
      <c r="DAI20" s="26"/>
      <c r="DAJ20" s="26"/>
      <c r="DAK20" s="26"/>
      <c r="DAL20" s="26"/>
      <c r="DAM20" s="26"/>
      <c r="DAN20" s="26"/>
      <c r="DAO20" s="26"/>
      <c r="DAP20" s="26"/>
      <c r="DAQ20" s="26"/>
      <c r="DAR20" s="26"/>
      <c r="DAS20" s="26"/>
      <c r="DAT20" s="26"/>
      <c r="DAU20" s="26"/>
      <c r="DAV20" s="26"/>
      <c r="DAW20" s="26"/>
      <c r="DAX20" s="26"/>
      <c r="DAY20" s="26"/>
      <c r="DAZ20" s="26"/>
      <c r="DBA20" s="26"/>
      <c r="DBB20" s="26"/>
      <c r="DBC20" s="26"/>
      <c r="DBD20" s="26"/>
      <c r="DBE20" s="26"/>
      <c r="DBF20" s="26"/>
      <c r="DBG20" s="26"/>
      <c r="DBH20" s="26"/>
      <c r="DBI20" s="26"/>
      <c r="DBJ20" s="26"/>
      <c r="DBK20" s="26"/>
      <c r="DBL20" s="26"/>
      <c r="DBM20" s="26"/>
      <c r="DBN20" s="26"/>
      <c r="DBO20" s="26"/>
      <c r="DBP20" s="26"/>
      <c r="DBQ20" s="26"/>
      <c r="DBR20" s="26"/>
      <c r="DBS20" s="26"/>
      <c r="DBT20" s="26"/>
      <c r="DBU20" s="26"/>
      <c r="DBV20" s="26"/>
      <c r="DBW20" s="26"/>
      <c r="DBX20" s="26"/>
      <c r="DBY20" s="26"/>
      <c r="DBZ20" s="26"/>
      <c r="DCA20" s="26"/>
      <c r="DCB20" s="26"/>
      <c r="DCC20" s="26"/>
      <c r="DCD20" s="26"/>
      <c r="DCE20" s="26"/>
      <c r="DCF20" s="26"/>
      <c r="DCG20" s="26"/>
      <c r="DCH20" s="26"/>
      <c r="DCI20" s="26"/>
      <c r="DCJ20" s="26"/>
      <c r="DCK20" s="26"/>
      <c r="DCL20" s="26"/>
      <c r="DCM20" s="26"/>
      <c r="DCN20" s="26"/>
      <c r="DCO20" s="26"/>
      <c r="DCP20" s="26"/>
      <c r="DCQ20" s="26"/>
      <c r="DCR20" s="26"/>
      <c r="DCS20" s="26"/>
      <c r="DCT20" s="26"/>
      <c r="DCU20" s="26"/>
      <c r="DCV20" s="26"/>
      <c r="DCW20" s="26"/>
      <c r="DCX20" s="26"/>
      <c r="DCY20" s="26"/>
      <c r="DCZ20" s="26"/>
      <c r="DDA20" s="26"/>
      <c r="DDB20" s="26"/>
      <c r="DDC20" s="26"/>
      <c r="DDD20" s="26"/>
      <c r="DDE20" s="26"/>
      <c r="DDF20" s="26"/>
      <c r="DDG20" s="26"/>
      <c r="DDH20" s="26"/>
      <c r="DDI20" s="26"/>
      <c r="DDJ20" s="26"/>
      <c r="DDK20" s="26"/>
      <c r="DDL20" s="26"/>
      <c r="DDM20" s="26"/>
      <c r="DDN20" s="26"/>
      <c r="DDO20" s="26"/>
      <c r="DDP20" s="26"/>
      <c r="DDQ20" s="26"/>
      <c r="DDR20" s="26"/>
      <c r="DDS20" s="26"/>
      <c r="DDT20" s="26"/>
      <c r="DDU20" s="26"/>
      <c r="DDV20" s="26"/>
      <c r="DDW20" s="26"/>
      <c r="DDX20" s="26"/>
      <c r="DDY20" s="26"/>
      <c r="DDZ20" s="26"/>
      <c r="DEA20" s="26"/>
      <c r="DEB20" s="26"/>
      <c r="DEC20" s="26"/>
      <c r="DED20" s="26"/>
      <c r="DEE20" s="26"/>
      <c r="DEF20" s="26"/>
      <c r="DEG20" s="26"/>
      <c r="DEH20" s="26"/>
      <c r="DEI20" s="26"/>
      <c r="DEJ20" s="26"/>
      <c r="DEK20" s="26"/>
      <c r="DEL20" s="26"/>
      <c r="DEM20" s="26"/>
      <c r="DEN20" s="26"/>
      <c r="DEO20" s="26"/>
      <c r="DEP20" s="26"/>
      <c r="DEQ20" s="26"/>
      <c r="DER20" s="26"/>
      <c r="DES20" s="26"/>
      <c r="DET20" s="26"/>
      <c r="DEU20" s="26"/>
      <c r="DEV20" s="26"/>
      <c r="DEW20" s="26"/>
      <c r="DEX20" s="26"/>
      <c r="DEY20" s="26"/>
      <c r="DEZ20" s="26"/>
      <c r="DFA20" s="26"/>
      <c r="DFB20" s="26"/>
      <c r="DFC20" s="26"/>
      <c r="DFD20" s="26"/>
      <c r="DFE20" s="26"/>
      <c r="DFF20" s="26"/>
      <c r="DFG20" s="26"/>
      <c r="DFH20" s="26"/>
      <c r="DFI20" s="26"/>
      <c r="DFJ20" s="26"/>
      <c r="DFK20" s="26"/>
      <c r="DFL20" s="26"/>
      <c r="DFM20" s="26"/>
      <c r="DFN20" s="26"/>
      <c r="DFO20" s="26"/>
      <c r="DFP20" s="26"/>
      <c r="DFQ20" s="26"/>
      <c r="DFR20" s="26"/>
      <c r="DFS20" s="26"/>
      <c r="DFT20" s="26"/>
      <c r="DFU20" s="26"/>
      <c r="DFV20" s="26"/>
      <c r="DFW20" s="26"/>
      <c r="DFX20" s="26"/>
      <c r="DFY20" s="26"/>
      <c r="DFZ20" s="26"/>
      <c r="DGA20" s="26"/>
      <c r="DGB20" s="26"/>
      <c r="DGC20" s="26"/>
      <c r="DGD20" s="26"/>
      <c r="DGE20" s="26"/>
      <c r="DGF20" s="26"/>
      <c r="DGG20" s="26"/>
      <c r="DGH20" s="26"/>
      <c r="DGI20" s="26"/>
      <c r="DGJ20" s="26"/>
      <c r="DGK20" s="26"/>
      <c r="DGL20" s="26"/>
      <c r="DGM20" s="26"/>
      <c r="DGN20" s="26"/>
      <c r="DGO20" s="26"/>
      <c r="DGP20" s="26"/>
      <c r="DGQ20" s="26"/>
      <c r="DGR20" s="26"/>
      <c r="DGS20" s="26"/>
      <c r="DGT20" s="26"/>
      <c r="DGU20" s="26"/>
      <c r="DGV20" s="26"/>
      <c r="DGW20" s="26"/>
      <c r="DGX20" s="26"/>
      <c r="DGY20" s="26"/>
      <c r="DGZ20" s="26"/>
      <c r="DHA20" s="26"/>
      <c r="DHB20" s="26"/>
      <c r="DHC20" s="26"/>
      <c r="DHD20" s="26"/>
      <c r="DHE20" s="26"/>
      <c r="DHF20" s="26"/>
      <c r="DHG20" s="26"/>
      <c r="DHH20" s="26"/>
      <c r="DHI20" s="26"/>
      <c r="DHJ20" s="26"/>
      <c r="DHK20" s="26"/>
      <c r="DHL20" s="26"/>
      <c r="DHM20" s="26"/>
      <c r="DHN20" s="26"/>
      <c r="DHO20" s="26"/>
      <c r="DHP20" s="26"/>
      <c r="DHQ20" s="26"/>
      <c r="DHR20" s="26"/>
      <c r="DHS20" s="26"/>
      <c r="DHT20" s="26"/>
      <c r="DHU20" s="26"/>
      <c r="DHV20" s="26"/>
      <c r="DHW20" s="26"/>
      <c r="DHX20" s="26"/>
      <c r="DHY20" s="26"/>
      <c r="DHZ20" s="26"/>
      <c r="DIA20" s="26"/>
      <c r="DIB20" s="26"/>
      <c r="DIC20" s="26"/>
      <c r="DID20" s="26"/>
      <c r="DIE20" s="26"/>
      <c r="DIF20" s="26"/>
      <c r="DIG20" s="26"/>
      <c r="DIH20" s="26"/>
      <c r="DII20" s="26"/>
      <c r="DIJ20" s="26"/>
      <c r="DIK20" s="26"/>
      <c r="DIL20" s="26"/>
      <c r="DIM20" s="26"/>
      <c r="DIN20" s="26"/>
      <c r="DIO20" s="26"/>
      <c r="DIP20" s="26"/>
      <c r="DIQ20" s="26"/>
      <c r="DIR20" s="26"/>
      <c r="DIS20" s="26"/>
      <c r="DIT20" s="26"/>
      <c r="DIU20" s="26"/>
      <c r="DIV20" s="26"/>
      <c r="DIW20" s="26"/>
      <c r="DIX20" s="26"/>
      <c r="DIY20" s="26"/>
      <c r="DIZ20" s="26"/>
      <c r="DJA20" s="26"/>
      <c r="DJB20" s="26"/>
      <c r="DJC20" s="26"/>
      <c r="DJD20" s="26"/>
      <c r="DJE20" s="26"/>
      <c r="DJF20" s="26"/>
      <c r="DJG20" s="26"/>
      <c r="DJH20" s="26"/>
      <c r="DJI20" s="26"/>
      <c r="DJJ20" s="26"/>
      <c r="DJK20" s="26"/>
      <c r="DJL20" s="26"/>
      <c r="DJM20" s="26"/>
      <c r="DJN20" s="26"/>
      <c r="DJO20" s="26"/>
      <c r="DJP20" s="26"/>
      <c r="DJQ20" s="26"/>
      <c r="DJR20" s="26"/>
      <c r="DJS20" s="26"/>
      <c r="DJT20" s="26"/>
      <c r="DJU20" s="26"/>
      <c r="DJV20" s="26"/>
      <c r="DJW20" s="26"/>
      <c r="DJX20" s="26"/>
      <c r="DJY20" s="26"/>
      <c r="DJZ20" s="26"/>
      <c r="DKA20" s="26"/>
      <c r="DKB20" s="26"/>
      <c r="DKC20" s="26"/>
      <c r="DKD20" s="26"/>
      <c r="DKE20" s="26"/>
      <c r="DKF20" s="26"/>
      <c r="DKG20" s="26"/>
      <c r="DKH20" s="26"/>
      <c r="DKI20" s="26"/>
      <c r="DKJ20" s="26"/>
      <c r="DKK20" s="26"/>
      <c r="DKL20" s="26"/>
      <c r="DKM20" s="26"/>
      <c r="DKN20" s="26"/>
      <c r="DKO20" s="26"/>
      <c r="DKP20" s="26"/>
      <c r="DKQ20" s="26"/>
      <c r="DKR20" s="26"/>
      <c r="DKS20" s="26"/>
      <c r="DKT20" s="26"/>
      <c r="DKU20" s="26"/>
      <c r="DKV20" s="26"/>
      <c r="DKW20" s="26"/>
      <c r="DKX20" s="26"/>
      <c r="DKY20" s="26"/>
      <c r="DKZ20" s="26"/>
      <c r="DLA20" s="26"/>
      <c r="DLB20" s="26"/>
      <c r="DLC20" s="26"/>
      <c r="DLD20" s="26"/>
      <c r="DLE20" s="26"/>
      <c r="DLF20" s="26"/>
      <c r="DLG20" s="26"/>
      <c r="DLH20" s="26"/>
      <c r="DLI20" s="26"/>
      <c r="DLJ20" s="26"/>
      <c r="DLK20" s="26"/>
      <c r="DLL20" s="26"/>
      <c r="DLM20" s="26"/>
      <c r="DLN20" s="26"/>
      <c r="DLO20" s="26"/>
      <c r="DLP20" s="26"/>
      <c r="DLQ20" s="26"/>
      <c r="DLR20" s="26"/>
      <c r="DLS20" s="26"/>
      <c r="DLT20" s="26"/>
      <c r="DLU20" s="26"/>
      <c r="DLV20" s="26"/>
      <c r="DLW20" s="26"/>
      <c r="DLX20" s="26"/>
      <c r="DLY20" s="26"/>
      <c r="DLZ20" s="26"/>
      <c r="DMA20" s="26"/>
      <c r="DMB20" s="26"/>
      <c r="DMC20" s="26"/>
      <c r="DMD20" s="26"/>
      <c r="DME20" s="26"/>
      <c r="DMF20" s="26"/>
      <c r="DMG20" s="26"/>
      <c r="DMH20" s="26"/>
      <c r="DMI20" s="26"/>
      <c r="DMJ20" s="26"/>
      <c r="DMK20" s="26"/>
      <c r="DML20" s="26"/>
      <c r="DMM20" s="26"/>
      <c r="DMN20" s="26"/>
      <c r="DMO20" s="26"/>
      <c r="DMP20" s="26"/>
      <c r="DMQ20" s="26"/>
      <c r="DMR20" s="26"/>
      <c r="DMS20" s="26"/>
      <c r="DMT20" s="26"/>
      <c r="DMU20" s="26"/>
      <c r="DMV20" s="26"/>
      <c r="DMW20" s="26"/>
      <c r="DMX20" s="26"/>
      <c r="DMY20" s="26"/>
      <c r="DMZ20" s="26"/>
      <c r="DNA20" s="26"/>
      <c r="DNB20" s="26"/>
      <c r="DNC20" s="26"/>
      <c r="DND20" s="26"/>
      <c r="DNE20" s="26"/>
      <c r="DNF20" s="26"/>
      <c r="DNG20" s="26"/>
      <c r="DNH20" s="26"/>
      <c r="DNI20" s="26"/>
      <c r="DNJ20" s="26"/>
      <c r="DNK20" s="26"/>
      <c r="DNL20" s="26"/>
      <c r="DNM20" s="26"/>
      <c r="DNN20" s="26"/>
      <c r="DNO20" s="26"/>
      <c r="DNP20" s="26"/>
      <c r="DNQ20" s="26"/>
      <c r="DNR20" s="26"/>
      <c r="DNS20" s="26"/>
      <c r="DNT20" s="26"/>
      <c r="DNU20" s="26"/>
      <c r="DNV20" s="26"/>
      <c r="DNW20" s="26"/>
      <c r="DNX20" s="26"/>
      <c r="DNY20" s="26"/>
      <c r="DNZ20" s="26"/>
      <c r="DOA20" s="26"/>
      <c r="DOB20" s="26"/>
      <c r="DOC20" s="26"/>
      <c r="DOD20" s="26"/>
      <c r="DOE20" s="26"/>
      <c r="DOF20" s="26"/>
      <c r="DOG20" s="26"/>
      <c r="DOH20" s="26"/>
      <c r="DOI20" s="26"/>
      <c r="DOJ20" s="26"/>
      <c r="DOK20" s="26"/>
      <c r="DOL20" s="26"/>
      <c r="DOM20" s="26"/>
      <c r="DON20" s="26"/>
      <c r="DOO20" s="26"/>
      <c r="DOP20" s="26"/>
      <c r="DOQ20" s="26"/>
      <c r="DOR20" s="26"/>
      <c r="DOS20" s="26"/>
      <c r="DOT20" s="26"/>
      <c r="DOU20" s="26"/>
      <c r="DOV20" s="26"/>
      <c r="DOW20" s="26"/>
      <c r="DOX20" s="26"/>
      <c r="DOY20" s="26"/>
      <c r="DOZ20" s="26"/>
      <c r="DPA20" s="26"/>
      <c r="DPB20" s="26"/>
      <c r="DPC20" s="26"/>
      <c r="DPD20" s="26"/>
      <c r="DPE20" s="26"/>
      <c r="DPF20" s="26"/>
      <c r="DPG20" s="26"/>
      <c r="DPH20" s="26"/>
      <c r="DPI20" s="26"/>
      <c r="DPJ20" s="26"/>
      <c r="DPK20" s="26"/>
      <c r="DPL20" s="26"/>
      <c r="DPM20" s="26"/>
      <c r="DPN20" s="26"/>
      <c r="DPO20" s="26"/>
      <c r="DPP20" s="26"/>
      <c r="DPQ20" s="26"/>
      <c r="DPR20" s="26"/>
      <c r="DPS20" s="26"/>
      <c r="DPT20" s="26"/>
      <c r="DPU20" s="26"/>
      <c r="DPV20" s="26"/>
      <c r="DPW20" s="26"/>
      <c r="DPX20" s="26"/>
      <c r="DPY20" s="26"/>
      <c r="DPZ20" s="26"/>
      <c r="DQA20" s="26"/>
      <c r="DQB20" s="26"/>
      <c r="DQC20" s="26"/>
      <c r="DQD20" s="26"/>
      <c r="DQE20" s="26"/>
      <c r="DQF20" s="26"/>
      <c r="DQG20" s="26"/>
      <c r="DQH20" s="26"/>
      <c r="DQI20" s="26"/>
      <c r="DQJ20" s="26"/>
      <c r="DQK20" s="26"/>
      <c r="DQL20" s="26"/>
      <c r="DQM20" s="26"/>
      <c r="DQN20" s="26"/>
      <c r="DQO20" s="26"/>
      <c r="DQP20" s="26"/>
      <c r="DQQ20" s="26"/>
      <c r="DQR20" s="26"/>
      <c r="DQS20" s="26"/>
      <c r="DQT20" s="26"/>
      <c r="DQU20" s="26"/>
      <c r="DQV20" s="26"/>
      <c r="DQW20" s="26"/>
      <c r="DQX20" s="26"/>
      <c r="DQY20" s="26"/>
      <c r="DQZ20" s="26"/>
      <c r="DRA20" s="26"/>
      <c r="DRB20" s="26"/>
      <c r="DRC20" s="26"/>
      <c r="DRD20" s="26"/>
      <c r="DRE20" s="26"/>
      <c r="DRF20" s="26"/>
      <c r="DRG20" s="26"/>
      <c r="DRH20" s="26"/>
      <c r="DRI20" s="26"/>
      <c r="DRJ20" s="26"/>
      <c r="DRK20" s="26"/>
      <c r="DRL20" s="26"/>
      <c r="DRM20" s="26"/>
      <c r="DRN20" s="26"/>
      <c r="DRO20" s="26"/>
      <c r="DRP20" s="26"/>
      <c r="DRQ20" s="26"/>
      <c r="DRR20" s="26"/>
      <c r="DRS20" s="26"/>
      <c r="DRT20" s="26"/>
      <c r="DRU20" s="26"/>
      <c r="DRV20" s="26"/>
      <c r="DRW20" s="26"/>
      <c r="DRX20" s="26"/>
      <c r="DRY20" s="26"/>
      <c r="DRZ20" s="26"/>
      <c r="DSA20" s="26"/>
      <c r="DSB20" s="26"/>
      <c r="DSC20" s="26"/>
      <c r="DSD20" s="26"/>
      <c r="DSE20" s="26"/>
      <c r="DSF20" s="26"/>
      <c r="DSG20" s="26"/>
      <c r="DSH20" s="26"/>
      <c r="DSI20" s="26"/>
      <c r="DSJ20" s="26"/>
      <c r="DSK20" s="26"/>
      <c r="DSL20" s="26"/>
      <c r="DSM20" s="26"/>
      <c r="DSN20" s="26"/>
      <c r="DSO20" s="26"/>
      <c r="DSP20" s="26"/>
      <c r="DSQ20" s="26"/>
      <c r="DSR20" s="26"/>
      <c r="DSS20" s="26"/>
      <c r="DST20" s="26"/>
      <c r="DSU20" s="26"/>
      <c r="DSV20" s="26"/>
      <c r="DSW20" s="26"/>
      <c r="DSX20" s="26"/>
      <c r="DSY20" s="26"/>
      <c r="DSZ20" s="26"/>
      <c r="DTA20" s="26"/>
      <c r="DTB20" s="26"/>
      <c r="DTC20" s="26"/>
      <c r="DTD20" s="26"/>
      <c r="DTE20" s="26"/>
      <c r="DTF20" s="26"/>
      <c r="DTG20" s="26"/>
      <c r="DTH20" s="26"/>
      <c r="DTI20" s="26"/>
      <c r="DTJ20" s="26"/>
      <c r="DTK20" s="26"/>
      <c r="DTL20" s="26"/>
      <c r="DTM20" s="26"/>
      <c r="DTN20" s="26"/>
      <c r="DTO20" s="26"/>
      <c r="DTP20" s="26"/>
      <c r="DTQ20" s="26"/>
      <c r="DTR20" s="26"/>
      <c r="DTS20" s="26"/>
      <c r="DTT20" s="26"/>
      <c r="DTU20" s="26"/>
      <c r="DTV20" s="26"/>
      <c r="DTW20" s="26"/>
      <c r="DTX20" s="26"/>
      <c r="DTY20" s="26"/>
      <c r="DTZ20" s="26"/>
      <c r="DUA20" s="26"/>
      <c r="DUB20" s="26"/>
      <c r="DUC20" s="26"/>
      <c r="DUD20" s="26"/>
      <c r="DUE20" s="26"/>
      <c r="DUF20" s="26"/>
      <c r="DUG20" s="26"/>
      <c r="DUH20" s="26"/>
      <c r="DUI20" s="26"/>
      <c r="DUJ20" s="26"/>
      <c r="DUK20" s="26"/>
      <c r="DUL20" s="26"/>
      <c r="DUM20" s="26"/>
      <c r="DUN20" s="26"/>
      <c r="DUO20" s="26"/>
      <c r="DUP20" s="26"/>
      <c r="DUQ20" s="26"/>
      <c r="DUR20" s="26"/>
      <c r="DUS20" s="26"/>
      <c r="DUT20" s="26"/>
      <c r="DUU20" s="26"/>
      <c r="DUV20" s="26"/>
      <c r="DUW20" s="26"/>
      <c r="DUX20" s="26"/>
      <c r="DUY20" s="26"/>
      <c r="DUZ20" s="26"/>
      <c r="DVA20" s="26"/>
      <c r="DVB20" s="26"/>
      <c r="DVC20" s="26"/>
      <c r="DVD20" s="26"/>
      <c r="DVE20" s="26"/>
      <c r="DVF20" s="26"/>
      <c r="DVG20" s="26"/>
      <c r="DVH20" s="26"/>
      <c r="DVI20" s="26"/>
      <c r="DVJ20" s="26"/>
      <c r="DVK20" s="26"/>
      <c r="DVL20" s="26"/>
      <c r="DVM20" s="26"/>
      <c r="DVN20" s="26"/>
      <c r="DVO20" s="26"/>
      <c r="DVP20" s="26"/>
      <c r="DVQ20" s="26"/>
      <c r="DVR20" s="26"/>
      <c r="DVS20" s="26"/>
      <c r="DVT20" s="26"/>
      <c r="DVU20" s="26"/>
      <c r="DVV20" s="26"/>
      <c r="DVW20" s="26"/>
      <c r="DVX20" s="26"/>
      <c r="DVY20" s="26"/>
      <c r="DVZ20" s="26"/>
      <c r="DWA20" s="26"/>
      <c r="DWB20" s="26"/>
      <c r="DWC20" s="26"/>
      <c r="DWD20" s="26"/>
      <c r="DWE20" s="26"/>
      <c r="DWF20" s="26"/>
      <c r="DWG20" s="26"/>
      <c r="DWH20" s="26"/>
      <c r="DWI20" s="26"/>
      <c r="DWJ20" s="26"/>
      <c r="DWK20" s="26"/>
      <c r="DWL20" s="26"/>
      <c r="DWM20" s="26"/>
      <c r="DWN20" s="26"/>
      <c r="DWO20" s="26"/>
      <c r="DWP20" s="26"/>
      <c r="DWQ20" s="26"/>
      <c r="DWR20" s="26"/>
      <c r="DWS20" s="26"/>
      <c r="DWT20" s="26"/>
      <c r="DWU20" s="26"/>
      <c r="DWV20" s="26"/>
      <c r="DWW20" s="26"/>
      <c r="DWX20" s="26"/>
      <c r="DWY20" s="26"/>
      <c r="DWZ20" s="26"/>
      <c r="DXA20" s="26"/>
      <c r="DXB20" s="26"/>
      <c r="DXC20" s="26"/>
      <c r="DXD20" s="26"/>
      <c r="DXE20" s="26"/>
      <c r="DXF20" s="26"/>
      <c r="DXG20" s="26"/>
      <c r="DXH20" s="26"/>
      <c r="DXI20" s="26"/>
      <c r="DXJ20" s="26"/>
      <c r="DXK20" s="26"/>
      <c r="DXL20" s="26"/>
      <c r="DXM20" s="26"/>
      <c r="DXN20" s="26"/>
      <c r="DXO20" s="26"/>
      <c r="DXP20" s="26"/>
      <c r="DXQ20" s="26"/>
      <c r="DXR20" s="26"/>
      <c r="DXS20" s="26"/>
      <c r="DXT20" s="26"/>
      <c r="DXU20" s="26"/>
      <c r="DXV20" s="26"/>
      <c r="DXW20" s="26"/>
      <c r="DXX20" s="26"/>
      <c r="DXY20" s="26"/>
      <c r="DXZ20" s="26"/>
      <c r="DYA20" s="26"/>
      <c r="DYB20" s="26"/>
      <c r="DYC20" s="26"/>
      <c r="DYD20" s="26"/>
      <c r="DYE20" s="26"/>
      <c r="DYF20" s="26"/>
      <c r="DYG20" s="26"/>
      <c r="DYH20" s="26"/>
      <c r="DYI20" s="26"/>
      <c r="DYJ20" s="26"/>
      <c r="DYK20" s="26"/>
      <c r="DYL20" s="26"/>
      <c r="DYM20" s="26"/>
      <c r="DYN20" s="26"/>
      <c r="DYO20" s="26"/>
      <c r="DYP20" s="26"/>
      <c r="DYQ20" s="26"/>
      <c r="DYR20" s="26"/>
      <c r="DYS20" s="26"/>
      <c r="DYT20" s="26"/>
      <c r="DYU20" s="26"/>
      <c r="DYV20" s="26"/>
      <c r="DYW20" s="26"/>
      <c r="DYX20" s="26"/>
      <c r="DYY20" s="26"/>
      <c r="DYZ20" s="26"/>
      <c r="DZA20" s="26"/>
      <c r="DZB20" s="26"/>
      <c r="DZC20" s="26"/>
      <c r="DZD20" s="26"/>
      <c r="DZE20" s="26"/>
      <c r="DZF20" s="26"/>
      <c r="DZG20" s="26"/>
      <c r="DZH20" s="26"/>
      <c r="DZI20" s="26"/>
      <c r="DZJ20" s="26"/>
      <c r="DZK20" s="26"/>
      <c r="DZL20" s="26"/>
      <c r="DZM20" s="26"/>
      <c r="DZN20" s="26"/>
      <c r="DZO20" s="26"/>
      <c r="DZP20" s="26"/>
      <c r="DZQ20" s="26"/>
      <c r="DZR20" s="26"/>
      <c r="DZS20" s="26"/>
      <c r="DZT20" s="26"/>
      <c r="DZU20" s="26"/>
      <c r="DZV20" s="26"/>
      <c r="DZW20" s="26"/>
      <c r="DZX20" s="26"/>
      <c r="DZY20" s="26"/>
      <c r="DZZ20" s="26"/>
      <c r="EAA20" s="26"/>
      <c r="EAB20" s="26"/>
      <c r="EAC20" s="26"/>
      <c r="EAD20" s="26"/>
      <c r="EAE20" s="26"/>
      <c r="EAF20" s="26"/>
      <c r="EAG20" s="26"/>
      <c r="EAH20" s="26"/>
      <c r="EAI20" s="26"/>
      <c r="EAJ20" s="26"/>
      <c r="EAK20" s="26"/>
      <c r="EAL20" s="26"/>
      <c r="EAM20" s="26"/>
      <c r="EAN20" s="26"/>
      <c r="EAO20" s="26"/>
      <c r="EAP20" s="26"/>
      <c r="EAQ20" s="26"/>
      <c r="EAR20" s="26"/>
      <c r="EAS20" s="26"/>
      <c r="EAT20" s="26"/>
      <c r="EAU20" s="26"/>
      <c r="EAV20" s="26"/>
      <c r="EAW20" s="26"/>
      <c r="EAX20" s="26"/>
      <c r="EAY20" s="26"/>
      <c r="EAZ20" s="26"/>
      <c r="EBA20" s="26"/>
      <c r="EBB20" s="26"/>
      <c r="EBC20" s="26"/>
      <c r="EBD20" s="26"/>
      <c r="EBE20" s="26"/>
      <c r="EBF20" s="26"/>
      <c r="EBG20" s="26"/>
      <c r="EBH20" s="26"/>
      <c r="EBI20" s="26"/>
      <c r="EBJ20" s="26"/>
      <c r="EBK20" s="26"/>
      <c r="EBL20" s="26"/>
      <c r="EBM20" s="26"/>
      <c r="EBN20" s="26"/>
      <c r="EBO20" s="26"/>
      <c r="EBP20" s="26"/>
      <c r="EBQ20" s="26"/>
      <c r="EBR20" s="26"/>
      <c r="EBS20" s="26"/>
      <c r="EBT20" s="26"/>
      <c r="EBU20" s="26"/>
      <c r="EBV20" s="26"/>
      <c r="EBW20" s="26"/>
      <c r="EBX20" s="26"/>
      <c r="EBY20" s="26"/>
      <c r="EBZ20" s="26"/>
      <c r="ECA20" s="26"/>
      <c r="ECB20" s="26"/>
      <c r="ECC20" s="26"/>
      <c r="ECD20" s="26"/>
      <c r="ECE20" s="26"/>
      <c r="ECF20" s="26"/>
      <c r="ECG20" s="26"/>
      <c r="ECH20" s="26"/>
      <c r="ECI20" s="26"/>
      <c r="ECJ20" s="26"/>
      <c r="ECK20" s="26"/>
      <c r="ECL20" s="26"/>
      <c r="ECM20" s="26"/>
      <c r="ECN20" s="26"/>
      <c r="ECO20" s="26"/>
      <c r="ECP20" s="26"/>
      <c r="ECQ20" s="26"/>
      <c r="ECR20" s="26"/>
      <c r="ECS20" s="26"/>
      <c r="ECT20" s="26"/>
      <c r="ECU20" s="26"/>
      <c r="ECV20" s="26"/>
      <c r="ECW20" s="26"/>
      <c r="ECX20" s="26"/>
      <c r="ECY20" s="26"/>
      <c r="ECZ20" s="26"/>
      <c r="EDA20" s="26"/>
      <c r="EDB20" s="26"/>
      <c r="EDC20" s="26"/>
      <c r="EDD20" s="26"/>
      <c r="EDE20" s="26"/>
      <c r="EDF20" s="26"/>
      <c r="EDG20" s="26"/>
      <c r="EDH20" s="26"/>
      <c r="EDI20" s="26"/>
      <c r="EDJ20" s="26"/>
      <c r="EDK20" s="26"/>
      <c r="EDL20" s="26"/>
      <c r="EDM20" s="26"/>
      <c r="EDN20" s="26"/>
      <c r="EDO20" s="26"/>
      <c r="EDP20" s="26"/>
      <c r="EDQ20" s="26"/>
      <c r="EDR20" s="26"/>
      <c r="EDS20" s="26"/>
      <c r="EDT20" s="26"/>
      <c r="EDU20" s="26"/>
      <c r="EDV20" s="26"/>
      <c r="EDW20" s="26"/>
      <c r="EDX20" s="26"/>
      <c r="EDY20" s="26"/>
      <c r="EDZ20" s="26"/>
      <c r="EEA20" s="26"/>
      <c r="EEB20" s="26"/>
      <c r="EEC20" s="26"/>
      <c r="EED20" s="26"/>
      <c r="EEE20" s="26"/>
      <c r="EEF20" s="26"/>
      <c r="EEG20" s="26"/>
      <c r="EEH20" s="26"/>
      <c r="EEI20" s="26"/>
      <c r="EEJ20" s="26"/>
      <c r="EEK20" s="26"/>
      <c r="EEL20" s="26"/>
      <c r="EEM20" s="26"/>
      <c r="EEN20" s="26"/>
      <c r="EEO20" s="26"/>
      <c r="EEP20" s="26"/>
      <c r="EEQ20" s="26"/>
      <c r="EER20" s="26"/>
      <c r="EES20" s="26"/>
      <c r="EET20" s="26"/>
      <c r="EEU20" s="26"/>
      <c r="EEV20" s="26"/>
      <c r="EEW20" s="26"/>
      <c r="EEX20" s="26"/>
      <c r="EEY20" s="26"/>
      <c r="EEZ20" s="26"/>
      <c r="EFA20" s="26"/>
      <c r="EFB20" s="26"/>
      <c r="EFC20" s="26"/>
      <c r="EFD20" s="26"/>
      <c r="EFE20" s="26"/>
      <c r="EFF20" s="26"/>
      <c r="EFG20" s="26"/>
      <c r="EFH20" s="26"/>
      <c r="EFI20" s="26"/>
      <c r="EFJ20" s="26"/>
      <c r="EFK20" s="26"/>
      <c r="EFL20" s="26"/>
      <c r="EFM20" s="26"/>
      <c r="EFN20" s="26"/>
      <c r="EFO20" s="26"/>
      <c r="EFP20" s="26"/>
      <c r="EFQ20" s="26"/>
      <c r="EFR20" s="26"/>
      <c r="EFS20" s="26"/>
      <c r="EFT20" s="26"/>
      <c r="EFU20" s="26"/>
      <c r="EFV20" s="26"/>
      <c r="EFW20" s="26"/>
      <c r="EFX20" s="26"/>
      <c r="EFY20" s="26"/>
      <c r="EFZ20" s="26"/>
      <c r="EGA20" s="26"/>
      <c r="EGB20" s="26"/>
      <c r="EGC20" s="26"/>
      <c r="EGD20" s="26"/>
      <c r="EGE20" s="26"/>
      <c r="EGF20" s="26"/>
      <c r="EGG20" s="26"/>
      <c r="EGH20" s="26"/>
      <c r="EGI20" s="26"/>
      <c r="EGJ20" s="26"/>
      <c r="EGK20" s="26"/>
      <c r="EGL20" s="26"/>
      <c r="EGM20" s="26"/>
      <c r="EGN20" s="26"/>
      <c r="EGO20" s="26"/>
      <c r="EGP20" s="26"/>
      <c r="EGQ20" s="26"/>
      <c r="EGR20" s="26"/>
      <c r="EGS20" s="26"/>
      <c r="EGT20" s="26"/>
      <c r="EGU20" s="26"/>
      <c r="EGV20" s="26"/>
      <c r="EGW20" s="26"/>
      <c r="EGX20" s="26"/>
      <c r="EGY20" s="26"/>
      <c r="EGZ20" s="26"/>
      <c r="EHA20" s="26"/>
      <c r="EHB20" s="26"/>
      <c r="EHC20" s="26"/>
      <c r="EHD20" s="26"/>
      <c r="EHE20" s="26"/>
      <c r="EHF20" s="26"/>
      <c r="EHG20" s="26"/>
      <c r="EHH20" s="26"/>
      <c r="EHI20" s="26"/>
      <c r="EHJ20" s="26"/>
      <c r="EHK20" s="26"/>
      <c r="EHL20" s="26"/>
      <c r="EHM20" s="26"/>
      <c r="EHN20" s="26"/>
      <c r="EHO20" s="26"/>
      <c r="EHP20" s="26"/>
      <c r="EHQ20" s="26"/>
      <c r="EHR20" s="26"/>
      <c r="EHS20" s="26"/>
      <c r="EHT20" s="26"/>
      <c r="EHU20" s="26"/>
      <c r="EHV20" s="26"/>
      <c r="EHW20" s="26"/>
      <c r="EHX20" s="26"/>
      <c r="EHY20" s="26"/>
      <c r="EHZ20" s="26"/>
      <c r="EIA20" s="26"/>
      <c r="EIB20" s="26"/>
      <c r="EIC20" s="26"/>
      <c r="EID20" s="26"/>
      <c r="EIE20" s="26"/>
      <c r="EIF20" s="26"/>
      <c r="EIG20" s="26"/>
      <c r="EIH20" s="26"/>
      <c r="EII20" s="26"/>
      <c r="EIJ20" s="26"/>
      <c r="EIK20" s="26"/>
      <c r="EIL20" s="26"/>
      <c r="EIM20" s="26"/>
      <c r="EIN20" s="26"/>
      <c r="EIO20" s="26"/>
      <c r="EIP20" s="26"/>
      <c r="EIQ20" s="26"/>
      <c r="EIR20" s="26"/>
      <c r="EIS20" s="26"/>
      <c r="EIT20" s="26"/>
      <c r="EIU20" s="26"/>
      <c r="EIV20" s="26"/>
      <c r="EIW20" s="26"/>
      <c r="EIX20" s="26"/>
      <c r="EIY20" s="26"/>
      <c r="EIZ20" s="26"/>
      <c r="EJA20" s="26"/>
      <c r="EJB20" s="26"/>
      <c r="EJC20" s="26"/>
      <c r="EJD20" s="26"/>
      <c r="EJE20" s="26"/>
      <c r="EJF20" s="26"/>
      <c r="EJG20" s="26"/>
      <c r="EJH20" s="26"/>
      <c r="EJI20" s="26"/>
      <c r="EJJ20" s="26"/>
      <c r="EJK20" s="26"/>
      <c r="EJL20" s="26"/>
      <c r="EJM20" s="26"/>
      <c r="EJN20" s="26"/>
      <c r="EJO20" s="26"/>
      <c r="EJP20" s="26"/>
      <c r="EJQ20" s="26"/>
      <c r="EJR20" s="26"/>
      <c r="EJS20" s="26"/>
      <c r="EJT20" s="26"/>
      <c r="EJU20" s="26"/>
      <c r="EJV20" s="26"/>
      <c r="EJW20" s="26"/>
      <c r="EJX20" s="26"/>
      <c r="EJY20" s="26"/>
      <c r="EJZ20" s="26"/>
      <c r="EKA20" s="26"/>
      <c r="EKB20" s="26"/>
      <c r="EKC20" s="26"/>
      <c r="EKD20" s="26"/>
      <c r="EKE20" s="26"/>
      <c r="EKF20" s="26"/>
      <c r="EKG20" s="26"/>
      <c r="EKH20" s="26"/>
      <c r="EKI20" s="26"/>
      <c r="EKJ20" s="26"/>
      <c r="EKK20" s="26"/>
      <c r="EKL20" s="26"/>
      <c r="EKM20" s="26"/>
      <c r="EKN20" s="26"/>
      <c r="EKO20" s="26"/>
      <c r="EKP20" s="26"/>
      <c r="EKQ20" s="26"/>
      <c r="EKR20" s="26"/>
      <c r="EKS20" s="26"/>
      <c r="EKT20" s="26"/>
      <c r="EKU20" s="26"/>
      <c r="EKV20" s="26"/>
      <c r="EKW20" s="26"/>
      <c r="EKX20" s="26"/>
      <c r="EKY20" s="26"/>
      <c r="EKZ20" s="26"/>
      <c r="ELA20" s="26"/>
      <c r="ELB20" s="26"/>
      <c r="ELC20" s="26"/>
      <c r="ELD20" s="26"/>
      <c r="ELE20" s="26"/>
      <c r="ELF20" s="26"/>
      <c r="ELG20" s="26"/>
      <c r="ELH20" s="26"/>
      <c r="ELI20" s="26"/>
      <c r="ELJ20" s="26"/>
      <c r="ELK20" s="26"/>
      <c r="ELL20" s="26"/>
      <c r="ELM20" s="26"/>
      <c r="ELN20" s="26"/>
      <c r="ELO20" s="26"/>
      <c r="ELP20" s="26"/>
      <c r="ELQ20" s="26"/>
      <c r="ELR20" s="26"/>
      <c r="ELS20" s="26"/>
      <c r="ELT20" s="26"/>
      <c r="ELU20" s="26"/>
      <c r="ELV20" s="26"/>
      <c r="ELW20" s="26"/>
      <c r="ELX20" s="26"/>
      <c r="ELY20" s="26"/>
      <c r="ELZ20" s="26"/>
      <c r="EMA20" s="26"/>
      <c r="EMB20" s="26"/>
      <c r="EMC20" s="26"/>
      <c r="EMD20" s="26"/>
      <c r="EME20" s="26"/>
      <c r="EMF20" s="26"/>
      <c r="EMG20" s="26"/>
      <c r="EMH20" s="26"/>
      <c r="EMI20" s="26"/>
      <c r="EMJ20" s="26"/>
      <c r="EMK20" s="26"/>
      <c r="EML20" s="26"/>
      <c r="EMM20" s="26"/>
      <c r="EMN20" s="26"/>
      <c r="EMO20" s="26"/>
      <c r="EMP20" s="26"/>
      <c r="EMQ20" s="26"/>
      <c r="EMR20" s="26"/>
      <c r="EMS20" s="26"/>
      <c r="EMT20" s="26"/>
      <c r="EMU20" s="26"/>
      <c r="EMV20" s="26"/>
      <c r="EMW20" s="26"/>
      <c r="EMX20" s="26"/>
      <c r="EMY20" s="26"/>
      <c r="EMZ20" s="26"/>
      <c r="ENA20" s="26"/>
      <c r="ENB20" s="26"/>
      <c r="ENC20" s="26"/>
      <c r="END20" s="26"/>
      <c r="ENE20" s="26"/>
      <c r="ENF20" s="26"/>
      <c r="ENG20" s="26"/>
      <c r="ENH20" s="26"/>
      <c r="ENI20" s="26"/>
      <c r="ENJ20" s="26"/>
      <c r="ENK20" s="26"/>
      <c r="ENL20" s="26"/>
      <c r="ENM20" s="26"/>
      <c r="ENN20" s="26"/>
      <c r="ENO20" s="26"/>
      <c r="ENP20" s="26"/>
      <c r="ENQ20" s="26"/>
      <c r="ENR20" s="26"/>
      <c r="ENS20" s="26"/>
      <c r="ENT20" s="26"/>
      <c r="ENU20" s="26"/>
      <c r="ENV20" s="26"/>
      <c r="ENW20" s="26"/>
      <c r="ENX20" s="26"/>
      <c r="ENY20" s="26"/>
      <c r="ENZ20" s="26"/>
      <c r="EOA20" s="26"/>
      <c r="EOB20" s="26"/>
      <c r="EOC20" s="26"/>
      <c r="EOD20" s="26"/>
      <c r="EOE20" s="26"/>
      <c r="EOF20" s="26"/>
      <c r="EOG20" s="26"/>
      <c r="EOH20" s="26"/>
      <c r="EOI20" s="26"/>
      <c r="EOJ20" s="26"/>
      <c r="EOK20" s="26"/>
      <c r="EOL20" s="26"/>
      <c r="EOM20" s="26"/>
      <c r="EON20" s="26"/>
      <c r="EOO20" s="26"/>
      <c r="EOP20" s="26"/>
      <c r="EOQ20" s="26"/>
      <c r="EOR20" s="26"/>
      <c r="EOS20" s="26"/>
      <c r="EOT20" s="26"/>
      <c r="EOU20" s="26"/>
      <c r="EOV20" s="26"/>
      <c r="EOW20" s="26"/>
      <c r="EOX20" s="26"/>
      <c r="EOY20" s="26"/>
      <c r="EOZ20" s="26"/>
      <c r="EPA20" s="26"/>
      <c r="EPB20" s="26"/>
      <c r="EPC20" s="26"/>
      <c r="EPD20" s="26"/>
      <c r="EPE20" s="26"/>
      <c r="EPF20" s="26"/>
      <c r="EPG20" s="26"/>
      <c r="EPH20" s="26"/>
      <c r="EPI20" s="26"/>
      <c r="EPJ20" s="26"/>
      <c r="EPK20" s="26"/>
      <c r="EPL20" s="26"/>
      <c r="EPM20" s="26"/>
      <c r="EPN20" s="26"/>
      <c r="EPO20" s="26"/>
      <c r="EPP20" s="26"/>
      <c r="EPQ20" s="26"/>
      <c r="EPR20" s="26"/>
      <c r="EPS20" s="26"/>
      <c r="EPT20" s="26"/>
      <c r="EPU20" s="26"/>
      <c r="EPV20" s="26"/>
      <c r="EPW20" s="26"/>
      <c r="EPX20" s="26"/>
      <c r="EPY20" s="26"/>
      <c r="EPZ20" s="26"/>
      <c r="EQA20" s="26"/>
      <c r="EQB20" s="26"/>
      <c r="EQC20" s="26"/>
      <c r="EQD20" s="26"/>
      <c r="EQE20" s="26"/>
      <c r="EQF20" s="26"/>
      <c r="EQG20" s="26"/>
      <c r="EQH20" s="26"/>
      <c r="EQI20" s="26"/>
      <c r="EQJ20" s="26"/>
      <c r="EQK20" s="26"/>
      <c r="EQL20" s="26"/>
      <c r="EQM20" s="26"/>
      <c r="EQN20" s="26"/>
      <c r="EQO20" s="26"/>
      <c r="EQP20" s="26"/>
      <c r="EQQ20" s="26"/>
      <c r="EQR20" s="26"/>
      <c r="EQS20" s="26"/>
      <c r="EQT20" s="26"/>
      <c r="EQU20" s="26"/>
      <c r="EQV20" s="26"/>
      <c r="EQW20" s="26"/>
      <c r="EQX20" s="26"/>
      <c r="EQY20" s="26"/>
      <c r="EQZ20" s="26"/>
      <c r="ERA20" s="26"/>
      <c r="ERB20" s="26"/>
      <c r="ERC20" s="26"/>
      <c r="ERD20" s="26"/>
      <c r="ERE20" s="26"/>
      <c r="ERF20" s="26"/>
      <c r="ERG20" s="26"/>
      <c r="ERH20" s="26"/>
      <c r="ERI20" s="26"/>
      <c r="ERJ20" s="26"/>
      <c r="ERK20" s="26"/>
      <c r="ERL20" s="26"/>
      <c r="ERM20" s="26"/>
      <c r="ERN20" s="26"/>
      <c r="ERO20" s="26"/>
      <c r="ERP20" s="26"/>
      <c r="ERQ20" s="26"/>
      <c r="ERR20" s="26"/>
      <c r="ERS20" s="26"/>
      <c r="ERT20" s="26"/>
      <c r="ERU20" s="26"/>
      <c r="ERV20" s="26"/>
      <c r="ERW20" s="26"/>
      <c r="ERX20" s="26"/>
      <c r="ERY20" s="26"/>
      <c r="ERZ20" s="26"/>
      <c r="ESA20" s="26"/>
      <c r="ESB20" s="26"/>
      <c r="ESC20" s="26"/>
      <c r="ESD20" s="26"/>
      <c r="ESE20" s="26"/>
      <c r="ESF20" s="26"/>
      <c r="ESG20" s="26"/>
      <c r="ESH20" s="26"/>
      <c r="ESI20" s="26"/>
      <c r="ESJ20" s="26"/>
      <c r="ESK20" s="26"/>
      <c r="ESL20" s="26"/>
      <c r="ESM20" s="26"/>
      <c r="ESN20" s="26"/>
      <c r="ESO20" s="26"/>
      <c r="ESP20" s="26"/>
      <c r="ESQ20" s="26"/>
      <c r="ESR20" s="26"/>
      <c r="ESS20" s="26"/>
      <c r="EST20" s="26"/>
      <c r="ESU20" s="26"/>
      <c r="ESV20" s="26"/>
      <c r="ESW20" s="26"/>
      <c r="ESX20" s="26"/>
      <c r="ESY20" s="26"/>
      <c r="ESZ20" s="26"/>
      <c r="ETA20" s="26"/>
      <c r="ETB20" s="26"/>
      <c r="ETC20" s="26"/>
      <c r="ETD20" s="26"/>
      <c r="ETE20" s="26"/>
      <c r="ETF20" s="26"/>
      <c r="ETG20" s="26"/>
      <c r="ETH20" s="26"/>
      <c r="ETI20" s="26"/>
      <c r="ETJ20" s="26"/>
      <c r="ETK20" s="26"/>
      <c r="ETL20" s="26"/>
      <c r="ETM20" s="26"/>
      <c r="ETN20" s="26"/>
      <c r="ETO20" s="26"/>
      <c r="ETP20" s="26"/>
      <c r="ETQ20" s="26"/>
      <c r="ETR20" s="26"/>
      <c r="ETS20" s="26"/>
      <c r="ETT20" s="26"/>
      <c r="ETU20" s="26"/>
      <c r="ETV20" s="26"/>
      <c r="ETW20" s="26"/>
      <c r="ETX20" s="26"/>
      <c r="ETY20" s="26"/>
      <c r="ETZ20" s="26"/>
      <c r="EUA20" s="26"/>
      <c r="EUB20" s="26"/>
      <c r="EUC20" s="26"/>
      <c r="EUD20" s="26"/>
      <c r="EUE20" s="26"/>
      <c r="EUF20" s="26"/>
      <c r="EUG20" s="26"/>
      <c r="EUH20" s="26"/>
      <c r="EUI20" s="26"/>
      <c r="EUJ20" s="26"/>
      <c r="EUK20" s="26"/>
      <c r="EUL20" s="26"/>
      <c r="EUM20" s="26"/>
      <c r="EUN20" s="26"/>
      <c r="EUO20" s="26"/>
      <c r="EUP20" s="26"/>
      <c r="EUQ20" s="26"/>
      <c r="EUR20" s="26"/>
      <c r="EUS20" s="26"/>
      <c r="EUT20" s="26"/>
      <c r="EUU20" s="26"/>
      <c r="EUV20" s="26"/>
      <c r="EUW20" s="26"/>
      <c r="EUX20" s="26"/>
      <c r="EUY20" s="26"/>
      <c r="EUZ20" s="26"/>
      <c r="EVA20" s="26"/>
      <c r="EVB20" s="26"/>
      <c r="EVC20" s="26"/>
      <c r="EVD20" s="26"/>
      <c r="EVE20" s="26"/>
      <c r="EVF20" s="26"/>
      <c r="EVG20" s="26"/>
      <c r="EVH20" s="26"/>
      <c r="EVI20" s="26"/>
      <c r="EVJ20" s="26"/>
      <c r="EVK20" s="26"/>
      <c r="EVL20" s="26"/>
      <c r="EVM20" s="26"/>
      <c r="EVN20" s="26"/>
      <c r="EVO20" s="26"/>
      <c r="EVP20" s="26"/>
      <c r="EVQ20" s="26"/>
      <c r="EVR20" s="26"/>
      <c r="EVS20" s="26"/>
      <c r="EVT20" s="26"/>
      <c r="EVU20" s="26"/>
      <c r="EVV20" s="26"/>
      <c r="EVW20" s="26"/>
      <c r="EVX20" s="26"/>
      <c r="EVY20" s="26"/>
      <c r="EVZ20" s="26"/>
      <c r="EWA20" s="26"/>
      <c r="EWB20" s="26"/>
      <c r="EWC20" s="26"/>
      <c r="EWD20" s="26"/>
      <c r="EWE20" s="26"/>
      <c r="EWF20" s="26"/>
      <c r="EWG20" s="26"/>
      <c r="EWH20" s="26"/>
      <c r="EWI20" s="26"/>
      <c r="EWJ20" s="26"/>
      <c r="EWK20" s="26"/>
      <c r="EWL20" s="26"/>
      <c r="EWM20" s="26"/>
      <c r="EWN20" s="26"/>
      <c r="EWO20" s="26"/>
      <c r="EWP20" s="26"/>
      <c r="EWQ20" s="26"/>
      <c r="EWR20" s="26"/>
      <c r="EWS20" s="26"/>
      <c r="EWT20" s="26"/>
      <c r="EWU20" s="26"/>
      <c r="EWV20" s="26"/>
      <c r="EWW20" s="26"/>
      <c r="EWX20" s="26"/>
      <c r="EWY20" s="26"/>
      <c r="EWZ20" s="26"/>
      <c r="EXA20" s="26"/>
      <c r="EXB20" s="26"/>
      <c r="EXC20" s="26"/>
      <c r="EXD20" s="26"/>
      <c r="EXE20" s="26"/>
      <c r="EXF20" s="26"/>
      <c r="EXG20" s="26"/>
      <c r="EXH20" s="26"/>
      <c r="EXI20" s="26"/>
      <c r="EXJ20" s="26"/>
      <c r="EXK20" s="26"/>
      <c r="EXL20" s="26"/>
      <c r="EXM20" s="26"/>
      <c r="EXN20" s="26"/>
      <c r="EXO20" s="26"/>
      <c r="EXP20" s="26"/>
      <c r="EXQ20" s="26"/>
      <c r="EXR20" s="26"/>
      <c r="EXS20" s="26"/>
      <c r="EXT20" s="26"/>
      <c r="EXU20" s="26"/>
      <c r="EXV20" s="26"/>
      <c r="EXW20" s="26"/>
      <c r="EXX20" s="26"/>
      <c r="EXY20" s="26"/>
      <c r="EXZ20" s="26"/>
      <c r="EYA20" s="26"/>
      <c r="EYB20" s="26"/>
      <c r="EYC20" s="26"/>
      <c r="EYD20" s="26"/>
      <c r="EYE20" s="26"/>
      <c r="EYF20" s="26"/>
      <c r="EYG20" s="26"/>
      <c r="EYH20" s="26"/>
      <c r="EYI20" s="26"/>
      <c r="EYJ20" s="26"/>
      <c r="EYK20" s="26"/>
      <c r="EYL20" s="26"/>
      <c r="EYM20" s="26"/>
      <c r="EYN20" s="26"/>
      <c r="EYO20" s="26"/>
      <c r="EYP20" s="26"/>
      <c r="EYQ20" s="26"/>
      <c r="EYR20" s="26"/>
      <c r="EYS20" s="26"/>
      <c r="EYT20" s="26"/>
      <c r="EYU20" s="26"/>
      <c r="EYV20" s="26"/>
      <c r="EYW20" s="26"/>
      <c r="EYX20" s="26"/>
      <c r="EYY20" s="26"/>
      <c r="EYZ20" s="26"/>
      <c r="EZA20" s="26"/>
      <c r="EZB20" s="26"/>
      <c r="EZC20" s="26"/>
      <c r="EZD20" s="26"/>
      <c r="EZE20" s="26"/>
      <c r="EZF20" s="26"/>
      <c r="EZG20" s="26"/>
      <c r="EZH20" s="26"/>
      <c r="EZI20" s="26"/>
      <c r="EZJ20" s="26"/>
      <c r="EZK20" s="26"/>
      <c r="EZL20" s="26"/>
      <c r="EZM20" s="26"/>
      <c r="EZN20" s="26"/>
      <c r="EZO20" s="26"/>
      <c r="EZP20" s="26"/>
      <c r="EZQ20" s="26"/>
      <c r="EZR20" s="26"/>
      <c r="EZS20" s="26"/>
      <c r="EZT20" s="26"/>
      <c r="EZU20" s="26"/>
      <c r="EZV20" s="26"/>
      <c r="EZW20" s="26"/>
      <c r="EZX20" s="26"/>
      <c r="EZY20" s="26"/>
      <c r="EZZ20" s="26"/>
      <c r="FAA20" s="26"/>
      <c r="FAB20" s="26"/>
      <c r="FAC20" s="26"/>
      <c r="FAD20" s="26"/>
      <c r="FAE20" s="26"/>
      <c r="FAF20" s="26"/>
      <c r="FAG20" s="26"/>
      <c r="FAH20" s="26"/>
      <c r="FAI20" s="26"/>
      <c r="FAJ20" s="26"/>
      <c r="FAK20" s="26"/>
      <c r="FAL20" s="26"/>
      <c r="FAM20" s="26"/>
      <c r="FAN20" s="26"/>
      <c r="FAO20" s="26"/>
      <c r="FAP20" s="26"/>
      <c r="FAQ20" s="26"/>
      <c r="FAR20" s="26"/>
      <c r="FAS20" s="26"/>
      <c r="FAT20" s="26"/>
      <c r="FAU20" s="26"/>
      <c r="FAV20" s="26"/>
      <c r="FAW20" s="26"/>
      <c r="FAX20" s="26"/>
      <c r="FAY20" s="26"/>
      <c r="FAZ20" s="26"/>
      <c r="FBA20" s="26"/>
      <c r="FBB20" s="26"/>
      <c r="FBC20" s="26"/>
      <c r="FBD20" s="26"/>
      <c r="FBE20" s="26"/>
      <c r="FBF20" s="26"/>
      <c r="FBG20" s="26"/>
      <c r="FBH20" s="26"/>
      <c r="FBI20" s="26"/>
      <c r="FBJ20" s="26"/>
      <c r="FBK20" s="26"/>
      <c r="FBL20" s="26"/>
      <c r="FBM20" s="26"/>
      <c r="FBN20" s="26"/>
      <c r="FBO20" s="26"/>
      <c r="FBP20" s="26"/>
      <c r="FBQ20" s="26"/>
      <c r="FBR20" s="26"/>
      <c r="FBS20" s="26"/>
      <c r="FBT20" s="26"/>
      <c r="FBU20" s="26"/>
      <c r="FBV20" s="26"/>
      <c r="FBW20" s="26"/>
      <c r="FBX20" s="26"/>
      <c r="FBY20" s="26"/>
      <c r="FBZ20" s="26"/>
      <c r="FCA20" s="26"/>
      <c r="FCB20" s="26"/>
      <c r="FCC20" s="26"/>
      <c r="FCD20" s="26"/>
      <c r="FCE20" s="26"/>
      <c r="FCF20" s="26"/>
      <c r="FCG20" s="26"/>
      <c r="FCH20" s="26"/>
      <c r="FCI20" s="26"/>
      <c r="FCJ20" s="26"/>
      <c r="FCK20" s="26"/>
      <c r="FCL20" s="26"/>
      <c r="FCM20" s="26"/>
      <c r="FCN20" s="26"/>
      <c r="FCO20" s="26"/>
      <c r="FCP20" s="26"/>
      <c r="FCQ20" s="26"/>
      <c r="FCR20" s="26"/>
      <c r="FCS20" s="26"/>
      <c r="FCT20" s="26"/>
      <c r="FCU20" s="26"/>
      <c r="FCV20" s="26"/>
      <c r="FCW20" s="26"/>
      <c r="FCX20" s="26"/>
      <c r="FCY20" s="26"/>
      <c r="FCZ20" s="26"/>
      <c r="FDA20" s="26"/>
      <c r="FDB20" s="26"/>
      <c r="FDC20" s="26"/>
      <c r="FDD20" s="26"/>
      <c r="FDE20" s="26"/>
      <c r="FDF20" s="26"/>
      <c r="FDG20" s="26"/>
      <c r="FDH20" s="26"/>
      <c r="FDI20" s="26"/>
      <c r="FDJ20" s="26"/>
      <c r="FDK20" s="26"/>
      <c r="FDL20" s="26"/>
      <c r="FDM20" s="26"/>
      <c r="FDN20" s="26"/>
      <c r="FDO20" s="26"/>
      <c r="FDP20" s="26"/>
      <c r="FDQ20" s="26"/>
      <c r="FDR20" s="26"/>
      <c r="FDS20" s="26"/>
      <c r="FDT20" s="26"/>
      <c r="FDU20" s="26"/>
      <c r="FDV20" s="26"/>
      <c r="FDW20" s="26"/>
      <c r="FDX20" s="26"/>
      <c r="FDY20" s="26"/>
      <c r="FDZ20" s="26"/>
      <c r="FEA20" s="26"/>
      <c r="FEB20" s="26"/>
      <c r="FEC20" s="26"/>
      <c r="FED20" s="26"/>
      <c r="FEE20" s="26"/>
      <c r="FEF20" s="26"/>
      <c r="FEG20" s="26"/>
      <c r="FEH20" s="26"/>
      <c r="FEI20" s="26"/>
      <c r="FEJ20" s="26"/>
      <c r="FEK20" s="26"/>
      <c r="FEL20" s="26"/>
      <c r="FEM20" s="26"/>
      <c r="FEN20" s="26"/>
      <c r="FEO20" s="26"/>
      <c r="FEP20" s="26"/>
      <c r="FEQ20" s="26"/>
      <c r="FER20" s="26"/>
      <c r="FES20" s="26"/>
      <c r="FET20" s="26"/>
      <c r="FEU20" s="26"/>
      <c r="FEV20" s="26"/>
      <c r="FEW20" s="26"/>
      <c r="FEX20" s="26"/>
      <c r="FEY20" s="26"/>
      <c r="FEZ20" s="26"/>
      <c r="FFA20" s="26"/>
      <c r="FFB20" s="26"/>
      <c r="FFC20" s="26"/>
      <c r="FFD20" s="26"/>
      <c r="FFE20" s="26"/>
      <c r="FFF20" s="26"/>
      <c r="FFG20" s="26"/>
      <c r="FFH20" s="26"/>
      <c r="FFI20" s="26"/>
      <c r="FFJ20" s="26"/>
      <c r="FFK20" s="26"/>
      <c r="FFL20" s="26"/>
      <c r="FFM20" s="26"/>
      <c r="FFN20" s="26"/>
      <c r="FFO20" s="26"/>
      <c r="FFP20" s="26"/>
      <c r="FFQ20" s="26"/>
      <c r="FFR20" s="26"/>
      <c r="FFS20" s="26"/>
      <c r="FFT20" s="26"/>
      <c r="FFU20" s="26"/>
      <c r="FFV20" s="26"/>
      <c r="FFW20" s="26"/>
      <c r="FFX20" s="26"/>
      <c r="FFY20" s="26"/>
      <c r="FFZ20" s="26"/>
      <c r="FGA20" s="26"/>
      <c r="FGB20" s="26"/>
      <c r="FGC20" s="26"/>
      <c r="FGD20" s="26"/>
      <c r="FGE20" s="26"/>
      <c r="FGF20" s="26"/>
      <c r="FGG20" s="26"/>
      <c r="FGH20" s="26"/>
      <c r="FGI20" s="26"/>
      <c r="FGJ20" s="26"/>
      <c r="FGK20" s="26"/>
      <c r="FGL20" s="26"/>
      <c r="FGM20" s="26"/>
      <c r="FGN20" s="26"/>
      <c r="FGO20" s="26"/>
      <c r="FGP20" s="26"/>
      <c r="FGQ20" s="26"/>
      <c r="FGR20" s="26"/>
      <c r="FGS20" s="26"/>
      <c r="FGT20" s="26"/>
      <c r="FGU20" s="26"/>
      <c r="FGV20" s="26"/>
      <c r="FGW20" s="26"/>
      <c r="FGX20" s="26"/>
      <c r="FGY20" s="26"/>
      <c r="FGZ20" s="26"/>
      <c r="FHA20" s="26"/>
      <c r="FHB20" s="26"/>
      <c r="FHC20" s="26"/>
      <c r="FHD20" s="26"/>
      <c r="FHE20" s="26"/>
      <c r="FHF20" s="26"/>
      <c r="FHG20" s="26"/>
      <c r="FHH20" s="26"/>
      <c r="FHI20" s="26"/>
      <c r="FHJ20" s="26"/>
      <c r="FHK20" s="26"/>
      <c r="FHL20" s="26"/>
      <c r="FHM20" s="26"/>
      <c r="FHN20" s="26"/>
      <c r="FHO20" s="26"/>
      <c r="FHP20" s="26"/>
      <c r="FHQ20" s="26"/>
      <c r="FHR20" s="26"/>
      <c r="FHS20" s="26"/>
      <c r="FHT20" s="26"/>
      <c r="FHU20" s="26"/>
      <c r="FHV20" s="26"/>
      <c r="FHW20" s="26"/>
      <c r="FHX20" s="26"/>
      <c r="FHY20" s="26"/>
      <c r="FHZ20" s="26"/>
      <c r="FIA20" s="26"/>
      <c r="FIB20" s="26"/>
      <c r="FIC20" s="26"/>
      <c r="FID20" s="26"/>
      <c r="FIE20" s="26"/>
      <c r="FIF20" s="26"/>
      <c r="FIG20" s="26"/>
      <c r="FIH20" s="26"/>
      <c r="FII20" s="26"/>
      <c r="FIJ20" s="26"/>
      <c r="FIK20" s="26"/>
      <c r="FIL20" s="26"/>
      <c r="FIM20" s="26"/>
      <c r="FIN20" s="26"/>
      <c r="FIO20" s="26"/>
      <c r="FIP20" s="26"/>
      <c r="FIQ20" s="26"/>
      <c r="FIR20" s="26"/>
      <c r="FIS20" s="26"/>
      <c r="FIT20" s="26"/>
      <c r="FIU20" s="26"/>
      <c r="FIV20" s="26"/>
      <c r="FIW20" s="26"/>
      <c r="FIX20" s="26"/>
      <c r="FIY20" s="26"/>
      <c r="FIZ20" s="26"/>
      <c r="FJA20" s="26"/>
      <c r="FJB20" s="26"/>
      <c r="FJC20" s="26"/>
      <c r="FJD20" s="26"/>
      <c r="FJE20" s="26"/>
      <c r="FJF20" s="26"/>
      <c r="FJG20" s="26"/>
      <c r="FJH20" s="26"/>
      <c r="FJI20" s="26"/>
      <c r="FJJ20" s="26"/>
      <c r="FJK20" s="26"/>
      <c r="FJL20" s="26"/>
      <c r="FJM20" s="26"/>
      <c r="FJN20" s="26"/>
      <c r="FJO20" s="26"/>
      <c r="FJP20" s="26"/>
      <c r="FJQ20" s="26"/>
      <c r="FJR20" s="26"/>
      <c r="FJS20" s="26"/>
      <c r="FJT20" s="26"/>
      <c r="FJU20" s="26"/>
      <c r="FJV20" s="26"/>
      <c r="FJW20" s="26"/>
      <c r="FJX20" s="26"/>
      <c r="FJY20" s="26"/>
      <c r="FJZ20" s="26"/>
      <c r="FKA20" s="26"/>
      <c r="FKB20" s="26"/>
      <c r="FKC20" s="26"/>
      <c r="FKD20" s="26"/>
      <c r="FKE20" s="26"/>
      <c r="FKF20" s="26"/>
      <c r="FKG20" s="26"/>
      <c r="FKH20" s="26"/>
      <c r="FKI20" s="26"/>
      <c r="FKJ20" s="26"/>
      <c r="FKK20" s="26"/>
      <c r="FKL20" s="26"/>
      <c r="FKM20" s="26"/>
      <c r="FKN20" s="26"/>
      <c r="FKO20" s="26"/>
      <c r="FKP20" s="26"/>
      <c r="FKQ20" s="26"/>
      <c r="FKR20" s="26"/>
      <c r="FKS20" s="26"/>
      <c r="FKT20" s="26"/>
      <c r="FKU20" s="26"/>
      <c r="FKV20" s="26"/>
      <c r="FKW20" s="26"/>
      <c r="FKX20" s="26"/>
      <c r="FKY20" s="26"/>
      <c r="FKZ20" s="26"/>
      <c r="FLA20" s="26"/>
      <c r="FLB20" s="26"/>
      <c r="FLC20" s="26"/>
      <c r="FLD20" s="26"/>
      <c r="FLE20" s="26"/>
      <c r="FLF20" s="26"/>
      <c r="FLG20" s="26"/>
      <c r="FLH20" s="26"/>
      <c r="FLI20" s="26"/>
      <c r="FLJ20" s="26"/>
      <c r="FLK20" s="26"/>
      <c r="FLL20" s="26"/>
      <c r="FLM20" s="26"/>
      <c r="FLN20" s="26"/>
      <c r="FLO20" s="26"/>
      <c r="FLP20" s="26"/>
      <c r="FLQ20" s="26"/>
      <c r="FLR20" s="26"/>
      <c r="FLS20" s="26"/>
      <c r="FLT20" s="26"/>
      <c r="FLU20" s="26"/>
      <c r="FLV20" s="26"/>
      <c r="FLW20" s="26"/>
      <c r="FLX20" s="26"/>
      <c r="FLY20" s="26"/>
      <c r="FLZ20" s="26"/>
      <c r="FMA20" s="26"/>
      <c r="FMB20" s="26"/>
      <c r="FMC20" s="26"/>
      <c r="FMD20" s="26"/>
      <c r="FME20" s="26"/>
      <c r="FMF20" s="26"/>
      <c r="FMG20" s="26"/>
      <c r="FMH20" s="26"/>
      <c r="FMI20" s="26"/>
      <c r="FMJ20" s="26"/>
      <c r="FMK20" s="26"/>
      <c r="FML20" s="26"/>
      <c r="FMM20" s="26"/>
      <c r="FMN20" s="26"/>
      <c r="FMO20" s="26"/>
      <c r="FMP20" s="26"/>
      <c r="FMQ20" s="26"/>
      <c r="FMR20" s="26"/>
      <c r="FMS20" s="26"/>
      <c r="FMT20" s="26"/>
      <c r="FMU20" s="26"/>
      <c r="FMV20" s="26"/>
      <c r="FMW20" s="26"/>
      <c r="FMX20" s="26"/>
      <c r="FMY20" s="26"/>
      <c r="FMZ20" s="26"/>
      <c r="FNA20" s="26"/>
      <c r="FNB20" s="26"/>
      <c r="FNC20" s="26"/>
      <c r="FND20" s="26"/>
      <c r="FNE20" s="26"/>
      <c r="FNF20" s="26"/>
      <c r="FNG20" s="26"/>
      <c r="FNH20" s="26"/>
      <c r="FNI20" s="26"/>
      <c r="FNJ20" s="26"/>
      <c r="FNK20" s="26"/>
      <c r="FNL20" s="26"/>
      <c r="FNM20" s="26"/>
      <c r="FNN20" s="26"/>
      <c r="FNO20" s="26"/>
      <c r="FNP20" s="26"/>
      <c r="FNQ20" s="26"/>
      <c r="FNR20" s="26"/>
      <c r="FNS20" s="26"/>
      <c r="FNT20" s="26"/>
      <c r="FNU20" s="26"/>
      <c r="FNV20" s="26"/>
      <c r="FNW20" s="26"/>
      <c r="FNX20" s="26"/>
      <c r="FNY20" s="26"/>
      <c r="FNZ20" s="26"/>
      <c r="FOA20" s="26"/>
      <c r="FOB20" s="26"/>
      <c r="FOC20" s="26"/>
      <c r="FOD20" s="26"/>
      <c r="FOE20" s="26"/>
      <c r="FOF20" s="26"/>
      <c r="FOG20" s="26"/>
      <c r="FOH20" s="26"/>
      <c r="FOI20" s="26"/>
      <c r="FOJ20" s="26"/>
      <c r="FOK20" s="26"/>
      <c r="FOL20" s="26"/>
      <c r="FOM20" s="26"/>
      <c r="FON20" s="26"/>
      <c r="FOO20" s="26"/>
      <c r="FOP20" s="26"/>
      <c r="FOQ20" s="26"/>
      <c r="FOR20" s="26"/>
      <c r="FOS20" s="26"/>
      <c r="FOT20" s="26"/>
      <c r="FOU20" s="26"/>
      <c r="FOV20" s="26"/>
      <c r="FOW20" s="26"/>
      <c r="FOX20" s="26"/>
      <c r="FOY20" s="26"/>
      <c r="FOZ20" s="26"/>
      <c r="FPA20" s="26"/>
      <c r="FPB20" s="26"/>
      <c r="FPC20" s="26"/>
      <c r="FPD20" s="26"/>
      <c r="FPE20" s="26"/>
      <c r="FPF20" s="26"/>
      <c r="FPG20" s="26"/>
      <c r="FPH20" s="26"/>
      <c r="FPI20" s="26"/>
      <c r="FPJ20" s="26"/>
      <c r="FPK20" s="26"/>
      <c r="FPL20" s="26"/>
      <c r="FPM20" s="26"/>
      <c r="FPN20" s="26"/>
      <c r="FPO20" s="26"/>
      <c r="FPP20" s="26"/>
      <c r="FPQ20" s="26"/>
      <c r="FPR20" s="26"/>
      <c r="FPS20" s="26"/>
      <c r="FPT20" s="26"/>
      <c r="FPU20" s="26"/>
      <c r="FPV20" s="26"/>
      <c r="FPW20" s="26"/>
      <c r="FPX20" s="26"/>
      <c r="FPY20" s="26"/>
      <c r="FPZ20" s="26"/>
      <c r="FQA20" s="26"/>
      <c r="FQB20" s="26"/>
      <c r="FQC20" s="26"/>
      <c r="FQD20" s="26"/>
      <c r="FQE20" s="26"/>
      <c r="FQF20" s="26"/>
      <c r="FQG20" s="26"/>
      <c r="FQH20" s="26"/>
      <c r="FQI20" s="26"/>
      <c r="FQJ20" s="26"/>
      <c r="FQK20" s="26"/>
      <c r="FQL20" s="26"/>
      <c r="FQM20" s="26"/>
      <c r="FQN20" s="26"/>
      <c r="FQO20" s="26"/>
      <c r="FQP20" s="26"/>
      <c r="FQQ20" s="26"/>
      <c r="FQR20" s="26"/>
      <c r="FQS20" s="26"/>
      <c r="FQT20" s="26"/>
      <c r="FQU20" s="26"/>
      <c r="FQV20" s="26"/>
      <c r="FQW20" s="26"/>
      <c r="FQX20" s="26"/>
      <c r="FQY20" s="26"/>
      <c r="FQZ20" s="26"/>
      <c r="FRA20" s="26"/>
      <c r="FRB20" s="26"/>
      <c r="FRC20" s="26"/>
      <c r="FRD20" s="26"/>
      <c r="FRE20" s="26"/>
      <c r="FRF20" s="26"/>
      <c r="FRG20" s="26"/>
      <c r="FRH20" s="26"/>
      <c r="FRI20" s="26"/>
      <c r="FRJ20" s="26"/>
      <c r="FRK20" s="26"/>
      <c r="FRL20" s="26"/>
      <c r="FRM20" s="26"/>
      <c r="FRN20" s="26"/>
      <c r="FRO20" s="26"/>
      <c r="FRP20" s="26"/>
      <c r="FRQ20" s="26"/>
      <c r="FRR20" s="26"/>
      <c r="FRS20" s="26"/>
      <c r="FRT20" s="26"/>
      <c r="FRU20" s="26"/>
      <c r="FRV20" s="26"/>
      <c r="FRW20" s="26"/>
      <c r="FRX20" s="26"/>
      <c r="FRY20" s="26"/>
      <c r="FRZ20" s="26"/>
      <c r="FSA20" s="26"/>
      <c r="FSB20" s="26"/>
      <c r="FSC20" s="26"/>
      <c r="FSD20" s="26"/>
      <c r="FSE20" s="26"/>
      <c r="FSF20" s="26"/>
      <c r="FSG20" s="26"/>
      <c r="FSH20" s="26"/>
      <c r="FSI20" s="26"/>
      <c r="FSJ20" s="26"/>
      <c r="FSK20" s="26"/>
      <c r="FSL20" s="26"/>
      <c r="FSM20" s="26"/>
      <c r="FSN20" s="26"/>
      <c r="FSO20" s="26"/>
      <c r="FSP20" s="26"/>
      <c r="FSQ20" s="26"/>
      <c r="FSR20" s="26"/>
      <c r="FSS20" s="26"/>
      <c r="FST20" s="26"/>
      <c r="FSU20" s="26"/>
      <c r="FSV20" s="26"/>
      <c r="FSW20" s="26"/>
      <c r="FSX20" s="26"/>
      <c r="FSY20" s="26"/>
      <c r="FSZ20" s="26"/>
      <c r="FTA20" s="26"/>
      <c r="FTB20" s="26"/>
      <c r="FTC20" s="26"/>
      <c r="FTD20" s="26"/>
      <c r="FTE20" s="26"/>
      <c r="FTF20" s="26"/>
      <c r="FTG20" s="26"/>
      <c r="FTH20" s="26"/>
      <c r="FTI20" s="26"/>
      <c r="FTJ20" s="26"/>
      <c r="FTK20" s="26"/>
      <c r="FTL20" s="26"/>
      <c r="FTM20" s="26"/>
      <c r="FTN20" s="26"/>
      <c r="FTO20" s="26"/>
      <c r="FTP20" s="26"/>
      <c r="FTQ20" s="26"/>
      <c r="FTR20" s="26"/>
      <c r="FTS20" s="26"/>
      <c r="FTT20" s="26"/>
      <c r="FTU20" s="26"/>
      <c r="FTV20" s="26"/>
      <c r="FTW20" s="26"/>
      <c r="FTX20" s="26"/>
      <c r="FTY20" s="26"/>
      <c r="FTZ20" s="26"/>
      <c r="FUA20" s="26"/>
      <c r="FUB20" s="26"/>
      <c r="FUC20" s="26"/>
      <c r="FUD20" s="26"/>
      <c r="FUE20" s="26"/>
      <c r="FUF20" s="26"/>
      <c r="FUG20" s="26"/>
      <c r="FUH20" s="26"/>
      <c r="FUI20" s="26"/>
      <c r="FUJ20" s="26"/>
      <c r="FUK20" s="26"/>
      <c r="FUL20" s="26"/>
      <c r="FUM20" s="26"/>
      <c r="FUN20" s="26"/>
      <c r="FUO20" s="26"/>
      <c r="FUP20" s="26"/>
      <c r="FUQ20" s="26"/>
      <c r="FUR20" s="26"/>
      <c r="FUS20" s="26"/>
      <c r="FUT20" s="26"/>
      <c r="FUU20" s="26"/>
      <c r="FUV20" s="26"/>
      <c r="FUW20" s="26"/>
      <c r="FUX20" s="26"/>
      <c r="FUY20" s="26"/>
      <c r="FUZ20" s="26"/>
      <c r="FVA20" s="26"/>
      <c r="FVB20" s="26"/>
      <c r="FVC20" s="26"/>
      <c r="FVD20" s="26"/>
      <c r="FVE20" s="26"/>
      <c r="FVF20" s="26"/>
      <c r="FVG20" s="26"/>
      <c r="FVH20" s="26"/>
      <c r="FVI20" s="26"/>
      <c r="FVJ20" s="26"/>
      <c r="FVK20" s="26"/>
      <c r="FVL20" s="26"/>
      <c r="FVM20" s="26"/>
      <c r="FVN20" s="26"/>
      <c r="FVO20" s="26"/>
      <c r="FVP20" s="26"/>
      <c r="FVQ20" s="26"/>
      <c r="FVR20" s="26"/>
      <c r="FVS20" s="26"/>
      <c r="FVT20" s="26"/>
      <c r="FVU20" s="26"/>
      <c r="FVV20" s="26"/>
      <c r="FVW20" s="26"/>
      <c r="FVX20" s="26"/>
      <c r="FVY20" s="26"/>
      <c r="FVZ20" s="26"/>
      <c r="FWA20" s="26"/>
      <c r="FWB20" s="26"/>
      <c r="FWC20" s="26"/>
      <c r="FWD20" s="26"/>
      <c r="FWE20" s="26"/>
      <c r="FWF20" s="26"/>
      <c r="FWG20" s="26"/>
      <c r="FWH20" s="26"/>
      <c r="FWI20" s="26"/>
      <c r="FWJ20" s="26"/>
      <c r="FWK20" s="26"/>
      <c r="FWL20" s="26"/>
      <c r="FWM20" s="26"/>
      <c r="FWN20" s="26"/>
      <c r="FWO20" s="26"/>
      <c r="FWP20" s="26"/>
      <c r="FWQ20" s="26"/>
      <c r="FWR20" s="26"/>
      <c r="FWS20" s="26"/>
      <c r="FWT20" s="26"/>
      <c r="FWU20" s="26"/>
      <c r="FWV20" s="26"/>
      <c r="FWW20" s="26"/>
      <c r="FWX20" s="26"/>
      <c r="FWY20" s="26"/>
      <c r="FWZ20" s="26"/>
      <c r="FXA20" s="26"/>
      <c r="FXB20" s="26"/>
      <c r="FXC20" s="26"/>
      <c r="FXD20" s="26"/>
      <c r="FXE20" s="26"/>
      <c r="FXF20" s="26"/>
      <c r="FXG20" s="26"/>
      <c r="FXH20" s="26"/>
      <c r="FXI20" s="26"/>
      <c r="FXJ20" s="26"/>
      <c r="FXK20" s="26"/>
      <c r="FXL20" s="26"/>
      <c r="FXM20" s="26"/>
      <c r="FXN20" s="26"/>
      <c r="FXO20" s="26"/>
      <c r="FXP20" s="26"/>
      <c r="FXQ20" s="26"/>
      <c r="FXR20" s="26"/>
      <c r="FXS20" s="26"/>
      <c r="FXT20" s="26"/>
      <c r="FXU20" s="26"/>
      <c r="FXV20" s="26"/>
      <c r="FXW20" s="26"/>
      <c r="FXX20" s="26"/>
      <c r="FXY20" s="26"/>
      <c r="FXZ20" s="26"/>
      <c r="FYA20" s="26"/>
      <c r="FYB20" s="26"/>
      <c r="FYC20" s="26"/>
      <c r="FYD20" s="26"/>
      <c r="FYE20" s="26"/>
      <c r="FYF20" s="26"/>
      <c r="FYG20" s="26"/>
      <c r="FYH20" s="26"/>
      <c r="FYI20" s="26"/>
      <c r="FYJ20" s="26"/>
      <c r="FYK20" s="26"/>
      <c r="FYL20" s="26"/>
      <c r="FYM20" s="26"/>
      <c r="FYN20" s="26"/>
      <c r="FYO20" s="26"/>
      <c r="FYP20" s="26"/>
      <c r="FYQ20" s="26"/>
      <c r="FYR20" s="26"/>
      <c r="FYS20" s="26"/>
      <c r="FYT20" s="26"/>
      <c r="FYU20" s="26"/>
      <c r="FYV20" s="26"/>
      <c r="FYW20" s="26"/>
      <c r="FYX20" s="26"/>
      <c r="FYY20" s="26"/>
      <c r="FYZ20" s="26"/>
      <c r="FZA20" s="26"/>
      <c r="FZB20" s="26"/>
      <c r="FZC20" s="26"/>
      <c r="FZD20" s="26"/>
      <c r="FZE20" s="26"/>
      <c r="FZF20" s="26"/>
      <c r="FZG20" s="26"/>
      <c r="FZH20" s="26"/>
      <c r="FZI20" s="26"/>
      <c r="FZJ20" s="26"/>
      <c r="FZK20" s="26"/>
      <c r="FZL20" s="26"/>
      <c r="FZM20" s="26"/>
      <c r="FZN20" s="26"/>
      <c r="FZO20" s="26"/>
      <c r="FZP20" s="26"/>
      <c r="FZQ20" s="26"/>
      <c r="FZR20" s="26"/>
      <c r="FZS20" s="26"/>
      <c r="FZT20" s="26"/>
      <c r="FZU20" s="26"/>
      <c r="FZV20" s="26"/>
      <c r="FZW20" s="26"/>
      <c r="FZX20" s="26"/>
      <c r="FZY20" s="26"/>
      <c r="FZZ20" s="26"/>
      <c r="GAA20" s="26"/>
      <c r="GAB20" s="26"/>
      <c r="GAC20" s="26"/>
      <c r="GAD20" s="26"/>
      <c r="GAE20" s="26"/>
      <c r="GAF20" s="26"/>
      <c r="GAG20" s="26"/>
      <c r="GAH20" s="26"/>
      <c r="GAI20" s="26"/>
      <c r="GAJ20" s="26"/>
      <c r="GAK20" s="26"/>
      <c r="GAL20" s="26"/>
      <c r="GAM20" s="26"/>
      <c r="GAN20" s="26"/>
      <c r="GAO20" s="26"/>
      <c r="GAP20" s="26"/>
      <c r="GAQ20" s="26"/>
      <c r="GAR20" s="26"/>
      <c r="GAS20" s="26"/>
      <c r="GAT20" s="26"/>
      <c r="GAU20" s="26"/>
      <c r="GAV20" s="26"/>
      <c r="GAW20" s="26"/>
      <c r="GAX20" s="26"/>
      <c r="GAY20" s="26"/>
      <c r="GAZ20" s="26"/>
      <c r="GBA20" s="26"/>
      <c r="GBB20" s="26"/>
      <c r="GBC20" s="26"/>
      <c r="GBD20" s="26"/>
      <c r="GBE20" s="26"/>
      <c r="GBF20" s="26"/>
      <c r="GBG20" s="26"/>
      <c r="GBH20" s="26"/>
      <c r="GBI20" s="26"/>
      <c r="GBJ20" s="26"/>
      <c r="GBK20" s="26"/>
      <c r="GBL20" s="26"/>
      <c r="GBM20" s="26"/>
      <c r="GBN20" s="26"/>
      <c r="GBO20" s="26"/>
      <c r="GBP20" s="26"/>
      <c r="GBQ20" s="26"/>
      <c r="GBR20" s="26"/>
      <c r="GBS20" s="26"/>
      <c r="GBT20" s="26"/>
      <c r="GBU20" s="26"/>
      <c r="GBV20" s="26"/>
      <c r="GBW20" s="26"/>
      <c r="GBX20" s="26"/>
      <c r="GBY20" s="26"/>
      <c r="GBZ20" s="26"/>
      <c r="GCA20" s="26"/>
      <c r="GCB20" s="26"/>
      <c r="GCC20" s="26"/>
      <c r="GCD20" s="26"/>
      <c r="GCE20" s="26"/>
      <c r="GCF20" s="26"/>
      <c r="GCG20" s="26"/>
      <c r="GCH20" s="26"/>
      <c r="GCI20" s="26"/>
      <c r="GCJ20" s="26"/>
      <c r="GCK20" s="26"/>
      <c r="GCL20" s="26"/>
      <c r="GCM20" s="26"/>
      <c r="GCN20" s="26"/>
      <c r="GCO20" s="26"/>
      <c r="GCP20" s="26"/>
      <c r="GCQ20" s="26"/>
      <c r="GCR20" s="26"/>
      <c r="GCS20" s="26"/>
      <c r="GCT20" s="26"/>
      <c r="GCU20" s="26"/>
      <c r="GCV20" s="26"/>
      <c r="GCW20" s="26"/>
      <c r="GCX20" s="26"/>
      <c r="GCY20" s="26"/>
      <c r="GCZ20" s="26"/>
      <c r="GDA20" s="26"/>
      <c r="GDB20" s="26"/>
      <c r="GDC20" s="26"/>
      <c r="GDD20" s="26"/>
      <c r="GDE20" s="26"/>
      <c r="GDF20" s="26"/>
      <c r="GDG20" s="26"/>
      <c r="GDH20" s="26"/>
      <c r="GDI20" s="26"/>
      <c r="GDJ20" s="26"/>
      <c r="GDK20" s="26"/>
      <c r="GDL20" s="26"/>
      <c r="GDM20" s="26"/>
      <c r="GDN20" s="26"/>
      <c r="GDO20" s="26"/>
      <c r="GDP20" s="26"/>
      <c r="GDQ20" s="26"/>
      <c r="GDR20" s="26"/>
      <c r="GDS20" s="26"/>
      <c r="GDT20" s="26"/>
      <c r="GDU20" s="26"/>
      <c r="GDV20" s="26"/>
      <c r="GDW20" s="26"/>
      <c r="GDX20" s="26"/>
      <c r="GDY20" s="26"/>
      <c r="GDZ20" s="26"/>
      <c r="GEA20" s="26"/>
      <c r="GEB20" s="26"/>
      <c r="GEC20" s="26"/>
      <c r="GED20" s="26"/>
      <c r="GEE20" s="26"/>
      <c r="GEF20" s="26"/>
      <c r="GEG20" s="26"/>
      <c r="GEH20" s="26"/>
      <c r="GEI20" s="26"/>
      <c r="GEJ20" s="26"/>
      <c r="GEK20" s="26"/>
      <c r="GEL20" s="26"/>
      <c r="GEM20" s="26"/>
      <c r="GEN20" s="26"/>
      <c r="GEO20" s="26"/>
      <c r="GEP20" s="26"/>
      <c r="GEQ20" s="26"/>
      <c r="GER20" s="26"/>
      <c r="GES20" s="26"/>
      <c r="GET20" s="26"/>
      <c r="GEU20" s="26"/>
      <c r="GEV20" s="26"/>
      <c r="GEW20" s="26"/>
      <c r="GEX20" s="26"/>
      <c r="GEY20" s="26"/>
      <c r="GEZ20" s="26"/>
      <c r="GFA20" s="26"/>
      <c r="GFB20" s="26"/>
      <c r="GFC20" s="26"/>
      <c r="GFD20" s="26"/>
      <c r="GFE20" s="26"/>
      <c r="GFF20" s="26"/>
      <c r="GFG20" s="26"/>
      <c r="GFH20" s="26"/>
      <c r="GFI20" s="26"/>
      <c r="GFJ20" s="26"/>
      <c r="GFK20" s="26"/>
      <c r="GFL20" s="26"/>
      <c r="GFM20" s="26"/>
      <c r="GFN20" s="26"/>
      <c r="GFO20" s="26"/>
      <c r="GFP20" s="26"/>
      <c r="GFQ20" s="26"/>
      <c r="GFR20" s="26"/>
      <c r="GFS20" s="26"/>
      <c r="GFT20" s="26"/>
      <c r="GFU20" s="26"/>
      <c r="GFV20" s="26"/>
      <c r="GFW20" s="26"/>
      <c r="GFX20" s="26"/>
      <c r="GFY20" s="26"/>
      <c r="GFZ20" s="26"/>
      <c r="GGA20" s="26"/>
      <c r="GGB20" s="26"/>
      <c r="GGC20" s="26"/>
      <c r="GGD20" s="26"/>
      <c r="GGE20" s="26"/>
      <c r="GGF20" s="26"/>
      <c r="GGG20" s="26"/>
      <c r="GGH20" s="26"/>
      <c r="GGI20" s="26"/>
      <c r="GGJ20" s="26"/>
      <c r="GGK20" s="26"/>
      <c r="GGL20" s="26"/>
      <c r="GGM20" s="26"/>
      <c r="GGN20" s="26"/>
      <c r="GGO20" s="26"/>
      <c r="GGP20" s="26"/>
      <c r="GGQ20" s="26"/>
      <c r="GGR20" s="26"/>
      <c r="GGS20" s="26"/>
      <c r="GGT20" s="26"/>
      <c r="GGU20" s="26"/>
      <c r="GGV20" s="26"/>
      <c r="GGW20" s="26"/>
      <c r="GGX20" s="26"/>
      <c r="GGY20" s="26"/>
      <c r="GGZ20" s="26"/>
      <c r="GHA20" s="26"/>
      <c r="GHB20" s="26"/>
      <c r="GHC20" s="26"/>
      <c r="GHD20" s="26"/>
      <c r="GHE20" s="26"/>
      <c r="GHF20" s="26"/>
      <c r="GHG20" s="26"/>
      <c r="GHH20" s="26"/>
      <c r="GHI20" s="26"/>
      <c r="GHJ20" s="26"/>
      <c r="GHK20" s="26"/>
      <c r="GHL20" s="26"/>
      <c r="GHM20" s="26"/>
      <c r="GHN20" s="26"/>
      <c r="GHO20" s="26"/>
      <c r="GHP20" s="26"/>
      <c r="GHQ20" s="26"/>
      <c r="GHR20" s="26"/>
      <c r="GHS20" s="26"/>
      <c r="GHT20" s="26"/>
      <c r="GHU20" s="26"/>
      <c r="GHV20" s="26"/>
      <c r="GHW20" s="26"/>
      <c r="GHX20" s="26"/>
      <c r="GHY20" s="26"/>
      <c r="GHZ20" s="26"/>
      <c r="GIA20" s="26"/>
      <c r="GIB20" s="26"/>
      <c r="GIC20" s="26"/>
      <c r="GID20" s="26"/>
      <c r="GIE20" s="26"/>
      <c r="GIF20" s="26"/>
      <c r="GIG20" s="26"/>
      <c r="GIH20" s="26"/>
      <c r="GII20" s="26"/>
      <c r="GIJ20" s="26"/>
      <c r="GIK20" s="26"/>
      <c r="GIL20" s="26"/>
      <c r="GIM20" s="26"/>
      <c r="GIN20" s="26"/>
      <c r="GIO20" s="26"/>
      <c r="GIP20" s="26"/>
      <c r="GIQ20" s="26"/>
      <c r="GIR20" s="26"/>
      <c r="GIS20" s="26"/>
      <c r="GIT20" s="26"/>
      <c r="GIU20" s="26"/>
      <c r="GIV20" s="26"/>
      <c r="GIW20" s="26"/>
      <c r="GIX20" s="26"/>
      <c r="GIY20" s="26"/>
      <c r="GIZ20" s="26"/>
      <c r="GJA20" s="26"/>
      <c r="GJB20" s="26"/>
      <c r="GJC20" s="26"/>
      <c r="GJD20" s="26"/>
      <c r="GJE20" s="26"/>
      <c r="GJF20" s="26"/>
      <c r="GJG20" s="26"/>
      <c r="GJH20" s="26"/>
      <c r="GJI20" s="26"/>
      <c r="GJJ20" s="26"/>
      <c r="GJK20" s="26"/>
      <c r="GJL20" s="26"/>
      <c r="GJM20" s="26"/>
      <c r="GJN20" s="26"/>
      <c r="GJO20" s="26"/>
      <c r="GJP20" s="26"/>
      <c r="GJQ20" s="26"/>
      <c r="GJR20" s="26"/>
      <c r="GJS20" s="26"/>
      <c r="GJT20" s="26"/>
      <c r="GJU20" s="26"/>
      <c r="GJV20" s="26"/>
      <c r="GJW20" s="26"/>
      <c r="GJX20" s="26"/>
      <c r="GJY20" s="26"/>
      <c r="GJZ20" s="26"/>
      <c r="GKA20" s="26"/>
      <c r="GKB20" s="26"/>
      <c r="GKC20" s="26"/>
      <c r="GKD20" s="26"/>
      <c r="GKE20" s="26"/>
      <c r="GKF20" s="26"/>
      <c r="GKG20" s="26"/>
      <c r="GKH20" s="26"/>
      <c r="GKI20" s="26"/>
      <c r="GKJ20" s="26"/>
      <c r="GKK20" s="26"/>
      <c r="GKL20" s="26"/>
      <c r="GKM20" s="26"/>
      <c r="GKN20" s="26"/>
      <c r="GKO20" s="26"/>
      <c r="GKP20" s="26"/>
      <c r="GKQ20" s="26"/>
      <c r="GKR20" s="26"/>
      <c r="GKS20" s="26"/>
      <c r="GKT20" s="26"/>
      <c r="GKU20" s="26"/>
      <c r="GKV20" s="26"/>
      <c r="GKW20" s="26"/>
      <c r="GKX20" s="26"/>
      <c r="GKY20" s="26"/>
      <c r="GKZ20" s="26"/>
      <c r="GLA20" s="26"/>
      <c r="GLB20" s="26"/>
      <c r="GLC20" s="26"/>
      <c r="GLD20" s="26"/>
      <c r="GLE20" s="26"/>
      <c r="GLF20" s="26"/>
      <c r="GLG20" s="26"/>
      <c r="GLH20" s="26"/>
      <c r="GLI20" s="26"/>
      <c r="GLJ20" s="26"/>
      <c r="GLK20" s="26"/>
      <c r="GLL20" s="26"/>
      <c r="GLM20" s="26"/>
      <c r="GLN20" s="26"/>
      <c r="GLO20" s="26"/>
      <c r="GLP20" s="26"/>
      <c r="GLQ20" s="26"/>
      <c r="GLR20" s="26"/>
      <c r="GLS20" s="26"/>
      <c r="GLT20" s="26"/>
      <c r="GLU20" s="26"/>
      <c r="GLV20" s="26"/>
      <c r="GLW20" s="26"/>
      <c r="GLX20" s="26"/>
      <c r="GLY20" s="26"/>
      <c r="GLZ20" s="26"/>
      <c r="GMA20" s="26"/>
      <c r="GMB20" s="26"/>
      <c r="GMC20" s="26"/>
      <c r="GMD20" s="26"/>
      <c r="GME20" s="26"/>
      <c r="GMF20" s="26"/>
      <c r="GMG20" s="26"/>
      <c r="GMH20" s="26"/>
      <c r="GMI20" s="26"/>
      <c r="GMJ20" s="26"/>
      <c r="GMK20" s="26"/>
      <c r="GML20" s="26"/>
      <c r="GMM20" s="26"/>
      <c r="GMN20" s="26"/>
      <c r="GMO20" s="26"/>
      <c r="GMP20" s="26"/>
      <c r="GMQ20" s="26"/>
      <c r="GMR20" s="26"/>
      <c r="GMS20" s="26"/>
      <c r="GMT20" s="26"/>
      <c r="GMU20" s="26"/>
      <c r="GMV20" s="26"/>
      <c r="GMW20" s="26"/>
      <c r="GMX20" s="26"/>
      <c r="GMY20" s="26"/>
      <c r="GMZ20" s="26"/>
      <c r="GNA20" s="26"/>
      <c r="GNB20" s="26"/>
      <c r="GNC20" s="26"/>
      <c r="GND20" s="26"/>
      <c r="GNE20" s="26"/>
      <c r="GNF20" s="26"/>
      <c r="GNG20" s="26"/>
      <c r="GNH20" s="26"/>
      <c r="GNI20" s="26"/>
      <c r="GNJ20" s="26"/>
      <c r="GNK20" s="26"/>
      <c r="GNL20" s="26"/>
      <c r="GNM20" s="26"/>
      <c r="GNN20" s="26"/>
      <c r="GNO20" s="26"/>
      <c r="GNP20" s="26"/>
      <c r="GNQ20" s="26"/>
      <c r="GNR20" s="26"/>
      <c r="GNS20" s="26"/>
      <c r="GNT20" s="26"/>
      <c r="GNU20" s="26"/>
      <c r="GNV20" s="26"/>
      <c r="GNW20" s="26"/>
      <c r="GNX20" s="26"/>
      <c r="GNY20" s="26"/>
      <c r="GNZ20" s="26"/>
      <c r="GOA20" s="26"/>
      <c r="GOB20" s="26"/>
      <c r="GOC20" s="26"/>
      <c r="GOD20" s="26"/>
      <c r="GOE20" s="26"/>
      <c r="GOF20" s="26"/>
      <c r="GOG20" s="26"/>
      <c r="GOH20" s="26"/>
      <c r="GOI20" s="26"/>
      <c r="GOJ20" s="26"/>
      <c r="GOK20" s="26"/>
      <c r="GOL20" s="26"/>
      <c r="GOM20" s="26"/>
      <c r="GON20" s="26"/>
      <c r="GOO20" s="26"/>
      <c r="GOP20" s="26"/>
      <c r="GOQ20" s="26"/>
      <c r="GOR20" s="26"/>
      <c r="GOS20" s="26"/>
      <c r="GOT20" s="26"/>
      <c r="GOU20" s="26"/>
      <c r="GOV20" s="26"/>
      <c r="GOW20" s="26"/>
      <c r="GOX20" s="26"/>
      <c r="GOY20" s="26"/>
      <c r="GOZ20" s="26"/>
      <c r="GPA20" s="26"/>
      <c r="GPB20" s="26"/>
      <c r="GPC20" s="26"/>
      <c r="GPD20" s="26"/>
      <c r="GPE20" s="26"/>
      <c r="GPF20" s="26"/>
      <c r="GPG20" s="26"/>
      <c r="GPH20" s="26"/>
      <c r="GPI20" s="26"/>
      <c r="GPJ20" s="26"/>
      <c r="GPK20" s="26"/>
      <c r="GPL20" s="26"/>
      <c r="GPM20" s="26"/>
      <c r="GPN20" s="26"/>
      <c r="GPO20" s="26"/>
      <c r="GPP20" s="26"/>
      <c r="GPQ20" s="26"/>
      <c r="GPR20" s="26"/>
      <c r="GPS20" s="26"/>
      <c r="GPT20" s="26"/>
      <c r="GPU20" s="26"/>
      <c r="GPV20" s="26"/>
      <c r="GPW20" s="26"/>
      <c r="GPX20" s="26"/>
      <c r="GPY20" s="26"/>
      <c r="GPZ20" s="26"/>
      <c r="GQA20" s="26"/>
      <c r="GQB20" s="26"/>
      <c r="GQC20" s="26"/>
      <c r="GQD20" s="26"/>
      <c r="GQE20" s="26"/>
      <c r="GQF20" s="26"/>
      <c r="GQG20" s="26"/>
      <c r="GQH20" s="26"/>
      <c r="GQI20" s="26"/>
      <c r="GQJ20" s="26"/>
      <c r="GQK20" s="26"/>
      <c r="GQL20" s="26"/>
      <c r="GQM20" s="26"/>
      <c r="GQN20" s="26"/>
      <c r="GQO20" s="26"/>
      <c r="GQP20" s="26"/>
      <c r="GQQ20" s="26"/>
      <c r="GQR20" s="26"/>
      <c r="GQS20" s="26"/>
      <c r="GQT20" s="26"/>
      <c r="GQU20" s="26"/>
      <c r="GQV20" s="26"/>
      <c r="GQW20" s="26"/>
      <c r="GQX20" s="26"/>
      <c r="GQY20" s="26"/>
      <c r="GQZ20" s="26"/>
      <c r="GRA20" s="26"/>
      <c r="GRB20" s="26"/>
      <c r="GRC20" s="26"/>
      <c r="GRD20" s="26"/>
      <c r="GRE20" s="26"/>
      <c r="GRF20" s="26"/>
      <c r="GRG20" s="26"/>
      <c r="GRH20" s="26"/>
      <c r="GRI20" s="26"/>
      <c r="GRJ20" s="26"/>
      <c r="GRK20" s="26"/>
      <c r="GRL20" s="26"/>
      <c r="GRM20" s="26"/>
      <c r="GRN20" s="26"/>
      <c r="GRO20" s="26"/>
      <c r="GRP20" s="26"/>
      <c r="GRQ20" s="26"/>
      <c r="GRR20" s="26"/>
      <c r="GRS20" s="26"/>
      <c r="GRT20" s="26"/>
      <c r="GRU20" s="26"/>
      <c r="GRV20" s="26"/>
      <c r="GRW20" s="26"/>
      <c r="GRX20" s="26"/>
      <c r="GRY20" s="26"/>
      <c r="GRZ20" s="26"/>
      <c r="GSA20" s="26"/>
      <c r="GSB20" s="26"/>
      <c r="GSC20" s="26"/>
      <c r="GSD20" s="26"/>
      <c r="GSE20" s="26"/>
      <c r="GSF20" s="26"/>
      <c r="GSG20" s="26"/>
      <c r="GSH20" s="26"/>
      <c r="GSI20" s="26"/>
      <c r="GSJ20" s="26"/>
      <c r="GSK20" s="26"/>
      <c r="GSL20" s="26"/>
      <c r="GSM20" s="26"/>
      <c r="GSN20" s="26"/>
      <c r="GSO20" s="26"/>
      <c r="GSP20" s="26"/>
      <c r="GSQ20" s="26"/>
      <c r="GSR20" s="26"/>
      <c r="GSS20" s="26"/>
      <c r="GST20" s="26"/>
      <c r="GSU20" s="26"/>
      <c r="GSV20" s="26"/>
      <c r="GSW20" s="26"/>
      <c r="GSX20" s="26"/>
      <c r="GSY20" s="26"/>
      <c r="GSZ20" s="26"/>
      <c r="GTA20" s="26"/>
      <c r="GTB20" s="26"/>
      <c r="GTC20" s="26"/>
      <c r="GTD20" s="26"/>
      <c r="GTE20" s="26"/>
      <c r="GTF20" s="26"/>
      <c r="GTG20" s="26"/>
      <c r="GTH20" s="26"/>
      <c r="GTI20" s="26"/>
      <c r="GTJ20" s="26"/>
      <c r="GTK20" s="26"/>
      <c r="GTL20" s="26"/>
      <c r="GTM20" s="26"/>
      <c r="GTN20" s="26"/>
      <c r="GTO20" s="26"/>
      <c r="GTP20" s="26"/>
      <c r="GTQ20" s="26"/>
      <c r="GTR20" s="26"/>
      <c r="GTS20" s="26"/>
      <c r="GTT20" s="26"/>
      <c r="GTU20" s="26"/>
      <c r="GTV20" s="26"/>
      <c r="GTW20" s="26"/>
      <c r="GTX20" s="26"/>
      <c r="GTY20" s="26"/>
      <c r="GTZ20" s="26"/>
      <c r="GUA20" s="26"/>
      <c r="GUB20" s="26"/>
      <c r="GUC20" s="26"/>
      <c r="GUD20" s="26"/>
      <c r="GUE20" s="26"/>
      <c r="GUF20" s="26"/>
      <c r="GUG20" s="26"/>
      <c r="GUH20" s="26"/>
      <c r="GUI20" s="26"/>
      <c r="GUJ20" s="26"/>
      <c r="GUK20" s="26"/>
      <c r="GUL20" s="26"/>
      <c r="GUM20" s="26"/>
      <c r="GUN20" s="26"/>
      <c r="GUO20" s="26"/>
      <c r="GUP20" s="26"/>
      <c r="GUQ20" s="26"/>
      <c r="GUR20" s="26"/>
      <c r="GUS20" s="26"/>
      <c r="GUT20" s="26"/>
      <c r="GUU20" s="26"/>
      <c r="GUV20" s="26"/>
      <c r="GUW20" s="26"/>
      <c r="GUX20" s="26"/>
      <c r="GUY20" s="26"/>
      <c r="GUZ20" s="26"/>
      <c r="GVA20" s="26"/>
      <c r="GVB20" s="26"/>
      <c r="GVC20" s="26"/>
      <c r="GVD20" s="26"/>
      <c r="GVE20" s="26"/>
      <c r="GVF20" s="26"/>
      <c r="GVG20" s="26"/>
      <c r="GVH20" s="26"/>
      <c r="GVI20" s="26"/>
      <c r="GVJ20" s="26"/>
      <c r="GVK20" s="26"/>
      <c r="GVL20" s="26"/>
      <c r="GVM20" s="26"/>
      <c r="GVN20" s="26"/>
      <c r="GVO20" s="26"/>
      <c r="GVP20" s="26"/>
      <c r="GVQ20" s="26"/>
      <c r="GVR20" s="26"/>
      <c r="GVS20" s="26"/>
      <c r="GVT20" s="26"/>
      <c r="GVU20" s="26"/>
      <c r="GVV20" s="26"/>
      <c r="GVW20" s="26"/>
      <c r="GVX20" s="26"/>
      <c r="GVY20" s="26"/>
      <c r="GVZ20" s="26"/>
      <c r="GWA20" s="26"/>
      <c r="GWB20" s="26"/>
      <c r="GWC20" s="26"/>
      <c r="GWD20" s="26"/>
      <c r="GWE20" s="26"/>
      <c r="GWF20" s="26"/>
      <c r="GWG20" s="26"/>
      <c r="GWH20" s="26"/>
      <c r="GWI20" s="26"/>
      <c r="GWJ20" s="26"/>
      <c r="GWK20" s="26"/>
      <c r="GWL20" s="26"/>
      <c r="GWM20" s="26"/>
      <c r="GWN20" s="26"/>
      <c r="GWO20" s="26"/>
      <c r="GWP20" s="26"/>
      <c r="GWQ20" s="26"/>
      <c r="GWR20" s="26"/>
      <c r="GWS20" s="26"/>
      <c r="GWT20" s="26"/>
      <c r="GWU20" s="26"/>
      <c r="GWV20" s="26"/>
      <c r="GWW20" s="26"/>
      <c r="GWX20" s="26"/>
      <c r="GWY20" s="26"/>
      <c r="GWZ20" s="26"/>
      <c r="GXA20" s="26"/>
      <c r="GXB20" s="26"/>
      <c r="GXC20" s="26"/>
      <c r="GXD20" s="26"/>
      <c r="GXE20" s="26"/>
      <c r="GXF20" s="26"/>
      <c r="GXG20" s="26"/>
      <c r="GXH20" s="26"/>
      <c r="GXI20" s="26"/>
      <c r="GXJ20" s="26"/>
      <c r="GXK20" s="26"/>
      <c r="GXL20" s="26"/>
      <c r="GXM20" s="26"/>
      <c r="GXN20" s="26"/>
      <c r="GXO20" s="26"/>
      <c r="GXP20" s="26"/>
      <c r="GXQ20" s="26"/>
      <c r="GXR20" s="26"/>
      <c r="GXS20" s="26"/>
      <c r="GXT20" s="26"/>
      <c r="GXU20" s="26"/>
      <c r="GXV20" s="26"/>
      <c r="GXW20" s="26"/>
      <c r="GXX20" s="26"/>
      <c r="GXY20" s="26"/>
      <c r="GXZ20" s="26"/>
      <c r="GYA20" s="26"/>
      <c r="GYB20" s="26"/>
      <c r="GYC20" s="26"/>
      <c r="GYD20" s="26"/>
      <c r="GYE20" s="26"/>
      <c r="GYF20" s="26"/>
      <c r="GYG20" s="26"/>
      <c r="GYH20" s="26"/>
      <c r="GYI20" s="26"/>
      <c r="GYJ20" s="26"/>
      <c r="GYK20" s="26"/>
      <c r="GYL20" s="26"/>
      <c r="GYM20" s="26"/>
      <c r="GYN20" s="26"/>
      <c r="GYO20" s="26"/>
      <c r="GYP20" s="26"/>
      <c r="GYQ20" s="26"/>
      <c r="GYR20" s="26"/>
      <c r="GYS20" s="26"/>
      <c r="GYT20" s="26"/>
      <c r="GYU20" s="26"/>
      <c r="GYV20" s="26"/>
      <c r="GYW20" s="26"/>
      <c r="GYX20" s="26"/>
      <c r="GYY20" s="26"/>
      <c r="GYZ20" s="26"/>
      <c r="GZA20" s="26"/>
      <c r="GZB20" s="26"/>
      <c r="GZC20" s="26"/>
      <c r="GZD20" s="26"/>
      <c r="GZE20" s="26"/>
      <c r="GZF20" s="26"/>
      <c r="GZG20" s="26"/>
      <c r="GZH20" s="26"/>
      <c r="GZI20" s="26"/>
      <c r="GZJ20" s="26"/>
      <c r="GZK20" s="26"/>
      <c r="GZL20" s="26"/>
      <c r="GZM20" s="26"/>
      <c r="GZN20" s="26"/>
      <c r="GZO20" s="26"/>
      <c r="GZP20" s="26"/>
      <c r="GZQ20" s="26"/>
      <c r="GZR20" s="26"/>
      <c r="GZS20" s="26"/>
      <c r="GZT20" s="26"/>
      <c r="GZU20" s="26"/>
      <c r="GZV20" s="26"/>
      <c r="GZW20" s="26"/>
      <c r="GZX20" s="26"/>
      <c r="GZY20" s="26"/>
      <c r="GZZ20" s="26"/>
      <c r="HAA20" s="26"/>
      <c r="HAB20" s="26"/>
      <c r="HAC20" s="26"/>
      <c r="HAD20" s="26"/>
      <c r="HAE20" s="26"/>
      <c r="HAF20" s="26"/>
      <c r="HAG20" s="26"/>
      <c r="HAH20" s="26"/>
      <c r="HAI20" s="26"/>
      <c r="HAJ20" s="26"/>
      <c r="HAK20" s="26"/>
      <c r="HAL20" s="26"/>
      <c r="HAM20" s="26"/>
      <c r="HAN20" s="26"/>
      <c r="HAO20" s="26"/>
      <c r="HAP20" s="26"/>
      <c r="HAQ20" s="26"/>
      <c r="HAR20" s="26"/>
      <c r="HAS20" s="26"/>
      <c r="HAT20" s="26"/>
      <c r="HAU20" s="26"/>
      <c r="HAV20" s="26"/>
      <c r="HAW20" s="26"/>
      <c r="HAX20" s="26"/>
      <c r="HAY20" s="26"/>
      <c r="HAZ20" s="26"/>
      <c r="HBA20" s="26"/>
      <c r="HBB20" s="26"/>
      <c r="HBC20" s="26"/>
      <c r="HBD20" s="26"/>
      <c r="HBE20" s="26"/>
      <c r="HBF20" s="26"/>
      <c r="HBG20" s="26"/>
      <c r="HBH20" s="26"/>
      <c r="HBI20" s="26"/>
      <c r="HBJ20" s="26"/>
      <c r="HBK20" s="26"/>
      <c r="HBL20" s="26"/>
      <c r="HBM20" s="26"/>
      <c r="HBN20" s="26"/>
      <c r="HBO20" s="26"/>
      <c r="HBP20" s="26"/>
      <c r="HBQ20" s="26"/>
      <c r="HBR20" s="26"/>
      <c r="HBS20" s="26"/>
      <c r="HBT20" s="26"/>
      <c r="HBU20" s="26"/>
      <c r="HBV20" s="26"/>
      <c r="HBW20" s="26"/>
      <c r="HBX20" s="26"/>
      <c r="HBY20" s="26"/>
      <c r="HBZ20" s="26"/>
      <c r="HCA20" s="26"/>
      <c r="HCB20" s="26"/>
      <c r="HCC20" s="26"/>
      <c r="HCD20" s="26"/>
      <c r="HCE20" s="26"/>
      <c r="HCF20" s="26"/>
      <c r="HCG20" s="26"/>
      <c r="HCH20" s="26"/>
      <c r="HCI20" s="26"/>
      <c r="HCJ20" s="26"/>
      <c r="HCK20" s="26"/>
      <c r="HCL20" s="26"/>
      <c r="HCM20" s="26"/>
      <c r="HCN20" s="26"/>
      <c r="HCO20" s="26"/>
      <c r="HCP20" s="26"/>
      <c r="HCQ20" s="26"/>
      <c r="HCR20" s="26"/>
      <c r="HCS20" s="26"/>
      <c r="HCT20" s="26"/>
      <c r="HCU20" s="26"/>
      <c r="HCV20" s="26"/>
      <c r="HCW20" s="26"/>
      <c r="HCX20" s="26"/>
      <c r="HCY20" s="26"/>
      <c r="HCZ20" s="26"/>
      <c r="HDA20" s="26"/>
      <c r="HDB20" s="26"/>
      <c r="HDC20" s="26"/>
      <c r="HDD20" s="26"/>
      <c r="HDE20" s="26"/>
      <c r="HDF20" s="26"/>
      <c r="HDG20" s="26"/>
      <c r="HDH20" s="26"/>
      <c r="HDI20" s="26"/>
      <c r="HDJ20" s="26"/>
      <c r="HDK20" s="26"/>
      <c r="HDL20" s="26"/>
      <c r="HDM20" s="26"/>
      <c r="HDN20" s="26"/>
      <c r="HDO20" s="26"/>
      <c r="HDP20" s="26"/>
      <c r="HDQ20" s="26"/>
      <c r="HDR20" s="26"/>
      <c r="HDS20" s="26"/>
      <c r="HDT20" s="26"/>
      <c r="HDU20" s="26"/>
      <c r="HDV20" s="26"/>
      <c r="HDW20" s="26"/>
      <c r="HDX20" s="26"/>
      <c r="HDY20" s="26"/>
      <c r="HDZ20" s="26"/>
      <c r="HEA20" s="26"/>
      <c r="HEB20" s="26"/>
      <c r="HEC20" s="26"/>
      <c r="HED20" s="26"/>
      <c r="HEE20" s="26"/>
      <c r="HEF20" s="26"/>
      <c r="HEG20" s="26"/>
      <c r="HEH20" s="26"/>
      <c r="HEI20" s="26"/>
      <c r="HEJ20" s="26"/>
      <c r="HEK20" s="26"/>
      <c r="HEL20" s="26"/>
      <c r="HEM20" s="26"/>
      <c r="HEN20" s="26"/>
      <c r="HEO20" s="26"/>
      <c r="HEP20" s="26"/>
      <c r="HEQ20" s="26"/>
      <c r="HER20" s="26"/>
      <c r="HES20" s="26"/>
      <c r="HET20" s="26"/>
      <c r="HEU20" s="26"/>
      <c r="HEV20" s="26"/>
      <c r="HEW20" s="26"/>
      <c r="HEX20" s="26"/>
      <c r="HEY20" s="26"/>
      <c r="HEZ20" s="26"/>
      <c r="HFA20" s="26"/>
      <c r="HFB20" s="26"/>
      <c r="HFC20" s="26"/>
      <c r="HFD20" s="26"/>
      <c r="HFE20" s="26"/>
      <c r="HFF20" s="26"/>
      <c r="HFG20" s="26"/>
      <c r="HFH20" s="26"/>
      <c r="HFI20" s="26"/>
      <c r="HFJ20" s="26"/>
      <c r="HFK20" s="26"/>
      <c r="HFL20" s="26"/>
      <c r="HFM20" s="26"/>
      <c r="HFN20" s="26"/>
      <c r="HFO20" s="26"/>
      <c r="HFP20" s="26"/>
      <c r="HFQ20" s="26"/>
      <c r="HFR20" s="26"/>
      <c r="HFS20" s="26"/>
      <c r="HFT20" s="26"/>
      <c r="HFU20" s="26"/>
      <c r="HFV20" s="26"/>
      <c r="HFW20" s="26"/>
      <c r="HFX20" s="26"/>
      <c r="HFY20" s="26"/>
      <c r="HFZ20" s="26"/>
      <c r="HGA20" s="26"/>
      <c r="HGB20" s="26"/>
      <c r="HGC20" s="26"/>
      <c r="HGD20" s="26"/>
      <c r="HGE20" s="26"/>
      <c r="HGF20" s="26"/>
      <c r="HGG20" s="26"/>
      <c r="HGH20" s="26"/>
      <c r="HGI20" s="26"/>
      <c r="HGJ20" s="26"/>
      <c r="HGK20" s="26"/>
      <c r="HGL20" s="26"/>
      <c r="HGM20" s="26"/>
      <c r="HGN20" s="26"/>
      <c r="HGO20" s="26"/>
      <c r="HGP20" s="26"/>
      <c r="HGQ20" s="26"/>
      <c r="HGR20" s="26"/>
      <c r="HGS20" s="26"/>
      <c r="HGT20" s="26"/>
      <c r="HGU20" s="26"/>
      <c r="HGV20" s="26"/>
      <c r="HGW20" s="26"/>
      <c r="HGX20" s="26"/>
      <c r="HGY20" s="26"/>
      <c r="HGZ20" s="26"/>
      <c r="HHA20" s="26"/>
      <c r="HHB20" s="26"/>
      <c r="HHC20" s="26"/>
      <c r="HHD20" s="26"/>
      <c r="HHE20" s="26"/>
      <c r="HHF20" s="26"/>
      <c r="HHG20" s="26"/>
      <c r="HHH20" s="26"/>
      <c r="HHI20" s="26"/>
      <c r="HHJ20" s="26"/>
      <c r="HHK20" s="26"/>
      <c r="HHL20" s="26"/>
      <c r="HHM20" s="26"/>
      <c r="HHN20" s="26"/>
      <c r="HHO20" s="26"/>
      <c r="HHP20" s="26"/>
      <c r="HHQ20" s="26"/>
      <c r="HHR20" s="26"/>
      <c r="HHS20" s="26"/>
      <c r="HHT20" s="26"/>
      <c r="HHU20" s="26"/>
      <c r="HHV20" s="26"/>
      <c r="HHW20" s="26"/>
      <c r="HHX20" s="26"/>
      <c r="HHY20" s="26"/>
      <c r="HHZ20" s="26"/>
      <c r="HIA20" s="26"/>
      <c r="HIB20" s="26"/>
      <c r="HIC20" s="26"/>
      <c r="HID20" s="26"/>
      <c r="HIE20" s="26"/>
      <c r="HIF20" s="26"/>
      <c r="HIG20" s="26"/>
      <c r="HIH20" s="26"/>
      <c r="HII20" s="26"/>
      <c r="HIJ20" s="26"/>
      <c r="HIK20" s="26"/>
      <c r="HIL20" s="26"/>
      <c r="HIM20" s="26"/>
      <c r="HIN20" s="26"/>
      <c r="HIO20" s="26"/>
      <c r="HIP20" s="26"/>
      <c r="HIQ20" s="26"/>
      <c r="HIR20" s="26"/>
      <c r="HIS20" s="26"/>
      <c r="HIT20" s="26"/>
      <c r="HIU20" s="26"/>
      <c r="HIV20" s="26"/>
      <c r="HIW20" s="26"/>
      <c r="HIX20" s="26"/>
      <c r="HIY20" s="26"/>
      <c r="HIZ20" s="26"/>
      <c r="HJA20" s="26"/>
      <c r="HJB20" s="26"/>
      <c r="HJC20" s="26"/>
      <c r="HJD20" s="26"/>
      <c r="HJE20" s="26"/>
      <c r="HJF20" s="26"/>
      <c r="HJG20" s="26"/>
      <c r="HJH20" s="26"/>
      <c r="HJI20" s="26"/>
      <c r="HJJ20" s="26"/>
      <c r="HJK20" s="26"/>
      <c r="HJL20" s="26"/>
      <c r="HJM20" s="26"/>
      <c r="HJN20" s="26"/>
      <c r="HJO20" s="26"/>
      <c r="HJP20" s="26"/>
      <c r="HJQ20" s="26"/>
      <c r="HJR20" s="26"/>
      <c r="HJS20" s="26"/>
      <c r="HJT20" s="26"/>
      <c r="HJU20" s="26"/>
      <c r="HJV20" s="26"/>
      <c r="HJW20" s="26"/>
      <c r="HJX20" s="26"/>
      <c r="HJY20" s="26"/>
      <c r="HJZ20" s="26"/>
      <c r="HKA20" s="26"/>
      <c r="HKB20" s="26"/>
      <c r="HKC20" s="26"/>
      <c r="HKD20" s="26"/>
      <c r="HKE20" s="26"/>
      <c r="HKF20" s="26"/>
      <c r="HKG20" s="26"/>
      <c r="HKH20" s="26"/>
      <c r="HKI20" s="26"/>
      <c r="HKJ20" s="26"/>
      <c r="HKK20" s="26"/>
      <c r="HKL20" s="26"/>
      <c r="HKM20" s="26"/>
      <c r="HKN20" s="26"/>
      <c r="HKO20" s="26"/>
      <c r="HKP20" s="26"/>
      <c r="HKQ20" s="26"/>
      <c r="HKR20" s="26"/>
      <c r="HKS20" s="26"/>
      <c r="HKT20" s="26"/>
      <c r="HKU20" s="26"/>
      <c r="HKV20" s="26"/>
      <c r="HKW20" s="26"/>
      <c r="HKX20" s="26"/>
      <c r="HKY20" s="26"/>
      <c r="HKZ20" s="26"/>
      <c r="HLA20" s="26"/>
      <c r="HLB20" s="26"/>
      <c r="HLC20" s="26"/>
      <c r="HLD20" s="26"/>
      <c r="HLE20" s="26"/>
      <c r="HLF20" s="26"/>
      <c r="HLG20" s="26"/>
      <c r="HLH20" s="26"/>
      <c r="HLI20" s="26"/>
      <c r="HLJ20" s="26"/>
      <c r="HLK20" s="26"/>
      <c r="HLL20" s="26"/>
      <c r="HLM20" s="26"/>
      <c r="HLN20" s="26"/>
      <c r="HLO20" s="26"/>
      <c r="HLP20" s="26"/>
      <c r="HLQ20" s="26"/>
      <c r="HLR20" s="26"/>
      <c r="HLS20" s="26"/>
      <c r="HLT20" s="26"/>
      <c r="HLU20" s="26"/>
      <c r="HLV20" s="26"/>
      <c r="HLW20" s="26"/>
      <c r="HLX20" s="26"/>
      <c r="HLY20" s="26"/>
      <c r="HLZ20" s="26"/>
      <c r="HMA20" s="26"/>
      <c r="HMB20" s="26"/>
      <c r="HMC20" s="26"/>
      <c r="HMD20" s="26"/>
      <c r="HME20" s="26"/>
      <c r="HMF20" s="26"/>
      <c r="HMG20" s="26"/>
      <c r="HMH20" s="26"/>
      <c r="HMI20" s="26"/>
      <c r="HMJ20" s="26"/>
      <c r="HMK20" s="26"/>
      <c r="HML20" s="26"/>
      <c r="HMM20" s="26"/>
      <c r="HMN20" s="26"/>
      <c r="HMO20" s="26"/>
      <c r="HMP20" s="26"/>
      <c r="HMQ20" s="26"/>
      <c r="HMR20" s="26"/>
      <c r="HMS20" s="26"/>
      <c r="HMT20" s="26"/>
      <c r="HMU20" s="26"/>
      <c r="HMV20" s="26"/>
      <c r="HMW20" s="26"/>
      <c r="HMX20" s="26"/>
      <c r="HMY20" s="26"/>
      <c r="HMZ20" s="26"/>
      <c r="HNA20" s="26"/>
      <c r="HNB20" s="26"/>
      <c r="HNC20" s="26"/>
      <c r="HND20" s="26"/>
      <c r="HNE20" s="26"/>
      <c r="HNF20" s="26"/>
      <c r="HNG20" s="26"/>
      <c r="HNH20" s="26"/>
      <c r="HNI20" s="26"/>
      <c r="HNJ20" s="26"/>
      <c r="HNK20" s="26"/>
      <c r="HNL20" s="26"/>
      <c r="HNM20" s="26"/>
      <c r="HNN20" s="26"/>
      <c r="HNO20" s="26"/>
      <c r="HNP20" s="26"/>
      <c r="HNQ20" s="26"/>
      <c r="HNR20" s="26"/>
      <c r="HNS20" s="26"/>
      <c r="HNT20" s="26"/>
      <c r="HNU20" s="26"/>
      <c r="HNV20" s="26"/>
      <c r="HNW20" s="26"/>
      <c r="HNX20" s="26"/>
      <c r="HNY20" s="26"/>
      <c r="HNZ20" s="26"/>
      <c r="HOA20" s="26"/>
      <c r="HOB20" s="26"/>
      <c r="HOC20" s="26"/>
      <c r="HOD20" s="26"/>
      <c r="HOE20" s="26"/>
      <c r="HOF20" s="26"/>
      <c r="HOG20" s="26"/>
      <c r="HOH20" s="26"/>
      <c r="HOI20" s="26"/>
      <c r="HOJ20" s="26"/>
      <c r="HOK20" s="26"/>
      <c r="HOL20" s="26"/>
      <c r="HOM20" s="26"/>
      <c r="HON20" s="26"/>
      <c r="HOO20" s="26"/>
      <c r="HOP20" s="26"/>
      <c r="HOQ20" s="26"/>
      <c r="HOR20" s="26"/>
      <c r="HOS20" s="26"/>
      <c r="HOT20" s="26"/>
      <c r="HOU20" s="26"/>
      <c r="HOV20" s="26"/>
      <c r="HOW20" s="26"/>
      <c r="HOX20" s="26"/>
      <c r="HOY20" s="26"/>
      <c r="HOZ20" s="26"/>
      <c r="HPA20" s="26"/>
      <c r="HPB20" s="26"/>
      <c r="HPC20" s="26"/>
      <c r="HPD20" s="26"/>
      <c r="HPE20" s="26"/>
      <c r="HPF20" s="26"/>
      <c r="HPG20" s="26"/>
      <c r="HPH20" s="26"/>
      <c r="HPI20" s="26"/>
      <c r="HPJ20" s="26"/>
      <c r="HPK20" s="26"/>
      <c r="HPL20" s="26"/>
      <c r="HPM20" s="26"/>
      <c r="HPN20" s="26"/>
      <c r="HPO20" s="26"/>
      <c r="HPP20" s="26"/>
      <c r="HPQ20" s="26"/>
      <c r="HPR20" s="26"/>
      <c r="HPS20" s="26"/>
      <c r="HPT20" s="26"/>
      <c r="HPU20" s="26"/>
      <c r="HPV20" s="26"/>
      <c r="HPW20" s="26"/>
      <c r="HPX20" s="26"/>
      <c r="HPY20" s="26"/>
      <c r="HPZ20" s="26"/>
      <c r="HQA20" s="26"/>
      <c r="HQB20" s="26"/>
      <c r="HQC20" s="26"/>
      <c r="HQD20" s="26"/>
      <c r="HQE20" s="26"/>
      <c r="HQF20" s="26"/>
      <c r="HQG20" s="26"/>
      <c r="HQH20" s="26"/>
      <c r="HQI20" s="26"/>
      <c r="HQJ20" s="26"/>
      <c r="HQK20" s="26"/>
      <c r="HQL20" s="26"/>
      <c r="HQM20" s="26"/>
      <c r="HQN20" s="26"/>
      <c r="HQO20" s="26"/>
      <c r="HQP20" s="26"/>
      <c r="HQQ20" s="26"/>
      <c r="HQR20" s="26"/>
      <c r="HQS20" s="26"/>
      <c r="HQT20" s="26"/>
      <c r="HQU20" s="26"/>
      <c r="HQV20" s="26"/>
      <c r="HQW20" s="26"/>
      <c r="HQX20" s="26"/>
      <c r="HQY20" s="26"/>
      <c r="HQZ20" s="26"/>
      <c r="HRA20" s="26"/>
      <c r="HRB20" s="26"/>
      <c r="HRC20" s="26"/>
      <c r="HRD20" s="26"/>
      <c r="HRE20" s="26"/>
      <c r="HRF20" s="26"/>
      <c r="HRG20" s="26"/>
      <c r="HRH20" s="26"/>
      <c r="HRI20" s="26"/>
      <c r="HRJ20" s="26"/>
      <c r="HRK20" s="26"/>
      <c r="HRL20" s="26"/>
      <c r="HRM20" s="26"/>
      <c r="HRN20" s="26"/>
      <c r="HRO20" s="26"/>
      <c r="HRP20" s="26"/>
      <c r="HRQ20" s="26"/>
      <c r="HRR20" s="26"/>
      <c r="HRS20" s="26"/>
      <c r="HRT20" s="26"/>
      <c r="HRU20" s="26"/>
      <c r="HRV20" s="26"/>
      <c r="HRW20" s="26"/>
      <c r="HRX20" s="26"/>
      <c r="HRY20" s="26"/>
      <c r="HRZ20" s="26"/>
      <c r="HSA20" s="26"/>
      <c r="HSB20" s="26"/>
      <c r="HSC20" s="26"/>
      <c r="HSD20" s="26"/>
      <c r="HSE20" s="26"/>
      <c r="HSF20" s="26"/>
      <c r="HSG20" s="26"/>
      <c r="HSH20" s="26"/>
      <c r="HSI20" s="26"/>
      <c r="HSJ20" s="26"/>
      <c r="HSK20" s="26"/>
      <c r="HSL20" s="26"/>
      <c r="HSM20" s="26"/>
      <c r="HSN20" s="26"/>
      <c r="HSO20" s="26"/>
      <c r="HSP20" s="26"/>
      <c r="HSQ20" s="26"/>
      <c r="HSR20" s="26"/>
      <c r="HSS20" s="26"/>
      <c r="HST20" s="26"/>
      <c r="HSU20" s="26"/>
      <c r="HSV20" s="26"/>
      <c r="HSW20" s="26"/>
      <c r="HSX20" s="26"/>
      <c r="HSY20" s="26"/>
      <c r="HSZ20" s="26"/>
      <c r="HTA20" s="26"/>
      <c r="HTB20" s="26"/>
      <c r="HTC20" s="26"/>
      <c r="HTD20" s="26"/>
      <c r="HTE20" s="26"/>
      <c r="HTF20" s="26"/>
      <c r="HTG20" s="26"/>
      <c r="HTH20" s="26"/>
      <c r="HTI20" s="26"/>
      <c r="HTJ20" s="26"/>
      <c r="HTK20" s="26"/>
      <c r="HTL20" s="26"/>
      <c r="HTM20" s="26"/>
      <c r="HTN20" s="26"/>
      <c r="HTO20" s="26"/>
      <c r="HTP20" s="26"/>
      <c r="HTQ20" s="26"/>
      <c r="HTR20" s="26"/>
      <c r="HTS20" s="26"/>
      <c r="HTT20" s="26"/>
      <c r="HTU20" s="26"/>
      <c r="HTV20" s="26"/>
      <c r="HTW20" s="26"/>
      <c r="HTX20" s="26"/>
      <c r="HTY20" s="26"/>
      <c r="HTZ20" s="26"/>
      <c r="HUA20" s="26"/>
      <c r="HUB20" s="26"/>
      <c r="HUC20" s="26"/>
      <c r="HUD20" s="26"/>
      <c r="HUE20" s="26"/>
      <c r="HUF20" s="26"/>
      <c r="HUG20" s="26"/>
      <c r="HUH20" s="26"/>
      <c r="HUI20" s="26"/>
      <c r="HUJ20" s="26"/>
      <c r="HUK20" s="26"/>
      <c r="HUL20" s="26"/>
      <c r="HUM20" s="26"/>
      <c r="HUN20" s="26"/>
      <c r="HUO20" s="26"/>
      <c r="HUP20" s="26"/>
      <c r="HUQ20" s="26"/>
      <c r="HUR20" s="26"/>
      <c r="HUS20" s="26"/>
      <c r="HUT20" s="26"/>
      <c r="HUU20" s="26"/>
      <c r="HUV20" s="26"/>
      <c r="HUW20" s="26"/>
      <c r="HUX20" s="26"/>
      <c r="HUY20" s="26"/>
      <c r="HUZ20" s="26"/>
      <c r="HVA20" s="26"/>
      <c r="HVB20" s="26"/>
      <c r="HVC20" s="26"/>
      <c r="HVD20" s="26"/>
      <c r="HVE20" s="26"/>
      <c r="HVF20" s="26"/>
      <c r="HVG20" s="26"/>
      <c r="HVH20" s="26"/>
      <c r="HVI20" s="26"/>
      <c r="HVJ20" s="26"/>
      <c r="HVK20" s="26"/>
      <c r="HVL20" s="26"/>
      <c r="HVM20" s="26"/>
      <c r="HVN20" s="26"/>
      <c r="HVO20" s="26"/>
      <c r="HVP20" s="26"/>
      <c r="HVQ20" s="26"/>
      <c r="HVR20" s="26"/>
      <c r="HVS20" s="26"/>
      <c r="HVT20" s="26"/>
      <c r="HVU20" s="26"/>
      <c r="HVV20" s="26"/>
      <c r="HVW20" s="26"/>
      <c r="HVX20" s="26"/>
      <c r="HVY20" s="26"/>
      <c r="HVZ20" s="26"/>
      <c r="HWA20" s="26"/>
      <c r="HWB20" s="26"/>
      <c r="HWC20" s="26"/>
      <c r="HWD20" s="26"/>
      <c r="HWE20" s="26"/>
      <c r="HWF20" s="26"/>
      <c r="HWG20" s="26"/>
      <c r="HWH20" s="26"/>
      <c r="HWI20" s="26"/>
      <c r="HWJ20" s="26"/>
      <c r="HWK20" s="26"/>
      <c r="HWL20" s="26"/>
      <c r="HWM20" s="26"/>
      <c r="HWN20" s="26"/>
      <c r="HWO20" s="26"/>
      <c r="HWP20" s="26"/>
      <c r="HWQ20" s="26"/>
      <c r="HWR20" s="26"/>
      <c r="HWS20" s="26"/>
      <c r="HWT20" s="26"/>
      <c r="HWU20" s="26"/>
      <c r="HWV20" s="26"/>
      <c r="HWW20" s="26"/>
      <c r="HWX20" s="26"/>
      <c r="HWY20" s="26"/>
      <c r="HWZ20" s="26"/>
      <c r="HXA20" s="26"/>
      <c r="HXB20" s="26"/>
      <c r="HXC20" s="26"/>
      <c r="HXD20" s="26"/>
      <c r="HXE20" s="26"/>
      <c r="HXF20" s="26"/>
      <c r="HXG20" s="26"/>
      <c r="HXH20" s="26"/>
      <c r="HXI20" s="26"/>
      <c r="HXJ20" s="26"/>
      <c r="HXK20" s="26"/>
      <c r="HXL20" s="26"/>
      <c r="HXM20" s="26"/>
      <c r="HXN20" s="26"/>
      <c r="HXO20" s="26"/>
      <c r="HXP20" s="26"/>
      <c r="HXQ20" s="26"/>
      <c r="HXR20" s="26"/>
      <c r="HXS20" s="26"/>
      <c r="HXT20" s="26"/>
      <c r="HXU20" s="26"/>
      <c r="HXV20" s="26"/>
      <c r="HXW20" s="26"/>
      <c r="HXX20" s="26"/>
      <c r="HXY20" s="26"/>
      <c r="HXZ20" s="26"/>
      <c r="HYA20" s="26"/>
      <c r="HYB20" s="26"/>
      <c r="HYC20" s="26"/>
      <c r="HYD20" s="26"/>
      <c r="HYE20" s="26"/>
      <c r="HYF20" s="26"/>
      <c r="HYG20" s="26"/>
      <c r="HYH20" s="26"/>
      <c r="HYI20" s="26"/>
      <c r="HYJ20" s="26"/>
      <c r="HYK20" s="26"/>
      <c r="HYL20" s="26"/>
      <c r="HYM20" s="26"/>
      <c r="HYN20" s="26"/>
      <c r="HYO20" s="26"/>
      <c r="HYP20" s="26"/>
      <c r="HYQ20" s="26"/>
      <c r="HYR20" s="26"/>
      <c r="HYS20" s="26"/>
      <c r="HYT20" s="26"/>
      <c r="HYU20" s="26"/>
      <c r="HYV20" s="26"/>
      <c r="HYW20" s="26"/>
      <c r="HYX20" s="26"/>
      <c r="HYY20" s="26"/>
      <c r="HYZ20" s="26"/>
      <c r="HZA20" s="26"/>
      <c r="HZB20" s="26"/>
      <c r="HZC20" s="26"/>
      <c r="HZD20" s="26"/>
      <c r="HZE20" s="26"/>
      <c r="HZF20" s="26"/>
      <c r="HZG20" s="26"/>
      <c r="HZH20" s="26"/>
      <c r="HZI20" s="26"/>
      <c r="HZJ20" s="26"/>
      <c r="HZK20" s="26"/>
      <c r="HZL20" s="26"/>
      <c r="HZM20" s="26"/>
      <c r="HZN20" s="26"/>
      <c r="HZO20" s="26"/>
      <c r="HZP20" s="26"/>
      <c r="HZQ20" s="26"/>
      <c r="HZR20" s="26"/>
      <c r="HZS20" s="26"/>
      <c r="HZT20" s="26"/>
      <c r="HZU20" s="26"/>
      <c r="HZV20" s="26"/>
      <c r="HZW20" s="26"/>
      <c r="HZX20" s="26"/>
      <c r="HZY20" s="26"/>
      <c r="HZZ20" s="26"/>
      <c r="IAA20" s="26"/>
      <c r="IAB20" s="26"/>
      <c r="IAC20" s="26"/>
      <c r="IAD20" s="26"/>
      <c r="IAE20" s="26"/>
      <c r="IAF20" s="26"/>
      <c r="IAG20" s="26"/>
      <c r="IAH20" s="26"/>
      <c r="IAI20" s="26"/>
      <c r="IAJ20" s="26"/>
      <c r="IAK20" s="26"/>
      <c r="IAL20" s="26"/>
      <c r="IAM20" s="26"/>
      <c r="IAN20" s="26"/>
      <c r="IAO20" s="26"/>
      <c r="IAP20" s="26"/>
      <c r="IAQ20" s="26"/>
      <c r="IAR20" s="26"/>
      <c r="IAS20" s="26"/>
      <c r="IAT20" s="26"/>
      <c r="IAU20" s="26"/>
      <c r="IAV20" s="26"/>
      <c r="IAW20" s="26"/>
      <c r="IAX20" s="26"/>
      <c r="IAY20" s="26"/>
      <c r="IAZ20" s="26"/>
      <c r="IBA20" s="26"/>
      <c r="IBB20" s="26"/>
      <c r="IBC20" s="26"/>
      <c r="IBD20" s="26"/>
      <c r="IBE20" s="26"/>
      <c r="IBF20" s="26"/>
      <c r="IBG20" s="26"/>
      <c r="IBH20" s="26"/>
      <c r="IBI20" s="26"/>
      <c r="IBJ20" s="26"/>
      <c r="IBK20" s="26"/>
      <c r="IBL20" s="26"/>
      <c r="IBM20" s="26"/>
      <c r="IBN20" s="26"/>
      <c r="IBO20" s="26"/>
      <c r="IBP20" s="26"/>
      <c r="IBQ20" s="26"/>
      <c r="IBR20" s="26"/>
      <c r="IBS20" s="26"/>
      <c r="IBT20" s="26"/>
      <c r="IBU20" s="26"/>
      <c r="IBV20" s="26"/>
      <c r="IBW20" s="26"/>
      <c r="IBX20" s="26"/>
      <c r="IBY20" s="26"/>
      <c r="IBZ20" s="26"/>
      <c r="ICA20" s="26"/>
      <c r="ICB20" s="26"/>
      <c r="ICC20" s="26"/>
      <c r="ICD20" s="26"/>
      <c r="ICE20" s="26"/>
      <c r="ICF20" s="26"/>
      <c r="ICG20" s="26"/>
      <c r="ICH20" s="26"/>
      <c r="ICI20" s="26"/>
      <c r="ICJ20" s="26"/>
      <c r="ICK20" s="26"/>
      <c r="ICL20" s="26"/>
      <c r="ICM20" s="26"/>
      <c r="ICN20" s="26"/>
      <c r="ICO20" s="26"/>
      <c r="ICP20" s="26"/>
      <c r="ICQ20" s="26"/>
      <c r="ICR20" s="26"/>
      <c r="ICS20" s="26"/>
      <c r="ICT20" s="26"/>
      <c r="ICU20" s="26"/>
      <c r="ICV20" s="26"/>
      <c r="ICW20" s="26"/>
      <c r="ICX20" s="26"/>
      <c r="ICY20" s="26"/>
      <c r="ICZ20" s="26"/>
      <c r="IDA20" s="26"/>
      <c r="IDB20" s="26"/>
      <c r="IDC20" s="26"/>
      <c r="IDD20" s="26"/>
      <c r="IDE20" s="26"/>
      <c r="IDF20" s="26"/>
      <c r="IDG20" s="26"/>
      <c r="IDH20" s="26"/>
      <c r="IDI20" s="26"/>
      <c r="IDJ20" s="26"/>
      <c r="IDK20" s="26"/>
      <c r="IDL20" s="26"/>
      <c r="IDM20" s="26"/>
      <c r="IDN20" s="26"/>
      <c r="IDO20" s="26"/>
      <c r="IDP20" s="26"/>
      <c r="IDQ20" s="26"/>
      <c r="IDR20" s="26"/>
      <c r="IDS20" s="26"/>
      <c r="IDT20" s="26"/>
      <c r="IDU20" s="26"/>
      <c r="IDV20" s="26"/>
      <c r="IDW20" s="26"/>
      <c r="IDX20" s="26"/>
      <c r="IDY20" s="26"/>
      <c r="IDZ20" s="26"/>
      <c r="IEA20" s="26"/>
      <c r="IEB20" s="26"/>
      <c r="IEC20" s="26"/>
      <c r="IED20" s="26"/>
      <c r="IEE20" s="26"/>
      <c r="IEF20" s="26"/>
      <c r="IEG20" s="26"/>
      <c r="IEH20" s="26"/>
      <c r="IEI20" s="26"/>
      <c r="IEJ20" s="26"/>
      <c r="IEK20" s="26"/>
      <c r="IEL20" s="26"/>
      <c r="IEM20" s="26"/>
      <c r="IEN20" s="26"/>
      <c r="IEO20" s="26"/>
      <c r="IEP20" s="26"/>
      <c r="IEQ20" s="26"/>
      <c r="IER20" s="26"/>
      <c r="IES20" s="26"/>
      <c r="IET20" s="26"/>
      <c r="IEU20" s="26"/>
      <c r="IEV20" s="26"/>
      <c r="IEW20" s="26"/>
      <c r="IEX20" s="26"/>
      <c r="IEY20" s="26"/>
      <c r="IEZ20" s="26"/>
      <c r="IFA20" s="26"/>
      <c r="IFB20" s="26"/>
      <c r="IFC20" s="26"/>
      <c r="IFD20" s="26"/>
      <c r="IFE20" s="26"/>
      <c r="IFF20" s="26"/>
      <c r="IFG20" s="26"/>
      <c r="IFH20" s="26"/>
      <c r="IFI20" s="26"/>
      <c r="IFJ20" s="26"/>
      <c r="IFK20" s="26"/>
      <c r="IFL20" s="26"/>
      <c r="IFM20" s="26"/>
      <c r="IFN20" s="26"/>
      <c r="IFO20" s="26"/>
      <c r="IFP20" s="26"/>
      <c r="IFQ20" s="26"/>
      <c r="IFR20" s="26"/>
      <c r="IFS20" s="26"/>
      <c r="IFT20" s="26"/>
      <c r="IFU20" s="26"/>
      <c r="IFV20" s="26"/>
      <c r="IFW20" s="26"/>
      <c r="IFX20" s="26"/>
      <c r="IFY20" s="26"/>
      <c r="IFZ20" s="26"/>
      <c r="IGA20" s="26"/>
      <c r="IGB20" s="26"/>
      <c r="IGC20" s="26"/>
      <c r="IGD20" s="26"/>
      <c r="IGE20" s="26"/>
      <c r="IGF20" s="26"/>
      <c r="IGG20" s="26"/>
      <c r="IGH20" s="26"/>
      <c r="IGI20" s="26"/>
      <c r="IGJ20" s="26"/>
      <c r="IGK20" s="26"/>
      <c r="IGL20" s="26"/>
      <c r="IGM20" s="26"/>
      <c r="IGN20" s="26"/>
      <c r="IGO20" s="26"/>
      <c r="IGP20" s="26"/>
      <c r="IGQ20" s="26"/>
      <c r="IGR20" s="26"/>
      <c r="IGS20" s="26"/>
      <c r="IGT20" s="26"/>
      <c r="IGU20" s="26"/>
      <c r="IGV20" s="26"/>
      <c r="IGW20" s="26"/>
      <c r="IGX20" s="26"/>
      <c r="IGY20" s="26"/>
      <c r="IGZ20" s="26"/>
      <c r="IHA20" s="26"/>
      <c r="IHB20" s="26"/>
      <c r="IHC20" s="26"/>
      <c r="IHD20" s="26"/>
      <c r="IHE20" s="26"/>
      <c r="IHF20" s="26"/>
      <c r="IHG20" s="26"/>
      <c r="IHH20" s="26"/>
      <c r="IHI20" s="26"/>
      <c r="IHJ20" s="26"/>
      <c r="IHK20" s="26"/>
      <c r="IHL20" s="26"/>
      <c r="IHM20" s="26"/>
      <c r="IHN20" s="26"/>
      <c r="IHO20" s="26"/>
      <c r="IHP20" s="26"/>
      <c r="IHQ20" s="26"/>
      <c r="IHR20" s="26"/>
      <c r="IHS20" s="26"/>
      <c r="IHT20" s="26"/>
      <c r="IHU20" s="26"/>
      <c r="IHV20" s="26"/>
      <c r="IHW20" s="26"/>
      <c r="IHX20" s="26"/>
      <c r="IHY20" s="26"/>
      <c r="IHZ20" s="26"/>
      <c r="IIA20" s="26"/>
      <c r="IIB20" s="26"/>
      <c r="IIC20" s="26"/>
      <c r="IID20" s="26"/>
      <c r="IIE20" s="26"/>
      <c r="IIF20" s="26"/>
      <c r="IIG20" s="26"/>
      <c r="IIH20" s="26"/>
      <c r="III20" s="26"/>
      <c r="IIJ20" s="26"/>
      <c r="IIK20" s="26"/>
      <c r="IIL20" s="26"/>
      <c r="IIM20" s="26"/>
      <c r="IIN20" s="26"/>
      <c r="IIO20" s="26"/>
      <c r="IIP20" s="26"/>
      <c r="IIQ20" s="26"/>
      <c r="IIR20" s="26"/>
      <c r="IIS20" s="26"/>
      <c r="IIT20" s="26"/>
      <c r="IIU20" s="26"/>
      <c r="IIV20" s="26"/>
      <c r="IIW20" s="26"/>
      <c r="IIX20" s="26"/>
      <c r="IIY20" s="26"/>
      <c r="IIZ20" s="26"/>
      <c r="IJA20" s="26"/>
      <c r="IJB20" s="26"/>
      <c r="IJC20" s="26"/>
      <c r="IJD20" s="26"/>
      <c r="IJE20" s="26"/>
      <c r="IJF20" s="26"/>
      <c r="IJG20" s="26"/>
      <c r="IJH20" s="26"/>
      <c r="IJI20" s="26"/>
      <c r="IJJ20" s="26"/>
      <c r="IJK20" s="26"/>
      <c r="IJL20" s="26"/>
      <c r="IJM20" s="26"/>
      <c r="IJN20" s="26"/>
      <c r="IJO20" s="26"/>
      <c r="IJP20" s="26"/>
      <c r="IJQ20" s="26"/>
      <c r="IJR20" s="26"/>
      <c r="IJS20" s="26"/>
      <c r="IJT20" s="26"/>
      <c r="IJU20" s="26"/>
      <c r="IJV20" s="26"/>
      <c r="IJW20" s="26"/>
      <c r="IJX20" s="26"/>
      <c r="IJY20" s="26"/>
      <c r="IJZ20" s="26"/>
      <c r="IKA20" s="26"/>
      <c r="IKB20" s="26"/>
      <c r="IKC20" s="26"/>
      <c r="IKD20" s="26"/>
      <c r="IKE20" s="26"/>
      <c r="IKF20" s="26"/>
      <c r="IKG20" s="26"/>
      <c r="IKH20" s="26"/>
      <c r="IKI20" s="26"/>
      <c r="IKJ20" s="26"/>
      <c r="IKK20" s="26"/>
      <c r="IKL20" s="26"/>
      <c r="IKM20" s="26"/>
      <c r="IKN20" s="26"/>
      <c r="IKO20" s="26"/>
      <c r="IKP20" s="26"/>
      <c r="IKQ20" s="26"/>
      <c r="IKR20" s="26"/>
      <c r="IKS20" s="26"/>
      <c r="IKT20" s="26"/>
      <c r="IKU20" s="26"/>
      <c r="IKV20" s="26"/>
      <c r="IKW20" s="26"/>
      <c r="IKX20" s="26"/>
      <c r="IKY20" s="26"/>
      <c r="IKZ20" s="26"/>
      <c r="ILA20" s="26"/>
      <c r="ILB20" s="26"/>
      <c r="ILC20" s="26"/>
      <c r="ILD20" s="26"/>
      <c r="ILE20" s="26"/>
      <c r="ILF20" s="26"/>
      <c r="ILG20" s="26"/>
      <c r="ILH20" s="26"/>
      <c r="ILI20" s="26"/>
      <c r="ILJ20" s="26"/>
      <c r="ILK20" s="26"/>
      <c r="ILL20" s="26"/>
      <c r="ILM20" s="26"/>
      <c r="ILN20" s="26"/>
      <c r="ILO20" s="26"/>
      <c r="ILP20" s="26"/>
      <c r="ILQ20" s="26"/>
      <c r="ILR20" s="26"/>
      <c r="ILS20" s="26"/>
      <c r="ILT20" s="26"/>
      <c r="ILU20" s="26"/>
      <c r="ILV20" s="26"/>
      <c r="ILW20" s="26"/>
      <c r="ILX20" s="26"/>
      <c r="ILY20" s="26"/>
      <c r="ILZ20" s="26"/>
      <c r="IMA20" s="26"/>
      <c r="IMB20" s="26"/>
      <c r="IMC20" s="26"/>
      <c r="IMD20" s="26"/>
      <c r="IME20" s="26"/>
      <c r="IMF20" s="26"/>
      <c r="IMG20" s="26"/>
      <c r="IMH20" s="26"/>
      <c r="IMI20" s="26"/>
      <c r="IMJ20" s="26"/>
      <c r="IMK20" s="26"/>
      <c r="IML20" s="26"/>
      <c r="IMM20" s="26"/>
      <c r="IMN20" s="26"/>
      <c r="IMO20" s="26"/>
      <c r="IMP20" s="26"/>
      <c r="IMQ20" s="26"/>
      <c r="IMR20" s="26"/>
      <c r="IMS20" s="26"/>
      <c r="IMT20" s="26"/>
      <c r="IMU20" s="26"/>
      <c r="IMV20" s="26"/>
      <c r="IMW20" s="26"/>
      <c r="IMX20" s="26"/>
      <c r="IMY20" s="26"/>
      <c r="IMZ20" s="26"/>
      <c r="INA20" s="26"/>
      <c r="INB20" s="26"/>
      <c r="INC20" s="26"/>
      <c r="IND20" s="26"/>
      <c r="INE20" s="26"/>
      <c r="INF20" s="26"/>
      <c r="ING20" s="26"/>
      <c r="INH20" s="26"/>
      <c r="INI20" s="26"/>
      <c r="INJ20" s="26"/>
      <c r="INK20" s="26"/>
      <c r="INL20" s="26"/>
      <c r="INM20" s="26"/>
      <c r="INN20" s="26"/>
      <c r="INO20" s="26"/>
      <c r="INP20" s="26"/>
      <c r="INQ20" s="26"/>
      <c r="INR20" s="26"/>
      <c r="INS20" s="26"/>
      <c r="INT20" s="26"/>
      <c r="INU20" s="26"/>
      <c r="INV20" s="26"/>
      <c r="INW20" s="26"/>
      <c r="INX20" s="26"/>
      <c r="INY20" s="26"/>
      <c r="INZ20" s="26"/>
      <c r="IOA20" s="26"/>
      <c r="IOB20" s="26"/>
      <c r="IOC20" s="26"/>
      <c r="IOD20" s="26"/>
      <c r="IOE20" s="26"/>
      <c r="IOF20" s="26"/>
      <c r="IOG20" s="26"/>
      <c r="IOH20" s="26"/>
      <c r="IOI20" s="26"/>
      <c r="IOJ20" s="26"/>
      <c r="IOK20" s="26"/>
      <c r="IOL20" s="26"/>
      <c r="IOM20" s="26"/>
      <c r="ION20" s="26"/>
      <c r="IOO20" s="26"/>
      <c r="IOP20" s="26"/>
      <c r="IOQ20" s="26"/>
      <c r="IOR20" s="26"/>
      <c r="IOS20" s="26"/>
      <c r="IOT20" s="26"/>
      <c r="IOU20" s="26"/>
      <c r="IOV20" s="26"/>
      <c r="IOW20" s="26"/>
      <c r="IOX20" s="26"/>
      <c r="IOY20" s="26"/>
      <c r="IOZ20" s="26"/>
      <c r="IPA20" s="26"/>
      <c r="IPB20" s="26"/>
      <c r="IPC20" s="26"/>
      <c r="IPD20" s="26"/>
      <c r="IPE20" s="26"/>
      <c r="IPF20" s="26"/>
      <c r="IPG20" s="26"/>
      <c r="IPH20" s="26"/>
      <c r="IPI20" s="26"/>
      <c r="IPJ20" s="26"/>
      <c r="IPK20" s="26"/>
      <c r="IPL20" s="26"/>
      <c r="IPM20" s="26"/>
      <c r="IPN20" s="26"/>
      <c r="IPO20" s="26"/>
      <c r="IPP20" s="26"/>
      <c r="IPQ20" s="26"/>
      <c r="IPR20" s="26"/>
      <c r="IPS20" s="26"/>
      <c r="IPT20" s="26"/>
      <c r="IPU20" s="26"/>
      <c r="IPV20" s="26"/>
      <c r="IPW20" s="26"/>
      <c r="IPX20" s="26"/>
      <c r="IPY20" s="26"/>
      <c r="IPZ20" s="26"/>
      <c r="IQA20" s="26"/>
      <c r="IQB20" s="26"/>
      <c r="IQC20" s="26"/>
      <c r="IQD20" s="26"/>
      <c r="IQE20" s="26"/>
      <c r="IQF20" s="26"/>
      <c r="IQG20" s="26"/>
      <c r="IQH20" s="26"/>
      <c r="IQI20" s="26"/>
      <c r="IQJ20" s="26"/>
      <c r="IQK20" s="26"/>
      <c r="IQL20" s="26"/>
      <c r="IQM20" s="26"/>
      <c r="IQN20" s="26"/>
      <c r="IQO20" s="26"/>
      <c r="IQP20" s="26"/>
      <c r="IQQ20" s="26"/>
      <c r="IQR20" s="26"/>
      <c r="IQS20" s="26"/>
      <c r="IQT20" s="26"/>
      <c r="IQU20" s="26"/>
      <c r="IQV20" s="26"/>
      <c r="IQW20" s="26"/>
      <c r="IQX20" s="26"/>
      <c r="IQY20" s="26"/>
      <c r="IQZ20" s="26"/>
      <c r="IRA20" s="26"/>
      <c r="IRB20" s="26"/>
      <c r="IRC20" s="26"/>
      <c r="IRD20" s="26"/>
      <c r="IRE20" s="26"/>
      <c r="IRF20" s="26"/>
      <c r="IRG20" s="26"/>
      <c r="IRH20" s="26"/>
      <c r="IRI20" s="26"/>
      <c r="IRJ20" s="26"/>
      <c r="IRK20" s="26"/>
      <c r="IRL20" s="26"/>
      <c r="IRM20" s="26"/>
      <c r="IRN20" s="26"/>
      <c r="IRO20" s="26"/>
      <c r="IRP20" s="26"/>
      <c r="IRQ20" s="26"/>
      <c r="IRR20" s="26"/>
      <c r="IRS20" s="26"/>
      <c r="IRT20" s="26"/>
      <c r="IRU20" s="26"/>
      <c r="IRV20" s="26"/>
      <c r="IRW20" s="26"/>
      <c r="IRX20" s="26"/>
      <c r="IRY20" s="26"/>
      <c r="IRZ20" s="26"/>
      <c r="ISA20" s="26"/>
      <c r="ISB20" s="26"/>
      <c r="ISC20" s="26"/>
      <c r="ISD20" s="26"/>
      <c r="ISE20" s="26"/>
      <c r="ISF20" s="26"/>
      <c r="ISG20" s="26"/>
      <c r="ISH20" s="26"/>
      <c r="ISI20" s="26"/>
      <c r="ISJ20" s="26"/>
      <c r="ISK20" s="26"/>
      <c r="ISL20" s="26"/>
      <c r="ISM20" s="26"/>
      <c r="ISN20" s="26"/>
      <c r="ISO20" s="26"/>
      <c r="ISP20" s="26"/>
      <c r="ISQ20" s="26"/>
      <c r="ISR20" s="26"/>
      <c r="ISS20" s="26"/>
      <c r="IST20" s="26"/>
      <c r="ISU20" s="26"/>
      <c r="ISV20" s="26"/>
      <c r="ISW20" s="26"/>
      <c r="ISX20" s="26"/>
      <c r="ISY20" s="26"/>
      <c r="ISZ20" s="26"/>
      <c r="ITA20" s="26"/>
      <c r="ITB20" s="26"/>
      <c r="ITC20" s="26"/>
      <c r="ITD20" s="26"/>
      <c r="ITE20" s="26"/>
      <c r="ITF20" s="26"/>
      <c r="ITG20" s="26"/>
      <c r="ITH20" s="26"/>
      <c r="ITI20" s="26"/>
      <c r="ITJ20" s="26"/>
      <c r="ITK20" s="26"/>
      <c r="ITL20" s="26"/>
      <c r="ITM20" s="26"/>
      <c r="ITN20" s="26"/>
      <c r="ITO20" s="26"/>
      <c r="ITP20" s="26"/>
      <c r="ITQ20" s="26"/>
      <c r="ITR20" s="26"/>
      <c r="ITS20" s="26"/>
      <c r="ITT20" s="26"/>
      <c r="ITU20" s="26"/>
      <c r="ITV20" s="26"/>
      <c r="ITW20" s="26"/>
      <c r="ITX20" s="26"/>
      <c r="ITY20" s="26"/>
      <c r="ITZ20" s="26"/>
      <c r="IUA20" s="26"/>
      <c r="IUB20" s="26"/>
      <c r="IUC20" s="26"/>
      <c r="IUD20" s="26"/>
      <c r="IUE20" s="26"/>
      <c r="IUF20" s="26"/>
      <c r="IUG20" s="26"/>
      <c r="IUH20" s="26"/>
      <c r="IUI20" s="26"/>
      <c r="IUJ20" s="26"/>
      <c r="IUK20" s="26"/>
      <c r="IUL20" s="26"/>
      <c r="IUM20" s="26"/>
      <c r="IUN20" s="26"/>
      <c r="IUO20" s="26"/>
      <c r="IUP20" s="26"/>
      <c r="IUQ20" s="26"/>
      <c r="IUR20" s="26"/>
      <c r="IUS20" s="26"/>
      <c r="IUT20" s="26"/>
      <c r="IUU20" s="26"/>
      <c r="IUV20" s="26"/>
      <c r="IUW20" s="26"/>
      <c r="IUX20" s="26"/>
      <c r="IUY20" s="26"/>
      <c r="IUZ20" s="26"/>
      <c r="IVA20" s="26"/>
      <c r="IVB20" s="26"/>
      <c r="IVC20" s="26"/>
      <c r="IVD20" s="26"/>
      <c r="IVE20" s="26"/>
      <c r="IVF20" s="26"/>
      <c r="IVG20" s="26"/>
      <c r="IVH20" s="26"/>
      <c r="IVI20" s="26"/>
      <c r="IVJ20" s="26"/>
      <c r="IVK20" s="26"/>
      <c r="IVL20" s="26"/>
      <c r="IVM20" s="26"/>
      <c r="IVN20" s="26"/>
      <c r="IVO20" s="26"/>
      <c r="IVP20" s="26"/>
      <c r="IVQ20" s="26"/>
      <c r="IVR20" s="26"/>
      <c r="IVS20" s="26"/>
      <c r="IVT20" s="26"/>
      <c r="IVU20" s="26"/>
      <c r="IVV20" s="26"/>
      <c r="IVW20" s="26"/>
      <c r="IVX20" s="26"/>
      <c r="IVY20" s="26"/>
      <c r="IVZ20" s="26"/>
      <c r="IWA20" s="26"/>
      <c r="IWB20" s="26"/>
      <c r="IWC20" s="26"/>
      <c r="IWD20" s="26"/>
      <c r="IWE20" s="26"/>
      <c r="IWF20" s="26"/>
      <c r="IWG20" s="26"/>
      <c r="IWH20" s="26"/>
      <c r="IWI20" s="26"/>
      <c r="IWJ20" s="26"/>
      <c r="IWK20" s="26"/>
      <c r="IWL20" s="26"/>
      <c r="IWM20" s="26"/>
      <c r="IWN20" s="26"/>
      <c r="IWO20" s="26"/>
      <c r="IWP20" s="26"/>
      <c r="IWQ20" s="26"/>
      <c r="IWR20" s="26"/>
      <c r="IWS20" s="26"/>
      <c r="IWT20" s="26"/>
      <c r="IWU20" s="26"/>
      <c r="IWV20" s="26"/>
      <c r="IWW20" s="26"/>
      <c r="IWX20" s="26"/>
      <c r="IWY20" s="26"/>
      <c r="IWZ20" s="26"/>
      <c r="IXA20" s="26"/>
      <c r="IXB20" s="26"/>
      <c r="IXC20" s="26"/>
      <c r="IXD20" s="26"/>
      <c r="IXE20" s="26"/>
      <c r="IXF20" s="26"/>
      <c r="IXG20" s="26"/>
      <c r="IXH20" s="26"/>
      <c r="IXI20" s="26"/>
      <c r="IXJ20" s="26"/>
      <c r="IXK20" s="26"/>
      <c r="IXL20" s="26"/>
      <c r="IXM20" s="26"/>
      <c r="IXN20" s="26"/>
      <c r="IXO20" s="26"/>
      <c r="IXP20" s="26"/>
      <c r="IXQ20" s="26"/>
      <c r="IXR20" s="26"/>
      <c r="IXS20" s="26"/>
      <c r="IXT20" s="26"/>
      <c r="IXU20" s="26"/>
      <c r="IXV20" s="26"/>
      <c r="IXW20" s="26"/>
      <c r="IXX20" s="26"/>
      <c r="IXY20" s="26"/>
      <c r="IXZ20" s="26"/>
      <c r="IYA20" s="26"/>
      <c r="IYB20" s="26"/>
      <c r="IYC20" s="26"/>
      <c r="IYD20" s="26"/>
      <c r="IYE20" s="26"/>
      <c r="IYF20" s="26"/>
      <c r="IYG20" s="26"/>
      <c r="IYH20" s="26"/>
      <c r="IYI20" s="26"/>
      <c r="IYJ20" s="26"/>
      <c r="IYK20" s="26"/>
      <c r="IYL20" s="26"/>
      <c r="IYM20" s="26"/>
      <c r="IYN20" s="26"/>
      <c r="IYO20" s="26"/>
      <c r="IYP20" s="26"/>
      <c r="IYQ20" s="26"/>
      <c r="IYR20" s="26"/>
      <c r="IYS20" s="26"/>
      <c r="IYT20" s="26"/>
      <c r="IYU20" s="26"/>
      <c r="IYV20" s="26"/>
      <c r="IYW20" s="26"/>
      <c r="IYX20" s="26"/>
      <c r="IYY20" s="26"/>
      <c r="IYZ20" s="26"/>
      <c r="IZA20" s="26"/>
      <c r="IZB20" s="26"/>
      <c r="IZC20" s="26"/>
      <c r="IZD20" s="26"/>
      <c r="IZE20" s="26"/>
      <c r="IZF20" s="26"/>
      <c r="IZG20" s="26"/>
      <c r="IZH20" s="26"/>
      <c r="IZI20" s="26"/>
      <c r="IZJ20" s="26"/>
      <c r="IZK20" s="26"/>
      <c r="IZL20" s="26"/>
      <c r="IZM20" s="26"/>
      <c r="IZN20" s="26"/>
      <c r="IZO20" s="26"/>
      <c r="IZP20" s="26"/>
      <c r="IZQ20" s="26"/>
      <c r="IZR20" s="26"/>
      <c r="IZS20" s="26"/>
      <c r="IZT20" s="26"/>
      <c r="IZU20" s="26"/>
      <c r="IZV20" s="26"/>
      <c r="IZW20" s="26"/>
      <c r="IZX20" s="26"/>
      <c r="IZY20" s="26"/>
      <c r="IZZ20" s="26"/>
      <c r="JAA20" s="26"/>
      <c r="JAB20" s="26"/>
      <c r="JAC20" s="26"/>
      <c r="JAD20" s="26"/>
      <c r="JAE20" s="26"/>
      <c r="JAF20" s="26"/>
      <c r="JAG20" s="26"/>
      <c r="JAH20" s="26"/>
      <c r="JAI20" s="26"/>
      <c r="JAJ20" s="26"/>
      <c r="JAK20" s="26"/>
      <c r="JAL20" s="26"/>
      <c r="JAM20" s="26"/>
      <c r="JAN20" s="26"/>
      <c r="JAO20" s="26"/>
      <c r="JAP20" s="26"/>
      <c r="JAQ20" s="26"/>
      <c r="JAR20" s="26"/>
      <c r="JAS20" s="26"/>
      <c r="JAT20" s="26"/>
      <c r="JAU20" s="26"/>
      <c r="JAV20" s="26"/>
      <c r="JAW20" s="26"/>
      <c r="JAX20" s="26"/>
      <c r="JAY20" s="26"/>
      <c r="JAZ20" s="26"/>
      <c r="JBA20" s="26"/>
      <c r="JBB20" s="26"/>
      <c r="JBC20" s="26"/>
      <c r="JBD20" s="26"/>
      <c r="JBE20" s="26"/>
      <c r="JBF20" s="26"/>
      <c r="JBG20" s="26"/>
      <c r="JBH20" s="26"/>
      <c r="JBI20" s="26"/>
      <c r="JBJ20" s="26"/>
      <c r="JBK20" s="26"/>
      <c r="JBL20" s="26"/>
      <c r="JBM20" s="26"/>
      <c r="JBN20" s="26"/>
      <c r="JBO20" s="26"/>
      <c r="JBP20" s="26"/>
      <c r="JBQ20" s="26"/>
      <c r="JBR20" s="26"/>
      <c r="JBS20" s="26"/>
      <c r="JBT20" s="26"/>
      <c r="JBU20" s="26"/>
      <c r="JBV20" s="26"/>
      <c r="JBW20" s="26"/>
      <c r="JBX20" s="26"/>
      <c r="JBY20" s="26"/>
      <c r="JBZ20" s="26"/>
      <c r="JCA20" s="26"/>
      <c r="JCB20" s="26"/>
      <c r="JCC20" s="26"/>
      <c r="JCD20" s="26"/>
      <c r="JCE20" s="26"/>
      <c r="JCF20" s="26"/>
      <c r="JCG20" s="26"/>
      <c r="JCH20" s="26"/>
      <c r="JCI20" s="26"/>
      <c r="JCJ20" s="26"/>
      <c r="JCK20" s="26"/>
      <c r="JCL20" s="26"/>
      <c r="JCM20" s="26"/>
      <c r="JCN20" s="26"/>
      <c r="JCO20" s="26"/>
      <c r="JCP20" s="26"/>
      <c r="JCQ20" s="26"/>
      <c r="JCR20" s="26"/>
      <c r="JCS20" s="26"/>
      <c r="JCT20" s="26"/>
      <c r="JCU20" s="26"/>
      <c r="JCV20" s="26"/>
      <c r="JCW20" s="26"/>
      <c r="JCX20" s="26"/>
      <c r="JCY20" s="26"/>
      <c r="JCZ20" s="26"/>
      <c r="JDA20" s="26"/>
      <c r="JDB20" s="26"/>
      <c r="JDC20" s="26"/>
      <c r="JDD20" s="26"/>
      <c r="JDE20" s="26"/>
      <c r="JDF20" s="26"/>
      <c r="JDG20" s="26"/>
      <c r="JDH20" s="26"/>
      <c r="JDI20" s="26"/>
      <c r="JDJ20" s="26"/>
      <c r="JDK20" s="26"/>
      <c r="JDL20" s="26"/>
      <c r="JDM20" s="26"/>
      <c r="JDN20" s="26"/>
      <c r="JDO20" s="26"/>
      <c r="JDP20" s="26"/>
      <c r="JDQ20" s="26"/>
      <c r="JDR20" s="26"/>
      <c r="JDS20" s="26"/>
      <c r="JDT20" s="26"/>
      <c r="JDU20" s="26"/>
      <c r="JDV20" s="26"/>
      <c r="JDW20" s="26"/>
      <c r="JDX20" s="26"/>
      <c r="JDY20" s="26"/>
      <c r="JDZ20" s="26"/>
      <c r="JEA20" s="26"/>
      <c r="JEB20" s="26"/>
      <c r="JEC20" s="26"/>
      <c r="JED20" s="26"/>
      <c r="JEE20" s="26"/>
      <c r="JEF20" s="26"/>
      <c r="JEG20" s="26"/>
      <c r="JEH20" s="26"/>
      <c r="JEI20" s="26"/>
      <c r="JEJ20" s="26"/>
      <c r="JEK20" s="26"/>
      <c r="JEL20" s="26"/>
      <c r="JEM20" s="26"/>
      <c r="JEN20" s="26"/>
      <c r="JEO20" s="26"/>
      <c r="JEP20" s="26"/>
      <c r="JEQ20" s="26"/>
      <c r="JER20" s="26"/>
      <c r="JES20" s="26"/>
      <c r="JET20" s="26"/>
      <c r="JEU20" s="26"/>
      <c r="JEV20" s="26"/>
      <c r="JEW20" s="26"/>
      <c r="JEX20" s="26"/>
      <c r="JEY20" s="26"/>
      <c r="JEZ20" s="26"/>
      <c r="JFA20" s="26"/>
      <c r="JFB20" s="26"/>
      <c r="JFC20" s="26"/>
      <c r="JFD20" s="26"/>
      <c r="JFE20" s="26"/>
      <c r="JFF20" s="26"/>
      <c r="JFG20" s="26"/>
      <c r="JFH20" s="26"/>
      <c r="JFI20" s="26"/>
      <c r="JFJ20" s="26"/>
      <c r="JFK20" s="26"/>
      <c r="JFL20" s="26"/>
      <c r="JFM20" s="26"/>
      <c r="JFN20" s="26"/>
      <c r="JFO20" s="26"/>
      <c r="JFP20" s="26"/>
      <c r="JFQ20" s="26"/>
      <c r="JFR20" s="26"/>
      <c r="JFS20" s="26"/>
      <c r="JFT20" s="26"/>
      <c r="JFU20" s="26"/>
      <c r="JFV20" s="26"/>
      <c r="JFW20" s="26"/>
      <c r="JFX20" s="26"/>
      <c r="JFY20" s="26"/>
      <c r="JFZ20" s="26"/>
      <c r="JGA20" s="26"/>
      <c r="JGB20" s="26"/>
      <c r="JGC20" s="26"/>
      <c r="JGD20" s="26"/>
      <c r="JGE20" s="26"/>
      <c r="JGF20" s="26"/>
      <c r="JGG20" s="26"/>
      <c r="JGH20" s="26"/>
      <c r="JGI20" s="26"/>
      <c r="JGJ20" s="26"/>
      <c r="JGK20" s="26"/>
      <c r="JGL20" s="26"/>
      <c r="JGM20" s="26"/>
      <c r="JGN20" s="26"/>
      <c r="JGO20" s="26"/>
      <c r="JGP20" s="26"/>
      <c r="JGQ20" s="26"/>
      <c r="JGR20" s="26"/>
      <c r="JGS20" s="26"/>
      <c r="JGT20" s="26"/>
      <c r="JGU20" s="26"/>
      <c r="JGV20" s="26"/>
      <c r="JGW20" s="26"/>
      <c r="JGX20" s="26"/>
      <c r="JGY20" s="26"/>
      <c r="JGZ20" s="26"/>
      <c r="JHA20" s="26"/>
      <c r="JHB20" s="26"/>
      <c r="JHC20" s="26"/>
      <c r="JHD20" s="26"/>
      <c r="JHE20" s="26"/>
      <c r="JHF20" s="26"/>
      <c r="JHG20" s="26"/>
      <c r="JHH20" s="26"/>
      <c r="JHI20" s="26"/>
      <c r="JHJ20" s="26"/>
      <c r="JHK20" s="26"/>
      <c r="JHL20" s="26"/>
      <c r="JHM20" s="26"/>
      <c r="JHN20" s="26"/>
      <c r="JHO20" s="26"/>
      <c r="JHP20" s="26"/>
      <c r="JHQ20" s="26"/>
      <c r="JHR20" s="26"/>
      <c r="JHS20" s="26"/>
      <c r="JHT20" s="26"/>
      <c r="JHU20" s="26"/>
      <c r="JHV20" s="26"/>
      <c r="JHW20" s="26"/>
      <c r="JHX20" s="26"/>
      <c r="JHY20" s="26"/>
      <c r="JHZ20" s="26"/>
      <c r="JIA20" s="26"/>
      <c r="JIB20" s="26"/>
      <c r="JIC20" s="26"/>
      <c r="JID20" s="26"/>
      <c r="JIE20" s="26"/>
      <c r="JIF20" s="26"/>
      <c r="JIG20" s="26"/>
      <c r="JIH20" s="26"/>
      <c r="JII20" s="26"/>
      <c r="JIJ20" s="26"/>
      <c r="JIK20" s="26"/>
      <c r="JIL20" s="26"/>
      <c r="JIM20" s="26"/>
      <c r="JIN20" s="26"/>
      <c r="JIO20" s="26"/>
      <c r="JIP20" s="26"/>
      <c r="JIQ20" s="26"/>
      <c r="JIR20" s="26"/>
      <c r="JIS20" s="26"/>
      <c r="JIT20" s="26"/>
      <c r="JIU20" s="26"/>
      <c r="JIV20" s="26"/>
      <c r="JIW20" s="26"/>
      <c r="JIX20" s="26"/>
      <c r="JIY20" s="26"/>
      <c r="JIZ20" s="26"/>
      <c r="JJA20" s="26"/>
      <c r="JJB20" s="26"/>
      <c r="JJC20" s="26"/>
      <c r="JJD20" s="26"/>
      <c r="JJE20" s="26"/>
      <c r="JJF20" s="26"/>
      <c r="JJG20" s="26"/>
      <c r="JJH20" s="26"/>
      <c r="JJI20" s="26"/>
      <c r="JJJ20" s="26"/>
      <c r="JJK20" s="26"/>
      <c r="JJL20" s="26"/>
      <c r="JJM20" s="26"/>
      <c r="JJN20" s="26"/>
      <c r="JJO20" s="26"/>
      <c r="JJP20" s="26"/>
      <c r="JJQ20" s="26"/>
      <c r="JJR20" s="26"/>
      <c r="JJS20" s="26"/>
      <c r="JJT20" s="26"/>
      <c r="JJU20" s="26"/>
      <c r="JJV20" s="26"/>
      <c r="JJW20" s="26"/>
      <c r="JJX20" s="26"/>
      <c r="JJY20" s="26"/>
      <c r="JJZ20" s="26"/>
      <c r="JKA20" s="26"/>
      <c r="JKB20" s="26"/>
      <c r="JKC20" s="26"/>
      <c r="JKD20" s="26"/>
      <c r="JKE20" s="26"/>
      <c r="JKF20" s="26"/>
      <c r="JKG20" s="26"/>
      <c r="JKH20" s="26"/>
      <c r="JKI20" s="26"/>
      <c r="JKJ20" s="26"/>
      <c r="JKK20" s="26"/>
      <c r="JKL20" s="26"/>
      <c r="JKM20" s="26"/>
      <c r="JKN20" s="26"/>
      <c r="JKO20" s="26"/>
      <c r="JKP20" s="26"/>
      <c r="JKQ20" s="26"/>
      <c r="JKR20" s="26"/>
      <c r="JKS20" s="26"/>
      <c r="JKT20" s="26"/>
      <c r="JKU20" s="26"/>
      <c r="JKV20" s="26"/>
      <c r="JKW20" s="26"/>
      <c r="JKX20" s="26"/>
      <c r="JKY20" s="26"/>
      <c r="JKZ20" s="26"/>
      <c r="JLA20" s="26"/>
      <c r="JLB20" s="26"/>
      <c r="JLC20" s="26"/>
      <c r="JLD20" s="26"/>
      <c r="JLE20" s="26"/>
      <c r="JLF20" s="26"/>
      <c r="JLG20" s="26"/>
      <c r="JLH20" s="26"/>
      <c r="JLI20" s="26"/>
      <c r="JLJ20" s="26"/>
      <c r="JLK20" s="26"/>
      <c r="JLL20" s="26"/>
      <c r="JLM20" s="26"/>
      <c r="JLN20" s="26"/>
      <c r="JLO20" s="26"/>
      <c r="JLP20" s="26"/>
      <c r="JLQ20" s="26"/>
      <c r="JLR20" s="26"/>
      <c r="JLS20" s="26"/>
      <c r="JLT20" s="26"/>
      <c r="JLU20" s="26"/>
      <c r="JLV20" s="26"/>
      <c r="JLW20" s="26"/>
      <c r="JLX20" s="26"/>
      <c r="JLY20" s="26"/>
      <c r="JLZ20" s="26"/>
      <c r="JMA20" s="26"/>
      <c r="JMB20" s="26"/>
      <c r="JMC20" s="26"/>
      <c r="JMD20" s="26"/>
      <c r="JME20" s="26"/>
      <c r="JMF20" s="26"/>
      <c r="JMG20" s="26"/>
      <c r="JMH20" s="26"/>
      <c r="JMI20" s="26"/>
      <c r="JMJ20" s="26"/>
      <c r="JMK20" s="26"/>
      <c r="JML20" s="26"/>
      <c r="JMM20" s="26"/>
      <c r="JMN20" s="26"/>
      <c r="JMO20" s="26"/>
      <c r="JMP20" s="26"/>
      <c r="JMQ20" s="26"/>
      <c r="JMR20" s="26"/>
      <c r="JMS20" s="26"/>
      <c r="JMT20" s="26"/>
      <c r="JMU20" s="26"/>
      <c r="JMV20" s="26"/>
      <c r="JMW20" s="26"/>
      <c r="JMX20" s="26"/>
      <c r="JMY20" s="26"/>
      <c r="JMZ20" s="26"/>
      <c r="JNA20" s="26"/>
      <c r="JNB20" s="26"/>
      <c r="JNC20" s="26"/>
      <c r="JND20" s="26"/>
      <c r="JNE20" s="26"/>
      <c r="JNF20" s="26"/>
      <c r="JNG20" s="26"/>
      <c r="JNH20" s="26"/>
      <c r="JNI20" s="26"/>
      <c r="JNJ20" s="26"/>
      <c r="JNK20" s="26"/>
      <c r="JNL20" s="26"/>
      <c r="JNM20" s="26"/>
      <c r="JNN20" s="26"/>
      <c r="JNO20" s="26"/>
      <c r="JNP20" s="26"/>
      <c r="JNQ20" s="26"/>
      <c r="JNR20" s="26"/>
      <c r="JNS20" s="26"/>
      <c r="JNT20" s="26"/>
      <c r="JNU20" s="26"/>
      <c r="JNV20" s="26"/>
      <c r="JNW20" s="26"/>
      <c r="JNX20" s="26"/>
      <c r="JNY20" s="26"/>
      <c r="JNZ20" s="26"/>
      <c r="JOA20" s="26"/>
      <c r="JOB20" s="26"/>
      <c r="JOC20" s="26"/>
      <c r="JOD20" s="26"/>
      <c r="JOE20" s="26"/>
      <c r="JOF20" s="26"/>
      <c r="JOG20" s="26"/>
      <c r="JOH20" s="26"/>
      <c r="JOI20" s="26"/>
      <c r="JOJ20" s="26"/>
      <c r="JOK20" s="26"/>
      <c r="JOL20" s="26"/>
      <c r="JOM20" s="26"/>
      <c r="JON20" s="26"/>
      <c r="JOO20" s="26"/>
      <c r="JOP20" s="26"/>
      <c r="JOQ20" s="26"/>
      <c r="JOR20" s="26"/>
      <c r="JOS20" s="26"/>
      <c r="JOT20" s="26"/>
      <c r="JOU20" s="26"/>
      <c r="JOV20" s="26"/>
      <c r="JOW20" s="26"/>
      <c r="JOX20" s="26"/>
      <c r="JOY20" s="26"/>
      <c r="JOZ20" s="26"/>
      <c r="JPA20" s="26"/>
      <c r="JPB20" s="26"/>
      <c r="JPC20" s="26"/>
      <c r="JPD20" s="26"/>
      <c r="JPE20" s="26"/>
      <c r="JPF20" s="26"/>
      <c r="JPG20" s="26"/>
      <c r="JPH20" s="26"/>
      <c r="JPI20" s="26"/>
      <c r="JPJ20" s="26"/>
      <c r="JPK20" s="26"/>
      <c r="JPL20" s="26"/>
      <c r="JPM20" s="26"/>
      <c r="JPN20" s="26"/>
      <c r="JPO20" s="26"/>
      <c r="JPP20" s="26"/>
      <c r="JPQ20" s="26"/>
      <c r="JPR20" s="26"/>
      <c r="JPS20" s="26"/>
      <c r="JPT20" s="26"/>
      <c r="JPU20" s="26"/>
      <c r="JPV20" s="26"/>
      <c r="JPW20" s="26"/>
      <c r="JPX20" s="26"/>
      <c r="JPY20" s="26"/>
      <c r="JPZ20" s="26"/>
      <c r="JQA20" s="26"/>
      <c r="JQB20" s="26"/>
      <c r="JQC20" s="26"/>
      <c r="JQD20" s="26"/>
      <c r="JQE20" s="26"/>
      <c r="JQF20" s="26"/>
      <c r="JQG20" s="26"/>
      <c r="JQH20" s="26"/>
      <c r="JQI20" s="26"/>
      <c r="JQJ20" s="26"/>
      <c r="JQK20" s="26"/>
      <c r="JQL20" s="26"/>
      <c r="JQM20" s="26"/>
      <c r="JQN20" s="26"/>
      <c r="JQO20" s="26"/>
      <c r="JQP20" s="26"/>
      <c r="JQQ20" s="26"/>
      <c r="JQR20" s="26"/>
      <c r="JQS20" s="26"/>
      <c r="JQT20" s="26"/>
      <c r="JQU20" s="26"/>
      <c r="JQV20" s="26"/>
      <c r="JQW20" s="26"/>
      <c r="JQX20" s="26"/>
      <c r="JQY20" s="26"/>
      <c r="JQZ20" s="26"/>
      <c r="JRA20" s="26"/>
      <c r="JRB20" s="26"/>
      <c r="JRC20" s="26"/>
      <c r="JRD20" s="26"/>
      <c r="JRE20" s="26"/>
      <c r="JRF20" s="26"/>
      <c r="JRG20" s="26"/>
      <c r="JRH20" s="26"/>
      <c r="JRI20" s="26"/>
      <c r="JRJ20" s="26"/>
      <c r="JRK20" s="26"/>
      <c r="JRL20" s="26"/>
      <c r="JRM20" s="26"/>
      <c r="JRN20" s="26"/>
      <c r="JRO20" s="26"/>
      <c r="JRP20" s="26"/>
      <c r="JRQ20" s="26"/>
      <c r="JRR20" s="26"/>
      <c r="JRS20" s="26"/>
      <c r="JRT20" s="26"/>
      <c r="JRU20" s="26"/>
      <c r="JRV20" s="26"/>
      <c r="JRW20" s="26"/>
      <c r="JRX20" s="26"/>
      <c r="JRY20" s="26"/>
      <c r="JRZ20" s="26"/>
      <c r="JSA20" s="26"/>
      <c r="JSB20" s="26"/>
      <c r="JSC20" s="26"/>
      <c r="JSD20" s="26"/>
      <c r="JSE20" s="26"/>
      <c r="JSF20" s="26"/>
      <c r="JSG20" s="26"/>
      <c r="JSH20" s="26"/>
      <c r="JSI20" s="26"/>
      <c r="JSJ20" s="26"/>
      <c r="JSK20" s="26"/>
      <c r="JSL20" s="26"/>
      <c r="JSM20" s="26"/>
      <c r="JSN20" s="26"/>
      <c r="JSO20" s="26"/>
      <c r="JSP20" s="26"/>
      <c r="JSQ20" s="26"/>
      <c r="JSR20" s="26"/>
      <c r="JSS20" s="26"/>
      <c r="JST20" s="26"/>
      <c r="JSU20" s="26"/>
      <c r="JSV20" s="26"/>
      <c r="JSW20" s="26"/>
      <c r="JSX20" s="26"/>
      <c r="JSY20" s="26"/>
      <c r="JSZ20" s="26"/>
      <c r="JTA20" s="26"/>
      <c r="JTB20" s="26"/>
      <c r="JTC20" s="26"/>
      <c r="JTD20" s="26"/>
      <c r="JTE20" s="26"/>
      <c r="JTF20" s="26"/>
      <c r="JTG20" s="26"/>
      <c r="JTH20" s="26"/>
      <c r="JTI20" s="26"/>
      <c r="JTJ20" s="26"/>
      <c r="JTK20" s="26"/>
      <c r="JTL20" s="26"/>
      <c r="JTM20" s="26"/>
      <c r="JTN20" s="26"/>
      <c r="JTO20" s="26"/>
      <c r="JTP20" s="26"/>
      <c r="JTQ20" s="26"/>
      <c r="JTR20" s="26"/>
      <c r="JTS20" s="26"/>
      <c r="JTT20" s="26"/>
      <c r="JTU20" s="26"/>
      <c r="JTV20" s="26"/>
      <c r="JTW20" s="26"/>
      <c r="JTX20" s="26"/>
      <c r="JTY20" s="26"/>
      <c r="JTZ20" s="26"/>
      <c r="JUA20" s="26"/>
      <c r="JUB20" s="26"/>
      <c r="JUC20" s="26"/>
      <c r="JUD20" s="26"/>
      <c r="JUE20" s="26"/>
      <c r="JUF20" s="26"/>
      <c r="JUG20" s="26"/>
      <c r="JUH20" s="26"/>
      <c r="JUI20" s="26"/>
      <c r="JUJ20" s="26"/>
      <c r="JUK20" s="26"/>
      <c r="JUL20" s="26"/>
      <c r="JUM20" s="26"/>
      <c r="JUN20" s="26"/>
      <c r="JUO20" s="26"/>
      <c r="JUP20" s="26"/>
      <c r="JUQ20" s="26"/>
      <c r="JUR20" s="26"/>
      <c r="JUS20" s="26"/>
      <c r="JUT20" s="26"/>
      <c r="JUU20" s="26"/>
      <c r="JUV20" s="26"/>
      <c r="JUW20" s="26"/>
      <c r="JUX20" s="26"/>
      <c r="JUY20" s="26"/>
      <c r="JUZ20" s="26"/>
      <c r="JVA20" s="26"/>
      <c r="JVB20" s="26"/>
      <c r="JVC20" s="26"/>
      <c r="JVD20" s="26"/>
      <c r="JVE20" s="26"/>
      <c r="JVF20" s="26"/>
      <c r="JVG20" s="26"/>
      <c r="JVH20" s="26"/>
      <c r="JVI20" s="26"/>
      <c r="JVJ20" s="26"/>
      <c r="JVK20" s="26"/>
      <c r="JVL20" s="26"/>
      <c r="JVM20" s="26"/>
      <c r="JVN20" s="26"/>
      <c r="JVO20" s="26"/>
      <c r="JVP20" s="26"/>
      <c r="JVQ20" s="26"/>
      <c r="JVR20" s="26"/>
      <c r="JVS20" s="26"/>
      <c r="JVT20" s="26"/>
      <c r="JVU20" s="26"/>
      <c r="JVV20" s="26"/>
      <c r="JVW20" s="26"/>
      <c r="JVX20" s="26"/>
      <c r="JVY20" s="26"/>
      <c r="JVZ20" s="26"/>
      <c r="JWA20" s="26"/>
      <c r="JWB20" s="26"/>
      <c r="JWC20" s="26"/>
      <c r="JWD20" s="26"/>
      <c r="JWE20" s="26"/>
      <c r="JWF20" s="26"/>
      <c r="JWG20" s="26"/>
      <c r="JWH20" s="26"/>
      <c r="JWI20" s="26"/>
      <c r="JWJ20" s="26"/>
      <c r="JWK20" s="26"/>
      <c r="JWL20" s="26"/>
      <c r="JWM20" s="26"/>
      <c r="JWN20" s="26"/>
      <c r="JWO20" s="26"/>
      <c r="JWP20" s="26"/>
      <c r="JWQ20" s="26"/>
      <c r="JWR20" s="26"/>
      <c r="JWS20" s="26"/>
      <c r="JWT20" s="26"/>
      <c r="JWU20" s="26"/>
      <c r="JWV20" s="26"/>
      <c r="JWW20" s="26"/>
      <c r="JWX20" s="26"/>
      <c r="JWY20" s="26"/>
      <c r="JWZ20" s="26"/>
      <c r="JXA20" s="26"/>
      <c r="JXB20" s="26"/>
      <c r="JXC20" s="26"/>
      <c r="JXD20" s="26"/>
      <c r="JXE20" s="26"/>
      <c r="JXF20" s="26"/>
      <c r="JXG20" s="26"/>
      <c r="JXH20" s="26"/>
      <c r="JXI20" s="26"/>
      <c r="JXJ20" s="26"/>
      <c r="JXK20" s="26"/>
      <c r="JXL20" s="26"/>
      <c r="JXM20" s="26"/>
      <c r="JXN20" s="26"/>
      <c r="JXO20" s="26"/>
      <c r="JXP20" s="26"/>
      <c r="JXQ20" s="26"/>
      <c r="JXR20" s="26"/>
      <c r="JXS20" s="26"/>
      <c r="JXT20" s="26"/>
      <c r="JXU20" s="26"/>
      <c r="JXV20" s="26"/>
      <c r="JXW20" s="26"/>
      <c r="JXX20" s="26"/>
      <c r="JXY20" s="26"/>
      <c r="JXZ20" s="26"/>
      <c r="JYA20" s="26"/>
      <c r="JYB20" s="26"/>
      <c r="JYC20" s="26"/>
      <c r="JYD20" s="26"/>
      <c r="JYE20" s="26"/>
      <c r="JYF20" s="26"/>
      <c r="JYG20" s="26"/>
      <c r="JYH20" s="26"/>
      <c r="JYI20" s="26"/>
      <c r="JYJ20" s="26"/>
      <c r="JYK20" s="26"/>
      <c r="JYL20" s="26"/>
      <c r="JYM20" s="26"/>
      <c r="JYN20" s="26"/>
      <c r="JYO20" s="26"/>
      <c r="JYP20" s="26"/>
      <c r="JYQ20" s="26"/>
      <c r="JYR20" s="26"/>
      <c r="JYS20" s="26"/>
      <c r="JYT20" s="26"/>
      <c r="JYU20" s="26"/>
      <c r="JYV20" s="26"/>
      <c r="JYW20" s="26"/>
      <c r="JYX20" s="26"/>
      <c r="JYY20" s="26"/>
      <c r="JYZ20" s="26"/>
      <c r="JZA20" s="26"/>
      <c r="JZB20" s="26"/>
      <c r="JZC20" s="26"/>
      <c r="JZD20" s="26"/>
      <c r="JZE20" s="26"/>
      <c r="JZF20" s="26"/>
      <c r="JZG20" s="26"/>
      <c r="JZH20" s="26"/>
      <c r="JZI20" s="26"/>
      <c r="JZJ20" s="26"/>
      <c r="JZK20" s="26"/>
      <c r="JZL20" s="26"/>
      <c r="JZM20" s="26"/>
      <c r="JZN20" s="26"/>
      <c r="JZO20" s="26"/>
      <c r="JZP20" s="26"/>
      <c r="JZQ20" s="26"/>
      <c r="JZR20" s="26"/>
      <c r="JZS20" s="26"/>
      <c r="JZT20" s="26"/>
      <c r="JZU20" s="26"/>
      <c r="JZV20" s="26"/>
      <c r="JZW20" s="26"/>
      <c r="JZX20" s="26"/>
      <c r="JZY20" s="26"/>
      <c r="JZZ20" s="26"/>
      <c r="KAA20" s="26"/>
      <c r="KAB20" s="26"/>
      <c r="KAC20" s="26"/>
      <c r="KAD20" s="26"/>
      <c r="KAE20" s="26"/>
      <c r="KAF20" s="26"/>
      <c r="KAG20" s="26"/>
      <c r="KAH20" s="26"/>
      <c r="KAI20" s="26"/>
      <c r="KAJ20" s="26"/>
      <c r="KAK20" s="26"/>
      <c r="KAL20" s="26"/>
      <c r="KAM20" s="26"/>
      <c r="KAN20" s="26"/>
      <c r="KAO20" s="26"/>
      <c r="KAP20" s="26"/>
      <c r="KAQ20" s="26"/>
      <c r="KAR20" s="26"/>
      <c r="KAS20" s="26"/>
      <c r="KAT20" s="26"/>
      <c r="KAU20" s="26"/>
      <c r="KAV20" s="26"/>
      <c r="KAW20" s="26"/>
      <c r="KAX20" s="26"/>
      <c r="KAY20" s="26"/>
      <c r="KAZ20" s="26"/>
      <c r="KBA20" s="26"/>
      <c r="KBB20" s="26"/>
      <c r="KBC20" s="26"/>
      <c r="KBD20" s="26"/>
      <c r="KBE20" s="26"/>
      <c r="KBF20" s="26"/>
      <c r="KBG20" s="26"/>
      <c r="KBH20" s="26"/>
      <c r="KBI20" s="26"/>
      <c r="KBJ20" s="26"/>
      <c r="KBK20" s="26"/>
      <c r="KBL20" s="26"/>
      <c r="KBM20" s="26"/>
      <c r="KBN20" s="26"/>
      <c r="KBO20" s="26"/>
      <c r="KBP20" s="26"/>
      <c r="KBQ20" s="26"/>
      <c r="KBR20" s="26"/>
      <c r="KBS20" s="26"/>
      <c r="KBT20" s="26"/>
      <c r="KBU20" s="26"/>
      <c r="KBV20" s="26"/>
      <c r="KBW20" s="26"/>
      <c r="KBX20" s="26"/>
      <c r="KBY20" s="26"/>
      <c r="KBZ20" s="26"/>
      <c r="KCA20" s="26"/>
      <c r="KCB20" s="26"/>
      <c r="KCC20" s="26"/>
      <c r="KCD20" s="26"/>
      <c r="KCE20" s="26"/>
      <c r="KCF20" s="26"/>
      <c r="KCG20" s="26"/>
      <c r="KCH20" s="26"/>
      <c r="KCI20" s="26"/>
      <c r="KCJ20" s="26"/>
      <c r="KCK20" s="26"/>
      <c r="KCL20" s="26"/>
      <c r="KCM20" s="26"/>
      <c r="KCN20" s="26"/>
      <c r="KCO20" s="26"/>
      <c r="KCP20" s="26"/>
      <c r="KCQ20" s="26"/>
      <c r="KCR20" s="26"/>
      <c r="KCS20" s="26"/>
      <c r="KCT20" s="26"/>
      <c r="KCU20" s="26"/>
      <c r="KCV20" s="26"/>
      <c r="KCW20" s="26"/>
      <c r="KCX20" s="26"/>
      <c r="KCY20" s="26"/>
      <c r="KCZ20" s="26"/>
      <c r="KDA20" s="26"/>
      <c r="KDB20" s="26"/>
      <c r="KDC20" s="26"/>
      <c r="KDD20" s="26"/>
      <c r="KDE20" s="26"/>
      <c r="KDF20" s="26"/>
      <c r="KDG20" s="26"/>
      <c r="KDH20" s="26"/>
      <c r="KDI20" s="26"/>
      <c r="KDJ20" s="26"/>
      <c r="KDK20" s="26"/>
      <c r="KDL20" s="26"/>
      <c r="KDM20" s="26"/>
      <c r="KDN20" s="26"/>
      <c r="KDO20" s="26"/>
      <c r="KDP20" s="26"/>
      <c r="KDQ20" s="26"/>
      <c r="KDR20" s="26"/>
      <c r="KDS20" s="26"/>
      <c r="KDT20" s="26"/>
      <c r="KDU20" s="26"/>
      <c r="KDV20" s="26"/>
      <c r="KDW20" s="26"/>
      <c r="KDX20" s="26"/>
      <c r="KDY20" s="26"/>
      <c r="KDZ20" s="26"/>
      <c r="KEA20" s="26"/>
      <c r="KEB20" s="26"/>
      <c r="KEC20" s="26"/>
      <c r="KED20" s="26"/>
      <c r="KEE20" s="26"/>
      <c r="KEF20" s="26"/>
      <c r="KEG20" s="26"/>
      <c r="KEH20" s="26"/>
      <c r="KEI20" s="26"/>
      <c r="KEJ20" s="26"/>
      <c r="KEK20" s="26"/>
      <c r="KEL20" s="26"/>
      <c r="KEM20" s="26"/>
      <c r="KEN20" s="26"/>
      <c r="KEO20" s="26"/>
      <c r="KEP20" s="26"/>
      <c r="KEQ20" s="26"/>
      <c r="KER20" s="26"/>
      <c r="KES20" s="26"/>
      <c r="KET20" s="26"/>
      <c r="KEU20" s="26"/>
      <c r="KEV20" s="26"/>
      <c r="KEW20" s="26"/>
      <c r="KEX20" s="26"/>
      <c r="KEY20" s="26"/>
      <c r="KEZ20" s="26"/>
      <c r="KFA20" s="26"/>
      <c r="KFB20" s="26"/>
      <c r="KFC20" s="26"/>
      <c r="KFD20" s="26"/>
      <c r="KFE20" s="26"/>
      <c r="KFF20" s="26"/>
      <c r="KFG20" s="26"/>
      <c r="KFH20" s="26"/>
      <c r="KFI20" s="26"/>
      <c r="KFJ20" s="26"/>
      <c r="KFK20" s="26"/>
      <c r="KFL20" s="26"/>
      <c r="KFM20" s="26"/>
      <c r="KFN20" s="26"/>
      <c r="KFO20" s="26"/>
      <c r="KFP20" s="26"/>
      <c r="KFQ20" s="26"/>
      <c r="KFR20" s="26"/>
      <c r="KFS20" s="26"/>
      <c r="KFT20" s="26"/>
      <c r="KFU20" s="26"/>
      <c r="KFV20" s="26"/>
      <c r="KFW20" s="26"/>
      <c r="KFX20" s="26"/>
      <c r="KFY20" s="26"/>
      <c r="KFZ20" s="26"/>
      <c r="KGA20" s="26"/>
      <c r="KGB20" s="26"/>
      <c r="KGC20" s="26"/>
      <c r="KGD20" s="26"/>
      <c r="KGE20" s="26"/>
      <c r="KGF20" s="26"/>
      <c r="KGG20" s="26"/>
      <c r="KGH20" s="26"/>
      <c r="KGI20" s="26"/>
      <c r="KGJ20" s="26"/>
      <c r="KGK20" s="26"/>
      <c r="KGL20" s="26"/>
      <c r="KGM20" s="26"/>
      <c r="KGN20" s="26"/>
      <c r="KGO20" s="26"/>
      <c r="KGP20" s="26"/>
      <c r="KGQ20" s="26"/>
      <c r="KGR20" s="26"/>
      <c r="KGS20" s="26"/>
      <c r="KGT20" s="26"/>
      <c r="KGU20" s="26"/>
      <c r="KGV20" s="26"/>
      <c r="KGW20" s="26"/>
      <c r="KGX20" s="26"/>
      <c r="KGY20" s="26"/>
      <c r="KGZ20" s="26"/>
      <c r="KHA20" s="26"/>
      <c r="KHB20" s="26"/>
      <c r="KHC20" s="26"/>
      <c r="KHD20" s="26"/>
      <c r="KHE20" s="26"/>
      <c r="KHF20" s="26"/>
      <c r="KHG20" s="26"/>
      <c r="KHH20" s="26"/>
      <c r="KHI20" s="26"/>
      <c r="KHJ20" s="26"/>
      <c r="KHK20" s="26"/>
      <c r="KHL20" s="26"/>
      <c r="KHM20" s="26"/>
      <c r="KHN20" s="26"/>
      <c r="KHO20" s="26"/>
      <c r="KHP20" s="26"/>
      <c r="KHQ20" s="26"/>
      <c r="KHR20" s="26"/>
      <c r="KHS20" s="26"/>
      <c r="KHT20" s="26"/>
      <c r="KHU20" s="26"/>
      <c r="KHV20" s="26"/>
      <c r="KHW20" s="26"/>
      <c r="KHX20" s="26"/>
      <c r="KHY20" s="26"/>
      <c r="KHZ20" s="26"/>
      <c r="KIA20" s="26"/>
      <c r="KIB20" s="26"/>
      <c r="KIC20" s="26"/>
      <c r="KID20" s="26"/>
      <c r="KIE20" s="26"/>
      <c r="KIF20" s="26"/>
      <c r="KIG20" s="26"/>
      <c r="KIH20" s="26"/>
      <c r="KII20" s="26"/>
      <c r="KIJ20" s="26"/>
      <c r="KIK20" s="26"/>
      <c r="KIL20" s="26"/>
      <c r="KIM20" s="26"/>
      <c r="KIN20" s="26"/>
      <c r="KIO20" s="26"/>
      <c r="KIP20" s="26"/>
      <c r="KIQ20" s="26"/>
      <c r="KIR20" s="26"/>
      <c r="KIS20" s="26"/>
      <c r="KIT20" s="26"/>
      <c r="KIU20" s="26"/>
      <c r="KIV20" s="26"/>
      <c r="KIW20" s="26"/>
      <c r="KIX20" s="26"/>
      <c r="KIY20" s="26"/>
      <c r="KIZ20" s="26"/>
      <c r="KJA20" s="26"/>
      <c r="KJB20" s="26"/>
      <c r="KJC20" s="26"/>
      <c r="KJD20" s="26"/>
      <c r="KJE20" s="26"/>
      <c r="KJF20" s="26"/>
      <c r="KJG20" s="26"/>
      <c r="KJH20" s="26"/>
      <c r="KJI20" s="26"/>
      <c r="KJJ20" s="26"/>
      <c r="KJK20" s="26"/>
      <c r="KJL20" s="26"/>
      <c r="KJM20" s="26"/>
      <c r="KJN20" s="26"/>
      <c r="KJO20" s="26"/>
      <c r="KJP20" s="26"/>
      <c r="KJQ20" s="26"/>
      <c r="KJR20" s="26"/>
      <c r="KJS20" s="26"/>
      <c r="KJT20" s="26"/>
      <c r="KJU20" s="26"/>
      <c r="KJV20" s="26"/>
      <c r="KJW20" s="26"/>
      <c r="KJX20" s="26"/>
      <c r="KJY20" s="26"/>
      <c r="KJZ20" s="26"/>
      <c r="KKA20" s="26"/>
      <c r="KKB20" s="26"/>
      <c r="KKC20" s="26"/>
      <c r="KKD20" s="26"/>
      <c r="KKE20" s="26"/>
      <c r="KKF20" s="26"/>
      <c r="KKG20" s="26"/>
      <c r="KKH20" s="26"/>
      <c r="KKI20" s="26"/>
      <c r="KKJ20" s="26"/>
      <c r="KKK20" s="26"/>
      <c r="KKL20" s="26"/>
      <c r="KKM20" s="26"/>
      <c r="KKN20" s="26"/>
      <c r="KKO20" s="26"/>
      <c r="KKP20" s="26"/>
      <c r="KKQ20" s="26"/>
      <c r="KKR20" s="26"/>
      <c r="KKS20" s="26"/>
      <c r="KKT20" s="26"/>
      <c r="KKU20" s="26"/>
      <c r="KKV20" s="26"/>
      <c r="KKW20" s="26"/>
      <c r="KKX20" s="26"/>
      <c r="KKY20" s="26"/>
      <c r="KKZ20" s="26"/>
      <c r="KLA20" s="26"/>
      <c r="KLB20" s="26"/>
      <c r="KLC20" s="26"/>
      <c r="KLD20" s="26"/>
      <c r="KLE20" s="26"/>
      <c r="KLF20" s="26"/>
      <c r="KLG20" s="26"/>
      <c r="KLH20" s="26"/>
      <c r="KLI20" s="26"/>
      <c r="KLJ20" s="26"/>
      <c r="KLK20" s="26"/>
      <c r="KLL20" s="26"/>
      <c r="KLM20" s="26"/>
      <c r="KLN20" s="26"/>
      <c r="KLO20" s="26"/>
      <c r="KLP20" s="26"/>
      <c r="KLQ20" s="26"/>
      <c r="KLR20" s="26"/>
      <c r="KLS20" s="26"/>
      <c r="KLT20" s="26"/>
      <c r="KLU20" s="26"/>
      <c r="KLV20" s="26"/>
      <c r="KLW20" s="26"/>
      <c r="KLX20" s="26"/>
      <c r="KLY20" s="26"/>
      <c r="KLZ20" s="26"/>
      <c r="KMA20" s="26"/>
      <c r="KMB20" s="26"/>
      <c r="KMC20" s="26"/>
      <c r="KMD20" s="26"/>
      <c r="KME20" s="26"/>
      <c r="KMF20" s="26"/>
      <c r="KMG20" s="26"/>
      <c r="KMH20" s="26"/>
      <c r="KMI20" s="26"/>
      <c r="KMJ20" s="26"/>
      <c r="KMK20" s="26"/>
      <c r="KML20" s="26"/>
      <c r="KMM20" s="26"/>
      <c r="KMN20" s="26"/>
      <c r="KMO20" s="26"/>
      <c r="KMP20" s="26"/>
      <c r="KMQ20" s="26"/>
      <c r="KMR20" s="26"/>
      <c r="KMS20" s="26"/>
      <c r="KMT20" s="26"/>
      <c r="KMU20" s="26"/>
      <c r="KMV20" s="26"/>
      <c r="KMW20" s="26"/>
      <c r="KMX20" s="26"/>
      <c r="KMY20" s="26"/>
      <c r="KMZ20" s="26"/>
      <c r="KNA20" s="26"/>
      <c r="KNB20" s="26"/>
      <c r="KNC20" s="26"/>
      <c r="KND20" s="26"/>
      <c r="KNE20" s="26"/>
      <c r="KNF20" s="26"/>
      <c r="KNG20" s="26"/>
      <c r="KNH20" s="26"/>
      <c r="KNI20" s="26"/>
      <c r="KNJ20" s="26"/>
      <c r="KNK20" s="26"/>
      <c r="KNL20" s="26"/>
      <c r="KNM20" s="26"/>
      <c r="KNN20" s="26"/>
      <c r="KNO20" s="26"/>
      <c r="KNP20" s="26"/>
      <c r="KNQ20" s="26"/>
      <c r="KNR20" s="26"/>
      <c r="KNS20" s="26"/>
      <c r="KNT20" s="26"/>
      <c r="KNU20" s="26"/>
      <c r="KNV20" s="26"/>
      <c r="KNW20" s="26"/>
      <c r="KNX20" s="26"/>
      <c r="KNY20" s="26"/>
      <c r="KNZ20" s="26"/>
      <c r="KOA20" s="26"/>
      <c r="KOB20" s="26"/>
      <c r="KOC20" s="26"/>
      <c r="KOD20" s="26"/>
      <c r="KOE20" s="26"/>
      <c r="KOF20" s="26"/>
      <c r="KOG20" s="26"/>
      <c r="KOH20" s="26"/>
      <c r="KOI20" s="26"/>
      <c r="KOJ20" s="26"/>
      <c r="KOK20" s="26"/>
      <c r="KOL20" s="26"/>
      <c r="KOM20" s="26"/>
      <c r="KON20" s="26"/>
      <c r="KOO20" s="26"/>
      <c r="KOP20" s="26"/>
      <c r="KOQ20" s="26"/>
      <c r="KOR20" s="26"/>
      <c r="KOS20" s="26"/>
      <c r="KOT20" s="26"/>
      <c r="KOU20" s="26"/>
      <c r="KOV20" s="26"/>
      <c r="KOW20" s="26"/>
      <c r="KOX20" s="26"/>
      <c r="KOY20" s="26"/>
      <c r="KOZ20" s="26"/>
      <c r="KPA20" s="26"/>
      <c r="KPB20" s="26"/>
      <c r="KPC20" s="26"/>
      <c r="KPD20" s="26"/>
      <c r="KPE20" s="26"/>
      <c r="KPF20" s="26"/>
      <c r="KPG20" s="26"/>
      <c r="KPH20" s="26"/>
      <c r="KPI20" s="26"/>
      <c r="KPJ20" s="26"/>
      <c r="KPK20" s="26"/>
      <c r="KPL20" s="26"/>
      <c r="KPM20" s="26"/>
      <c r="KPN20" s="26"/>
      <c r="KPO20" s="26"/>
      <c r="KPP20" s="26"/>
      <c r="KPQ20" s="26"/>
      <c r="KPR20" s="26"/>
      <c r="KPS20" s="26"/>
      <c r="KPT20" s="26"/>
      <c r="KPU20" s="26"/>
      <c r="KPV20" s="26"/>
      <c r="KPW20" s="26"/>
      <c r="KPX20" s="26"/>
      <c r="KPY20" s="26"/>
      <c r="KPZ20" s="26"/>
      <c r="KQA20" s="26"/>
      <c r="KQB20" s="26"/>
      <c r="KQC20" s="26"/>
      <c r="KQD20" s="26"/>
      <c r="KQE20" s="26"/>
      <c r="KQF20" s="26"/>
      <c r="KQG20" s="26"/>
      <c r="KQH20" s="26"/>
      <c r="KQI20" s="26"/>
      <c r="KQJ20" s="26"/>
      <c r="KQK20" s="26"/>
      <c r="KQL20" s="26"/>
      <c r="KQM20" s="26"/>
      <c r="KQN20" s="26"/>
      <c r="KQO20" s="26"/>
      <c r="KQP20" s="26"/>
      <c r="KQQ20" s="26"/>
      <c r="KQR20" s="26"/>
      <c r="KQS20" s="26"/>
      <c r="KQT20" s="26"/>
      <c r="KQU20" s="26"/>
      <c r="KQV20" s="26"/>
      <c r="KQW20" s="26"/>
      <c r="KQX20" s="26"/>
      <c r="KQY20" s="26"/>
      <c r="KQZ20" s="26"/>
      <c r="KRA20" s="26"/>
      <c r="KRB20" s="26"/>
      <c r="KRC20" s="26"/>
      <c r="KRD20" s="26"/>
      <c r="KRE20" s="26"/>
      <c r="KRF20" s="26"/>
      <c r="KRG20" s="26"/>
      <c r="KRH20" s="26"/>
      <c r="KRI20" s="26"/>
      <c r="KRJ20" s="26"/>
      <c r="KRK20" s="26"/>
      <c r="KRL20" s="26"/>
      <c r="KRM20" s="26"/>
      <c r="KRN20" s="26"/>
      <c r="KRO20" s="26"/>
      <c r="KRP20" s="26"/>
      <c r="KRQ20" s="26"/>
      <c r="KRR20" s="26"/>
      <c r="KRS20" s="26"/>
      <c r="KRT20" s="26"/>
      <c r="KRU20" s="26"/>
      <c r="KRV20" s="26"/>
      <c r="KRW20" s="26"/>
      <c r="KRX20" s="26"/>
      <c r="KRY20" s="26"/>
      <c r="KRZ20" s="26"/>
      <c r="KSA20" s="26"/>
      <c r="KSB20" s="26"/>
      <c r="KSC20" s="26"/>
      <c r="KSD20" s="26"/>
      <c r="KSE20" s="26"/>
      <c r="KSF20" s="26"/>
      <c r="KSG20" s="26"/>
      <c r="KSH20" s="26"/>
      <c r="KSI20" s="26"/>
      <c r="KSJ20" s="26"/>
      <c r="KSK20" s="26"/>
      <c r="KSL20" s="26"/>
      <c r="KSM20" s="26"/>
      <c r="KSN20" s="26"/>
      <c r="KSO20" s="26"/>
      <c r="KSP20" s="26"/>
      <c r="KSQ20" s="26"/>
      <c r="KSR20" s="26"/>
      <c r="KSS20" s="26"/>
      <c r="KST20" s="26"/>
      <c r="KSU20" s="26"/>
      <c r="KSV20" s="26"/>
      <c r="KSW20" s="26"/>
      <c r="KSX20" s="26"/>
      <c r="KSY20" s="26"/>
      <c r="KSZ20" s="26"/>
      <c r="KTA20" s="26"/>
      <c r="KTB20" s="26"/>
      <c r="KTC20" s="26"/>
      <c r="KTD20" s="26"/>
      <c r="KTE20" s="26"/>
      <c r="KTF20" s="26"/>
      <c r="KTG20" s="26"/>
      <c r="KTH20" s="26"/>
      <c r="KTI20" s="26"/>
      <c r="KTJ20" s="26"/>
      <c r="KTK20" s="26"/>
      <c r="KTL20" s="26"/>
      <c r="KTM20" s="26"/>
      <c r="KTN20" s="26"/>
      <c r="KTO20" s="26"/>
      <c r="KTP20" s="26"/>
      <c r="KTQ20" s="26"/>
      <c r="KTR20" s="26"/>
      <c r="KTS20" s="26"/>
      <c r="KTT20" s="26"/>
      <c r="KTU20" s="26"/>
      <c r="KTV20" s="26"/>
      <c r="KTW20" s="26"/>
      <c r="KTX20" s="26"/>
      <c r="KTY20" s="26"/>
      <c r="KTZ20" s="26"/>
      <c r="KUA20" s="26"/>
      <c r="KUB20" s="26"/>
      <c r="KUC20" s="26"/>
      <c r="KUD20" s="26"/>
      <c r="KUE20" s="26"/>
      <c r="KUF20" s="26"/>
      <c r="KUG20" s="26"/>
      <c r="KUH20" s="26"/>
      <c r="KUI20" s="26"/>
      <c r="KUJ20" s="26"/>
      <c r="KUK20" s="26"/>
      <c r="KUL20" s="26"/>
      <c r="KUM20" s="26"/>
      <c r="KUN20" s="26"/>
      <c r="KUO20" s="26"/>
      <c r="KUP20" s="26"/>
      <c r="KUQ20" s="26"/>
      <c r="KUR20" s="26"/>
      <c r="KUS20" s="26"/>
      <c r="KUT20" s="26"/>
      <c r="KUU20" s="26"/>
      <c r="KUV20" s="26"/>
      <c r="KUW20" s="26"/>
      <c r="KUX20" s="26"/>
      <c r="KUY20" s="26"/>
      <c r="KUZ20" s="26"/>
      <c r="KVA20" s="26"/>
      <c r="KVB20" s="26"/>
      <c r="KVC20" s="26"/>
      <c r="KVD20" s="26"/>
      <c r="KVE20" s="26"/>
      <c r="KVF20" s="26"/>
      <c r="KVG20" s="26"/>
      <c r="KVH20" s="26"/>
      <c r="KVI20" s="26"/>
      <c r="KVJ20" s="26"/>
      <c r="KVK20" s="26"/>
      <c r="KVL20" s="26"/>
      <c r="KVM20" s="26"/>
      <c r="KVN20" s="26"/>
      <c r="KVO20" s="26"/>
      <c r="KVP20" s="26"/>
      <c r="KVQ20" s="26"/>
      <c r="KVR20" s="26"/>
      <c r="KVS20" s="26"/>
      <c r="KVT20" s="26"/>
      <c r="KVU20" s="26"/>
      <c r="KVV20" s="26"/>
      <c r="KVW20" s="26"/>
      <c r="KVX20" s="26"/>
      <c r="KVY20" s="26"/>
      <c r="KVZ20" s="26"/>
      <c r="KWA20" s="26"/>
      <c r="KWB20" s="26"/>
      <c r="KWC20" s="26"/>
      <c r="KWD20" s="26"/>
      <c r="KWE20" s="26"/>
      <c r="KWF20" s="26"/>
      <c r="KWG20" s="26"/>
      <c r="KWH20" s="26"/>
      <c r="KWI20" s="26"/>
      <c r="KWJ20" s="26"/>
      <c r="KWK20" s="26"/>
      <c r="KWL20" s="26"/>
      <c r="KWM20" s="26"/>
      <c r="KWN20" s="26"/>
      <c r="KWO20" s="26"/>
      <c r="KWP20" s="26"/>
      <c r="KWQ20" s="26"/>
      <c r="KWR20" s="26"/>
      <c r="KWS20" s="26"/>
      <c r="KWT20" s="26"/>
      <c r="KWU20" s="26"/>
      <c r="KWV20" s="26"/>
      <c r="KWW20" s="26"/>
      <c r="KWX20" s="26"/>
      <c r="KWY20" s="26"/>
      <c r="KWZ20" s="26"/>
      <c r="KXA20" s="26"/>
      <c r="KXB20" s="26"/>
      <c r="KXC20" s="26"/>
      <c r="KXD20" s="26"/>
      <c r="KXE20" s="26"/>
      <c r="KXF20" s="26"/>
      <c r="KXG20" s="26"/>
      <c r="KXH20" s="26"/>
      <c r="KXI20" s="26"/>
      <c r="KXJ20" s="26"/>
      <c r="KXK20" s="26"/>
      <c r="KXL20" s="26"/>
      <c r="KXM20" s="26"/>
      <c r="KXN20" s="26"/>
      <c r="KXO20" s="26"/>
      <c r="KXP20" s="26"/>
      <c r="KXQ20" s="26"/>
      <c r="KXR20" s="26"/>
      <c r="KXS20" s="26"/>
      <c r="KXT20" s="26"/>
      <c r="KXU20" s="26"/>
      <c r="KXV20" s="26"/>
      <c r="KXW20" s="26"/>
      <c r="KXX20" s="26"/>
      <c r="KXY20" s="26"/>
      <c r="KXZ20" s="26"/>
      <c r="KYA20" s="26"/>
      <c r="KYB20" s="26"/>
      <c r="KYC20" s="26"/>
      <c r="KYD20" s="26"/>
      <c r="KYE20" s="26"/>
      <c r="KYF20" s="26"/>
      <c r="KYG20" s="26"/>
      <c r="KYH20" s="26"/>
      <c r="KYI20" s="26"/>
      <c r="KYJ20" s="26"/>
      <c r="KYK20" s="26"/>
      <c r="KYL20" s="26"/>
      <c r="KYM20" s="26"/>
      <c r="KYN20" s="26"/>
      <c r="KYO20" s="26"/>
      <c r="KYP20" s="26"/>
      <c r="KYQ20" s="26"/>
      <c r="KYR20" s="26"/>
      <c r="KYS20" s="26"/>
      <c r="KYT20" s="26"/>
      <c r="KYU20" s="26"/>
      <c r="KYV20" s="26"/>
      <c r="KYW20" s="26"/>
      <c r="KYX20" s="26"/>
      <c r="KYY20" s="26"/>
      <c r="KYZ20" s="26"/>
      <c r="KZA20" s="26"/>
      <c r="KZB20" s="26"/>
      <c r="KZC20" s="26"/>
      <c r="KZD20" s="26"/>
      <c r="KZE20" s="26"/>
      <c r="KZF20" s="26"/>
      <c r="KZG20" s="26"/>
      <c r="KZH20" s="26"/>
      <c r="KZI20" s="26"/>
      <c r="KZJ20" s="26"/>
      <c r="KZK20" s="26"/>
      <c r="KZL20" s="26"/>
      <c r="KZM20" s="26"/>
      <c r="KZN20" s="26"/>
      <c r="KZO20" s="26"/>
      <c r="KZP20" s="26"/>
      <c r="KZQ20" s="26"/>
      <c r="KZR20" s="26"/>
      <c r="KZS20" s="26"/>
      <c r="KZT20" s="26"/>
      <c r="KZU20" s="26"/>
      <c r="KZV20" s="26"/>
      <c r="KZW20" s="26"/>
      <c r="KZX20" s="26"/>
      <c r="KZY20" s="26"/>
      <c r="KZZ20" s="26"/>
      <c r="LAA20" s="26"/>
      <c r="LAB20" s="26"/>
      <c r="LAC20" s="26"/>
      <c r="LAD20" s="26"/>
      <c r="LAE20" s="26"/>
      <c r="LAF20" s="26"/>
      <c r="LAG20" s="26"/>
      <c r="LAH20" s="26"/>
      <c r="LAI20" s="26"/>
      <c r="LAJ20" s="26"/>
      <c r="LAK20" s="26"/>
      <c r="LAL20" s="26"/>
      <c r="LAM20" s="26"/>
      <c r="LAN20" s="26"/>
      <c r="LAO20" s="26"/>
      <c r="LAP20" s="26"/>
      <c r="LAQ20" s="26"/>
      <c r="LAR20" s="26"/>
      <c r="LAS20" s="26"/>
      <c r="LAT20" s="26"/>
      <c r="LAU20" s="26"/>
      <c r="LAV20" s="26"/>
      <c r="LAW20" s="26"/>
      <c r="LAX20" s="26"/>
      <c r="LAY20" s="26"/>
      <c r="LAZ20" s="26"/>
      <c r="LBA20" s="26"/>
      <c r="LBB20" s="26"/>
      <c r="LBC20" s="26"/>
      <c r="LBD20" s="26"/>
      <c r="LBE20" s="26"/>
      <c r="LBF20" s="26"/>
      <c r="LBG20" s="26"/>
      <c r="LBH20" s="26"/>
      <c r="LBI20" s="26"/>
      <c r="LBJ20" s="26"/>
      <c r="LBK20" s="26"/>
      <c r="LBL20" s="26"/>
      <c r="LBM20" s="26"/>
      <c r="LBN20" s="26"/>
      <c r="LBO20" s="26"/>
      <c r="LBP20" s="26"/>
      <c r="LBQ20" s="26"/>
      <c r="LBR20" s="26"/>
      <c r="LBS20" s="26"/>
      <c r="LBT20" s="26"/>
      <c r="LBU20" s="26"/>
      <c r="LBV20" s="26"/>
      <c r="LBW20" s="26"/>
      <c r="LBX20" s="26"/>
      <c r="LBY20" s="26"/>
      <c r="LBZ20" s="26"/>
      <c r="LCA20" s="26"/>
      <c r="LCB20" s="26"/>
      <c r="LCC20" s="26"/>
      <c r="LCD20" s="26"/>
      <c r="LCE20" s="26"/>
      <c r="LCF20" s="26"/>
      <c r="LCG20" s="26"/>
      <c r="LCH20" s="26"/>
      <c r="LCI20" s="26"/>
      <c r="LCJ20" s="26"/>
      <c r="LCK20" s="26"/>
      <c r="LCL20" s="26"/>
      <c r="LCM20" s="26"/>
      <c r="LCN20" s="26"/>
      <c r="LCO20" s="26"/>
      <c r="LCP20" s="26"/>
      <c r="LCQ20" s="26"/>
      <c r="LCR20" s="26"/>
      <c r="LCS20" s="26"/>
      <c r="LCT20" s="26"/>
      <c r="LCU20" s="26"/>
      <c r="LCV20" s="26"/>
      <c r="LCW20" s="26"/>
      <c r="LCX20" s="26"/>
      <c r="LCY20" s="26"/>
      <c r="LCZ20" s="26"/>
      <c r="LDA20" s="26"/>
      <c r="LDB20" s="26"/>
      <c r="LDC20" s="26"/>
      <c r="LDD20" s="26"/>
      <c r="LDE20" s="26"/>
      <c r="LDF20" s="26"/>
      <c r="LDG20" s="26"/>
      <c r="LDH20" s="26"/>
      <c r="LDI20" s="26"/>
      <c r="LDJ20" s="26"/>
      <c r="LDK20" s="26"/>
      <c r="LDL20" s="26"/>
      <c r="LDM20" s="26"/>
      <c r="LDN20" s="26"/>
      <c r="LDO20" s="26"/>
      <c r="LDP20" s="26"/>
      <c r="LDQ20" s="26"/>
      <c r="LDR20" s="26"/>
      <c r="LDS20" s="26"/>
      <c r="LDT20" s="26"/>
      <c r="LDU20" s="26"/>
      <c r="LDV20" s="26"/>
      <c r="LDW20" s="26"/>
      <c r="LDX20" s="26"/>
      <c r="LDY20" s="26"/>
      <c r="LDZ20" s="26"/>
      <c r="LEA20" s="26"/>
      <c r="LEB20" s="26"/>
      <c r="LEC20" s="26"/>
      <c r="LED20" s="26"/>
      <c r="LEE20" s="26"/>
      <c r="LEF20" s="26"/>
      <c r="LEG20" s="26"/>
      <c r="LEH20" s="26"/>
      <c r="LEI20" s="26"/>
      <c r="LEJ20" s="26"/>
      <c r="LEK20" s="26"/>
      <c r="LEL20" s="26"/>
      <c r="LEM20" s="26"/>
      <c r="LEN20" s="26"/>
      <c r="LEO20" s="26"/>
      <c r="LEP20" s="26"/>
      <c r="LEQ20" s="26"/>
      <c r="LER20" s="26"/>
      <c r="LES20" s="26"/>
      <c r="LET20" s="26"/>
      <c r="LEU20" s="26"/>
      <c r="LEV20" s="26"/>
      <c r="LEW20" s="26"/>
      <c r="LEX20" s="26"/>
      <c r="LEY20" s="26"/>
      <c r="LEZ20" s="26"/>
      <c r="LFA20" s="26"/>
      <c r="LFB20" s="26"/>
      <c r="LFC20" s="26"/>
      <c r="LFD20" s="26"/>
      <c r="LFE20" s="26"/>
      <c r="LFF20" s="26"/>
      <c r="LFG20" s="26"/>
      <c r="LFH20" s="26"/>
      <c r="LFI20" s="26"/>
      <c r="LFJ20" s="26"/>
      <c r="LFK20" s="26"/>
      <c r="LFL20" s="26"/>
      <c r="LFM20" s="26"/>
      <c r="LFN20" s="26"/>
      <c r="LFO20" s="26"/>
      <c r="LFP20" s="26"/>
      <c r="LFQ20" s="26"/>
      <c r="LFR20" s="26"/>
      <c r="LFS20" s="26"/>
      <c r="LFT20" s="26"/>
      <c r="LFU20" s="26"/>
      <c r="LFV20" s="26"/>
      <c r="LFW20" s="26"/>
      <c r="LFX20" s="26"/>
      <c r="LFY20" s="26"/>
      <c r="LFZ20" s="26"/>
      <c r="LGA20" s="26"/>
      <c r="LGB20" s="26"/>
      <c r="LGC20" s="26"/>
      <c r="LGD20" s="26"/>
      <c r="LGE20" s="26"/>
      <c r="LGF20" s="26"/>
      <c r="LGG20" s="26"/>
      <c r="LGH20" s="26"/>
      <c r="LGI20" s="26"/>
      <c r="LGJ20" s="26"/>
      <c r="LGK20" s="26"/>
      <c r="LGL20" s="26"/>
      <c r="LGM20" s="26"/>
      <c r="LGN20" s="26"/>
      <c r="LGO20" s="26"/>
      <c r="LGP20" s="26"/>
      <c r="LGQ20" s="26"/>
      <c r="LGR20" s="26"/>
      <c r="LGS20" s="26"/>
      <c r="LGT20" s="26"/>
      <c r="LGU20" s="26"/>
      <c r="LGV20" s="26"/>
      <c r="LGW20" s="26"/>
      <c r="LGX20" s="26"/>
      <c r="LGY20" s="26"/>
      <c r="LGZ20" s="26"/>
      <c r="LHA20" s="26"/>
      <c r="LHB20" s="26"/>
      <c r="LHC20" s="26"/>
      <c r="LHD20" s="26"/>
      <c r="LHE20" s="26"/>
      <c r="LHF20" s="26"/>
      <c r="LHG20" s="26"/>
      <c r="LHH20" s="26"/>
      <c r="LHI20" s="26"/>
      <c r="LHJ20" s="26"/>
      <c r="LHK20" s="26"/>
      <c r="LHL20" s="26"/>
      <c r="LHM20" s="26"/>
      <c r="LHN20" s="26"/>
      <c r="LHO20" s="26"/>
      <c r="LHP20" s="26"/>
      <c r="LHQ20" s="26"/>
      <c r="LHR20" s="26"/>
      <c r="LHS20" s="26"/>
      <c r="LHT20" s="26"/>
      <c r="LHU20" s="26"/>
      <c r="LHV20" s="26"/>
      <c r="LHW20" s="26"/>
      <c r="LHX20" s="26"/>
      <c r="LHY20" s="26"/>
      <c r="LHZ20" s="26"/>
      <c r="LIA20" s="26"/>
      <c r="LIB20" s="26"/>
      <c r="LIC20" s="26"/>
      <c r="LID20" s="26"/>
      <c r="LIE20" s="26"/>
      <c r="LIF20" s="26"/>
      <c r="LIG20" s="26"/>
      <c r="LIH20" s="26"/>
      <c r="LII20" s="26"/>
      <c r="LIJ20" s="26"/>
      <c r="LIK20" s="26"/>
      <c r="LIL20" s="26"/>
      <c r="LIM20" s="26"/>
      <c r="LIN20" s="26"/>
      <c r="LIO20" s="26"/>
      <c r="LIP20" s="26"/>
      <c r="LIQ20" s="26"/>
      <c r="LIR20" s="26"/>
      <c r="LIS20" s="26"/>
      <c r="LIT20" s="26"/>
      <c r="LIU20" s="26"/>
      <c r="LIV20" s="26"/>
      <c r="LIW20" s="26"/>
      <c r="LIX20" s="26"/>
      <c r="LIY20" s="26"/>
      <c r="LIZ20" s="26"/>
      <c r="LJA20" s="26"/>
      <c r="LJB20" s="26"/>
      <c r="LJC20" s="26"/>
      <c r="LJD20" s="26"/>
      <c r="LJE20" s="26"/>
      <c r="LJF20" s="26"/>
      <c r="LJG20" s="26"/>
      <c r="LJH20" s="26"/>
      <c r="LJI20" s="26"/>
      <c r="LJJ20" s="26"/>
      <c r="LJK20" s="26"/>
      <c r="LJL20" s="26"/>
      <c r="LJM20" s="26"/>
      <c r="LJN20" s="26"/>
      <c r="LJO20" s="26"/>
      <c r="LJP20" s="26"/>
      <c r="LJQ20" s="26"/>
      <c r="LJR20" s="26"/>
      <c r="LJS20" s="26"/>
      <c r="LJT20" s="26"/>
      <c r="LJU20" s="26"/>
      <c r="LJV20" s="26"/>
      <c r="LJW20" s="26"/>
      <c r="LJX20" s="26"/>
      <c r="LJY20" s="26"/>
      <c r="LJZ20" s="26"/>
      <c r="LKA20" s="26"/>
      <c r="LKB20" s="26"/>
      <c r="LKC20" s="26"/>
      <c r="LKD20" s="26"/>
      <c r="LKE20" s="26"/>
      <c r="LKF20" s="26"/>
      <c r="LKG20" s="26"/>
      <c r="LKH20" s="26"/>
      <c r="LKI20" s="26"/>
      <c r="LKJ20" s="26"/>
      <c r="LKK20" s="26"/>
      <c r="LKL20" s="26"/>
      <c r="LKM20" s="26"/>
      <c r="LKN20" s="26"/>
      <c r="LKO20" s="26"/>
      <c r="LKP20" s="26"/>
      <c r="LKQ20" s="26"/>
      <c r="LKR20" s="26"/>
      <c r="LKS20" s="26"/>
      <c r="LKT20" s="26"/>
      <c r="LKU20" s="26"/>
      <c r="LKV20" s="26"/>
      <c r="LKW20" s="26"/>
      <c r="LKX20" s="26"/>
      <c r="LKY20" s="26"/>
      <c r="LKZ20" s="26"/>
      <c r="LLA20" s="26"/>
      <c r="LLB20" s="26"/>
      <c r="LLC20" s="26"/>
      <c r="LLD20" s="26"/>
      <c r="LLE20" s="26"/>
      <c r="LLF20" s="26"/>
      <c r="LLG20" s="26"/>
      <c r="LLH20" s="26"/>
      <c r="LLI20" s="26"/>
      <c r="LLJ20" s="26"/>
      <c r="LLK20" s="26"/>
      <c r="LLL20" s="26"/>
      <c r="LLM20" s="26"/>
      <c r="LLN20" s="26"/>
      <c r="LLO20" s="26"/>
      <c r="LLP20" s="26"/>
      <c r="LLQ20" s="26"/>
      <c r="LLR20" s="26"/>
      <c r="LLS20" s="26"/>
      <c r="LLT20" s="26"/>
      <c r="LLU20" s="26"/>
      <c r="LLV20" s="26"/>
      <c r="LLW20" s="26"/>
      <c r="LLX20" s="26"/>
      <c r="LLY20" s="26"/>
      <c r="LLZ20" s="26"/>
      <c r="LMA20" s="26"/>
      <c r="LMB20" s="26"/>
      <c r="LMC20" s="26"/>
      <c r="LMD20" s="26"/>
      <c r="LME20" s="26"/>
      <c r="LMF20" s="26"/>
      <c r="LMG20" s="26"/>
      <c r="LMH20" s="26"/>
      <c r="LMI20" s="26"/>
      <c r="LMJ20" s="26"/>
      <c r="LMK20" s="26"/>
      <c r="LML20" s="26"/>
      <c r="LMM20" s="26"/>
      <c r="LMN20" s="26"/>
      <c r="LMO20" s="26"/>
      <c r="LMP20" s="26"/>
      <c r="LMQ20" s="26"/>
      <c r="LMR20" s="26"/>
      <c r="LMS20" s="26"/>
      <c r="LMT20" s="26"/>
      <c r="LMU20" s="26"/>
      <c r="LMV20" s="26"/>
      <c r="LMW20" s="26"/>
      <c r="LMX20" s="26"/>
      <c r="LMY20" s="26"/>
      <c r="LMZ20" s="26"/>
      <c r="LNA20" s="26"/>
      <c r="LNB20" s="26"/>
      <c r="LNC20" s="26"/>
      <c r="LND20" s="26"/>
      <c r="LNE20" s="26"/>
      <c r="LNF20" s="26"/>
      <c r="LNG20" s="26"/>
      <c r="LNH20" s="26"/>
      <c r="LNI20" s="26"/>
      <c r="LNJ20" s="26"/>
      <c r="LNK20" s="26"/>
      <c r="LNL20" s="26"/>
      <c r="LNM20" s="26"/>
      <c r="LNN20" s="26"/>
      <c r="LNO20" s="26"/>
      <c r="LNP20" s="26"/>
      <c r="LNQ20" s="26"/>
      <c r="LNR20" s="26"/>
      <c r="LNS20" s="26"/>
      <c r="LNT20" s="26"/>
      <c r="LNU20" s="26"/>
      <c r="LNV20" s="26"/>
      <c r="LNW20" s="26"/>
      <c r="LNX20" s="26"/>
      <c r="LNY20" s="26"/>
      <c r="LNZ20" s="26"/>
      <c r="LOA20" s="26"/>
      <c r="LOB20" s="26"/>
      <c r="LOC20" s="26"/>
      <c r="LOD20" s="26"/>
      <c r="LOE20" s="26"/>
      <c r="LOF20" s="26"/>
      <c r="LOG20" s="26"/>
      <c r="LOH20" s="26"/>
      <c r="LOI20" s="26"/>
      <c r="LOJ20" s="26"/>
      <c r="LOK20" s="26"/>
      <c r="LOL20" s="26"/>
      <c r="LOM20" s="26"/>
      <c r="LON20" s="26"/>
      <c r="LOO20" s="26"/>
      <c r="LOP20" s="26"/>
      <c r="LOQ20" s="26"/>
      <c r="LOR20" s="26"/>
      <c r="LOS20" s="26"/>
      <c r="LOT20" s="26"/>
      <c r="LOU20" s="26"/>
      <c r="LOV20" s="26"/>
      <c r="LOW20" s="26"/>
      <c r="LOX20" s="26"/>
      <c r="LOY20" s="26"/>
      <c r="LOZ20" s="26"/>
      <c r="LPA20" s="26"/>
      <c r="LPB20" s="26"/>
      <c r="LPC20" s="26"/>
      <c r="LPD20" s="26"/>
      <c r="LPE20" s="26"/>
      <c r="LPF20" s="26"/>
      <c r="LPG20" s="26"/>
      <c r="LPH20" s="26"/>
      <c r="LPI20" s="26"/>
      <c r="LPJ20" s="26"/>
      <c r="LPK20" s="26"/>
      <c r="LPL20" s="26"/>
      <c r="LPM20" s="26"/>
      <c r="LPN20" s="26"/>
      <c r="LPO20" s="26"/>
      <c r="LPP20" s="26"/>
      <c r="LPQ20" s="26"/>
      <c r="LPR20" s="26"/>
      <c r="LPS20" s="26"/>
      <c r="LPT20" s="26"/>
      <c r="LPU20" s="26"/>
      <c r="LPV20" s="26"/>
      <c r="LPW20" s="26"/>
      <c r="LPX20" s="26"/>
      <c r="LPY20" s="26"/>
      <c r="LPZ20" s="26"/>
      <c r="LQA20" s="26"/>
      <c r="LQB20" s="26"/>
      <c r="LQC20" s="26"/>
      <c r="LQD20" s="26"/>
      <c r="LQE20" s="26"/>
      <c r="LQF20" s="26"/>
      <c r="LQG20" s="26"/>
      <c r="LQH20" s="26"/>
      <c r="LQI20" s="26"/>
      <c r="LQJ20" s="26"/>
      <c r="LQK20" s="26"/>
      <c r="LQL20" s="26"/>
      <c r="LQM20" s="26"/>
      <c r="LQN20" s="26"/>
      <c r="LQO20" s="26"/>
      <c r="LQP20" s="26"/>
      <c r="LQQ20" s="26"/>
      <c r="LQR20" s="26"/>
      <c r="LQS20" s="26"/>
      <c r="LQT20" s="26"/>
      <c r="LQU20" s="26"/>
      <c r="LQV20" s="26"/>
      <c r="LQW20" s="26"/>
      <c r="LQX20" s="26"/>
      <c r="LQY20" s="26"/>
      <c r="LQZ20" s="26"/>
      <c r="LRA20" s="26"/>
      <c r="LRB20" s="26"/>
      <c r="LRC20" s="26"/>
      <c r="LRD20" s="26"/>
      <c r="LRE20" s="26"/>
      <c r="LRF20" s="26"/>
      <c r="LRG20" s="26"/>
      <c r="LRH20" s="26"/>
      <c r="LRI20" s="26"/>
      <c r="LRJ20" s="26"/>
      <c r="LRK20" s="26"/>
      <c r="LRL20" s="26"/>
      <c r="LRM20" s="26"/>
      <c r="LRN20" s="26"/>
      <c r="LRO20" s="26"/>
      <c r="LRP20" s="26"/>
      <c r="LRQ20" s="26"/>
      <c r="LRR20" s="26"/>
      <c r="LRS20" s="26"/>
      <c r="LRT20" s="26"/>
      <c r="LRU20" s="26"/>
      <c r="LRV20" s="26"/>
      <c r="LRW20" s="26"/>
      <c r="LRX20" s="26"/>
      <c r="LRY20" s="26"/>
      <c r="LRZ20" s="26"/>
      <c r="LSA20" s="26"/>
      <c r="LSB20" s="26"/>
      <c r="LSC20" s="26"/>
      <c r="LSD20" s="26"/>
      <c r="LSE20" s="26"/>
      <c r="LSF20" s="26"/>
      <c r="LSG20" s="26"/>
      <c r="LSH20" s="26"/>
      <c r="LSI20" s="26"/>
      <c r="LSJ20" s="26"/>
      <c r="LSK20" s="26"/>
      <c r="LSL20" s="26"/>
      <c r="LSM20" s="26"/>
      <c r="LSN20" s="26"/>
      <c r="LSO20" s="26"/>
      <c r="LSP20" s="26"/>
      <c r="LSQ20" s="26"/>
      <c r="LSR20" s="26"/>
      <c r="LSS20" s="26"/>
      <c r="LST20" s="26"/>
      <c r="LSU20" s="26"/>
      <c r="LSV20" s="26"/>
      <c r="LSW20" s="26"/>
      <c r="LSX20" s="26"/>
      <c r="LSY20" s="26"/>
      <c r="LSZ20" s="26"/>
      <c r="LTA20" s="26"/>
      <c r="LTB20" s="26"/>
      <c r="LTC20" s="26"/>
      <c r="LTD20" s="26"/>
      <c r="LTE20" s="26"/>
      <c r="LTF20" s="26"/>
      <c r="LTG20" s="26"/>
      <c r="LTH20" s="26"/>
      <c r="LTI20" s="26"/>
      <c r="LTJ20" s="26"/>
      <c r="LTK20" s="26"/>
      <c r="LTL20" s="26"/>
      <c r="LTM20" s="26"/>
      <c r="LTN20" s="26"/>
      <c r="LTO20" s="26"/>
      <c r="LTP20" s="26"/>
      <c r="LTQ20" s="26"/>
      <c r="LTR20" s="26"/>
      <c r="LTS20" s="26"/>
      <c r="LTT20" s="26"/>
      <c r="LTU20" s="26"/>
      <c r="LTV20" s="26"/>
      <c r="LTW20" s="26"/>
      <c r="LTX20" s="26"/>
      <c r="LTY20" s="26"/>
      <c r="LTZ20" s="26"/>
      <c r="LUA20" s="26"/>
      <c r="LUB20" s="26"/>
      <c r="LUC20" s="26"/>
      <c r="LUD20" s="26"/>
      <c r="LUE20" s="26"/>
      <c r="LUF20" s="26"/>
      <c r="LUG20" s="26"/>
      <c r="LUH20" s="26"/>
      <c r="LUI20" s="26"/>
      <c r="LUJ20" s="26"/>
      <c r="LUK20" s="26"/>
      <c r="LUL20" s="26"/>
      <c r="LUM20" s="26"/>
      <c r="LUN20" s="26"/>
      <c r="LUO20" s="26"/>
      <c r="LUP20" s="26"/>
      <c r="LUQ20" s="26"/>
      <c r="LUR20" s="26"/>
      <c r="LUS20" s="26"/>
      <c r="LUT20" s="26"/>
      <c r="LUU20" s="26"/>
      <c r="LUV20" s="26"/>
      <c r="LUW20" s="26"/>
      <c r="LUX20" s="26"/>
      <c r="LUY20" s="26"/>
      <c r="LUZ20" s="26"/>
      <c r="LVA20" s="26"/>
      <c r="LVB20" s="26"/>
      <c r="LVC20" s="26"/>
      <c r="LVD20" s="26"/>
      <c r="LVE20" s="26"/>
      <c r="LVF20" s="26"/>
      <c r="LVG20" s="26"/>
      <c r="LVH20" s="26"/>
      <c r="LVI20" s="26"/>
      <c r="LVJ20" s="26"/>
      <c r="LVK20" s="26"/>
      <c r="LVL20" s="26"/>
      <c r="LVM20" s="26"/>
      <c r="LVN20" s="26"/>
      <c r="LVO20" s="26"/>
      <c r="LVP20" s="26"/>
      <c r="LVQ20" s="26"/>
      <c r="LVR20" s="26"/>
      <c r="LVS20" s="26"/>
      <c r="LVT20" s="26"/>
      <c r="LVU20" s="26"/>
      <c r="LVV20" s="26"/>
      <c r="LVW20" s="26"/>
      <c r="LVX20" s="26"/>
      <c r="LVY20" s="26"/>
      <c r="LVZ20" s="26"/>
      <c r="LWA20" s="26"/>
      <c r="LWB20" s="26"/>
      <c r="LWC20" s="26"/>
      <c r="LWD20" s="26"/>
      <c r="LWE20" s="26"/>
      <c r="LWF20" s="26"/>
      <c r="LWG20" s="26"/>
      <c r="LWH20" s="26"/>
      <c r="LWI20" s="26"/>
      <c r="LWJ20" s="26"/>
      <c r="LWK20" s="26"/>
      <c r="LWL20" s="26"/>
      <c r="LWM20" s="26"/>
      <c r="LWN20" s="26"/>
      <c r="LWO20" s="26"/>
      <c r="LWP20" s="26"/>
      <c r="LWQ20" s="26"/>
      <c r="LWR20" s="26"/>
      <c r="LWS20" s="26"/>
      <c r="LWT20" s="26"/>
      <c r="LWU20" s="26"/>
      <c r="LWV20" s="26"/>
      <c r="LWW20" s="26"/>
      <c r="LWX20" s="26"/>
      <c r="LWY20" s="26"/>
      <c r="LWZ20" s="26"/>
      <c r="LXA20" s="26"/>
      <c r="LXB20" s="26"/>
      <c r="LXC20" s="26"/>
      <c r="LXD20" s="26"/>
      <c r="LXE20" s="26"/>
      <c r="LXF20" s="26"/>
      <c r="LXG20" s="26"/>
      <c r="LXH20" s="26"/>
      <c r="LXI20" s="26"/>
      <c r="LXJ20" s="26"/>
      <c r="LXK20" s="26"/>
      <c r="LXL20" s="26"/>
      <c r="LXM20" s="26"/>
      <c r="LXN20" s="26"/>
      <c r="LXO20" s="26"/>
      <c r="LXP20" s="26"/>
      <c r="LXQ20" s="26"/>
      <c r="LXR20" s="26"/>
      <c r="LXS20" s="26"/>
      <c r="LXT20" s="26"/>
      <c r="LXU20" s="26"/>
      <c r="LXV20" s="26"/>
      <c r="LXW20" s="26"/>
      <c r="LXX20" s="26"/>
      <c r="LXY20" s="26"/>
      <c r="LXZ20" s="26"/>
      <c r="LYA20" s="26"/>
      <c r="LYB20" s="26"/>
      <c r="LYC20" s="26"/>
      <c r="LYD20" s="26"/>
      <c r="LYE20" s="26"/>
      <c r="LYF20" s="26"/>
      <c r="LYG20" s="26"/>
      <c r="LYH20" s="26"/>
      <c r="LYI20" s="26"/>
      <c r="LYJ20" s="26"/>
      <c r="LYK20" s="26"/>
      <c r="LYL20" s="26"/>
      <c r="LYM20" s="26"/>
      <c r="LYN20" s="26"/>
      <c r="LYO20" s="26"/>
      <c r="LYP20" s="26"/>
      <c r="LYQ20" s="26"/>
      <c r="LYR20" s="26"/>
      <c r="LYS20" s="26"/>
      <c r="LYT20" s="26"/>
      <c r="LYU20" s="26"/>
      <c r="LYV20" s="26"/>
      <c r="LYW20" s="26"/>
      <c r="LYX20" s="26"/>
      <c r="LYY20" s="26"/>
      <c r="LYZ20" s="26"/>
      <c r="LZA20" s="26"/>
      <c r="LZB20" s="26"/>
      <c r="LZC20" s="26"/>
      <c r="LZD20" s="26"/>
      <c r="LZE20" s="26"/>
      <c r="LZF20" s="26"/>
      <c r="LZG20" s="26"/>
      <c r="LZH20" s="26"/>
      <c r="LZI20" s="26"/>
      <c r="LZJ20" s="26"/>
      <c r="LZK20" s="26"/>
      <c r="LZL20" s="26"/>
      <c r="LZM20" s="26"/>
      <c r="LZN20" s="26"/>
      <c r="LZO20" s="26"/>
      <c r="LZP20" s="26"/>
      <c r="LZQ20" s="26"/>
      <c r="LZR20" s="26"/>
      <c r="LZS20" s="26"/>
      <c r="LZT20" s="26"/>
      <c r="LZU20" s="26"/>
      <c r="LZV20" s="26"/>
      <c r="LZW20" s="26"/>
      <c r="LZX20" s="26"/>
      <c r="LZY20" s="26"/>
      <c r="LZZ20" s="26"/>
      <c r="MAA20" s="26"/>
      <c r="MAB20" s="26"/>
      <c r="MAC20" s="26"/>
      <c r="MAD20" s="26"/>
      <c r="MAE20" s="26"/>
      <c r="MAF20" s="26"/>
      <c r="MAG20" s="26"/>
      <c r="MAH20" s="26"/>
      <c r="MAI20" s="26"/>
      <c r="MAJ20" s="26"/>
      <c r="MAK20" s="26"/>
      <c r="MAL20" s="26"/>
      <c r="MAM20" s="26"/>
      <c r="MAN20" s="26"/>
      <c r="MAO20" s="26"/>
      <c r="MAP20" s="26"/>
      <c r="MAQ20" s="26"/>
      <c r="MAR20" s="26"/>
      <c r="MAS20" s="26"/>
      <c r="MAT20" s="26"/>
      <c r="MAU20" s="26"/>
      <c r="MAV20" s="26"/>
      <c r="MAW20" s="26"/>
      <c r="MAX20" s="26"/>
      <c r="MAY20" s="26"/>
      <c r="MAZ20" s="26"/>
      <c r="MBA20" s="26"/>
      <c r="MBB20" s="26"/>
      <c r="MBC20" s="26"/>
      <c r="MBD20" s="26"/>
      <c r="MBE20" s="26"/>
      <c r="MBF20" s="26"/>
      <c r="MBG20" s="26"/>
      <c r="MBH20" s="26"/>
      <c r="MBI20" s="26"/>
      <c r="MBJ20" s="26"/>
      <c r="MBK20" s="26"/>
      <c r="MBL20" s="26"/>
      <c r="MBM20" s="26"/>
      <c r="MBN20" s="26"/>
      <c r="MBO20" s="26"/>
      <c r="MBP20" s="26"/>
      <c r="MBQ20" s="26"/>
      <c r="MBR20" s="26"/>
      <c r="MBS20" s="26"/>
      <c r="MBT20" s="26"/>
      <c r="MBU20" s="26"/>
      <c r="MBV20" s="26"/>
      <c r="MBW20" s="26"/>
      <c r="MBX20" s="26"/>
      <c r="MBY20" s="26"/>
      <c r="MBZ20" s="26"/>
      <c r="MCA20" s="26"/>
      <c r="MCB20" s="26"/>
      <c r="MCC20" s="26"/>
      <c r="MCD20" s="26"/>
      <c r="MCE20" s="26"/>
      <c r="MCF20" s="26"/>
      <c r="MCG20" s="26"/>
      <c r="MCH20" s="26"/>
      <c r="MCI20" s="26"/>
      <c r="MCJ20" s="26"/>
      <c r="MCK20" s="26"/>
      <c r="MCL20" s="26"/>
      <c r="MCM20" s="26"/>
      <c r="MCN20" s="26"/>
      <c r="MCO20" s="26"/>
      <c r="MCP20" s="26"/>
      <c r="MCQ20" s="26"/>
      <c r="MCR20" s="26"/>
      <c r="MCS20" s="26"/>
      <c r="MCT20" s="26"/>
      <c r="MCU20" s="26"/>
      <c r="MCV20" s="26"/>
      <c r="MCW20" s="26"/>
      <c r="MCX20" s="26"/>
      <c r="MCY20" s="26"/>
      <c r="MCZ20" s="26"/>
      <c r="MDA20" s="26"/>
      <c r="MDB20" s="26"/>
      <c r="MDC20" s="26"/>
      <c r="MDD20" s="26"/>
      <c r="MDE20" s="26"/>
      <c r="MDF20" s="26"/>
      <c r="MDG20" s="26"/>
      <c r="MDH20" s="26"/>
      <c r="MDI20" s="26"/>
      <c r="MDJ20" s="26"/>
      <c r="MDK20" s="26"/>
      <c r="MDL20" s="26"/>
      <c r="MDM20" s="26"/>
      <c r="MDN20" s="26"/>
      <c r="MDO20" s="26"/>
      <c r="MDP20" s="26"/>
      <c r="MDQ20" s="26"/>
      <c r="MDR20" s="26"/>
      <c r="MDS20" s="26"/>
      <c r="MDT20" s="26"/>
      <c r="MDU20" s="26"/>
      <c r="MDV20" s="26"/>
      <c r="MDW20" s="26"/>
      <c r="MDX20" s="26"/>
      <c r="MDY20" s="26"/>
      <c r="MDZ20" s="26"/>
      <c r="MEA20" s="26"/>
      <c r="MEB20" s="26"/>
      <c r="MEC20" s="26"/>
      <c r="MED20" s="26"/>
      <c r="MEE20" s="26"/>
      <c r="MEF20" s="26"/>
      <c r="MEG20" s="26"/>
      <c r="MEH20" s="26"/>
      <c r="MEI20" s="26"/>
      <c r="MEJ20" s="26"/>
      <c r="MEK20" s="26"/>
      <c r="MEL20" s="26"/>
      <c r="MEM20" s="26"/>
      <c r="MEN20" s="26"/>
      <c r="MEO20" s="26"/>
      <c r="MEP20" s="26"/>
      <c r="MEQ20" s="26"/>
      <c r="MER20" s="26"/>
      <c r="MES20" s="26"/>
      <c r="MET20" s="26"/>
      <c r="MEU20" s="26"/>
      <c r="MEV20" s="26"/>
      <c r="MEW20" s="26"/>
      <c r="MEX20" s="26"/>
      <c r="MEY20" s="26"/>
      <c r="MEZ20" s="26"/>
      <c r="MFA20" s="26"/>
      <c r="MFB20" s="26"/>
      <c r="MFC20" s="26"/>
      <c r="MFD20" s="26"/>
      <c r="MFE20" s="26"/>
      <c r="MFF20" s="26"/>
      <c r="MFG20" s="26"/>
      <c r="MFH20" s="26"/>
      <c r="MFI20" s="26"/>
      <c r="MFJ20" s="26"/>
      <c r="MFK20" s="26"/>
      <c r="MFL20" s="26"/>
      <c r="MFM20" s="26"/>
      <c r="MFN20" s="26"/>
      <c r="MFO20" s="26"/>
      <c r="MFP20" s="26"/>
      <c r="MFQ20" s="26"/>
      <c r="MFR20" s="26"/>
      <c r="MFS20" s="26"/>
      <c r="MFT20" s="26"/>
      <c r="MFU20" s="26"/>
      <c r="MFV20" s="26"/>
      <c r="MFW20" s="26"/>
      <c r="MFX20" s="26"/>
      <c r="MFY20" s="26"/>
      <c r="MFZ20" s="26"/>
      <c r="MGA20" s="26"/>
      <c r="MGB20" s="26"/>
      <c r="MGC20" s="26"/>
      <c r="MGD20" s="26"/>
      <c r="MGE20" s="26"/>
      <c r="MGF20" s="26"/>
      <c r="MGG20" s="26"/>
      <c r="MGH20" s="26"/>
      <c r="MGI20" s="26"/>
      <c r="MGJ20" s="26"/>
      <c r="MGK20" s="26"/>
      <c r="MGL20" s="26"/>
      <c r="MGM20" s="26"/>
      <c r="MGN20" s="26"/>
      <c r="MGO20" s="26"/>
      <c r="MGP20" s="26"/>
      <c r="MGQ20" s="26"/>
      <c r="MGR20" s="26"/>
      <c r="MGS20" s="26"/>
      <c r="MGT20" s="26"/>
      <c r="MGU20" s="26"/>
      <c r="MGV20" s="26"/>
      <c r="MGW20" s="26"/>
      <c r="MGX20" s="26"/>
      <c r="MGY20" s="26"/>
      <c r="MGZ20" s="26"/>
      <c r="MHA20" s="26"/>
      <c r="MHB20" s="26"/>
      <c r="MHC20" s="26"/>
      <c r="MHD20" s="26"/>
      <c r="MHE20" s="26"/>
      <c r="MHF20" s="26"/>
      <c r="MHG20" s="26"/>
      <c r="MHH20" s="26"/>
      <c r="MHI20" s="26"/>
      <c r="MHJ20" s="26"/>
      <c r="MHK20" s="26"/>
      <c r="MHL20" s="26"/>
      <c r="MHM20" s="26"/>
      <c r="MHN20" s="26"/>
      <c r="MHO20" s="26"/>
      <c r="MHP20" s="26"/>
      <c r="MHQ20" s="26"/>
      <c r="MHR20" s="26"/>
      <c r="MHS20" s="26"/>
      <c r="MHT20" s="26"/>
      <c r="MHU20" s="26"/>
      <c r="MHV20" s="26"/>
      <c r="MHW20" s="26"/>
      <c r="MHX20" s="26"/>
      <c r="MHY20" s="26"/>
      <c r="MHZ20" s="26"/>
      <c r="MIA20" s="26"/>
      <c r="MIB20" s="26"/>
      <c r="MIC20" s="26"/>
      <c r="MID20" s="26"/>
      <c r="MIE20" s="26"/>
      <c r="MIF20" s="26"/>
      <c r="MIG20" s="26"/>
      <c r="MIH20" s="26"/>
      <c r="MII20" s="26"/>
      <c r="MIJ20" s="26"/>
      <c r="MIK20" s="26"/>
      <c r="MIL20" s="26"/>
      <c r="MIM20" s="26"/>
      <c r="MIN20" s="26"/>
      <c r="MIO20" s="26"/>
      <c r="MIP20" s="26"/>
      <c r="MIQ20" s="26"/>
      <c r="MIR20" s="26"/>
      <c r="MIS20" s="26"/>
      <c r="MIT20" s="26"/>
      <c r="MIU20" s="26"/>
      <c r="MIV20" s="26"/>
      <c r="MIW20" s="26"/>
      <c r="MIX20" s="26"/>
      <c r="MIY20" s="26"/>
      <c r="MIZ20" s="26"/>
      <c r="MJA20" s="26"/>
      <c r="MJB20" s="26"/>
      <c r="MJC20" s="26"/>
      <c r="MJD20" s="26"/>
      <c r="MJE20" s="26"/>
      <c r="MJF20" s="26"/>
      <c r="MJG20" s="26"/>
      <c r="MJH20" s="26"/>
      <c r="MJI20" s="26"/>
      <c r="MJJ20" s="26"/>
      <c r="MJK20" s="26"/>
      <c r="MJL20" s="26"/>
      <c r="MJM20" s="26"/>
      <c r="MJN20" s="26"/>
      <c r="MJO20" s="26"/>
      <c r="MJP20" s="26"/>
      <c r="MJQ20" s="26"/>
      <c r="MJR20" s="26"/>
      <c r="MJS20" s="26"/>
      <c r="MJT20" s="26"/>
      <c r="MJU20" s="26"/>
      <c r="MJV20" s="26"/>
      <c r="MJW20" s="26"/>
      <c r="MJX20" s="26"/>
      <c r="MJY20" s="26"/>
      <c r="MJZ20" s="26"/>
      <c r="MKA20" s="26"/>
      <c r="MKB20" s="26"/>
      <c r="MKC20" s="26"/>
      <c r="MKD20" s="26"/>
      <c r="MKE20" s="26"/>
      <c r="MKF20" s="26"/>
      <c r="MKG20" s="26"/>
      <c r="MKH20" s="26"/>
      <c r="MKI20" s="26"/>
      <c r="MKJ20" s="26"/>
      <c r="MKK20" s="26"/>
      <c r="MKL20" s="26"/>
      <c r="MKM20" s="26"/>
      <c r="MKN20" s="26"/>
      <c r="MKO20" s="26"/>
      <c r="MKP20" s="26"/>
      <c r="MKQ20" s="26"/>
      <c r="MKR20" s="26"/>
      <c r="MKS20" s="26"/>
      <c r="MKT20" s="26"/>
      <c r="MKU20" s="26"/>
      <c r="MKV20" s="26"/>
      <c r="MKW20" s="26"/>
      <c r="MKX20" s="26"/>
      <c r="MKY20" s="26"/>
      <c r="MKZ20" s="26"/>
      <c r="MLA20" s="26"/>
      <c r="MLB20" s="26"/>
      <c r="MLC20" s="26"/>
      <c r="MLD20" s="26"/>
      <c r="MLE20" s="26"/>
      <c r="MLF20" s="26"/>
      <c r="MLG20" s="26"/>
      <c r="MLH20" s="26"/>
      <c r="MLI20" s="26"/>
      <c r="MLJ20" s="26"/>
      <c r="MLK20" s="26"/>
      <c r="MLL20" s="26"/>
      <c r="MLM20" s="26"/>
      <c r="MLN20" s="26"/>
      <c r="MLO20" s="26"/>
      <c r="MLP20" s="26"/>
      <c r="MLQ20" s="26"/>
      <c r="MLR20" s="26"/>
      <c r="MLS20" s="26"/>
      <c r="MLT20" s="26"/>
      <c r="MLU20" s="26"/>
      <c r="MLV20" s="26"/>
      <c r="MLW20" s="26"/>
      <c r="MLX20" s="26"/>
      <c r="MLY20" s="26"/>
      <c r="MLZ20" s="26"/>
      <c r="MMA20" s="26"/>
      <c r="MMB20" s="26"/>
      <c r="MMC20" s="26"/>
      <c r="MMD20" s="26"/>
      <c r="MME20" s="26"/>
      <c r="MMF20" s="26"/>
      <c r="MMG20" s="26"/>
      <c r="MMH20" s="26"/>
      <c r="MMI20" s="26"/>
      <c r="MMJ20" s="26"/>
      <c r="MMK20" s="26"/>
      <c r="MML20" s="26"/>
      <c r="MMM20" s="26"/>
      <c r="MMN20" s="26"/>
      <c r="MMO20" s="26"/>
      <c r="MMP20" s="26"/>
      <c r="MMQ20" s="26"/>
      <c r="MMR20" s="26"/>
      <c r="MMS20" s="26"/>
      <c r="MMT20" s="26"/>
      <c r="MMU20" s="26"/>
      <c r="MMV20" s="26"/>
      <c r="MMW20" s="26"/>
      <c r="MMX20" s="26"/>
      <c r="MMY20" s="26"/>
      <c r="MMZ20" s="26"/>
      <c r="MNA20" s="26"/>
      <c r="MNB20" s="26"/>
      <c r="MNC20" s="26"/>
      <c r="MND20" s="26"/>
      <c r="MNE20" s="26"/>
      <c r="MNF20" s="26"/>
      <c r="MNG20" s="26"/>
      <c r="MNH20" s="26"/>
      <c r="MNI20" s="26"/>
      <c r="MNJ20" s="26"/>
      <c r="MNK20" s="26"/>
      <c r="MNL20" s="26"/>
      <c r="MNM20" s="26"/>
      <c r="MNN20" s="26"/>
      <c r="MNO20" s="26"/>
      <c r="MNP20" s="26"/>
      <c r="MNQ20" s="26"/>
      <c r="MNR20" s="26"/>
      <c r="MNS20" s="26"/>
      <c r="MNT20" s="26"/>
      <c r="MNU20" s="26"/>
      <c r="MNV20" s="26"/>
      <c r="MNW20" s="26"/>
      <c r="MNX20" s="26"/>
      <c r="MNY20" s="26"/>
      <c r="MNZ20" s="26"/>
      <c r="MOA20" s="26"/>
      <c r="MOB20" s="26"/>
      <c r="MOC20" s="26"/>
      <c r="MOD20" s="26"/>
      <c r="MOE20" s="26"/>
      <c r="MOF20" s="26"/>
      <c r="MOG20" s="26"/>
      <c r="MOH20" s="26"/>
      <c r="MOI20" s="26"/>
      <c r="MOJ20" s="26"/>
      <c r="MOK20" s="26"/>
      <c r="MOL20" s="26"/>
      <c r="MOM20" s="26"/>
      <c r="MON20" s="26"/>
      <c r="MOO20" s="26"/>
      <c r="MOP20" s="26"/>
      <c r="MOQ20" s="26"/>
      <c r="MOR20" s="26"/>
      <c r="MOS20" s="26"/>
      <c r="MOT20" s="26"/>
      <c r="MOU20" s="26"/>
      <c r="MOV20" s="26"/>
      <c r="MOW20" s="26"/>
      <c r="MOX20" s="26"/>
      <c r="MOY20" s="26"/>
      <c r="MOZ20" s="26"/>
      <c r="MPA20" s="26"/>
      <c r="MPB20" s="26"/>
      <c r="MPC20" s="26"/>
      <c r="MPD20" s="26"/>
      <c r="MPE20" s="26"/>
      <c r="MPF20" s="26"/>
      <c r="MPG20" s="26"/>
      <c r="MPH20" s="26"/>
      <c r="MPI20" s="26"/>
      <c r="MPJ20" s="26"/>
      <c r="MPK20" s="26"/>
      <c r="MPL20" s="26"/>
      <c r="MPM20" s="26"/>
      <c r="MPN20" s="26"/>
      <c r="MPO20" s="26"/>
      <c r="MPP20" s="26"/>
      <c r="MPQ20" s="26"/>
      <c r="MPR20" s="26"/>
      <c r="MPS20" s="26"/>
      <c r="MPT20" s="26"/>
      <c r="MPU20" s="26"/>
      <c r="MPV20" s="26"/>
      <c r="MPW20" s="26"/>
      <c r="MPX20" s="26"/>
      <c r="MPY20" s="26"/>
      <c r="MPZ20" s="26"/>
      <c r="MQA20" s="26"/>
      <c r="MQB20" s="26"/>
      <c r="MQC20" s="26"/>
      <c r="MQD20" s="26"/>
      <c r="MQE20" s="26"/>
      <c r="MQF20" s="26"/>
      <c r="MQG20" s="26"/>
      <c r="MQH20" s="26"/>
      <c r="MQI20" s="26"/>
      <c r="MQJ20" s="26"/>
      <c r="MQK20" s="26"/>
      <c r="MQL20" s="26"/>
      <c r="MQM20" s="26"/>
      <c r="MQN20" s="26"/>
      <c r="MQO20" s="26"/>
      <c r="MQP20" s="26"/>
      <c r="MQQ20" s="26"/>
      <c r="MQR20" s="26"/>
      <c r="MQS20" s="26"/>
      <c r="MQT20" s="26"/>
      <c r="MQU20" s="26"/>
      <c r="MQV20" s="26"/>
      <c r="MQW20" s="26"/>
      <c r="MQX20" s="26"/>
      <c r="MQY20" s="26"/>
      <c r="MQZ20" s="26"/>
      <c r="MRA20" s="26"/>
      <c r="MRB20" s="26"/>
      <c r="MRC20" s="26"/>
      <c r="MRD20" s="26"/>
      <c r="MRE20" s="26"/>
      <c r="MRF20" s="26"/>
      <c r="MRG20" s="26"/>
      <c r="MRH20" s="26"/>
      <c r="MRI20" s="26"/>
      <c r="MRJ20" s="26"/>
      <c r="MRK20" s="26"/>
      <c r="MRL20" s="26"/>
      <c r="MRM20" s="26"/>
      <c r="MRN20" s="26"/>
      <c r="MRO20" s="26"/>
      <c r="MRP20" s="26"/>
      <c r="MRQ20" s="26"/>
      <c r="MRR20" s="26"/>
      <c r="MRS20" s="26"/>
      <c r="MRT20" s="26"/>
      <c r="MRU20" s="26"/>
      <c r="MRV20" s="26"/>
      <c r="MRW20" s="26"/>
      <c r="MRX20" s="26"/>
      <c r="MRY20" s="26"/>
      <c r="MRZ20" s="26"/>
      <c r="MSA20" s="26"/>
      <c r="MSB20" s="26"/>
      <c r="MSC20" s="26"/>
      <c r="MSD20" s="26"/>
      <c r="MSE20" s="26"/>
      <c r="MSF20" s="26"/>
      <c r="MSG20" s="26"/>
      <c r="MSH20" s="26"/>
      <c r="MSI20" s="26"/>
      <c r="MSJ20" s="26"/>
      <c r="MSK20" s="26"/>
      <c r="MSL20" s="26"/>
      <c r="MSM20" s="26"/>
      <c r="MSN20" s="26"/>
      <c r="MSO20" s="26"/>
      <c r="MSP20" s="26"/>
      <c r="MSQ20" s="26"/>
      <c r="MSR20" s="26"/>
      <c r="MSS20" s="26"/>
      <c r="MST20" s="26"/>
      <c r="MSU20" s="26"/>
      <c r="MSV20" s="26"/>
      <c r="MSW20" s="26"/>
      <c r="MSX20" s="26"/>
      <c r="MSY20" s="26"/>
      <c r="MSZ20" s="26"/>
      <c r="MTA20" s="26"/>
      <c r="MTB20" s="26"/>
      <c r="MTC20" s="26"/>
      <c r="MTD20" s="26"/>
      <c r="MTE20" s="26"/>
      <c r="MTF20" s="26"/>
      <c r="MTG20" s="26"/>
      <c r="MTH20" s="26"/>
      <c r="MTI20" s="26"/>
      <c r="MTJ20" s="26"/>
      <c r="MTK20" s="26"/>
      <c r="MTL20" s="26"/>
      <c r="MTM20" s="26"/>
      <c r="MTN20" s="26"/>
      <c r="MTO20" s="26"/>
      <c r="MTP20" s="26"/>
      <c r="MTQ20" s="26"/>
      <c r="MTR20" s="26"/>
      <c r="MTS20" s="26"/>
      <c r="MTT20" s="26"/>
      <c r="MTU20" s="26"/>
      <c r="MTV20" s="26"/>
      <c r="MTW20" s="26"/>
      <c r="MTX20" s="26"/>
      <c r="MTY20" s="26"/>
      <c r="MTZ20" s="26"/>
      <c r="MUA20" s="26"/>
      <c r="MUB20" s="26"/>
      <c r="MUC20" s="26"/>
      <c r="MUD20" s="26"/>
      <c r="MUE20" s="26"/>
      <c r="MUF20" s="26"/>
      <c r="MUG20" s="26"/>
      <c r="MUH20" s="26"/>
      <c r="MUI20" s="26"/>
      <c r="MUJ20" s="26"/>
      <c r="MUK20" s="26"/>
      <c r="MUL20" s="26"/>
      <c r="MUM20" s="26"/>
      <c r="MUN20" s="26"/>
      <c r="MUO20" s="26"/>
      <c r="MUP20" s="26"/>
      <c r="MUQ20" s="26"/>
      <c r="MUR20" s="26"/>
      <c r="MUS20" s="26"/>
      <c r="MUT20" s="26"/>
      <c r="MUU20" s="26"/>
      <c r="MUV20" s="26"/>
      <c r="MUW20" s="26"/>
      <c r="MUX20" s="26"/>
      <c r="MUY20" s="26"/>
      <c r="MUZ20" s="26"/>
      <c r="MVA20" s="26"/>
      <c r="MVB20" s="26"/>
      <c r="MVC20" s="26"/>
      <c r="MVD20" s="26"/>
      <c r="MVE20" s="26"/>
      <c r="MVF20" s="26"/>
      <c r="MVG20" s="26"/>
      <c r="MVH20" s="26"/>
      <c r="MVI20" s="26"/>
      <c r="MVJ20" s="26"/>
      <c r="MVK20" s="26"/>
      <c r="MVL20" s="26"/>
      <c r="MVM20" s="26"/>
      <c r="MVN20" s="26"/>
      <c r="MVO20" s="26"/>
      <c r="MVP20" s="26"/>
      <c r="MVQ20" s="26"/>
      <c r="MVR20" s="26"/>
      <c r="MVS20" s="26"/>
      <c r="MVT20" s="26"/>
      <c r="MVU20" s="26"/>
      <c r="MVV20" s="26"/>
      <c r="MVW20" s="26"/>
      <c r="MVX20" s="26"/>
      <c r="MVY20" s="26"/>
      <c r="MVZ20" s="26"/>
      <c r="MWA20" s="26"/>
      <c r="MWB20" s="26"/>
      <c r="MWC20" s="26"/>
      <c r="MWD20" s="26"/>
      <c r="MWE20" s="26"/>
      <c r="MWF20" s="26"/>
      <c r="MWG20" s="26"/>
      <c r="MWH20" s="26"/>
      <c r="MWI20" s="26"/>
      <c r="MWJ20" s="26"/>
      <c r="MWK20" s="26"/>
      <c r="MWL20" s="26"/>
      <c r="MWM20" s="26"/>
      <c r="MWN20" s="26"/>
      <c r="MWO20" s="26"/>
      <c r="MWP20" s="26"/>
      <c r="MWQ20" s="26"/>
      <c r="MWR20" s="26"/>
      <c r="MWS20" s="26"/>
      <c r="MWT20" s="26"/>
      <c r="MWU20" s="26"/>
      <c r="MWV20" s="26"/>
      <c r="MWW20" s="26"/>
      <c r="MWX20" s="26"/>
      <c r="MWY20" s="26"/>
      <c r="MWZ20" s="26"/>
      <c r="MXA20" s="26"/>
      <c r="MXB20" s="26"/>
      <c r="MXC20" s="26"/>
      <c r="MXD20" s="26"/>
      <c r="MXE20" s="26"/>
      <c r="MXF20" s="26"/>
      <c r="MXG20" s="26"/>
      <c r="MXH20" s="26"/>
      <c r="MXI20" s="26"/>
      <c r="MXJ20" s="26"/>
      <c r="MXK20" s="26"/>
      <c r="MXL20" s="26"/>
      <c r="MXM20" s="26"/>
      <c r="MXN20" s="26"/>
      <c r="MXO20" s="26"/>
      <c r="MXP20" s="26"/>
      <c r="MXQ20" s="26"/>
      <c r="MXR20" s="26"/>
      <c r="MXS20" s="26"/>
      <c r="MXT20" s="26"/>
      <c r="MXU20" s="26"/>
      <c r="MXV20" s="26"/>
      <c r="MXW20" s="26"/>
      <c r="MXX20" s="26"/>
      <c r="MXY20" s="26"/>
      <c r="MXZ20" s="26"/>
      <c r="MYA20" s="26"/>
      <c r="MYB20" s="26"/>
      <c r="MYC20" s="26"/>
      <c r="MYD20" s="26"/>
      <c r="MYE20" s="26"/>
      <c r="MYF20" s="26"/>
      <c r="MYG20" s="26"/>
      <c r="MYH20" s="26"/>
      <c r="MYI20" s="26"/>
      <c r="MYJ20" s="26"/>
      <c r="MYK20" s="26"/>
      <c r="MYL20" s="26"/>
      <c r="MYM20" s="26"/>
      <c r="MYN20" s="26"/>
      <c r="MYO20" s="26"/>
      <c r="MYP20" s="26"/>
      <c r="MYQ20" s="26"/>
      <c r="MYR20" s="26"/>
      <c r="MYS20" s="26"/>
      <c r="MYT20" s="26"/>
      <c r="MYU20" s="26"/>
      <c r="MYV20" s="26"/>
      <c r="MYW20" s="26"/>
      <c r="MYX20" s="26"/>
      <c r="MYY20" s="26"/>
      <c r="MYZ20" s="26"/>
      <c r="MZA20" s="26"/>
      <c r="MZB20" s="26"/>
      <c r="MZC20" s="26"/>
      <c r="MZD20" s="26"/>
      <c r="MZE20" s="26"/>
      <c r="MZF20" s="26"/>
      <c r="MZG20" s="26"/>
      <c r="MZH20" s="26"/>
      <c r="MZI20" s="26"/>
      <c r="MZJ20" s="26"/>
      <c r="MZK20" s="26"/>
      <c r="MZL20" s="26"/>
      <c r="MZM20" s="26"/>
      <c r="MZN20" s="26"/>
      <c r="MZO20" s="26"/>
      <c r="MZP20" s="26"/>
      <c r="MZQ20" s="26"/>
      <c r="MZR20" s="26"/>
      <c r="MZS20" s="26"/>
      <c r="MZT20" s="26"/>
      <c r="MZU20" s="26"/>
      <c r="MZV20" s="26"/>
      <c r="MZW20" s="26"/>
      <c r="MZX20" s="26"/>
      <c r="MZY20" s="26"/>
      <c r="MZZ20" s="26"/>
      <c r="NAA20" s="26"/>
      <c r="NAB20" s="26"/>
      <c r="NAC20" s="26"/>
      <c r="NAD20" s="26"/>
      <c r="NAE20" s="26"/>
      <c r="NAF20" s="26"/>
      <c r="NAG20" s="26"/>
      <c r="NAH20" s="26"/>
      <c r="NAI20" s="26"/>
      <c r="NAJ20" s="26"/>
      <c r="NAK20" s="26"/>
      <c r="NAL20" s="26"/>
      <c r="NAM20" s="26"/>
      <c r="NAN20" s="26"/>
      <c r="NAO20" s="26"/>
      <c r="NAP20" s="26"/>
      <c r="NAQ20" s="26"/>
      <c r="NAR20" s="26"/>
      <c r="NAS20" s="26"/>
      <c r="NAT20" s="26"/>
      <c r="NAU20" s="26"/>
      <c r="NAV20" s="26"/>
      <c r="NAW20" s="26"/>
      <c r="NAX20" s="26"/>
      <c r="NAY20" s="26"/>
      <c r="NAZ20" s="26"/>
      <c r="NBA20" s="26"/>
      <c r="NBB20" s="26"/>
      <c r="NBC20" s="26"/>
      <c r="NBD20" s="26"/>
      <c r="NBE20" s="26"/>
      <c r="NBF20" s="26"/>
      <c r="NBG20" s="26"/>
      <c r="NBH20" s="26"/>
      <c r="NBI20" s="26"/>
      <c r="NBJ20" s="26"/>
      <c r="NBK20" s="26"/>
      <c r="NBL20" s="26"/>
      <c r="NBM20" s="26"/>
      <c r="NBN20" s="26"/>
      <c r="NBO20" s="26"/>
      <c r="NBP20" s="26"/>
      <c r="NBQ20" s="26"/>
      <c r="NBR20" s="26"/>
      <c r="NBS20" s="26"/>
      <c r="NBT20" s="26"/>
      <c r="NBU20" s="26"/>
      <c r="NBV20" s="26"/>
      <c r="NBW20" s="26"/>
      <c r="NBX20" s="26"/>
      <c r="NBY20" s="26"/>
      <c r="NBZ20" s="26"/>
      <c r="NCA20" s="26"/>
      <c r="NCB20" s="26"/>
      <c r="NCC20" s="26"/>
      <c r="NCD20" s="26"/>
      <c r="NCE20" s="26"/>
      <c r="NCF20" s="26"/>
      <c r="NCG20" s="26"/>
      <c r="NCH20" s="26"/>
      <c r="NCI20" s="26"/>
      <c r="NCJ20" s="26"/>
      <c r="NCK20" s="26"/>
      <c r="NCL20" s="26"/>
      <c r="NCM20" s="26"/>
      <c r="NCN20" s="26"/>
      <c r="NCO20" s="26"/>
      <c r="NCP20" s="26"/>
      <c r="NCQ20" s="26"/>
      <c r="NCR20" s="26"/>
      <c r="NCS20" s="26"/>
      <c r="NCT20" s="26"/>
      <c r="NCU20" s="26"/>
      <c r="NCV20" s="26"/>
      <c r="NCW20" s="26"/>
      <c r="NCX20" s="26"/>
      <c r="NCY20" s="26"/>
      <c r="NCZ20" s="26"/>
      <c r="NDA20" s="26"/>
      <c r="NDB20" s="26"/>
      <c r="NDC20" s="26"/>
      <c r="NDD20" s="26"/>
      <c r="NDE20" s="26"/>
      <c r="NDF20" s="26"/>
      <c r="NDG20" s="26"/>
      <c r="NDH20" s="26"/>
      <c r="NDI20" s="26"/>
      <c r="NDJ20" s="26"/>
      <c r="NDK20" s="26"/>
      <c r="NDL20" s="26"/>
      <c r="NDM20" s="26"/>
      <c r="NDN20" s="26"/>
      <c r="NDO20" s="26"/>
      <c r="NDP20" s="26"/>
      <c r="NDQ20" s="26"/>
      <c r="NDR20" s="26"/>
      <c r="NDS20" s="26"/>
      <c r="NDT20" s="26"/>
      <c r="NDU20" s="26"/>
      <c r="NDV20" s="26"/>
      <c r="NDW20" s="26"/>
      <c r="NDX20" s="26"/>
      <c r="NDY20" s="26"/>
      <c r="NDZ20" s="26"/>
      <c r="NEA20" s="26"/>
      <c r="NEB20" s="26"/>
      <c r="NEC20" s="26"/>
      <c r="NED20" s="26"/>
      <c r="NEE20" s="26"/>
      <c r="NEF20" s="26"/>
      <c r="NEG20" s="26"/>
      <c r="NEH20" s="26"/>
      <c r="NEI20" s="26"/>
      <c r="NEJ20" s="26"/>
      <c r="NEK20" s="26"/>
      <c r="NEL20" s="26"/>
      <c r="NEM20" s="26"/>
      <c r="NEN20" s="26"/>
      <c r="NEO20" s="26"/>
      <c r="NEP20" s="26"/>
      <c r="NEQ20" s="26"/>
      <c r="NER20" s="26"/>
      <c r="NES20" s="26"/>
      <c r="NET20" s="26"/>
      <c r="NEU20" s="26"/>
      <c r="NEV20" s="26"/>
      <c r="NEW20" s="26"/>
      <c r="NEX20" s="26"/>
      <c r="NEY20" s="26"/>
      <c r="NEZ20" s="26"/>
      <c r="NFA20" s="26"/>
      <c r="NFB20" s="26"/>
      <c r="NFC20" s="26"/>
      <c r="NFD20" s="26"/>
      <c r="NFE20" s="26"/>
      <c r="NFF20" s="26"/>
      <c r="NFG20" s="26"/>
      <c r="NFH20" s="26"/>
      <c r="NFI20" s="26"/>
      <c r="NFJ20" s="26"/>
      <c r="NFK20" s="26"/>
      <c r="NFL20" s="26"/>
      <c r="NFM20" s="26"/>
      <c r="NFN20" s="26"/>
      <c r="NFO20" s="26"/>
      <c r="NFP20" s="26"/>
      <c r="NFQ20" s="26"/>
      <c r="NFR20" s="26"/>
      <c r="NFS20" s="26"/>
      <c r="NFT20" s="26"/>
      <c r="NFU20" s="26"/>
      <c r="NFV20" s="26"/>
      <c r="NFW20" s="26"/>
      <c r="NFX20" s="26"/>
      <c r="NFY20" s="26"/>
      <c r="NFZ20" s="26"/>
      <c r="NGA20" s="26"/>
      <c r="NGB20" s="26"/>
      <c r="NGC20" s="26"/>
      <c r="NGD20" s="26"/>
      <c r="NGE20" s="26"/>
      <c r="NGF20" s="26"/>
      <c r="NGG20" s="26"/>
      <c r="NGH20" s="26"/>
      <c r="NGI20" s="26"/>
      <c r="NGJ20" s="26"/>
      <c r="NGK20" s="26"/>
      <c r="NGL20" s="26"/>
      <c r="NGM20" s="26"/>
      <c r="NGN20" s="26"/>
      <c r="NGO20" s="26"/>
      <c r="NGP20" s="26"/>
      <c r="NGQ20" s="26"/>
      <c r="NGR20" s="26"/>
      <c r="NGS20" s="26"/>
      <c r="NGT20" s="26"/>
      <c r="NGU20" s="26"/>
      <c r="NGV20" s="26"/>
      <c r="NGW20" s="26"/>
      <c r="NGX20" s="26"/>
      <c r="NGY20" s="26"/>
      <c r="NGZ20" s="26"/>
      <c r="NHA20" s="26"/>
      <c r="NHB20" s="26"/>
      <c r="NHC20" s="26"/>
      <c r="NHD20" s="26"/>
      <c r="NHE20" s="26"/>
      <c r="NHF20" s="26"/>
      <c r="NHG20" s="26"/>
      <c r="NHH20" s="26"/>
      <c r="NHI20" s="26"/>
      <c r="NHJ20" s="26"/>
      <c r="NHK20" s="26"/>
      <c r="NHL20" s="26"/>
      <c r="NHM20" s="26"/>
      <c r="NHN20" s="26"/>
      <c r="NHO20" s="26"/>
      <c r="NHP20" s="26"/>
      <c r="NHQ20" s="26"/>
      <c r="NHR20" s="26"/>
      <c r="NHS20" s="26"/>
      <c r="NHT20" s="26"/>
      <c r="NHU20" s="26"/>
      <c r="NHV20" s="26"/>
      <c r="NHW20" s="26"/>
      <c r="NHX20" s="26"/>
      <c r="NHY20" s="26"/>
      <c r="NHZ20" s="26"/>
      <c r="NIA20" s="26"/>
      <c r="NIB20" s="26"/>
      <c r="NIC20" s="26"/>
      <c r="NID20" s="26"/>
      <c r="NIE20" s="26"/>
      <c r="NIF20" s="26"/>
      <c r="NIG20" s="26"/>
      <c r="NIH20" s="26"/>
      <c r="NII20" s="26"/>
      <c r="NIJ20" s="26"/>
      <c r="NIK20" s="26"/>
      <c r="NIL20" s="26"/>
      <c r="NIM20" s="26"/>
      <c r="NIN20" s="26"/>
      <c r="NIO20" s="26"/>
      <c r="NIP20" s="26"/>
      <c r="NIQ20" s="26"/>
      <c r="NIR20" s="26"/>
      <c r="NIS20" s="26"/>
      <c r="NIT20" s="26"/>
      <c r="NIU20" s="26"/>
      <c r="NIV20" s="26"/>
      <c r="NIW20" s="26"/>
      <c r="NIX20" s="26"/>
      <c r="NIY20" s="26"/>
      <c r="NIZ20" s="26"/>
      <c r="NJA20" s="26"/>
      <c r="NJB20" s="26"/>
      <c r="NJC20" s="26"/>
      <c r="NJD20" s="26"/>
      <c r="NJE20" s="26"/>
      <c r="NJF20" s="26"/>
      <c r="NJG20" s="26"/>
      <c r="NJH20" s="26"/>
      <c r="NJI20" s="26"/>
      <c r="NJJ20" s="26"/>
      <c r="NJK20" s="26"/>
      <c r="NJL20" s="26"/>
      <c r="NJM20" s="26"/>
      <c r="NJN20" s="26"/>
      <c r="NJO20" s="26"/>
      <c r="NJP20" s="26"/>
      <c r="NJQ20" s="26"/>
      <c r="NJR20" s="26"/>
      <c r="NJS20" s="26"/>
      <c r="NJT20" s="26"/>
      <c r="NJU20" s="26"/>
      <c r="NJV20" s="26"/>
      <c r="NJW20" s="26"/>
      <c r="NJX20" s="26"/>
      <c r="NJY20" s="26"/>
      <c r="NJZ20" s="26"/>
      <c r="NKA20" s="26"/>
      <c r="NKB20" s="26"/>
      <c r="NKC20" s="26"/>
      <c r="NKD20" s="26"/>
      <c r="NKE20" s="26"/>
      <c r="NKF20" s="26"/>
      <c r="NKG20" s="26"/>
      <c r="NKH20" s="26"/>
      <c r="NKI20" s="26"/>
      <c r="NKJ20" s="26"/>
      <c r="NKK20" s="26"/>
      <c r="NKL20" s="26"/>
      <c r="NKM20" s="26"/>
      <c r="NKN20" s="26"/>
      <c r="NKO20" s="26"/>
      <c r="NKP20" s="26"/>
      <c r="NKQ20" s="26"/>
      <c r="NKR20" s="26"/>
      <c r="NKS20" s="26"/>
      <c r="NKT20" s="26"/>
      <c r="NKU20" s="26"/>
      <c r="NKV20" s="26"/>
      <c r="NKW20" s="26"/>
      <c r="NKX20" s="26"/>
      <c r="NKY20" s="26"/>
      <c r="NKZ20" s="26"/>
      <c r="NLA20" s="26"/>
      <c r="NLB20" s="26"/>
      <c r="NLC20" s="26"/>
      <c r="NLD20" s="26"/>
      <c r="NLE20" s="26"/>
      <c r="NLF20" s="26"/>
      <c r="NLG20" s="26"/>
      <c r="NLH20" s="26"/>
      <c r="NLI20" s="26"/>
      <c r="NLJ20" s="26"/>
      <c r="NLK20" s="26"/>
      <c r="NLL20" s="26"/>
      <c r="NLM20" s="26"/>
      <c r="NLN20" s="26"/>
      <c r="NLO20" s="26"/>
      <c r="NLP20" s="26"/>
      <c r="NLQ20" s="26"/>
      <c r="NLR20" s="26"/>
      <c r="NLS20" s="26"/>
      <c r="NLT20" s="26"/>
      <c r="NLU20" s="26"/>
      <c r="NLV20" s="26"/>
      <c r="NLW20" s="26"/>
      <c r="NLX20" s="26"/>
      <c r="NLY20" s="26"/>
      <c r="NLZ20" s="26"/>
      <c r="NMA20" s="26"/>
      <c r="NMB20" s="26"/>
      <c r="NMC20" s="26"/>
      <c r="NMD20" s="26"/>
      <c r="NME20" s="26"/>
      <c r="NMF20" s="26"/>
      <c r="NMG20" s="26"/>
      <c r="NMH20" s="26"/>
      <c r="NMI20" s="26"/>
      <c r="NMJ20" s="26"/>
      <c r="NMK20" s="26"/>
      <c r="NML20" s="26"/>
      <c r="NMM20" s="26"/>
      <c r="NMN20" s="26"/>
      <c r="NMO20" s="26"/>
      <c r="NMP20" s="26"/>
      <c r="NMQ20" s="26"/>
      <c r="NMR20" s="26"/>
      <c r="NMS20" s="26"/>
      <c r="NMT20" s="26"/>
      <c r="NMU20" s="26"/>
      <c r="NMV20" s="26"/>
      <c r="NMW20" s="26"/>
      <c r="NMX20" s="26"/>
      <c r="NMY20" s="26"/>
      <c r="NMZ20" s="26"/>
      <c r="NNA20" s="26"/>
      <c r="NNB20" s="26"/>
      <c r="NNC20" s="26"/>
      <c r="NND20" s="26"/>
      <c r="NNE20" s="26"/>
      <c r="NNF20" s="26"/>
      <c r="NNG20" s="26"/>
      <c r="NNH20" s="26"/>
      <c r="NNI20" s="26"/>
      <c r="NNJ20" s="26"/>
      <c r="NNK20" s="26"/>
      <c r="NNL20" s="26"/>
      <c r="NNM20" s="26"/>
      <c r="NNN20" s="26"/>
      <c r="NNO20" s="26"/>
      <c r="NNP20" s="26"/>
      <c r="NNQ20" s="26"/>
      <c r="NNR20" s="26"/>
      <c r="NNS20" s="26"/>
      <c r="NNT20" s="26"/>
      <c r="NNU20" s="26"/>
      <c r="NNV20" s="26"/>
      <c r="NNW20" s="26"/>
      <c r="NNX20" s="26"/>
      <c r="NNY20" s="26"/>
      <c r="NNZ20" s="26"/>
      <c r="NOA20" s="26"/>
      <c r="NOB20" s="26"/>
      <c r="NOC20" s="26"/>
      <c r="NOD20" s="26"/>
      <c r="NOE20" s="26"/>
      <c r="NOF20" s="26"/>
      <c r="NOG20" s="26"/>
      <c r="NOH20" s="26"/>
      <c r="NOI20" s="26"/>
      <c r="NOJ20" s="26"/>
      <c r="NOK20" s="26"/>
      <c r="NOL20" s="26"/>
      <c r="NOM20" s="26"/>
      <c r="NON20" s="26"/>
      <c r="NOO20" s="26"/>
      <c r="NOP20" s="26"/>
      <c r="NOQ20" s="26"/>
      <c r="NOR20" s="26"/>
      <c r="NOS20" s="26"/>
      <c r="NOT20" s="26"/>
      <c r="NOU20" s="26"/>
      <c r="NOV20" s="26"/>
      <c r="NOW20" s="26"/>
      <c r="NOX20" s="26"/>
      <c r="NOY20" s="26"/>
      <c r="NOZ20" s="26"/>
      <c r="NPA20" s="26"/>
      <c r="NPB20" s="26"/>
      <c r="NPC20" s="26"/>
      <c r="NPD20" s="26"/>
      <c r="NPE20" s="26"/>
      <c r="NPF20" s="26"/>
      <c r="NPG20" s="26"/>
      <c r="NPH20" s="26"/>
      <c r="NPI20" s="26"/>
      <c r="NPJ20" s="26"/>
      <c r="NPK20" s="26"/>
      <c r="NPL20" s="26"/>
      <c r="NPM20" s="26"/>
      <c r="NPN20" s="26"/>
      <c r="NPO20" s="26"/>
      <c r="NPP20" s="26"/>
      <c r="NPQ20" s="26"/>
      <c r="NPR20" s="26"/>
      <c r="NPS20" s="26"/>
      <c r="NPT20" s="26"/>
      <c r="NPU20" s="26"/>
      <c r="NPV20" s="26"/>
      <c r="NPW20" s="26"/>
      <c r="NPX20" s="26"/>
      <c r="NPY20" s="26"/>
      <c r="NPZ20" s="26"/>
      <c r="NQA20" s="26"/>
      <c r="NQB20" s="26"/>
      <c r="NQC20" s="26"/>
      <c r="NQD20" s="26"/>
      <c r="NQE20" s="26"/>
      <c r="NQF20" s="26"/>
      <c r="NQG20" s="26"/>
      <c r="NQH20" s="26"/>
      <c r="NQI20" s="26"/>
      <c r="NQJ20" s="26"/>
      <c r="NQK20" s="26"/>
      <c r="NQL20" s="26"/>
      <c r="NQM20" s="26"/>
      <c r="NQN20" s="26"/>
      <c r="NQO20" s="26"/>
      <c r="NQP20" s="26"/>
      <c r="NQQ20" s="26"/>
      <c r="NQR20" s="26"/>
      <c r="NQS20" s="26"/>
      <c r="NQT20" s="26"/>
      <c r="NQU20" s="26"/>
      <c r="NQV20" s="26"/>
      <c r="NQW20" s="26"/>
      <c r="NQX20" s="26"/>
      <c r="NQY20" s="26"/>
      <c r="NQZ20" s="26"/>
      <c r="NRA20" s="26"/>
      <c r="NRB20" s="26"/>
      <c r="NRC20" s="26"/>
      <c r="NRD20" s="26"/>
      <c r="NRE20" s="26"/>
      <c r="NRF20" s="26"/>
      <c r="NRG20" s="26"/>
      <c r="NRH20" s="26"/>
      <c r="NRI20" s="26"/>
      <c r="NRJ20" s="26"/>
      <c r="NRK20" s="26"/>
      <c r="NRL20" s="26"/>
      <c r="NRM20" s="26"/>
      <c r="NRN20" s="26"/>
      <c r="NRO20" s="26"/>
      <c r="NRP20" s="26"/>
      <c r="NRQ20" s="26"/>
      <c r="NRR20" s="26"/>
      <c r="NRS20" s="26"/>
      <c r="NRT20" s="26"/>
      <c r="NRU20" s="26"/>
      <c r="NRV20" s="26"/>
      <c r="NRW20" s="26"/>
      <c r="NRX20" s="26"/>
      <c r="NRY20" s="26"/>
      <c r="NRZ20" s="26"/>
      <c r="NSA20" s="26"/>
      <c r="NSB20" s="26"/>
      <c r="NSC20" s="26"/>
      <c r="NSD20" s="26"/>
      <c r="NSE20" s="26"/>
      <c r="NSF20" s="26"/>
      <c r="NSG20" s="26"/>
      <c r="NSH20" s="26"/>
      <c r="NSI20" s="26"/>
      <c r="NSJ20" s="26"/>
      <c r="NSK20" s="26"/>
      <c r="NSL20" s="26"/>
      <c r="NSM20" s="26"/>
      <c r="NSN20" s="26"/>
      <c r="NSO20" s="26"/>
      <c r="NSP20" s="26"/>
      <c r="NSQ20" s="26"/>
      <c r="NSR20" s="26"/>
      <c r="NSS20" s="26"/>
      <c r="NST20" s="26"/>
      <c r="NSU20" s="26"/>
      <c r="NSV20" s="26"/>
      <c r="NSW20" s="26"/>
      <c r="NSX20" s="26"/>
      <c r="NSY20" s="26"/>
      <c r="NSZ20" s="26"/>
      <c r="NTA20" s="26"/>
      <c r="NTB20" s="26"/>
      <c r="NTC20" s="26"/>
      <c r="NTD20" s="26"/>
      <c r="NTE20" s="26"/>
      <c r="NTF20" s="26"/>
      <c r="NTG20" s="26"/>
      <c r="NTH20" s="26"/>
      <c r="NTI20" s="26"/>
      <c r="NTJ20" s="26"/>
      <c r="NTK20" s="26"/>
      <c r="NTL20" s="26"/>
      <c r="NTM20" s="26"/>
      <c r="NTN20" s="26"/>
      <c r="NTO20" s="26"/>
      <c r="NTP20" s="26"/>
      <c r="NTQ20" s="26"/>
      <c r="NTR20" s="26"/>
      <c r="NTS20" s="26"/>
      <c r="NTT20" s="26"/>
      <c r="NTU20" s="26"/>
      <c r="NTV20" s="26"/>
      <c r="NTW20" s="26"/>
      <c r="NTX20" s="26"/>
      <c r="NTY20" s="26"/>
      <c r="NTZ20" s="26"/>
      <c r="NUA20" s="26"/>
      <c r="NUB20" s="26"/>
      <c r="NUC20" s="26"/>
      <c r="NUD20" s="26"/>
      <c r="NUE20" s="26"/>
      <c r="NUF20" s="26"/>
      <c r="NUG20" s="26"/>
      <c r="NUH20" s="26"/>
      <c r="NUI20" s="26"/>
      <c r="NUJ20" s="26"/>
      <c r="NUK20" s="26"/>
      <c r="NUL20" s="26"/>
      <c r="NUM20" s="26"/>
      <c r="NUN20" s="26"/>
      <c r="NUO20" s="26"/>
      <c r="NUP20" s="26"/>
      <c r="NUQ20" s="26"/>
      <c r="NUR20" s="26"/>
      <c r="NUS20" s="26"/>
      <c r="NUT20" s="26"/>
      <c r="NUU20" s="26"/>
      <c r="NUV20" s="26"/>
      <c r="NUW20" s="26"/>
      <c r="NUX20" s="26"/>
      <c r="NUY20" s="26"/>
      <c r="NUZ20" s="26"/>
      <c r="NVA20" s="26"/>
      <c r="NVB20" s="26"/>
      <c r="NVC20" s="26"/>
      <c r="NVD20" s="26"/>
      <c r="NVE20" s="26"/>
      <c r="NVF20" s="26"/>
      <c r="NVG20" s="26"/>
      <c r="NVH20" s="26"/>
      <c r="NVI20" s="26"/>
      <c r="NVJ20" s="26"/>
      <c r="NVK20" s="26"/>
      <c r="NVL20" s="26"/>
      <c r="NVM20" s="26"/>
      <c r="NVN20" s="26"/>
      <c r="NVO20" s="26"/>
      <c r="NVP20" s="26"/>
      <c r="NVQ20" s="26"/>
      <c r="NVR20" s="26"/>
      <c r="NVS20" s="26"/>
      <c r="NVT20" s="26"/>
      <c r="NVU20" s="26"/>
      <c r="NVV20" s="26"/>
      <c r="NVW20" s="26"/>
      <c r="NVX20" s="26"/>
      <c r="NVY20" s="26"/>
      <c r="NVZ20" s="26"/>
      <c r="NWA20" s="26"/>
      <c r="NWB20" s="26"/>
      <c r="NWC20" s="26"/>
      <c r="NWD20" s="26"/>
      <c r="NWE20" s="26"/>
      <c r="NWF20" s="26"/>
      <c r="NWG20" s="26"/>
      <c r="NWH20" s="26"/>
      <c r="NWI20" s="26"/>
      <c r="NWJ20" s="26"/>
      <c r="NWK20" s="26"/>
      <c r="NWL20" s="26"/>
      <c r="NWM20" s="26"/>
      <c r="NWN20" s="26"/>
      <c r="NWO20" s="26"/>
      <c r="NWP20" s="26"/>
      <c r="NWQ20" s="26"/>
      <c r="NWR20" s="26"/>
      <c r="NWS20" s="26"/>
      <c r="NWT20" s="26"/>
      <c r="NWU20" s="26"/>
      <c r="NWV20" s="26"/>
      <c r="NWW20" s="26"/>
      <c r="NWX20" s="26"/>
      <c r="NWY20" s="26"/>
      <c r="NWZ20" s="26"/>
      <c r="NXA20" s="26"/>
      <c r="NXB20" s="26"/>
      <c r="NXC20" s="26"/>
      <c r="NXD20" s="26"/>
      <c r="NXE20" s="26"/>
      <c r="NXF20" s="26"/>
      <c r="NXG20" s="26"/>
      <c r="NXH20" s="26"/>
      <c r="NXI20" s="26"/>
      <c r="NXJ20" s="26"/>
      <c r="NXK20" s="26"/>
      <c r="NXL20" s="26"/>
      <c r="NXM20" s="26"/>
      <c r="NXN20" s="26"/>
      <c r="NXO20" s="26"/>
      <c r="NXP20" s="26"/>
      <c r="NXQ20" s="26"/>
      <c r="NXR20" s="26"/>
      <c r="NXS20" s="26"/>
      <c r="NXT20" s="26"/>
      <c r="NXU20" s="26"/>
      <c r="NXV20" s="26"/>
      <c r="NXW20" s="26"/>
      <c r="NXX20" s="26"/>
      <c r="NXY20" s="26"/>
      <c r="NXZ20" s="26"/>
      <c r="NYA20" s="26"/>
      <c r="NYB20" s="26"/>
      <c r="NYC20" s="26"/>
      <c r="NYD20" s="26"/>
      <c r="NYE20" s="26"/>
      <c r="NYF20" s="26"/>
      <c r="NYG20" s="26"/>
      <c r="NYH20" s="26"/>
      <c r="NYI20" s="26"/>
      <c r="NYJ20" s="26"/>
      <c r="NYK20" s="26"/>
      <c r="NYL20" s="26"/>
      <c r="NYM20" s="26"/>
      <c r="NYN20" s="26"/>
      <c r="NYO20" s="26"/>
      <c r="NYP20" s="26"/>
      <c r="NYQ20" s="26"/>
      <c r="NYR20" s="26"/>
      <c r="NYS20" s="26"/>
      <c r="NYT20" s="26"/>
      <c r="NYU20" s="26"/>
      <c r="NYV20" s="26"/>
      <c r="NYW20" s="26"/>
      <c r="NYX20" s="26"/>
      <c r="NYY20" s="26"/>
      <c r="NYZ20" s="26"/>
      <c r="NZA20" s="26"/>
      <c r="NZB20" s="26"/>
      <c r="NZC20" s="26"/>
      <c r="NZD20" s="26"/>
      <c r="NZE20" s="26"/>
      <c r="NZF20" s="26"/>
      <c r="NZG20" s="26"/>
      <c r="NZH20" s="26"/>
      <c r="NZI20" s="26"/>
      <c r="NZJ20" s="26"/>
      <c r="NZK20" s="26"/>
      <c r="NZL20" s="26"/>
      <c r="NZM20" s="26"/>
      <c r="NZN20" s="26"/>
      <c r="NZO20" s="26"/>
      <c r="NZP20" s="26"/>
      <c r="NZQ20" s="26"/>
      <c r="NZR20" s="26"/>
      <c r="NZS20" s="26"/>
      <c r="NZT20" s="26"/>
      <c r="NZU20" s="26"/>
      <c r="NZV20" s="26"/>
      <c r="NZW20" s="26"/>
      <c r="NZX20" s="26"/>
      <c r="NZY20" s="26"/>
      <c r="NZZ20" s="26"/>
      <c r="OAA20" s="26"/>
      <c r="OAB20" s="26"/>
      <c r="OAC20" s="26"/>
      <c r="OAD20" s="26"/>
      <c r="OAE20" s="26"/>
      <c r="OAF20" s="26"/>
      <c r="OAG20" s="26"/>
      <c r="OAH20" s="26"/>
      <c r="OAI20" s="26"/>
      <c r="OAJ20" s="26"/>
      <c r="OAK20" s="26"/>
      <c r="OAL20" s="26"/>
      <c r="OAM20" s="26"/>
      <c r="OAN20" s="26"/>
      <c r="OAO20" s="26"/>
      <c r="OAP20" s="26"/>
      <c r="OAQ20" s="26"/>
      <c r="OAR20" s="26"/>
      <c r="OAS20" s="26"/>
      <c r="OAT20" s="26"/>
      <c r="OAU20" s="26"/>
      <c r="OAV20" s="26"/>
      <c r="OAW20" s="26"/>
      <c r="OAX20" s="26"/>
      <c r="OAY20" s="26"/>
      <c r="OAZ20" s="26"/>
      <c r="OBA20" s="26"/>
      <c r="OBB20" s="26"/>
      <c r="OBC20" s="26"/>
      <c r="OBD20" s="26"/>
      <c r="OBE20" s="26"/>
      <c r="OBF20" s="26"/>
      <c r="OBG20" s="26"/>
      <c r="OBH20" s="26"/>
      <c r="OBI20" s="26"/>
      <c r="OBJ20" s="26"/>
      <c r="OBK20" s="26"/>
      <c r="OBL20" s="26"/>
      <c r="OBM20" s="26"/>
      <c r="OBN20" s="26"/>
      <c r="OBO20" s="26"/>
      <c r="OBP20" s="26"/>
      <c r="OBQ20" s="26"/>
      <c r="OBR20" s="26"/>
      <c r="OBS20" s="26"/>
      <c r="OBT20" s="26"/>
      <c r="OBU20" s="26"/>
      <c r="OBV20" s="26"/>
      <c r="OBW20" s="26"/>
      <c r="OBX20" s="26"/>
      <c r="OBY20" s="26"/>
      <c r="OBZ20" s="26"/>
      <c r="OCA20" s="26"/>
      <c r="OCB20" s="26"/>
      <c r="OCC20" s="26"/>
      <c r="OCD20" s="26"/>
      <c r="OCE20" s="26"/>
      <c r="OCF20" s="26"/>
      <c r="OCG20" s="26"/>
      <c r="OCH20" s="26"/>
      <c r="OCI20" s="26"/>
      <c r="OCJ20" s="26"/>
      <c r="OCK20" s="26"/>
      <c r="OCL20" s="26"/>
      <c r="OCM20" s="26"/>
      <c r="OCN20" s="26"/>
      <c r="OCO20" s="26"/>
      <c r="OCP20" s="26"/>
      <c r="OCQ20" s="26"/>
      <c r="OCR20" s="26"/>
      <c r="OCS20" s="26"/>
      <c r="OCT20" s="26"/>
      <c r="OCU20" s="26"/>
      <c r="OCV20" s="26"/>
      <c r="OCW20" s="26"/>
      <c r="OCX20" s="26"/>
      <c r="OCY20" s="26"/>
      <c r="OCZ20" s="26"/>
      <c r="ODA20" s="26"/>
      <c r="ODB20" s="26"/>
      <c r="ODC20" s="26"/>
      <c r="ODD20" s="26"/>
      <c r="ODE20" s="26"/>
      <c r="ODF20" s="26"/>
      <c r="ODG20" s="26"/>
      <c r="ODH20" s="26"/>
      <c r="ODI20" s="26"/>
      <c r="ODJ20" s="26"/>
      <c r="ODK20" s="26"/>
      <c r="ODL20" s="26"/>
      <c r="ODM20" s="26"/>
      <c r="ODN20" s="26"/>
      <c r="ODO20" s="26"/>
      <c r="ODP20" s="26"/>
      <c r="ODQ20" s="26"/>
      <c r="ODR20" s="26"/>
      <c r="ODS20" s="26"/>
      <c r="ODT20" s="26"/>
      <c r="ODU20" s="26"/>
      <c r="ODV20" s="26"/>
      <c r="ODW20" s="26"/>
      <c r="ODX20" s="26"/>
      <c r="ODY20" s="26"/>
      <c r="ODZ20" s="26"/>
      <c r="OEA20" s="26"/>
      <c r="OEB20" s="26"/>
      <c r="OEC20" s="26"/>
      <c r="OED20" s="26"/>
      <c r="OEE20" s="26"/>
      <c r="OEF20" s="26"/>
      <c r="OEG20" s="26"/>
      <c r="OEH20" s="26"/>
      <c r="OEI20" s="26"/>
      <c r="OEJ20" s="26"/>
      <c r="OEK20" s="26"/>
      <c r="OEL20" s="26"/>
      <c r="OEM20" s="26"/>
      <c r="OEN20" s="26"/>
      <c r="OEO20" s="26"/>
      <c r="OEP20" s="26"/>
      <c r="OEQ20" s="26"/>
      <c r="OER20" s="26"/>
      <c r="OES20" s="26"/>
      <c r="OET20" s="26"/>
      <c r="OEU20" s="26"/>
      <c r="OEV20" s="26"/>
      <c r="OEW20" s="26"/>
      <c r="OEX20" s="26"/>
      <c r="OEY20" s="26"/>
      <c r="OEZ20" s="26"/>
      <c r="OFA20" s="26"/>
      <c r="OFB20" s="26"/>
      <c r="OFC20" s="26"/>
      <c r="OFD20" s="26"/>
      <c r="OFE20" s="26"/>
      <c r="OFF20" s="26"/>
      <c r="OFG20" s="26"/>
      <c r="OFH20" s="26"/>
      <c r="OFI20" s="26"/>
      <c r="OFJ20" s="26"/>
      <c r="OFK20" s="26"/>
      <c r="OFL20" s="26"/>
      <c r="OFM20" s="26"/>
      <c r="OFN20" s="26"/>
      <c r="OFO20" s="26"/>
      <c r="OFP20" s="26"/>
      <c r="OFQ20" s="26"/>
      <c r="OFR20" s="26"/>
      <c r="OFS20" s="26"/>
      <c r="OFT20" s="26"/>
      <c r="OFU20" s="26"/>
      <c r="OFV20" s="26"/>
      <c r="OFW20" s="26"/>
      <c r="OFX20" s="26"/>
      <c r="OFY20" s="26"/>
      <c r="OFZ20" s="26"/>
      <c r="OGA20" s="26"/>
      <c r="OGB20" s="26"/>
      <c r="OGC20" s="26"/>
      <c r="OGD20" s="26"/>
      <c r="OGE20" s="26"/>
      <c r="OGF20" s="26"/>
      <c r="OGG20" s="26"/>
      <c r="OGH20" s="26"/>
      <c r="OGI20" s="26"/>
      <c r="OGJ20" s="26"/>
      <c r="OGK20" s="26"/>
      <c r="OGL20" s="26"/>
      <c r="OGM20" s="26"/>
      <c r="OGN20" s="26"/>
      <c r="OGO20" s="26"/>
      <c r="OGP20" s="26"/>
      <c r="OGQ20" s="26"/>
      <c r="OGR20" s="26"/>
      <c r="OGS20" s="26"/>
      <c r="OGT20" s="26"/>
      <c r="OGU20" s="26"/>
      <c r="OGV20" s="26"/>
      <c r="OGW20" s="26"/>
      <c r="OGX20" s="26"/>
      <c r="OGY20" s="26"/>
      <c r="OGZ20" s="26"/>
      <c r="OHA20" s="26"/>
      <c r="OHB20" s="26"/>
      <c r="OHC20" s="26"/>
      <c r="OHD20" s="26"/>
      <c r="OHE20" s="26"/>
      <c r="OHF20" s="26"/>
      <c r="OHG20" s="26"/>
      <c r="OHH20" s="26"/>
      <c r="OHI20" s="26"/>
      <c r="OHJ20" s="26"/>
      <c r="OHK20" s="26"/>
      <c r="OHL20" s="26"/>
      <c r="OHM20" s="26"/>
      <c r="OHN20" s="26"/>
      <c r="OHO20" s="26"/>
      <c r="OHP20" s="26"/>
      <c r="OHQ20" s="26"/>
      <c r="OHR20" s="26"/>
      <c r="OHS20" s="26"/>
      <c r="OHT20" s="26"/>
      <c r="OHU20" s="26"/>
      <c r="OHV20" s="26"/>
      <c r="OHW20" s="26"/>
      <c r="OHX20" s="26"/>
      <c r="OHY20" s="26"/>
      <c r="OHZ20" s="26"/>
      <c r="OIA20" s="26"/>
      <c r="OIB20" s="26"/>
      <c r="OIC20" s="26"/>
      <c r="OID20" s="26"/>
      <c r="OIE20" s="26"/>
      <c r="OIF20" s="26"/>
      <c r="OIG20" s="26"/>
      <c r="OIH20" s="26"/>
      <c r="OII20" s="26"/>
      <c r="OIJ20" s="26"/>
      <c r="OIK20" s="26"/>
      <c r="OIL20" s="26"/>
      <c r="OIM20" s="26"/>
      <c r="OIN20" s="26"/>
      <c r="OIO20" s="26"/>
      <c r="OIP20" s="26"/>
      <c r="OIQ20" s="26"/>
      <c r="OIR20" s="26"/>
      <c r="OIS20" s="26"/>
      <c r="OIT20" s="26"/>
      <c r="OIU20" s="26"/>
      <c r="OIV20" s="26"/>
      <c r="OIW20" s="26"/>
      <c r="OIX20" s="26"/>
      <c r="OIY20" s="26"/>
      <c r="OIZ20" s="26"/>
      <c r="OJA20" s="26"/>
      <c r="OJB20" s="26"/>
      <c r="OJC20" s="26"/>
      <c r="OJD20" s="26"/>
      <c r="OJE20" s="26"/>
      <c r="OJF20" s="26"/>
      <c r="OJG20" s="26"/>
      <c r="OJH20" s="26"/>
      <c r="OJI20" s="26"/>
      <c r="OJJ20" s="26"/>
      <c r="OJK20" s="26"/>
      <c r="OJL20" s="26"/>
      <c r="OJM20" s="26"/>
      <c r="OJN20" s="26"/>
      <c r="OJO20" s="26"/>
      <c r="OJP20" s="26"/>
      <c r="OJQ20" s="26"/>
      <c r="OJR20" s="26"/>
      <c r="OJS20" s="26"/>
      <c r="OJT20" s="26"/>
      <c r="OJU20" s="26"/>
      <c r="OJV20" s="26"/>
      <c r="OJW20" s="26"/>
      <c r="OJX20" s="26"/>
      <c r="OJY20" s="26"/>
      <c r="OJZ20" s="26"/>
      <c r="OKA20" s="26"/>
      <c r="OKB20" s="26"/>
      <c r="OKC20" s="26"/>
      <c r="OKD20" s="26"/>
      <c r="OKE20" s="26"/>
      <c r="OKF20" s="26"/>
      <c r="OKG20" s="26"/>
      <c r="OKH20" s="26"/>
      <c r="OKI20" s="26"/>
      <c r="OKJ20" s="26"/>
      <c r="OKK20" s="26"/>
      <c r="OKL20" s="26"/>
      <c r="OKM20" s="26"/>
      <c r="OKN20" s="26"/>
      <c r="OKO20" s="26"/>
      <c r="OKP20" s="26"/>
      <c r="OKQ20" s="26"/>
      <c r="OKR20" s="26"/>
      <c r="OKS20" s="26"/>
      <c r="OKT20" s="26"/>
      <c r="OKU20" s="26"/>
      <c r="OKV20" s="26"/>
      <c r="OKW20" s="26"/>
      <c r="OKX20" s="26"/>
      <c r="OKY20" s="26"/>
      <c r="OKZ20" s="26"/>
      <c r="OLA20" s="26"/>
      <c r="OLB20" s="26"/>
      <c r="OLC20" s="26"/>
      <c r="OLD20" s="26"/>
      <c r="OLE20" s="26"/>
      <c r="OLF20" s="26"/>
      <c r="OLG20" s="26"/>
      <c r="OLH20" s="26"/>
      <c r="OLI20" s="26"/>
      <c r="OLJ20" s="26"/>
      <c r="OLK20" s="26"/>
      <c r="OLL20" s="26"/>
      <c r="OLM20" s="26"/>
      <c r="OLN20" s="26"/>
      <c r="OLO20" s="26"/>
      <c r="OLP20" s="26"/>
      <c r="OLQ20" s="26"/>
      <c r="OLR20" s="26"/>
      <c r="OLS20" s="26"/>
      <c r="OLT20" s="26"/>
      <c r="OLU20" s="26"/>
      <c r="OLV20" s="26"/>
      <c r="OLW20" s="26"/>
      <c r="OLX20" s="26"/>
      <c r="OLY20" s="26"/>
      <c r="OLZ20" s="26"/>
      <c r="OMA20" s="26"/>
      <c r="OMB20" s="26"/>
      <c r="OMC20" s="26"/>
      <c r="OMD20" s="26"/>
      <c r="OME20" s="26"/>
      <c r="OMF20" s="26"/>
      <c r="OMG20" s="26"/>
      <c r="OMH20" s="26"/>
      <c r="OMI20" s="26"/>
      <c r="OMJ20" s="26"/>
      <c r="OMK20" s="26"/>
      <c r="OML20" s="26"/>
      <c r="OMM20" s="26"/>
      <c r="OMN20" s="26"/>
      <c r="OMO20" s="26"/>
      <c r="OMP20" s="26"/>
      <c r="OMQ20" s="26"/>
      <c r="OMR20" s="26"/>
      <c r="OMS20" s="26"/>
      <c r="OMT20" s="26"/>
      <c r="OMU20" s="26"/>
      <c r="OMV20" s="26"/>
      <c r="OMW20" s="26"/>
      <c r="OMX20" s="26"/>
      <c r="OMY20" s="26"/>
      <c r="OMZ20" s="26"/>
      <c r="ONA20" s="26"/>
      <c r="ONB20" s="26"/>
      <c r="ONC20" s="26"/>
      <c r="OND20" s="26"/>
      <c r="ONE20" s="26"/>
      <c r="ONF20" s="26"/>
      <c r="ONG20" s="26"/>
      <c r="ONH20" s="26"/>
      <c r="ONI20" s="26"/>
      <c r="ONJ20" s="26"/>
      <c r="ONK20" s="26"/>
      <c r="ONL20" s="26"/>
      <c r="ONM20" s="26"/>
      <c r="ONN20" s="26"/>
      <c r="ONO20" s="26"/>
      <c r="ONP20" s="26"/>
      <c r="ONQ20" s="26"/>
      <c r="ONR20" s="26"/>
      <c r="ONS20" s="26"/>
      <c r="ONT20" s="26"/>
      <c r="ONU20" s="26"/>
      <c r="ONV20" s="26"/>
      <c r="ONW20" s="26"/>
      <c r="ONX20" s="26"/>
      <c r="ONY20" s="26"/>
      <c r="ONZ20" s="26"/>
      <c r="OOA20" s="26"/>
      <c r="OOB20" s="26"/>
      <c r="OOC20" s="26"/>
      <c r="OOD20" s="26"/>
      <c r="OOE20" s="26"/>
      <c r="OOF20" s="26"/>
      <c r="OOG20" s="26"/>
      <c r="OOH20" s="26"/>
      <c r="OOI20" s="26"/>
      <c r="OOJ20" s="26"/>
      <c r="OOK20" s="26"/>
      <c r="OOL20" s="26"/>
      <c r="OOM20" s="26"/>
      <c r="OON20" s="26"/>
      <c r="OOO20" s="26"/>
      <c r="OOP20" s="26"/>
      <c r="OOQ20" s="26"/>
      <c r="OOR20" s="26"/>
      <c r="OOS20" s="26"/>
      <c r="OOT20" s="26"/>
      <c r="OOU20" s="26"/>
      <c r="OOV20" s="26"/>
      <c r="OOW20" s="26"/>
      <c r="OOX20" s="26"/>
      <c r="OOY20" s="26"/>
      <c r="OOZ20" s="26"/>
      <c r="OPA20" s="26"/>
      <c r="OPB20" s="26"/>
      <c r="OPC20" s="26"/>
      <c r="OPD20" s="26"/>
      <c r="OPE20" s="26"/>
      <c r="OPF20" s="26"/>
      <c r="OPG20" s="26"/>
      <c r="OPH20" s="26"/>
      <c r="OPI20" s="26"/>
      <c r="OPJ20" s="26"/>
      <c r="OPK20" s="26"/>
      <c r="OPL20" s="26"/>
      <c r="OPM20" s="26"/>
      <c r="OPN20" s="26"/>
      <c r="OPO20" s="26"/>
      <c r="OPP20" s="26"/>
      <c r="OPQ20" s="26"/>
      <c r="OPR20" s="26"/>
      <c r="OPS20" s="26"/>
      <c r="OPT20" s="26"/>
      <c r="OPU20" s="26"/>
      <c r="OPV20" s="26"/>
      <c r="OPW20" s="26"/>
      <c r="OPX20" s="26"/>
      <c r="OPY20" s="26"/>
      <c r="OPZ20" s="26"/>
      <c r="OQA20" s="26"/>
      <c r="OQB20" s="26"/>
      <c r="OQC20" s="26"/>
      <c r="OQD20" s="26"/>
      <c r="OQE20" s="26"/>
      <c r="OQF20" s="26"/>
      <c r="OQG20" s="26"/>
      <c r="OQH20" s="26"/>
      <c r="OQI20" s="26"/>
      <c r="OQJ20" s="26"/>
      <c r="OQK20" s="26"/>
      <c r="OQL20" s="26"/>
      <c r="OQM20" s="26"/>
      <c r="OQN20" s="26"/>
      <c r="OQO20" s="26"/>
      <c r="OQP20" s="26"/>
      <c r="OQQ20" s="26"/>
      <c r="OQR20" s="26"/>
      <c r="OQS20" s="26"/>
      <c r="OQT20" s="26"/>
      <c r="OQU20" s="26"/>
      <c r="OQV20" s="26"/>
      <c r="OQW20" s="26"/>
      <c r="OQX20" s="26"/>
      <c r="OQY20" s="26"/>
      <c r="OQZ20" s="26"/>
      <c r="ORA20" s="26"/>
      <c r="ORB20" s="26"/>
      <c r="ORC20" s="26"/>
      <c r="ORD20" s="26"/>
      <c r="ORE20" s="26"/>
      <c r="ORF20" s="26"/>
      <c r="ORG20" s="26"/>
      <c r="ORH20" s="26"/>
      <c r="ORI20" s="26"/>
      <c r="ORJ20" s="26"/>
      <c r="ORK20" s="26"/>
      <c r="ORL20" s="26"/>
      <c r="ORM20" s="26"/>
      <c r="ORN20" s="26"/>
      <c r="ORO20" s="26"/>
      <c r="ORP20" s="26"/>
      <c r="ORQ20" s="26"/>
      <c r="ORR20" s="26"/>
      <c r="ORS20" s="26"/>
      <c r="ORT20" s="26"/>
      <c r="ORU20" s="26"/>
      <c r="ORV20" s="26"/>
      <c r="ORW20" s="26"/>
      <c r="ORX20" s="26"/>
      <c r="ORY20" s="26"/>
      <c r="ORZ20" s="26"/>
      <c r="OSA20" s="26"/>
      <c r="OSB20" s="26"/>
      <c r="OSC20" s="26"/>
      <c r="OSD20" s="26"/>
      <c r="OSE20" s="26"/>
      <c r="OSF20" s="26"/>
      <c r="OSG20" s="26"/>
      <c r="OSH20" s="26"/>
      <c r="OSI20" s="26"/>
      <c r="OSJ20" s="26"/>
      <c r="OSK20" s="26"/>
      <c r="OSL20" s="26"/>
      <c r="OSM20" s="26"/>
      <c r="OSN20" s="26"/>
      <c r="OSO20" s="26"/>
      <c r="OSP20" s="26"/>
      <c r="OSQ20" s="26"/>
      <c r="OSR20" s="26"/>
      <c r="OSS20" s="26"/>
      <c r="OST20" s="26"/>
      <c r="OSU20" s="26"/>
      <c r="OSV20" s="26"/>
      <c r="OSW20" s="26"/>
      <c r="OSX20" s="26"/>
      <c r="OSY20" s="26"/>
      <c r="OSZ20" s="26"/>
      <c r="OTA20" s="26"/>
      <c r="OTB20" s="26"/>
      <c r="OTC20" s="26"/>
      <c r="OTD20" s="26"/>
      <c r="OTE20" s="26"/>
      <c r="OTF20" s="26"/>
      <c r="OTG20" s="26"/>
      <c r="OTH20" s="26"/>
      <c r="OTI20" s="26"/>
      <c r="OTJ20" s="26"/>
      <c r="OTK20" s="26"/>
      <c r="OTL20" s="26"/>
      <c r="OTM20" s="26"/>
      <c r="OTN20" s="26"/>
      <c r="OTO20" s="26"/>
      <c r="OTP20" s="26"/>
      <c r="OTQ20" s="26"/>
      <c r="OTR20" s="26"/>
      <c r="OTS20" s="26"/>
      <c r="OTT20" s="26"/>
      <c r="OTU20" s="26"/>
      <c r="OTV20" s="26"/>
      <c r="OTW20" s="26"/>
      <c r="OTX20" s="26"/>
      <c r="OTY20" s="26"/>
      <c r="OTZ20" s="26"/>
      <c r="OUA20" s="26"/>
      <c r="OUB20" s="26"/>
      <c r="OUC20" s="26"/>
      <c r="OUD20" s="26"/>
      <c r="OUE20" s="26"/>
      <c r="OUF20" s="26"/>
      <c r="OUG20" s="26"/>
      <c r="OUH20" s="26"/>
      <c r="OUI20" s="26"/>
      <c r="OUJ20" s="26"/>
      <c r="OUK20" s="26"/>
      <c r="OUL20" s="26"/>
      <c r="OUM20" s="26"/>
      <c r="OUN20" s="26"/>
      <c r="OUO20" s="26"/>
      <c r="OUP20" s="26"/>
      <c r="OUQ20" s="26"/>
      <c r="OUR20" s="26"/>
      <c r="OUS20" s="26"/>
      <c r="OUT20" s="26"/>
      <c r="OUU20" s="26"/>
      <c r="OUV20" s="26"/>
      <c r="OUW20" s="26"/>
      <c r="OUX20" s="26"/>
      <c r="OUY20" s="26"/>
      <c r="OUZ20" s="26"/>
      <c r="OVA20" s="26"/>
      <c r="OVB20" s="26"/>
      <c r="OVC20" s="26"/>
      <c r="OVD20" s="26"/>
      <c r="OVE20" s="26"/>
      <c r="OVF20" s="26"/>
      <c r="OVG20" s="26"/>
      <c r="OVH20" s="26"/>
      <c r="OVI20" s="26"/>
      <c r="OVJ20" s="26"/>
      <c r="OVK20" s="26"/>
      <c r="OVL20" s="26"/>
      <c r="OVM20" s="26"/>
      <c r="OVN20" s="26"/>
      <c r="OVO20" s="26"/>
      <c r="OVP20" s="26"/>
      <c r="OVQ20" s="26"/>
      <c r="OVR20" s="26"/>
      <c r="OVS20" s="26"/>
      <c r="OVT20" s="26"/>
      <c r="OVU20" s="26"/>
      <c r="OVV20" s="26"/>
      <c r="OVW20" s="26"/>
      <c r="OVX20" s="26"/>
      <c r="OVY20" s="26"/>
      <c r="OVZ20" s="26"/>
      <c r="OWA20" s="26"/>
      <c r="OWB20" s="26"/>
      <c r="OWC20" s="26"/>
      <c r="OWD20" s="26"/>
      <c r="OWE20" s="26"/>
      <c r="OWF20" s="26"/>
      <c r="OWG20" s="26"/>
      <c r="OWH20" s="26"/>
      <c r="OWI20" s="26"/>
      <c r="OWJ20" s="26"/>
      <c r="OWK20" s="26"/>
      <c r="OWL20" s="26"/>
      <c r="OWM20" s="26"/>
      <c r="OWN20" s="26"/>
      <c r="OWO20" s="26"/>
      <c r="OWP20" s="26"/>
      <c r="OWQ20" s="26"/>
      <c r="OWR20" s="26"/>
      <c r="OWS20" s="26"/>
      <c r="OWT20" s="26"/>
      <c r="OWU20" s="26"/>
      <c r="OWV20" s="26"/>
      <c r="OWW20" s="26"/>
      <c r="OWX20" s="26"/>
      <c r="OWY20" s="26"/>
      <c r="OWZ20" s="26"/>
      <c r="OXA20" s="26"/>
      <c r="OXB20" s="26"/>
      <c r="OXC20" s="26"/>
      <c r="OXD20" s="26"/>
      <c r="OXE20" s="26"/>
      <c r="OXF20" s="26"/>
      <c r="OXG20" s="26"/>
      <c r="OXH20" s="26"/>
      <c r="OXI20" s="26"/>
      <c r="OXJ20" s="26"/>
      <c r="OXK20" s="26"/>
      <c r="OXL20" s="26"/>
      <c r="OXM20" s="26"/>
      <c r="OXN20" s="26"/>
      <c r="OXO20" s="26"/>
      <c r="OXP20" s="26"/>
      <c r="OXQ20" s="26"/>
      <c r="OXR20" s="26"/>
      <c r="OXS20" s="26"/>
      <c r="OXT20" s="26"/>
      <c r="OXU20" s="26"/>
      <c r="OXV20" s="26"/>
      <c r="OXW20" s="26"/>
      <c r="OXX20" s="26"/>
      <c r="OXY20" s="26"/>
      <c r="OXZ20" s="26"/>
      <c r="OYA20" s="26"/>
      <c r="OYB20" s="26"/>
      <c r="OYC20" s="26"/>
      <c r="OYD20" s="26"/>
      <c r="OYE20" s="26"/>
      <c r="OYF20" s="26"/>
      <c r="OYG20" s="26"/>
      <c r="OYH20" s="26"/>
      <c r="OYI20" s="26"/>
      <c r="OYJ20" s="26"/>
      <c r="OYK20" s="26"/>
      <c r="OYL20" s="26"/>
      <c r="OYM20" s="26"/>
      <c r="OYN20" s="26"/>
      <c r="OYO20" s="26"/>
      <c r="OYP20" s="26"/>
      <c r="OYQ20" s="26"/>
      <c r="OYR20" s="26"/>
      <c r="OYS20" s="26"/>
      <c r="OYT20" s="26"/>
      <c r="OYU20" s="26"/>
      <c r="OYV20" s="26"/>
      <c r="OYW20" s="26"/>
      <c r="OYX20" s="26"/>
      <c r="OYY20" s="26"/>
      <c r="OYZ20" s="26"/>
      <c r="OZA20" s="26"/>
      <c r="OZB20" s="26"/>
      <c r="OZC20" s="26"/>
      <c r="OZD20" s="26"/>
      <c r="OZE20" s="26"/>
      <c r="OZF20" s="26"/>
      <c r="OZG20" s="26"/>
      <c r="OZH20" s="26"/>
      <c r="OZI20" s="26"/>
      <c r="OZJ20" s="26"/>
      <c r="OZK20" s="26"/>
      <c r="OZL20" s="26"/>
      <c r="OZM20" s="26"/>
      <c r="OZN20" s="26"/>
      <c r="OZO20" s="26"/>
      <c r="OZP20" s="26"/>
      <c r="OZQ20" s="26"/>
      <c r="OZR20" s="26"/>
      <c r="OZS20" s="26"/>
      <c r="OZT20" s="26"/>
      <c r="OZU20" s="26"/>
      <c r="OZV20" s="26"/>
      <c r="OZW20" s="26"/>
      <c r="OZX20" s="26"/>
      <c r="OZY20" s="26"/>
      <c r="OZZ20" s="26"/>
      <c r="PAA20" s="26"/>
      <c r="PAB20" s="26"/>
      <c r="PAC20" s="26"/>
      <c r="PAD20" s="26"/>
      <c r="PAE20" s="26"/>
      <c r="PAF20" s="26"/>
      <c r="PAG20" s="26"/>
      <c r="PAH20" s="26"/>
      <c r="PAI20" s="26"/>
      <c r="PAJ20" s="26"/>
      <c r="PAK20" s="26"/>
      <c r="PAL20" s="26"/>
      <c r="PAM20" s="26"/>
      <c r="PAN20" s="26"/>
      <c r="PAO20" s="26"/>
      <c r="PAP20" s="26"/>
      <c r="PAQ20" s="26"/>
      <c r="PAR20" s="26"/>
      <c r="PAS20" s="26"/>
      <c r="PAT20" s="26"/>
      <c r="PAU20" s="26"/>
      <c r="PAV20" s="26"/>
      <c r="PAW20" s="26"/>
      <c r="PAX20" s="26"/>
      <c r="PAY20" s="26"/>
      <c r="PAZ20" s="26"/>
      <c r="PBA20" s="26"/>
      <c r="PBB20" s="26"/>
      <c r="PBC20" s="26"/>
      <c r="PBD20" s="26"/>
      <c r="PBE20" s="26"/>
      <c r="PBF20" s="26"/>
      <c r="PBG20" s="26"/>
      <c r="PBH20" s="26"/>
      <c r="PBI20" s="26"/>
      <c r="PBJ20" s="26"/>
      <c r="PBK20" s="26"/>
      <c r="PBL20" s="26"/>
      <c r="PBM20" s="26"/>
      <c r="PBN20" s="26"/>
      <c r="PBO20" s="26"/>
      <c r="PBP20" s="26"/>
      <c r="PBQ20" s="26"/>
      <c r="PBR20" s="26"/>
      <c r="PBS20" s="26"/>
      <c r="PBT20" s="26"/>
      <c r="PBU20" s="26"/>
      <c r="PBV20" s="26"/>
      <c r="PBW20" s="26"/>
      <c r="PBX20" s="26"/>
      <c r="PBY20" s="26"/>
      <c r="PBZ20" s="26"/>
      <c r="PCA20" s="26"/>
      <c r="PCB20" s="26"/>
      <c r="PCC20" s="26"/>
      <c r="PCD20" s="26"/>
      <c r="PCE20" s="26"/>
      <c r="PCF20" s="26"/>
      <c r="PCG20" s="26"/>
      <c r="PCH20" s="26"/>
      <c r="PCI20" s="26"/>
      <c r="PCJ20" s="26"/>
      <c r="PCK20" s="26"/>
      <c r="PCL20" s="26"/>
      <c r="PCM20" s="26"/>
      <c r="PCN20" s="26"/>
      <c r="PCO20" s="26"/>
      <c r="PCP20" s="26"/>
      <c r="PCQ20" s="26"/>
      <c r="PCR20" s="26"/>
      <c r="PCS20" s="26"/>
      <c r="PCT20" s="26"/>
      <c r="PCU20" s="26"/>
      <c r="PCV20" s="26"/>
      <c r="PCW20" s="26"/>
      <c r="PCX20" s="26"/>
      <c r="PCY20" s="26"/>
      <c r="PCZ20" s="26"/>
      <c r="PDA20" s="26"/>
      <c r="PDB20" s="26"/>
      <c r="PDC20" s="26"/>
      <c r="PDD20" s="26"/>
      <c r="PDE20" s="26"/>
      <c r="PDF20" s="26"/>
      <c r="PDG20" s="26"/>
      <c r="PDH20" s="26"/>
      <c r="PDI20" s="26"/>
      <c r="PDJ20" s="26"/>
      <c r="PDK20" s="26"/>
      <c r="PDL20" s="26"/>
      <c r="PDM20" s="26"/>
      <c r="PDN20" s="26"/>
      <c r="PDO20" s="26"/>
      <c r="PDP20" s="26"/>
      <c r="PDQ20" s="26"/>
      <c r="PDR20" s="26"/>
      <c r="PDS20" s="26"/>
      <c r="PDT20" s="26"/>
      <c r="PDU20" s="26"/>
      <c r="PDV20" s="26"/>
      <c r="PDW20" s="26"/>
      <c r="PDX20" s="26"/>
      <c r="PDY20" s="26"/>
      <c r="PDZ20" s="26"/>
      <c r="PEA20" s="26"/>
      <c r="PEB20" s="26"/>
      <c r="PEC20" s="26"/>
      <c r="PED20" s="26"/>
      <c r="PEE20" s="26"/>
      <c r="PEF20" s="26"/>
      <c r="PEG20" s="26"/>
      <c r="PEH20" s="26"/>
      <c r="PEI20" s="26"/>
      <c r="PEJ20" s="26"/>
      <c r="PEK20" s="26"/>
      <c r="PEL20" s="26"/>
      <c r="PEM20" s="26"/>
      <c r="PEN20" s="26"/>
      <c r="PEO20" s="26"/>
      <c r="PEP20" s="26"/>
      <c r="PEQ20" s="26"/>
      <c r="PER20" s="26"/>
      <c r="PES20" s="26"/>
      <c r="PET20" s="26"/>
      <c r="PEU20" s="26"/>
      <c r="PEV20" s="26"/>
      <c r="PEW20" s="26"/>
      <c r="PEX20" s="26"/>
      <c r="PEY20" s="26"/>
      <c r="PEZ20" s="26"/>
      <c r="PFA20" s="26"/>
      <c r="PFB20" s="26"/>
      <c r="PFC20" s="26"/>
      <c r="PFD20" s="26"/>
      <c r="PFE20" s="26"/>
      <c r="PFF20" s="26"/>
      <c r="PFG20" s="26"/>
      <c r="PFH20" s="26"/>
      <c r="PFI20" s="26"/>
      <c r="PFJ20" s="26"/>
      <c r="PFK20" s="26"/>
      <c r="PFL20" s="26"/>
      <c r="PFM20" s="26"/>
      <c r="PFN20" s="26"/>
      <c r="PFO20" s="26"/>
      <c r="PFP20" s="26"/>
      <c r="PFQ20" s="26"/>
      <c r="PFR20" s="26"/>
      <c r="PFS20" s="26"/>
      <c r="PFT20" s="26"/>
      <c r="PFU20" s="26"/>
      <c r="PFV20" s="26"/>
      <c r="PFW20" s="26"/>
      <c r="PFX20" s="26"/>
      <c r="PFY20" s="26"/>
      <c r="PFZ20" s="26"/>
      <c r="PGA20" s="26"/>
      <c r="PGB20" s="26"/>
      <c r="PGC20" s="26"/>
      <c r="PGD20" s="26"/>
      <c r="PGE20" s="26"/>
      <c r="PGF20" s="26"/>
      <c r="PGG20" s="26"/>
      <c r="PGH20" s="26"/>
      <c r="PGI20" s="26"/>
      <c r="PGJ20" s="26"/>
      <c r="PGK20" s="26"/>
      <c r="PGL20" s="26"/>
      <c r="PGM20" s="26"/>
      <c r="PGN20" s="26"/>
      <c r="PGO20" s="26"/>
      <c r="PGP20" s="26"/>
      <c r="PGQ20" s="26"/>
      <c r="PGR20" s="26"/>
      <c r="PGS20" s="26"/>
      <c r="PGT20" s="26"/>
      <c r="PGU20" s="26"/>
      <c r="PGV20" s="26"/>
      <c r="PGW20" s="26"/>
      <c r="PGX20" s="26"/>
      <c r="PGY20" s="26"/>
      <c r="PGZ20" s="26"/>
      <c r="PHA20" s="26"/>
      <c r="PHB20" s="26"/>
      <c r="PHC20" s="26"/>
      <c r="PHD20" s="26"/>
      <c r="PHE20" s="26"/>
      <c r="PHF20" s="26"/>
      <c r="PHG20" s="26"/>
      <c r="PHH20" s="26"/>
      <c r="PHI20" s="26"/>
      <c r="PHJ20" s="26"/>
      <c r="PHK20" s="26"/>
      <c r="PHL20" s="26"/>
      <c r="PHM20" s="26"/>
      <c r="PHN20" s="26"/>
      <c r="PHO20" s="26"/>
      <c r="PHP20" s="26"/>
      <c r="PHQ20" s="26"/>
      <c r="PHR20" s="26"/>
      <c r="PHS20" s="26"/>
      <c r="PHT20" s="26"/>
      <c r="PHU20" s="26"/>
      <c r="PHV20" s="26"/>
      <c r="PHW20" s="26"/>
      <c r="PHX20" s="26"/>
      <c r="PHY20" s="26"/>
      <c r="PHZ20" s="26"/>
      <c r="PIA20" s="26"/>
      <c r="PIB20" s="26"/>
      <c r="PIC20" s="26"/>
      <c r="PID20" s="26"/>
      <c r="PIE20" s="26"/>
      <c r="PIF20" s="26"/>
      <c r="PIG20" s="26"/>
      <c r="PIH20" s="26"/>
      <c r="PII20" s="26"/>
      <c r="PIJ20" s="26"/>
      <c r="PIK20" s="26"/>
      <c r="PIL20" s="26"/>
      <c r="PIM20" s="26"/>
      <c r="PIN20" s="26"/>
      <c r="PIO20" s="26"/>
      <c r="PIP20" s="26"/>
      <c r="PIQ20" s="26"/>
      <c r="PIR20" s="26"/>
      <c r="PIS20" s="26"/>
      <c r="PIT20" s="26"/>
      <c r="PIU20" s="26"/>
      <c r="PIV20" s="26"/>
      <c r="PIW20" s="26"/>
      <c r="PIX20" s="26"/>
      <c r="PIY20" s="26"/>
      <c r="PIZ20" s="26"/>
      <c r="PJA20" s="26"/>
      <c r="PJB20" s="26"/>
      <c r="PJC20" s="26"/>
      <c r="PJD20" s="26"/>
      <c r="PJE20" s="26"/>
      <c r="PJF20" s="26"/>
      <c r="PJG20" s="26"/>
      <c r="PJH20" s="26"/>
      <c r="PJI20" s="26"/>
      <c r="PJJ20" s="26"/>
      <c r="PJK20" s="26"/>
      <c r="PJL20" s="26"/>
      <c r="PJM20" s="26"/>
      <c r="PJN20" s="26"/>
      <c r="PJO20" s="26"/>
      <c r="PJP20" s="26"/>
      <c r="PJQ20" s="26"/>
      <c r="PJR20" s="26"/>
      <c r="PJS20" s="26"/>
      <c r="PJT20" s="26"/>
      <c r="PJU20" s="26"/>
      <c r="PJV20" s="26"/>
      <c r="PJW20" s="26"/>
      <c r="PJX20" s="26"/>
      <c r="PJY20" s="26"/>
      <c r="PJZ20" s="26"/>
      <c r="PKA20" s="26"/>
      <c r="PKB20" s="26"/>
      <c r="PKC20" s="26"/>
      <c r="PKD20" s="26"/>
      <c r="PKE20" s="26"/>
      <c r="PKF20" s="26"/>
      <c r="PKG20" s="26"/>
      <c r="PKH20" s="26"/>
      <c r="PKI20" s="26"/>
      <c r="PKJ20" s="26"/>
      <c r="PKK20" s="26"/>
      <c r="PKL20" s="26"/>
      <c r="PKM20" s="26"/>
      <c r="PKN20" s="26"/>
      <c r="PKO20" s="26"/>
      <c r="PKP20" s="26"/>
      <c r="PKQ20" s="26"/>
      <c r="PKR20" s="26"/>
      <c r="PKS20" s="26"/>
      <c r="PKT20" s="26"/>
      <c r="PKU20" s="26"/>
      <c r="PKV20" s="26"/>
      <c r="PKW20" s="26"/>
      <c r="PKX20" s="26"/>
      <c r="PKY20" s="26"/>
      <c r="PKZ20" s="26"/>
      <c r="PLA20" s="26"/>
      <c r="PLB20" s="26"/>
      <c r="PLC20" s="26"/>
      <c r="PLD20" s="26"/>
      <c r="PLE20" s="26"/>
      <c r="PLF20" s="26"/>
      <c r="PLG20" s="26"/>
      <c r="PLH20" s="26"/>
      <c r="PLI20" s="26"/>
      <c r="PLJ20" s="26"/>
      <c r="PLK20" s="26"/>
      <c r="PLL20" s="26"/>
      <c r="PLM20" s="26"/>
      <c r="PLN20" s="26"/>
      <c r="PLO20" s="26"/>
      <c r="PLP20" s="26"/>
      <c r="PLQ20" s="26"/>
      <c r="PLR20" s="26"/>
      <c r="PLS20" s="26"/>
      <c r="PLT20" s="26"/>
      <c r="PLU20" s="26"/>
      <c r="PLV20" s="26"/>
      <c r="PLW20" s="26"/>
      <c r="PLX20" s="26"/>
      <c r="PLY20" s="26"/>
      <c r="PLZ20" s="26"/>
      <c r="PMA20" s="26"/>
      <c r="PMB20" s="26"/>
      <c r="PMC20" s="26"/>
      <c r="PMD20" s="26"/>
      <c r="PME20" s="26"/>
      <c r="PMF20" s="26"/>
      <c r="PMG20" s="26"/>
      <c r="PMH20" s="26"/>
      <c r="PMI20" s="26"/>
      <c r="PMJ20" s="26"/>
      <c r="PMK20" s="26"/>
      <c r="PML20" s="26"/>
      <c r="PMM20" s="26"/>
      <c r="PMN20" s="26"/>
      <c r="PMO20" s="26"/>
      <c r="PMP20" s="26"/>
      <c r="PMQ20" s="26"/>
      <c r="PMR20" s="26"/>
      <c r="PMS20" s="26"/>
      <c r="PMT20" s="26"/>
      <c r="PMU20" s="26"/>
      <c r="PMV20" s="26"/>
      <c r="PMW20" s="26"/>
      <c r="PMX20" s="26"/>
      <c r="PMY20" s="26"/>
      <c r="PMZ20" s="26"/>
      <c r="PNA20" s="26"/>
      <c r="PNB20" s="26"/>
      <c r="PNC20" s="26"/>
      <c r="PND20" s="26"/>
      <c r="PNE20" s="26"/>
      <c r="PNF20" s="26"/>
      <c r="PNG20" s="26"/>
      <c r="PNH20" s="26"/>
      <c r="PNI20" s="26"/>
      <c r="PNJ20" s="26"/>
      <c r="PNK20" s="26"/>
      <c r="PNL20" s="26"/>
      <c r="PNM20" s="26"/>
      <c r="PNN20" s="26"/>
      <c r="PNO20" s="26"/>
      <c r="PNP20" s="26"/>
      <c r="PNQ20" s="26"/>
      <c r="PNR20" s="26"/>
      <c r="PNS20" s="26"/>
      <c r="PNT20" s="26"/>
      <c r="PNU20" s="26"/>
      <c r="PNV20" s="26"/>
      <c r="PNW20" s="26"/>
      <c r="PNX20" s="26"/>
      <c r="PNY20" s="26"/>
      <c r="PNZ20" s="26"/>
      <c r="POA20" s="26"/>
      <c r="POB20" s="26"/>
      <c r="POC20" s="26"/>
      <c r="POD20" s="26"/>
      <c r="POE20" s="26"/>
      <c r="POF20" s="26"/>
      <c r="POG20" s="26"/>
      <c r="POH20" s="26"/>
      <c r="POI20" s="26"/>
      <c r="POJ20" s="26"/>
      <c r="POK20" s="26"/>
      <c r="POL20" s="26"/>
      <c r="POM20" s="26"/>
      <c r="PON20" s="26"/>
      <c r="POO20" s="26"/>
      <c r="POP20" s="26"/>
      <c r="POQ20" s="26"/>
      <c r="POR20" s="26"/>
      <c r="POS20" s="26"/>
      <c r="POT20" s="26"/>
      <c r="POU20" s="26"/>
      <c r="POV20" s="26"/>
      <c r="POW20" s="26"/>
      <c r="POX20" s="26"/>
      <c r="POY20" s="26"/>
      <c r="POZ20" s="26"/>
      <c r="PPA20" s="26"/>
      <c r="PPB20" s="26"/>
      <c r="PPC20" s="26"/>
      <c r="PPD20" s="26"/>
      <c r="PPE20" s="26"/>
      <c r="PPF20" s="26"/>
      <c r="PPG20" s="26"/>
      <c r="PPH20" s="26"/>
      <c r="PPI20" s="26"/>
      <c r="PPJ20" s="26"/>
      <c r="PPK20" s="26"/>
      <c r="PPL20" s="26"/>
      <c r="PPM20" s="26"/>
      <c r="PPN20" s="26"/>
      <c r="PPO20" s="26"/>
      <c r="PPP20" s="26"/>
      <c r="PPQ20" s="26"/>
      <c r="PPR20" s="26"/>
      <c r="PPS20" s="26"/>
      <c r="PPT20" s="26"/>
      <c r="PPU20" s="26"/>
      <c r="PPV20" s="26"/>
      <c r="PPW20" s="26"/>
      <c r="PPX20" s="26"/>
      <c r="PPY20" s="26"/>
      <c r="PPZ20" s="26"/>
      <c r="PQA20" s="26"/>
      <c r="PQB20" s="26"/>
      <c r="PQC20" s="26"/>
      <c r="PQD20" s="26"/>
      <c r="PQE20" s="26"/>
      <c r="PQF20" s="26"/>
      <c r="PQG20" s="26"/>
      <c r="PQH20" s="26"/>
      <c r="PQI20" s="26"/>
      <c r="PQJ20" s="26"/>
      <c r="PQK20" s="26"/>
      <c r="PQL20" s="26"/>
      <c r="PQM20" s="26"/>
      <c r="PQN20" s="26"/>
      <c r="PQO20" s="26"/>
      <c r="PQP20" s="26"/>
      <c r="PQQ20" s="26"/>
      <c r="PQR20" s="26"/>
      <c r="PQS20" s="26"/>
      <c r="PQT20" s="26"/>
      <c r="PQU20" s="26"/>
      <c r="PQV20" s="26"/>
      <c r="PQW20" s="26"/>
      <c r="PQX20" s="26"/>
      <c r="PQY20" s="26"/>
      <c r="PQZ20" s="26"/>
      <c r="PRA20" s="26"/>
      <c r="PRB20" s="26"/>
      <c r="PRC20" s="26"/>
      <c r="PRD20" s="26"/>
      <c r="PRE20" s="26"/>
      <c r="PRF20" s="26"/>
      <c r="PRG20" s="26"/>
      <c r="PRH20" s="26"/>
      <c r="PRI20" s="26"/>
      <c r="PRJ20" s="26"/>
      <c r="PRK20" s="26"/>
      <c r="PRL20" s="26"/>
      <c r="PRM20" s="26"/>
      <c r="PRN20" s="26"/>
      <c r="PRO20" s="26"/>
      <c r="PRP20" s="26"/>
      <c r="PRQ20" s="26"/>
      <c r="PRR20" s="26"/>
      <c r="PRS20" s="26"/>
      <c r="PRT20" s="26"/>
      <c r="PRU20" s="26"/>
      <c r="PRV20" s="26"/>
      <c r="PRW20" s="26"/>
      <c r="PRX20" s="26"/>
      <c r="PRY20" s="26"/>
      <c r="PRZ20" s="26"/>
      <c r="PSA20" s="26"/>
      <c r="PSB20" s="26"/>
      <c r="PSC20" s="26"/>
      <c r="PSD20" s="26"/>
      <c r="PSE20" s="26"/>
      <c r="PSF20" s="26"/>
      <c r="PSG20" s="26"/>
      <c r="PSH20" s="26"/>
      <c r="PSI20" s="26"/>
      <c r="PSJ20" s="26"/>
      <c r="PSK20" s="26"/>
      <c r="PSL20" s="26"/>
      <c r="PSM20" s="26"/>
      <c r="PSN20" s="26"/>
      <c r="PSO20" s="26"/>
      <c r="PSP20" s="26"/>
      <c r="PSQ20" s="26"/>
      <c r="PSR20" s="26"/>
      <c r="PSS20" s="26"/>
      <c r="PST20" s="26"/>
      <c r="PSU20" s="26"/>
      <c r="PSV20" s="26"/>
      <c r="PSW20" s="26"/>
      <c r="PSX20" s="26"/>
      <c r="PSY20" s="26"/>
      <c r="PSZ20" s="26"/>
      <c r="PTA20" s="26"/>
      <c r="PTB20" s="26"/>
      <c r="PTC20" s="26"/>
      <c r="PTD20" s="26"/>
      <c r="PTE20" s="26"/>
      <c r="PTF20" s="26"/>
      <c r="PTG20" s="26"/>
      <c r="PTH20" s="26"/>
      <c r="PTI20" s="26"/>
      <c r="PTJ20" s="26"/>
      <c r="PTK20" s="26"/>
      <c r="PTL20" s="26"/>
      <c r="PTM20" s="26"/>
      <c r="PTN20" s="26"/>
      <c r="PTO20" s="26"/>
      <c r="PTP20" s="26"/>
      <c r="PTQ20" s="26"/>
      <c r="PTR20" s="26"/>
      <c r="PTS20" s="26"/>
      <c r="PTT20" s="26"/>
      <c r="PTU20" s="26"/>
      <c r="PTV20" s="26"/>
      <c r="PTW20" s="26"/>
      <c r="PTX20" s="26"/>
      <c r="PTY20" s="26"/>
      <c r="PTZ20" s="26"/>
      <c r="PUA20" s="26"/>
      <c r="PUB20" s="26"/>
      <c r="PUC20" s="26"/>
      <c r="PUD20" s="26"/>
      <c r="PUE20" s="26"/>
      <c r="PUF20" s="26"/>
      <c r="PUG20" s="26"/>
      <c r="PUH20" s="26"/>
      <c r="PUI20" s="26"/>
      <c r="PUJ20" s="26"/>
      <c r="PUK20" s="26"/>
      <c r="PUL20" s="26"/>
      <c r="PUM20" s="26"/>
      <c r="PUN20" s="26"/>
      <c r="PUO20" s="26"/>
      <c r="PUP20" s="26"/>
      <c r="PUQ20" s="26"/>
      <c r="PUR20" s="26"/>
      <c r="PUS20" s="26"/>
      <c r="PUT20" s="26"/>
      <c r="PUU20" s="26"/>
      <c r="PUV20" s="26"/>
      <c r="PUW20" s="26"/>
      <c r="PUX20" s="26"/>
      <c r="PUY20" s="26"/>
      <c r="PUZ20" s="26"/>
      <c r="PVA20" s="26"/>
      <c r="PVB20" s="26"/>
      <c r="PVC20" s="26"/>
      <c r="PVD20" s="26"/>
      <c r="PVE20" s="26"/>
      <c r="PVF20" s="26"/>
      <c r="PVG20" s="26"/>
      <c r="PVH20" s="26"/>
      <c r="PVI20" s="26"/>
      <c r="PVJ20" s="26"/>
      <c r="PVK20" s="26"/>
      <c r="PVL20" s="26"/>
      <c r="PVM20" s="26"/>
      <c r="PVN20" s="26"/>
      <c r="PVO20" s="26"/>
      <c r="PVP20" s="26"/>
      <c r="PVQ20" s="26"/>
      <c r="PVR20" s="26"/>
      <c r="PVS20" s="26"/>
      <c r="PVT20" s="26"/>
      <c r="PVU20" s="26"/>
      <c r="PVV20" s="26"/>
      <c r="PVW20" s="26"/>
      <c r="PVX20" s="26"/>
      <c r="PVY20" s="26"/>
      <c r="PVZ20" s="26"/>
      <c r="PWA20" s="26"/>
      <c r="PWB20" s="26"/>
      <c r="PWC20" s="26"/>
      <c r="PWD20" s="26"/>
      <c r="PWE20" s="26"/>
      <c r="PWF20" s="26"/>
      <c r="PWG20" s="26"/>
      <c r="PWH20" s="26"/>
      <c r="PWI20" s="26"/>
      <c r="PWJ20" s="26"/>
      <c r="PWK20" s="26"/>
      <c r="PWL20" s="26"/>
      <c r="PWM20" s="26"/>
      <c r="PWN20" s="26"/>
      <c r="PWO20" s="26"/>
      <c r="PWP20" s="26"/>
      <c r="PWQ20" s="26"/>
      <c r="PWR20" s="26"/>
      <c r="PWS20" s="26"/>
      <c r="PWT20" s="26"/>
      <c r="PWU20" s="26"/>
      <c r="PWV20" s="26"/>
      <c r="PWW20" s="26"/>
      <c r="PWX20" s="26"/>
      <c r="PWY20" s="26"/>
      <c r="PWZ20" s="26"/>
      <c r="PXA20" s="26"/>
      <c r="PXB20" s="26"/>
      <c r="PXC20" s="26"/>
      <c r="PXD20" s="26"/>
      <c r="PXE20" s="26"/>
      <c r="PXF20" s="26"/>
      <c r="PXG20" s="26"/>
      <c r="PXH20" s="26"/>
      <c r="PXI20" s="26"/>
      <c r="PXJ20" s="26"/>
      <c r="PXK20" s="26"/>
      <c r="PXL20" s="26"/>
      <c r="PXM20" s="26"/>
      <c r="PXN20" s="26"/>
      <c r="PXO20" s="26"/>
      <c r="PXP20" s="26"/>
      <c r="PXQ20" s="26"/>
      <c r="PXR20" s="26"/>
      <c r="PXS20" s="26"/>
      <c r="PXT20" s="26"/>
      <c r="PXU20" s="26"/>
      <c r="PXV20" s="26"/>
      <c r="PXW20" s="26"/>
      <c r="PXX20" s="26"/>
      <c r="PXY20" s="26"/>
      <c r="PXZ20" s="26"/>
      <c r="PYA20" s="26"/>
      <c r="PYB20" s="26"/>
      <c r="PYC20" s="26"/>
      <c r="PYD20" s="26"/>
      <c r="PYE20" s="26"/>
      <c r="PYF20" s="26"/>
      <c r="PYG20" s="26"/>
      <c r="PYH20" s="26"/>
      <c r="PYI20" s="26"/>
      <c r="PYJ20" s="26"/>
      <c r="PYK20" s="26"/>
      <c r="PYL20" s="26"/>
      <c r="PYM20" s="26"/>
      <c r="PYN20" s="26"/>
      <c r="PYO20" s="26"/>
      <c r="PYP20" s="26"/>
      <c r="PYQ20" s="26"/>
      <c r="PYR20" s="26"/>
      <c r="PYS20" s="26"/>
      <c r="PYT20" s="26"/>
      <c r="PYU20" s="26"/>
      <c r="PYV20" s="26"/>
      <c r="PYW20" s="26"/>
      <c r="PYX20" s="26"/>
      <c r="PYY20" s="26"/>
      <c r="PYZ20" s="26"/>
      <c r="PZA20" s="26"/>
      <c r="PZB20" s="26"/>
      <c r="PZC20" s="26"/>
      <c r="PZD20" s="26"/>
      <c r="PZE20" s="26"/>
      <c r="PZF20" s="26"/>
      <c r="PZG20" s="26"/>
      <c r="PZH20" s="26"/>
      <c r="PZI20" s="26"/>
      <c r="PZJ20" s="26"/>
      <c r="PZK20" s="26"/>
      <c r="PZL20" s="26"/>
      <c r="PZM20" s="26"/>
      <c r="PZN20" s="26"/>
      <c r="PZO20" s="26"/>
      <c r="PZP20" s="26"/>
      <c r="PZQ20" s="26"/>
      <c r="PZR20" s="26"/>
      <c r="PZS20" s="26"/>
      <c r="PZT20" s="26"/>
      <c r="PZU20" s="26"/>
      <c r="PZV20" s="26"/>
      <c r="PZW20" s="26"/>
      <c r="PZX20" s="26"/>
      <c r="PZY20" s="26"/>
      <c r="PZZ20" s="26"/>
      <c r="QAA20" s="26"/>
      <c r="QAB20" s="26"/>
      <c r="QAC20" s="26"/>
      <c r="QAD20" s="26"/>
      <c r="QAE20" s="26"/>
      <c r="QAF20" s="26"/>
      <c r="QAG20" s="26"/>
      <c r="QAH20" s="26"/>
      <c r="QAI20" s="26"/>
      <c r="QAJ20" s="26"/>
      <c r="QAK20" s="26"/>
      <c r="QAL20" s="26"/>
      <c r="QAM20" s="26"/>
      <c r="QAN20" s="26"/>
      <c r="QAO20" s="26"/>
      <c r="QAP20" s="26"/>
      <c r="QAQ20" s="26"/>
      <c r="QAR20" s="26"/>
      <c r="QAS20" s="26"/>
      <c r="QAT20" s="26"/>
      <c r="QAU20" s="26"/>
      <c r="QAV20" s="26"/>
      <c r="QAW20" s="26"/>
      <c r="QAX20" s="26"/>
      <c r="QAY20" s="26"/>
      <c r="QAZ20" s="26"/>
      <c r="QBA20" s="26"/>
      <c r="QBB20" s="26"/>
      <c r="QBC20" s="26"/>
      <c r="QBD20" s="26"/>
      <c r="QBE20" s="26"/>
      <c r="QBF20" s="26"/>
      <c r="QBG20" s="26"/>
      <c r="QBH20" s="26"/>
      <c r="QBI20" s="26"/>
      <c r="QBJ20" s="26"/>
      <c r="QBK20" s="26"/>
      <c r="QBL20" s="26"/>
      <c r="QBM20" s="26"/>
      <c r="QBN20" s="26"/>
      <c r="QBO20" s="26"/>
      <c r="QBP20" s="26"/>
      <c r="QBQ20" s="26"/>
      <c r="QBR20" s="26"/>
      <c r="QBS20" s="26"/>
      <c r="QBT20" s="26"/>
      <c r="QBU20" s="26"/>
      <c r="QBV20" s="26"/>
      <c r="QBW20" s="26"/>
      <c r="QBX20" s="26"/>
      <c r="QBY20" s="26"/>
      <c r="QBZ20" s="26"/>
      <c r="QCA20" s="26"/>
      <c r="QCB20" s="26"/>
      <c r="QCC20" s="26"/>
      <c r="QCD20" s="26"/>
      <c r="QCE20" s="26"/>
      <c r="QCF20" s="26"/>
      <c r="QCG20" s="26"/>
      <c r="QCH20" s="26"/>
      <c r="QCI20" s="26"/>
      <c r="QCJ20" s="26"/>
      <c r="QCK20" s="26"/>
      <c r="QCL20" s="26"/>
      <c r="QCM20" s="26"/>
      <c r="QCN20" s="26"/>
      <c r="QCO20" s="26"/>
      <c r="QCP20" s="26"/>
      <c r="QCQ20" s="26"/>
      <c r="QCR20" s="26"/>
      <c r="QCS20" s="26"/>
      <c r="QCT20" s="26"/>
      <c r="QCU20" s="26"/>
      <c r="QCV20" s="26"/>
      <c r="QCW20" s="26"/>
      <c r="QCX20" s="26"/>
      <c r="QCY20" s="26"/>
      <c r="QCZ20" s="26"/>
      <c r="QDA20" s="26"/>
      <c r="QDB20" s="26"/>
      <c r="QDC20" s="26"/>
      <c r="QDD20" s="26"/>
      <c r="QDE20" s="26"/>
      <c r="QDF20" s="26"/>
      <c r="QDG20" s="26"/>
      <c r="QDH20" s="26"/>
      <c r="QDI20" s="26"/>
      <c r="QDJ20" s="26"/>
      <c r="QDK20" s="26"/>
      <c r="QDL20" s="26"/>
      <c r="QDM20" s="26"/>
      <c r="QDN20" s="26"/>
      <c r="QDO20" s="26"/>
      <c r="QDP20" s="26"/>
      <c r="QDQ20" s="26"/>
      <c r="QDR20" s="26"/>
      <c r="QDS20" s="26"/>
      <c r="QDT20" s="26"/>
      <c r="QDU20" s="26"/>
      <c r="QDV20" s="26"/>
      <c r="QDW20" s="26"/>
      <c r="QDX20" s="26"/>
      <c r="QDY20" s="26"/>
      <c r="QDZ20" s="26"/>
      <c r="QEA20" s="26"/>
      <c r="QEB20" s="26"/>
      <c r="QEC20" s="26"/>
      <c r="QED20" s="26"/>
      <c r="QEE20" s="26"/>
      <c r="QEF20" s="26"/>
      <c r="QEG20" s="26"/>
      <c r="QEH20" s="26"/>
      <c r="QEI20" s="26"/>
      <c r="QEJ20" s="26"/>
      <c r="QEK20" s="26"/>
      <c r="QEL20" s="26"/>
      <c r="QEM20" s="26"/>
      <c r="QEN20" s="26"/>
      <c r="QEO20" s="26"/>
      <c r="QEP20" s="26"/>
      <c r="QEQ20" s="26"/>
      <c r="QER20" s="26"/>
      <c r="QES20" s="26"/>
      <c r="QET20" s="26"/>
      <c r="QEU20" s="26"/>
      <c r="QEV20" s="26"/>
      <c r="QEW20" s="26"/>
      <c r="QEX20" s="26"/>
      <c r="QEY20" s="26"/>
      <c r="QEZ20" s="26"/>
      <c r="QFA20" s="26"/>
      <c r="QFB20" s="26"/>
      <c r="QFC20" s="26"/>
      <c r="QFD20" s="26"/>
      <c r="QFE20" s="26"/>
      <c r="QFF20" s="26"/>
      <c r="QFG20" s="26"/>
      <c r="QFH20" s="26"/>
      <c r="QFI20" s="26"/>
      <c r="QFJ20" s="26"/>
      <c r="QFK20" s="26"/>
      <c r="QFL20" s="26"/>
      <c r="QFM20" s="26"/>
      <c r="QFN20" s="26"/>
      <c r="QFO20" s="26"/>
      <c r="QFP20" s="26"/>
      <c r="QFQ20" s="26"/>
      <c r="QFR20" s="26"/>
      <c r="QFS20" s="26"/>
      <c r="QFT20" s="26"/>
      <c r="QFU20" s="26"/>
      <c r="QFV20" s="26"/>
      <c r="QFW20" s="26"/>
      <c r="QFX20" s="26"/>
      <c r="QFY20" s="26"/>
      <c r="QFZ20" s="26"/>
      <c r="QGA20" s="26"/>
      <c r="QGB20" s="26"/>
      <c r="QGC20" s="26"/>
      <c r="QGD20" s="26"/>
      <c r="QGE20" s="26"/>
      <c r="QGF20" s="26"/>
      <c r="QGG20" s="26"/>
      <c r="QGH20" s="26"/>
      <c r="QGI20" s="26"/>
      <c r="QGJ20" s="26"/>
      <c r="QGK20" s="26"/>
      <c r="QGL20" s="26"/>
      <c r="QGM20" s="26"/>
      <c r="QGN20" s="26"/>
      <c r="QGO20" s="26"/>
      <c r="QGP20" s="26"/>
      <c r="QGQ20" s="26"/>
      <c r="QGR20" s="26"/>
      <c r="QGS20" s="26"/>
      <c r="QGT20" s="26"/>
      <c r="QGU20" s="26"/>
      <c r="QGV20" s="26"/>
      <c r="QGW20" s="26"/>
      <c r="QGX20" s="26"/>
      <c r="QGY20" s="26"/>
      <c r="QGZ20" s="26"/>
      <c r="QHA20" s="26"/>
      <c r="QHB20" s="26"/>
      <c r="QHC20" s="26"/>
      <c r="QHD20" s="26"/>
      <c r="QHE20" s="26"/>
      <c r="QHF20" s="26"/>
      <c r="QHG20" s="26"/>
      <c r="QHH20" s="26"/>
      <c r="QHI20" s="26"/>
      <c r="QHJ20" s="26"/>
      <c r="QHK20" s="26"/>
      <c r="QHL20" s="26"/>
      <c r="QHM20" s="26"/>
      <c r="QHN20" s="26"/>
      <c r="QHO20" s="26"/>
      <c r="QHP20" s="26"/>
      <c r="QHQ20" s="26"/>
      <c r="QHR20" s="26"/>
      <c r="QHS20" s="26"/>
      <c r="QHT20" s="26"/>
      <c r="QHU20" s="26"/>
      <c r="QHV20" s="26"/>
      <c r="QHW20" s="26"/>
      <c r="QHX20" s="26"/>
      <c r="QHY20" s="26"/>
      <c r="QHZ20" s="26"/>
      <c r="QIA20" s="26"/>
      <c r="QIB20" s="26"/>
      <c r="QIC20" s="26"/>
      <c r="QID20" s="26"/>
      <c r="QIE20" s="26"/>
      <c r="QIF20" s="26"/>
      <c r="QIG20" s="26"/>
      <c r="QIH20" s="26"/>
      <c r="QII20" s="26"/>
      <c r="QIJ20" s="26"/>
      <c r="QIK20" s="26"/>
      <c r="QIL20" s="26"/>
      <c r="QIM20" s="26"/>
      <c r="QIN20" s="26"/>
      <c r="QIO20" s="26"/>
      <c r="QIP20" s="26"/>
      <c r="QIQ20" s="26"/>
      <c r="QIR20" s="26"/>
      <c r="QIS20" s="26"/>
      <c r="QIT20" s="26"/>
      <c r="QIU20" s="26"/>
      <c r="QIV20" s="26"/>
      <c r="QIW20" s="26"/>
      <c r="QIX20" s="26"/>
      <c r="QIY20" s="26"/>
      <c r="QIZ20" s="26"/>
      <c r="QJA20" s="26"/>
      <c r="QJB20" s="26"/>
      <c r="QJC20" s="26"/>
      <c r="QJD20" s="26"/>
      <c r="QJE20" s="26"/>
      <c r="QJF20" s="26"/>
      <c r="QJG20" s="26"/>
      <c r="QJH20" s="26"/>
      <c r="QJI20" s="26"/>
      <c r="QJJ20" s="26"/>
      <c r="QJK20" s="26"/>
      <c r="QJL20" s="26"/>
      <c r="QJM20" s="26"/>
      <c r="QJN20" s="26"/>
      <c r="QJO20" s="26"/>
      <c r="QJP20" s="26"/>
      <c r="QJQ20" s="26"/>
      <c r="QJR20" s="26"/>
      <c r="QJS20" s="26"/>
      <c r="QJT20" s="26"/>
      <c r="QJU20" s="26"/>
      <c r="QJV20" s="26"/>
      <c r="QJW20" s="26"/>
      <c r="QJX20" s="26"/>
      <c r="QJY20" s="26"/>
      <c r="QJZ20" s="26"/>
      <c r="QKA20" s="26"/>
      <c r="QKB20" s="26"/>
      <c r="QKC20" s="26"/>
      <c r="QKD20" s="26"/>
      <c r="QKE20" s="26"/>
      <c r="QKF20" s="26"/>
      <c r="QKG20" s="26"/>
      <c r="QKH20" s="26"/>
      <c r="QKI20" s="26"/>
      <c r="QKJ20" s="26"/>
      <c r="QKK20" s="26"/>
      <c r="QKL20" s="26"/>
      <c r="QKM20" s="26"/>
      <c r="QKN20" s="26"/>
      <c r="QKO20" s="26"/>
      <c r="QKP20" s="26"/>
      <c r="QKQ20" s="26"/>
      <c r="QKR20" s="26"/>
      <c r="QKS20" s="26"/>
      <c r="QKT20" s="26"/>
      <c r="QKU20" s="26"/>
      <c r="QKV20" s="26"/>
      <c r="QKW20" s="26"/>
      <c r="QKX20" s="26"/>
      <c r="QKY20" s="26"/>
      <c r="QKZ20" s="26"/>
      <c r="QLA20" s="26"/>
      <c r="QLB20" s="26"/>
      <c r="QLC20" s="26"/>
      <c r="QLD20" s="26"/>
      <c r="QLE20" s="26"/>
      <c r="QLF20" s="26"/>
      <c r="QLG20" s="26"/>
      <c r="QLH20" s="26"/>
      <c r="QLI20" s="26"/>
      <c r="QLJ20" s="26"/>
      <c r="QLK20" s="26"/>
      <c r="QLL20" s="26"/>
      <c r="QLM20" s="26"/>
      <c r="QLN20" s="26"/>
      <c r="QLO20" s="26"/>
      <c r="QLP20" s="26"/>
      <c r="QLQ20" s="26"/>
      <c r="QLR20" s="26"/>
      <c r="QLS20" s="26"/>
      <c r="QLT20" s="26"/>
      <c r="QLU20" s="26"/>
      <c r="QLV20" s="26"/>
      <c r="QLW20" s="26"/>
      <c r="QLX20" s="26"/>
      <c r="QLY20" s="26"/>
      <c r="QLZ20" s="26"/>
      <c r="QMA20" s="26"/>
      <c r="QMB20" s="26"/>
      <c r="QMC20" s="26"/>
      <c r="QMD20" s="26"/>
      <c r="QME20" s="26"/>
      <c r="QMF20" s="26"/>
      <c r="QMG20" s="26"/>
      <c r="QMH20" s="26"/>
      <c r="QMI20" s="26"/>
      <c r="QMJ20" s="26"/>
      <c r="QMK20" s="26"/>
      <c r="QML20" s="26"/>
      <c r="QMM20" s="26"/>
      <c r="QMN20" s="26"/>
      <c r="QMO20" s="26"/>
      <c r="QMP20" s="26"/>
      <c r="QMQ20" s="26"/>
      <c r="QMR20" s="26"/>
      <c r="QMS20" s="26"/>
      <c r="QMT20" s="26"/>
      <c r="QMU20" s="26"/>
      <c r="QMV20" s="26"/>
      <c r="QMW20" s="26"/>
      <c r="QMX20" s="26"/>
      <c r="QMY20" s="26"/>
      <c r="QMZ20" s="26"/>
      <c r="QNA20" s="26"/>
      <c r="QNB20" s="26"/>
      <c r="QNC20" s="26"/>
      <c r="QND20" s="26"/>
      <c r="QNE20" s="26"/>
      <c r="QNF20" s="26"/>
      <c r="QNG20" s="26"/>
      <c r="QNH20" s="26"/>
      <c r="QNI20" s="26"/>
      <c r="QNJ20" s="26"/>
      <c r="QNK20" s="26"/>
      <c r="QNL20" s="26"/>
      <c r="QNM20" s="26"/>
      <c r="QNN20" s="26"/>
      <c r="QNO20" s="26"/>
      <c r="QNP20" s="26"/>
      <c r="QNQ20" s="26"/>
      <c r="QNR20" s="26"/>
      <c r="QNS20" s="26"/>
      <c r="QNT20" s="26"/>
      <c r="QNU20" s="26"/>
      <c r="QNV20" s="26"/>
      <c r="QNW20" s="26"/>
      <c r="QNX20" s="26"/>
      <c r="QNY20" s="26"/>
      <c r="QNZ20" s="26"/>
      <c r="QOA20" s="26"/>
      <c r="QOB20" s="26"/>
      <c r="QOC20" s="26"/>
      <c r="QOD20" s="26"/>
      <c r="QOE20" s="26"/>
      <c r="QOF20" s="26"/>
      <c r="QOG20" s="26"/>
      <c r="QOH20" s="26"/>
      <c r="QOI20" s="26"/>
      <c r="QOJ20" s="26"/>
      <c r="QOK20" s="26"/>
      <c r="QOL20" s="26"/>
      <c r="QOM20" s="26"/>
      <c r="QON20" s="26"/>
      <c r="QOO20" s="26"/>
      <c r="QOP20" s="26"/>
      <c r="QOQ20" s="26"/>
      <c r="QOR20" s="26"/>
      <c r="QOS20" s="26"/>
      <c r="QOT20" s="26"/>
      <c r="QOU20" s="26"/>
      <c r="QOV20" s="26"/>
      <c r="QOW20" s="26"/>
      <c r="QOX20" s="26"/>
      <c r="QOY20" s="26"/>
      <c r="QOZ20" s="26"/>
      <c r="QPA20" s="26"/>
      <c r="QPB20" s="26"/>
      <c r="QPC20" s="26"/>
      <c r="QPD20" s="26"/>
      <c r="QPE20" s="26"/>
      <c r="QPF20" s="26"/>
      <c r="QPG20" s="26"/>
      <c r="QPH20" s="26"/>
      <c r="QPI20" s="26"/>
      <c r="QPJ20" s="26"/>
      <c r="QPK20" s="26"/>
      <c r="QPL20" s="26"/>
      <c r="QPM20" s="26"/>
      <c r="QPN20" s="26"/>
      <c r="QPO20" s="26"/>
      <c r="QPP20" s="26"/>
      <c r="QPQ20" s="26"/>
      <c r="QPR20" s="26"/>
      <c r="QPS20" s="26"/>
      <c r="QPT20" s="26"/>
      <c r="QPU20" s="26"/>
      <c r="QPV20" s="26"/>
      <c r="QPW20" s="26"/>
      <c r="QPX20" s="26"/>
      <c r="QPY20" s="26"/>
      <c r="QPZ20" s="26"/>
      <c r="QQA20" s="26"/>
      <c r="QQB20" s="26"/>
      <c r="QQC20" s="26"/>
      <c r="QQD20" s="26"/>
      <c r="QQE20" s="26"/>
      <c r="QQF20" s="26"/>
      <c r="QQG20" s="26"/>
      <c r="QQH20" s="26"/>
      <c r="QQI20" s="26"/>
      <c r="QQJ20" s="26"/>
      <c r="QQK20" s="26"/>
      <c r="QQL20" s="26"/>
      <c r="QQM20" s="26"/>
      <c r="QQN20" s="26"/>
      <c r="QQO20" s="26"/>
      <c r="QQP20" s="26"/>
      <c r="QQQ20" s="26"/>
      <c r="QQR20" s="26"/>
      <c r="QQS20" s="26"/>
      <c r="QQT20" s="26"/>
      <c r="QQU20" s="26"/>
      <c r="QQV20" s="26"/>
      <c r="QQW20" s="26"/>
      <c r="QQX20" s="26"/>
      <c r="QQY20" s="26"/>
      <c r="QQZ20" s="26"/>
      <c r="QRA20" s="26"/>
      <c r="QRB20" s="26"/>
      <c r="QRC20" s="26"/>
      <c r="QRD20" s="26"/>
      <c r="QRE20" s="26"/>
      <c r="QRF20" s="26"/>
      <c r="QRG20" s="26"/>
      <c r="QRH20" s="26"/>
      <c r="QRI20" s="26"/>
      <c r="QRJ20" s="26"/>
      <c r="QRK20" s="26"/>
      <c r="QRL20" s="26"/>
      <c r="QRM20" s="26"/>
      <c r="QRN20" s="26"/>
      <c r="QRO20" s="26"/>
      <c r="QRP20" s="26"/>
      <c r="QRQ20" s="26"/>
      <c r="QRR20" s="26"/>
      <c r="QRS20" s="26"/>
      <c r="QRT20" s="26"/>
      <c r="QRU20" s="26"/>
      <c r="QRV20" s="26"/>
      <c r="QRW20" s="26"/>
      <c r="QRX20" s="26"/>
      <c r="QRY20" s="26"/>
      <c r="QRZ20" s="26"/>
      <c r="QSA20" s="26"/>
      <c r="QSB20" s="26"/>
      <c r="QSC20" s="26"/>
      <c r="QSD20" s="26"/>
      <c r="QSE20" s="26"/>
      <c r="QSF20" s="26"/>
      <c r="QSG20" s="26"/>
      <c r="QSH20" s="26"/>
      <c r="QSI20" s="26"/>
      <c r="QSJ20" s="26"/>
      <c r="QSK20" s="26"/>
      <c r="QSL20" s="26"/>
      <c r="QSM20" s="26"/>
      <c r="QSN20" s="26"/>
      <c r="QSO20" s="26"/>
      <c r="QSP20" s="26"/>
      <c r="QSQ20" s="26"/>
      <c r="QSR20" s="26"/>
      <c r="QSS20" s="26"/>
      <c r="QST20" s="26"/>
      <c r="QSU20" s="26"/>
      <c r="QSV20" s="26"/>
      <c r="QSW20" s="26"/>
      <c r="QSX20" s="26"/>
      <c r="QSY20" s="26"/>
      <c r="QSZ20" s="26"/>
      <c r="QTA20" s="26"/>
      <c r="QTB20" s="26"/>
      <c r="QTC20" s="26"/>
      <c r="QTD20" s="26"/>
      <c r="QTE20" s="26"/>
      <c r="QTF20" s="26"/>
      <c r="QTG20" s="26"/>
      <c r="QTH20" s="26"/>
      <c r="QTI20" s="26"/>
      <c r="QTJ20" s="26"/>
      <c r="QTK20" s="26"/>
      <c r="QTL20" s="26"/>
      <c r="QTM20" s="26"/>
      <c r="QTN20" s="26"/>
      <c r="QTO20" s="26"/>
      <c r="QTP20" s="26"/>
      <c r="QTQ20" s="26"/>
      <c r="QTR20" s="26"/>
      <c r="QTS20" s="26"/>
      <c r="QTT20" s="26"/>
      <c r="QTU20" s="26"/>
      <c r="QTV20" s="26"/>
      <c r="QTW20" s="26"/>
      <c r="QTX20" s="26"/>
      <c r="QTY20" s="26"/>
      <c r="QTZ20" s="26"/>
      <c r="QUA20" s="26"/>
      <c r="QUB20" s="26"/>
      <c r="QUC20" s="26"/>
      <c r="QUD20" s="26"/>
      <c r="QUE20" s="26"/>
      <c r="QUF20" s="26"/>
      <c r="QUG20" s="26"/>
      <c r="QUH20" s="26"/>
      <c r="QUI20" s="26"/>
      <c r="QUJ20" s="26"/>
      <c r="QUK20" s="26"/>
      <c r="QUL20" s="26"/>
      <c r="QUM20" s="26"/>
      <c r="QUN20" s="26"/>
      <c r="QUO20" s="26"/>
      <c r="QUP20" s="26"/>
      <c r="QUQ20" s="26"/>
      <c r="QUR20" s="26"/>
      <c r="QUS20" s="26"/>
      <c r="QUT20" s="26"/>
      <c r="QUU20" s="26"/>
      <c r="QUV20" s="26"/>
      <c r="QUW20" s="26"/>
      <c r="QUX20" s="26"/>
      <c r="QUY20" s="26"/>
      <c r="QUZ20" s="26"/>
      <c r="QVA20" s="26"/>
      <c r="QVB20" s="26"/>
      <c r="QVC20" s="26"/>
      <c r="QVD20" s="26"/>
      <c r="QVE20" s="26"/>
      <c r="QVF20" s="26"/>
      <c r="QVG20" s="26"/>
      <c r="QVH20" s="26"/>
      <c r="QVI20" s="26"/>
      <c r="QVJ20" s="26"/>
      <c r="QVK20" s="26"/>
      <c r="QVL20" s="26"/>
      <c r="QVM20" s="26"/>
      <c r="QVN20" s="26"/>
      <c r="QVO20" s="26"/>
      <c r="QVP20" s="26"/>
      <c r="QVQ20" s="26"/>
      <c r="QVR20" s="26"/>
      <c r="QVS20" s="26"/>
      <c r="QVT20" s="26"/>
      <c r="QVU20" s="26"/>
      <c r="QVV20" s="26"/>
      <c r="QVW20" s="26"/>
      <c r="QVX20" s="26"/>
      <c r="QVY20" s="26"/>
      <c r="QVZ20" s="26"/>
      <c r="QWA20" s="26"/>
      <c r="QWB20" s="26"/>
      <c r="QWC20" s="26"/>
      <c r="QWD20" s="26"/>
      <c r="QWE20" s="26"/>
      <c r="QWF20" s="26"/>
      <c r="QWG20" s="26"/>
      <c r="QWH20" s="26"/>
      <c r="QWI20" s="26"/>
      <c r="QWJ20" s="26"/>
      <c r="QWK20" s="26"/>
      <c r="QWL20" s="26"/>
      <c r="QWM20" s="26"/>
      <c r="QWN20" s="26"/>
      <c r="QWO20" s="26"/>
      <c r="QWP20" s="26"/>
      <c r="QWQ20" s="26"/>
      <c r="QWR20" s="26"/>
      <c r="QWS20" s="26"/>
      <c r="QWT20" s="26"/>
      <c r="QWU20" s="26"/>
      <c r="QWV20" s="26"/>
      <c r="QWW20" s="26"/>
      <c r="QWX20" s="26"/>
      <c r="QWY20" s="26"/>
      <c r="QWZ20" s="26"/>
      <c r="QXA20" s="26"/>
      <c r="QXB20" s="26"/>
      <c r="QXC20" s="26"/>
      <c r="QXD20" s="26"/>
      <c r="QXE20" s="26"/>
      <c r="QXF20" s="26"/>
      <c r="QXG20" s="26"/>
      <c r="QXH20" s="26"/>
      <c r="QXI20" s="26"/>
      <c r="QXJ20" s="26"/>
      <c r="QXK20" s="26"/>
      <c r="QXL20" s="26"/>
      <c r="QXM20" s="26"/>
      <c r="QXN20" s="26"/>
      <c r="QXO20" s="26"/>
      <c r="QXP20" s="26"/>
      <c r="QXQ20" s="26"/>
      <c r="QXR20" s="26"/>
      <c r="QXS20" s="26"/>
      <c r="QXT20" s="26"/>
      <c r="QXU20" s="26"/>
      <c r="QXV20" s="26"/>
      <c r="QXW20" s="26"/>
      <c r="QXX20" s="26"/>
      <c r="QXY20" s="26"/>
      <c r="QXZ20" s="26"/>
      <c r="QYA20" s="26"/>
      <c r="QYB20" s="26"/>
      <c r="QYC20" s="26"/>
      <c r="QYD20" s="26"/>
      <c r="QYE20" s="26"/>
      <c r="QYF20" s="26"/>
      <c r="QYG20" s="26"/>
      <c r="QYH20" s="26"/>
      <c r="QYI20" s="26"/>
      <c r="QYJ20" s="26"/>
      <c r="QYK20" s="26"/>
      <c r="QYL20" s="26"/>
      <c r="QYM20" s="26"/>
      <c r="QYN20" s="26"/>
      <c r="QYO20" s="26"/>
      <c r="QYP20" s="26"/>
      <c r="QYQ20" s="26"/>
      <c r="QYR20" s="26"/>
      <c r="QYS20" s="26"/>
      <c r="QYT20" s="26"/>
      <c r="QYU20" s="26"/>
      <c r="QYV20" s="26"/>
      <c r="QYW20" s="26"/>
      <c r="QYX20" s="26"/>
      <c r="QYY20" s="26"/>
      <c r="QYZ20" s="26"/>
      <c r="QZA20" s="26"/>
      <c r="QZB20" s="26"/>
      <c r="QZC20" s="26"/>
      <c r="QZD20" s="26"/>
      <c r="QZE20" s="26"/>
      <c r="QZF20" s="26"/>
      <c r="QZG20" s="26"/>
      <c r="QZH20" s="26"/>
      <c r="QZI20" s="26"/>
      <c r="QZJ20" s="26"/>
      <c r="QZK20" s="26"/>
      <c r="QZL20" s="26"/>
      <c r="QZM20" s="26"/>
      <c r="QZN20" s="26"/>
      <c r="QZO20" s="26"/>
      <c r="QZP20" s="26"/>
      <c r="QZQ20" s="26"/>
      <c r="QZR20" s="26"/>
      <c r="QZS20" s="26"/>
      <c r="QZT20" s="26"/>
      <c r="QZU20" s="26"/>
      <c r="QZV20" s="26"/>
      <c r="QZW20" s="26"/>
      <c r="QZX20" s="26"/>
      <c r="QZY20" s="26"/>
      <c r="QZZ20" s="26"/>
      <c r="RAA20" s="26"/>
      <c r="RAB20" s="26"/>
      <c r="RAC20" s="26"/>
      <c r="RAD20" s="26"/>
      <c r="RAE20" s="26"/>
      <c r="RAF20" s="26"/>
      <c r="RAG20" s="26"/>
      <c r="RAH20" s="26"/>
      <c r="RAI20" s="26"/>
      <c r="RAJ20" s="26"/>
      <c r="RAK20" s="26"/>
      <c r="RAL20" s="26"/>
      <c r="RAM20" s="26"/>
      <c r="RAN20" s="26"/>
      <c r="RAO20" s="26"/>
      <c r="RAP20" s="26"/>
      <c r="RAQ20" s="26"/>
      <c r="RAR20" s="26"/>
      <c r="RAS20" s="26"/>
      <c r="RAT20" s="26"/>
      <c r="RAU20" s="26"/>
      <c r="RAV20" s="26"/>
      <c r="RAW20" s="26"/>
      <c r="RAX20" s="26"/>
      <c r="RAY20" s="26"/>
      <c r="RAZ20" s="26"/>
      <c r="RBA20" s="26"/>
      <c r="RBB20" s="26"/>
      <c r="RBC20" s="26"/>
      <c r="RBD20" s="26"/>
      <c r="RBE20" s="26"/>
      <c r="RBF20" s="26"/>
      <c r="RBG20" s="26"/>
      <c r="RBH20" s="26"/>
      <c r="RBI20" s="26"/>
      <c r="RBJ20" s="26"/>
      <c r="RBK20" s="26"/>
      <c r="RBL20" s="26"/>
      <c r="RBM20" s="26"/>
      <c r="RBN20" s="26"/>
      <c r="RBO20" s="26"/>
      <c r="RBP20" s="26"/>
      <c r="RBQ20" s="26"/>
      <c r="RBR20" s="26"/>
      <c r="RBS20" s="26"/>
      <c r="RBT20" s="26"/>
      <c r="RBU20" s="26"/>
      <c r="RBV20" s="26"/>
      <c r="RBW20" s="26"/>
      <c r="RBX20" s="26"/>
      <c r="RBY20" s="26"/>
      <c r="RBZ20" s="26"/>
      <c r="RCA20" s="26"/>
      <c r="RCB20" s="26"/>
      <c r="RCC20" s="26"/>
      <c r="RCD20" s="26"/>
      <c r="RCE20" s="26"/>
      <c r="RCF20" s="26"/>
      <c r="RCG20" s="26"/>
      <c r="RCH20" s="26"/>
      <c r="RCI20" s="26"/>
      <c r="RCJ20" s="26"/>
      <c r="RCK20" s="26"/>
      <c r="RCL20" s="26"/>
      <c r="RCM20" s="26"/>
      <c r="RCN20" s="26"/>
      <c r="RCO20" s="26"/>
      <c r="RCP20" s="26"/>
      <c r="RCQ20" s="26"/>
      <c r="RCR20" s="26"/>
      <c r="RCS20" s="26"/>
      <c r="RCT20" s="26"/>
      <c r="RCU20" s="26"/>
      <c r="RCV20" s="26"/>
      <c r="RCW20" s="26"/>
      <c r="RCX20" s="26"/>
      <c r="RCY20" s="26"/>
      <c r="RCZ20" s="26"/>
      <c r="RDA20" s="26"/>
      <c r="RDB20" s="26"/>
      <c r="RDC20" s="26"/>
      <c r="RDD20" s="26"/>
      <c r="RDE20" s="26"/>
      <c r="RDF20" s="26"/>
      <c r="RDG20" s="26"/>
      <c r="RDH20" s="26"/>
      <c r="RDI20" s="26"/>
      <c r="RDJ20" s="26"/>
      <c r="RDK20" s="26"/>
      <c r="RDL20" s="26"/>
      <c r="RDM20" s="26"/>
      <c r="RDN20" s="26"/>
      <c r="RDO20" s="26"/>
      <c r="RDP20" s="26"/>
      <c r="RDQ20" s="26"/>
      <c r="RDR20" s="26"/>
      <c r="RDS20" s="26"/>
      <c r="RDT20" s="26"/>
      <c r="RDU20" s="26"/>
      <c r="RDV20" s="26"/>
      <c r="RDW20" s="26"/>
      <c r="RDX20" s="26"/>
      <c r="RDY20" s="26"/>
      <c r="RDZ20" s="26"/>
      <c r="REA20" s="26"/>
      <c r="REB20" s="26"/>
      <c r="REC20" s="26"/>
      <c r="RED20" s="26"/>
      <c r="REE20" s="26"/>
      <c r="REF20" s="26"/>
      <c r="REG20" s="26"/>
      <c r="REH20" s="26"/>
      <c r="REI20" s="26"/>
      <c r="REJ20" s="26"/>
      <c r="REK20" s="26"/>
      <c r="REL20" s="26"/>
      <c r="REM20" s="26"/>
      <c r="REN20" s="26"/>
      <c r="REO20" s="26"/>
      <c r="REP20" s="26"/>
      <c r="REQ20" s="26"/>
      <c r="RER20" s="26"/>
      <c r="RES20" s="26"/>
      <c r="RET20" s="26"/>
      <c r="REU20" s="26"/>
      <c r="REV20" s="26"/>
      <c r="REW20" s="26"/>
      <c r="REX20" s="26"/>
      <c r="REY20" s="26"/>
      <c r="REZ20" s="26"/>
      <c r="RFA20" s="26"/>
      <c r="RFB20" s="26"/>
      <c r="RFC20" s="26"/>
      <c r="RFD20" s="26"/>
      <c r="RFE20" s="26"/>
      <c r="RFF20" s="26"/>
      <c r="RFG20" s="26"/>
      <c r="RFH20" s="26"/>
      <c r="RFI20" s="26"/>
      <c r="RFJ20" s="26"/>
      <c r="RFK20" s="26"/>
      <c r="RFL20" s="26"/>
      <c r="RFM20" s="26"/>
      <c r="RFN20" s="26"/>
      <c r="RFO20" s="26"/>
      <c r="RFP20" s="26"/>
      <c r="RFQ20" s="26"/>
      <c r="RFR20" s="26"/>
      <c r="RFS20" s="26"/>
      <c r="RFT20" s="26"/>
      <c r="RFU20" s="26"/>
      <c r="RFV20" s="26"/>
      <c r="RFW20" s="26"/>
      <c r="RFX20" s="26"/>
      <c r="RFY20" s="26"/>
      <c r="RFZ20" s="26"/>
      <c r="RGA20" s="26"/>
      <c r="RGB20" s="26"/>
      <c r="RGC20" s="26"/>
      <c r="RGD20" s="26"/>
      <c r="RGE20" s="26"/>
      <c r="RGF20" s="26"/>
      <c r="RGG20" s="26"/>
      <c r="RGH20" s="26"/>
      <c r="RGI20" s="26"/>
      <c r="RGJ20" s="26"/>
      <c r="RGK20" s="26"/>
      <c r="RGL20" s="26"/>
      <c r="RGM20" s="26"/>
      <c r="RGN20" s="26"/>
      <c r="RGO20" s="26"/>
      <c r="RGP20" s="26"/>
      <c r="RGQ20" s="26"/>
      <c r="RGR20" s="26"/>
      <c r="RGS20" s="26"/>
      <c r="RGT20" s="26"/>
      <c r="RGU20" s="26"/>
      <c r="RGV20" s="26"/>
      <c r="RGW20" s="26"/>
      <c r="RGX20" s="26"/>
      <c r="RGY20" s="26"/>
      <c r="RGZ20" s="26"/>
      <c r="RHA20" s="26"/>
      <c r="RHB20" s="26"/>
      <c r="RHC20" s="26"/>
      <c r="RHD20" s="26"/>
      <c r="RHE20" s="26"/>
      <c r="RHF20" s="26"/>
      <c r="RHG20" s="26"/>
      <c r="RHH20" s="26"/>
      <c r="RHI20" s="26"/>
      <c r="RHJ20" s="26"/>
      <c r="RHK20" s="26"/>
      <c r="RHL20" s="26"/>
      <c r="RHM20" s="26"/>
      <c r="RHN20" s="26"/>
      <c r="RHO20" s="26"/>
      <c r="RHP20" s="26"/>
      <c r="RHQ20" s="26"/>
      <c r="RHR20" s="26"/>
      <c r="RHS20" s="26"/>
      <c r="RHT20" s="26"/>
      <c r="RHU20" s="26"/>
      <c r="RHV20" s="26"/>
      <c r="RHW20" s="26"/>
      <c r="RHX20" s="26"/>
      <c r="RHY20" s="26"/>
      <c r="RHZ20" s="26"/>
      <c r="RIA20" s="26"/>
      <c r="RIB20" s="26"/>
      <c r="RIC20" s="26"/>
      <c r="RID20" s="26"/>
      <c r="RIE20" s="26"/>
      <c r="RIF20" s="26"/>
      <c r="RIG20" s="26"/>
      <c r="RIH20" s="26"/>
      <c r="RII20" s="26"/>
      <c r="RIJ20" s="26"/>
      <c r="RIK20" s="26"/>
      <c r="RIL20" s="26"/>
      <c r="RIM20" s="26"/>
      <c r="RIN20" s="26"/>
      <c r="RIO20" s="26"/>
      <c r="RIP20" s="26"/>
      <c r="RIQ20" s="26"/>
      <c r="RIR20" s="26"/>
      <c r="RIS20" s="26"/>
      <c r="RIT20" s="26"/>
      <c r="RIU20" s="26"/>
      <c r="RIV20" s="26"/>
      <c r="RIW20" s="26"/>
      <c r="RIX20" s="26"/>
      <c r="RIY20" s="26"/>
      <c r="RIZ20" s="26"/>
      <c r="RJA20" s="26"/>
      <c r="RJB20" s="26"/>
      <c r="RJC20" s="26"/>
      <c r="RJD20" s="26"/>
      <c r="RJE20" s="26"/>
      <c r="RJF20" s="26"/>
      <c r="RJG20" s="26"/>
      <c r="RJH20" s="26"/>
      <c r="RJI20" s="26"/>
      <c r="RJJ20" s="26"/>
      <c r="RJK20" s="26"/>
      <c r="RJL20" s="26"/>
      <c r="RJM20" s="26"/>
      <c r="RJN20" s="26"/>
      <c r="RJO20" s="26"/>
      <c r="RJP20" s="26"/>
      <c r="RJQ20" s="26"/>
      <c r="RJR20" s="26"/>
      <c r="RJS20" s="26"/>
      <c r="RJT20" s="26"/>
      <c r="RJU20" s="26"/>
      <c r="RJV20" s="26"/>
      <c r="RJW20" s="26"/>
      <c r="RJX20" s="26"/>
      <c r="RJY20" s="26"/>
      <c r="RJZ20" s="26"/>
      <c r="RKA20" s="26"/>
      <c r="RKB20" s="26"/>
      <c r="RKC20" s="26"/>
      <c r="RKD20" s="26"/>
      <c r="RKE20" s="26"/>
      <c r="RKF20" s="26"/>
      <c r="RKG20" s="26"/>
      <c r="RKH20" s="26"/>
      <c r="RKI20" s="26"/>
      <c r="RKJ20" s="26"/>
      <c r="RKK20" s="26"/>
      <c r="RKL20" s="26"/>
      <c r="RKM20" s="26"/>
      <c r="RKN20" s="26"/>
      <c r="RKO20" s="26"/>
      <c r="RKP20" s="26"/>
      <c r="RKQ20" s="26"/>
      <c r="RKR20" s="26"/>
      <c r="RKS20" s="26"/>
      <c r="RKT20" s="26"/>
      <c r="RKU20" s="26"/>
      <c r="RKV20" s="26"/>
      <c r="RKW20" s="26"/>
      <c r="RKX20" s="26"/>
      <c r="RKY20" s="26"/>
      <c r="RKZ20" s="26"/>
      <c r="RLA20" s="26"/>
      <c r="RLB20" s="26"/>
      <c r="RLC20" s="26"/>
      <c r="RLD20" s="26"/>
      <c r="RLE20" s="26"/>
      <c r="RLF20" s="26"/>
      <c r="RLG20" s="26"/>
      <c r="RLH20" s="26"/>
      <c r="RLI20" s="26"/>
      <c r="RLJ20" s="26"/>
      <c r="RLK20" s="26"/>
      <c r="RLL20" s="26"/>
      <c r="RLM20" s="26"/>
      <c r="RLN20" s="26"/>
      <c r="RLO20" s="26"/>
      <c r="RLP20" s="26"/>
      <c r="RLQ20" s="26"/>
      <c r="RLR20" s="26"/>
      <c r="RLS20" s="26"/>
      <c r="RLT20" s="26"/>
      <c r="RLU20" s="26"/>
      <c r="RLV20" s="26"/>
      <c r="RLW20" s="26"/>
      <c r="RLX20" s="26"/>
      <c r="RLY20" s="26"/>
      <c r="RLZ20" s="26"/>
      <c r="RMA20" s="26"/>
      <c r="RMB20" s="26"/>
      <c r="RMC20" s="26"/>
      <c r="RMD20" s="26"/>
      <c r="RME20" s="26"/>
      <c r="RMF20" s="26"/>
      <c r="RMG20" s="26"/>
      <c r="RMH20" s="26"/>
      <c r="RMI20" s="26"/>
      <c r="RMJ20" s="26"/>
      <c r="RMK20" s="26"/>
      <c r="RML20" s="26"/>
      <c r="RMM20" s="26"/>
      <c r="RMN20" s="26"/>
      <c r="RMO20" s="26"/>
      <c r="RMP20" s="26"/>
      <c r="RMQ20" s="26"/>
      <c r="RMR20" s="26"/>
      <c r="RMS20" s="26"/>
      <c r="RMT20" s="26"/>
      <c r="RMU20" s="26"/>
      <c r="RMV20" s="26"/>
      <c r="RMW20" s="26"/>
      <c r="RMX20" s="26"/>
      <c r="RMY20" s="26"/>
      <c r="RMZ20" s="26"/>
      <c r="RNA20" s="26"/>
      <c r="RNB20" s="26"/>
      <c r="RNC20" s="26"/>
      <c r="RND20" s="26"/>
      <c r="RNE20" s="26"/>
      <c r="RNF20" s="26"/>
      <c r="RNG20" s="26"/>
      <c r="RNH20" s="26"/>
      <c r="RNI20" s="26"/>
      <c r="RNJ20" s="26"/>
      <c r="RNK20" s="26"/>
      <c r="RNL20" s="26"/>
      <c r="RNM20" s="26"/>
      <c r="RNN20" s="26"/>
      <c r="RNO20" s="26"/>
      <c r="RNP20" s="26"/>
      <c r="RNQ20" s="26"/>
      <c r="RNR20" s="26"/>
      <c r="RNS20" s="26"/>
      <c r="RNT20" s="26"/>
      <c r="RNU20" s="26"/>
      <c r="RNV20" s="26"/>
      <c r="RNW20" s="26"/>
      <c r="RNX20" s="26"/>
      <c r="RNY20" s="26"/>
      <c r="RNZ20" s="26"/>
      <c r="ROA20" s="26"/>
      <c r="ROB20" s="26"/>
      <c r="ROC20" s="26"/>
      <c r="ROD20" s="26"/>
      <c r="ROE20" s="26"/>
      <c r="ROF20" s="26"/>
      <c r="ROG20" s="26"/>
      <c r="ROH20" s="26"/>
      <c r="ROI20" s="26"/>
      <c r="ROJ20" s="26"/>
      <c r="ROK20" s="26"/>
      <c r="ROL20" s="26"/>
      <c r="ROM20" s="26"/>
      <c r="RON20" s="26"/>
      <c r="ROO20" s="26"/>
      <c r="ROP20" s="26"/>
      <c r="ROQ20" s="26"/>
      <c r="ROR20" s="26"/>
      <c r="ROS20" s="26"/>
      <c r="ROT20" s="26"/>
      <c r="ROU20" s="26"/>
      <c r="ROV20" s="26"/>
      <c r="ROW20" s="26"/>
      <c r="ROX20" s="26"/>
      <c r="ROY20" s="26"/>
      <c r="ROZ20" s="26"/>
      <c r="RPA20" s="26"/>
      <c r="RPB20" s="26"/>
      <c r="RPC20" s="26"/>
      <c r="RPD20" s="26"/>
      <c r="RPE20" s="26"/>
      <c r="RPF20" s="26"/>
      <c r="RPG20" s="26"/>
      <c r="RPH20" s="26"/>
      <c r="RPI20" s="26"/>
      <c r="RPJ20" s="26"/>
      <c r="RPK20" s="26"/>
      <c r="RPL20" s="26"/>
      <c r="RPM20" s="26"/>
      <c r="RPN20" s="26"/>
      <c r="RPO20" s="26"/>
      <c r="RPP20" s="26"/>
      <c r="RPQ20" s="26"/>
      <c r="RPR20" s="26"/>
      <c r="RPS20" s="26"/>
      <c r="RPT20" s="26"/>
      <c r="RPU20" s="26"/>
      <c r="RPV20" s="26"/>
      <c r="RPW20" s="26"/>
      <c r="RPX20" s="26"/>
      <c r="RPY20" s="26"/>
      <c r="RPZ20" s="26"/>
      <c r="RQA20" s="26"/>
      <c r="RQB20" s="26"/>
      <c r="RQC20" s="26"/>
      <c r="RQD20" s="26"/>
      <c r="RQE20" s="26"/>
      <c r="RQF20" s="26"/>
      <c r="RQG20" s="26"/>
      <c r="RQH20" s="26"/>
      <c r="RQI20" s="26"/>
      <c r="RQJ20" s="26"/>
      <c r="RQK20" s="26"/>
      <c r="RQL20" s="26"/>
      <c r="RQM20" s="26"/>
      <c r="RQN20" s="26"/>
      <c r="RQO20" s="26"/>
      <c r="RQP20" s="26"/>
      <c r="RQQ20" s="26"/>
      <c r="RQR20" s="26"/>
      <c r="RQS20" s="26"/>
      <c r="RQT20" s="26"/>
      <c r="RQU20" s="26"/>
      <c r="RQV20" s="26"/>
      <c r="RQW20" s="26"/>
      <c r="RQX20" s="26"/>
      <c r="RQY20" s="26"/>
      <c r="RQZ20" s="26"/>
      <c r="RRA20" s="26"/>
      <c r="RRB20" s="26"/>
      <c r="RRC20" s="26"/>
      <c r="RRD20" s="26"/>
      <c r="RRE20" s="26"/>
      <c r="RRF20" s="26"/>
      <c r="RRG20" s="26"/>
      <c r="RRH20" s="26"/>
      <c r="RRI20" s="26"/>
      <c r="RRJ20" s="26"/>
      <c r="RRK20" s="26"/>
      <c r="RRL20" s="26"/>
      <c r="RRM20" s="26"/>
      <c r="RRN20" s="26"/>
      <c r="RRO20" s="26"/>
      <c r="RRP20" s="26"/>
      <c r="RRQ20" s="26"/>
      <c r="RRR20" s="26"/>
      <c r="RRS20" s="26"/>
      <c r="RRT20" s="26"/>
      <c r="RRU20" s="26"/>
      <c r="RRV20" s="26"/>
      <c r="RRW20" s="26"/>
      <c r="RRX20" s="26"/>
      <c r="RRY20" s="26"/>
      <c r="RRZ20" s="26"/>
      <c r="RSA20" s="26"/>
      <c r="RSB20" s="26"/>
      <c r="RSC20" s="26"/>
      <c r="RSD20" s="26"/>
      <c r="RSE20" s="26"/>
      <c r="RSF20" s="26"/>
      <c r="RSG20" s="26"/>
      <c r="RSH20" s="26"/>
      <c r="RSI20" s="26"/>
      <c r="RSJ20" s="26"/>
      <c r="RSK20" s="26"/>
      <c r="RSL20" s="26"/>
      <c r="RSM20" s="26"/>
      <c r="RSN20" s="26"/>
      <c r="RSO20" s="26"/>
      <c r="RSP20" s="26"/>
      <c r="RSQ20" s="26"/>
      <c r="RSR20" s="26"/>
      <c r="RSS20" s="26"/>
      <c r="RST20" s="26"/>
      <c r="RSU20" s="26"/>
      <c r="RSV20" s="26"/>
      <c r="RSW20" s="26"/>
      <c r="RSX20" s="26"/>
      <c r="RSY20" s="26"/>
      <c r="RSZ20" s="26"/>
      <c r="RTA20" s="26"/>
      <c r="RTB20" s="26"/>
      <c r="RTC20" s="26"/>
      <c r="RTD20" s="26"/>
      <c r="RTE20" s="26"/>
      <c r="RTF20" s="26"/>
      <c r="RTG20" s="26"/>
      <c r="RTH20" s="26"/>
      <c r="RTI20" s="26"/>
      <c r="RTJ20" s="26"/>
      <c r="RTK20" s="26"/>
      <c r="RTL20" s="26"/>
      <c r="RTM20" s="26"/>
      <c r="RTN20" s="26"/>
      <c r="RTO20" s="26"/>
      <c r="RTP20" s="26"/>
      <c r="RTQ20" s="26"/>
      <c r="RTR20" s="26"/>
      <c r="RTS20" s="26"/>
      <c r="RTT20" s="26"/>
      <c r="RTU20" s="26"/>
      <c r="RTV20" s="26"/>
      <c r="RTW20" s="26"/>
      <c r="RTX20" s="26"/>
      <c r="RTY20" s="26"/>
      <c r="RTZ20" s="26"/>
      <c r="RUA20" s="26"/>
      <c r="RUB20" s="26"/>
      <c r="RUC20" s="26"/>
      <c r="RUD20" s="26"/>
      <c r="RUE20" s="26"/>
      <c r="RUF20" s="26"/>
      <c r="RUG20" s="26"/>
      <c r="RUH20" s="26"/>
      <c r="RUI20" s="26"/>
      <c r="RUJ20" s="26"/>
      <c r="RUK20" s="26"/>
      <c r="RUL20" s="26"/>
      <c r="RUM20" s="26"/>
      <c r="RUN20" s="26"/>
      <c r="RUO20" s="26"/>
      <c r="RUP20" s="26"/>
      <c r="RUQ20" s="26"/>
      <c r="RUR20" s="26"/>
      <c r="RUS20" s="26"/>
      <c r="RUT20" s="26"/>
      <c r="RUU20" s="26"/>
      <c r="RUV20" s="26"/>
      <c r="RUW20" s="26"/>
      <c r="RUX20" s="26"/>
      <c r="RUY20" s="26"/>
      <c r="RUZ20" s="26"/>
      <c r="RVA20" s="26"/>
      <c r="RVB20" s="26"/>
      <c r="RVC20" s="26"/>
      <c r="RVD20" s="26"/>
      <c r="RVE20" s="26"/>
      <c r="RVF20" s="26"/>
      <c r="RVG20" s="26"/>
      <c r="RVH20" s="26"/>
      <c r="RVI20" s="26"/>
      <c r="RVJ20" s="26"/>
      <c r="RVK20" s="26"/>
      <c r="RVL20" s="26"/>
      <c r="RVM20" s="26"/>
      <c r="RVN20" s="26"/>
      <c r="RVO20" s="26"/>
      <c r="RVP20" s="26"/>
      <c r="RVQ20" s="26"/>
      <c r="RVR20" s="26"/>
      <c r="RVS20" s="26"/>
      <c r="RVT20" s="26"/>
      <c r="RVU20" s="26"/>
      <c r="RVV20" s="26"/>
      <c r="RVW20" s="26"/>
      <c r="RVX20" s="26"/>
      <c r="RVY20" s="26"/>
      <c r="RVZ20" s="26"/>
      <c r="RWA20" s="26"/>
      <c r="RWB20" s="26"/>
      <c r="RWC20" s="26"/>
      <c r="RWD20" s="26"/>
      <c r="RWE20" s="26"/>
      <c r="RWF20" s="26"/>
      <c r="RWG20" s="26"/>
      <c r="RWH20" s="26"/>
      <c r="RWI20" s="26"/>
      <c r="RWJ20" s="26"/>
      <c r="RWK20" s="26"/>
      <c r="RWL20" s="26"/>
      <c r="RWM20" s="26"/>
      <c r="RWN20" s="26"/>
      <c r="RWO20" s="26"/>
      <c r="RWP20" s="26"/>
      <c r="RWQ20" s="26"/>
      <c r="RWR20" s="26"/>
      <c r="RWS20" s="26"/>
      <c r="RWT20" s="26"/>
      <c r="RWU20" s="26"/>
      <c r="RWV20" s="26"/>
      <c r="RWW20" s="26"/>
      <c r="RWX20" s="26"/>
      <c r="RWY20" s="26"/>
      <c r="RWZ20" s="26"/>
      <c r="RXA20" s="26"/>
      <c r="RXB20" s="26"/>
      <c r="RXC20" s="26"/>
      <c r="RXD20" s="26"/>
      <c r="RXE20" s="26"/>
      <c r="RXF20" s="26"/>
      <c r="RXG20" s="26"/>
      <c r="RXH20" s="26"/>
      <c r="RXI20" s="26"/>
      <c r="RXJ20" s="26"/>
      <c r="RXK20" s="26"/>
      <c r="RXL20" s="26"/>
      <c r="RXM20" s="26"/>
      <c r="RXN20" s="26"/>
      <c r="RXO20" s="26"/>
      <c r="RXP20" s="26"/>
      <c r="RXQ20" s="26"/>
      <c r="RXR20" s="26"/>
      <c r="RXS20" s="26"/>
      <c r="RXT20" s="26"/>
      <c r="RXU20" s="26"/>
      <c r="RXV20" s="26"/>
      <c r="RXW20" s="26"/>
      <c r="RXX20" s="26"/>
      <c r="RXY20" s="26"/>
      <c r="RXZ20" s="26"/>
      <c r="RYA20" s="26"/>
      <c r="RYB20" s="26"/>
      <c r="RYC20" s="26"/>
      <c r="RYD20" s="26"/>
      <c r="RYE20" s="26"/>
      <c r="RYF20" s="26"/>
      <c r="RYG20" s="26"/>
      <c r="RYH20" s="26"/>
      <c r="RYI20" s="26"/>
      <c r="RYJ20" s="26"/>
      <c r="RYK20" s="26"/>
      <c r="RYL20" s="26"/>
      <c r="RYM20" s="26"/>
      <c r="RYN20" s="26"/>
      <c r="RYO20" s="26"/>
      <c r="RYP20" s="26"/>
      <c r="RYQ20" s="26"/>
      <c r="RYR20" s="26"/>
      <c r="RYS20" s="26"/>
      <c r="RYT20" s="26"/>
      <c r="RYU20" s="26"/>
      <c r="RYV20" s="26"/>
      <c r="RYW20" s="26"/>
      <c r="RYX20" s="26"/>
      <c r="RYY20" s="26"/>
      <c r="RYZ20" s="26"/>
      <c r="RZA20" s="26"/>
      <c r="RZB20" s="26"/>
      <c r="RZC20" s="26"/>
      <c r="RZD20" s="26"/>
      <c r="RZE20" s="26"/>
      <c r="RZF20" s="26"/>
      <c r="RZG20" s="26"/>
      <c r="RZH20" s="26"/>
      <c r="RZI20" s="26"/>
      <c r="RZJ20" s="26"/>
      <c r="RZK20" s="26"/>
      <c r="RZL20" s="26"/>
      <c r="RZM20" s="26"/>
      <c r="RZN20" s="26"/>
      <c r="RZO20" s="26"/>
      <c r="RZP20" s="26"/>
      <c r="RZQ20" s="26"/>
      <c r="RZR20" s="26"/>
      <c r="RZS20" s="26"/>
      <c r="RZT20" s="26"/>
      <c r="RZU20" s="26"/>
      <c r="RZV20" s="26"/>
      <c r="RZW20" s="26"/>
      <c r="RZX20" s="26"/>
      <c r="RZY20" s="26"/>
      <c r="RZZ20" s="26"/>
      <c r="SAA20" s="26"/>
      <c r="SAB20" s="26"/>
      <c r="SAC20" s="26"/>
      <c r="SAD20" s="26"/>
      <c r="SAE20" s="26"/>
      <c r="SAF20" s="26"/>
      <c r="SAG20" s="26"/>
      <c r="SAH20" s="26"/>
      <c r="SAI20" s="26"/>
      <c r="SAJ20" s="26"/>
      <c r="SAK20" s="26"/>
      <c r="SAL20" s="26"/>
      <c r="SAM20" s="26"/>
      <c r="SAN20" s="26"/>
      <c r="SAO20" s="26"/>
      <c r="SAP20" s="26"/>
      <c r="SAQ20" s="26"/>
      <c r="SAR20" s="26"/>
      <c r="SAS20" s="26"/>
      <c r="SAT20" s="26"/>
      <c r="SAU20" s="26"/>
      <c r="SAV20" s="26"/>
      <c r="SAW20" s="26"/>
      <c r="SAX20" s="26"/>
      <c r="SAY20" s="26"/>
      <c r="SAZ20" s="26"/>
      <c r="SBA20" s="26"/>
      <c r="SBB20" s="26"/>
      <c r="SBC20" s="26"/>
      <c r="SBD20" s="26"/>
      <c r="SBE20" s="26"/>
      <c r="SBF20" s="26"/>
      <c r="SBG20" s="26"/>
      <c r="SBH20" s="26"/>
      <c r="SBI20" s="26"/>
      <c r="SBJ20" s="26"/>
      <c r="SBK20" s="26"/>
      <c r="SBL20" s="26"/>
      <c r="SBM20" s="26"/>
      <c r="SBN20" s="26"/>
      <c r="SBO20" s="26"/>
      <c r="SBP20" s="26"/>
      <c r="SBQ20" s="26"/>
      <c r="SBR20" s="26"/>
      <c r="SBS20" s="26"/>
      <c r="SBT20" s="26"/>
      <c r="SBU20" s="26"/>
      <c r="SBV20" s="26"/>
      <c r="SBW20" s="26"/>
      <c r="SBX20" s="26"/>
      <c r="SBY20" s="26"/>
      <c r="SBZ20" s="26"/>
      <c r="SCA20" s="26"/>
      <c r="SCB20" s="26"/>
      <c r="SCC20" s="26"/>
      <c r="SCD20" s="26"/>
      <c r="SCE20" s="26"/>
      <c r="SCF20" s="26"/>
      <c r="SCG20" s="26"/>
      <c r="SCH20" s="26"/>
      <c r="SCI20" s="26"/>
      <c r="SCJ20" s="26"/>
      <c r="SCK20" s="26"/>
      <c r="SCL20" s="26"/>
      <c r="SCM20" s="26"/>
      <c r="SCN20" s="26"/>
      <c r="SCO20" s="26"/>
      <c r="SCP20" s="26"/>
      <c r="SCQ20" s="26"/>
      <c r="SCR20" s="26"/>
      <c r="SCS20" s="26"/>
      <c r="SCT20" s="26"/>
      <c r="SCU20" s="26"/>
      <c r="SCV20" s="26"/>
      <c r="SCW20" s="26"/>
      <c r="SCX20" s="26"/>
      <c r="SCY20" s="26"/>
      <c r="SCZ20" s="26"/>
      <c r="SDA20" s="26"/>
      <c r="SDB20" s="26"/>
      <c r="SDC20" s="26"/>
      <c r="SDD20" s="26"/>
      <c r="SDE20" s="26"/>
      <c r="SDF20" s="26"/>
      <c r="SDG20" s="26"/>
      <c r="SDH20" s="26"/>
      <c r="SDI20" s="26"/>
      <c r="SDJ20" s="26"/>
      <c r="SDK20" s="26"/>
      <c r="SDL20" s="26"/>
      <c r="SDM20" s="26"/>
      <c r="SDN20" s="26"/>
      <c r="SDO20" s="26"/>
      <c r="SDP20" s="26"/>
      <c r="SDQ20" s="26"/>
      <c r="SDR20" s="26"/>
      <c r="SDS20" s="26"/>
      <c r="SDT20" s="26"/>
      <c r="SDU20" s="26"/>
      <c r="SDV20" s="26"/>
      <c r="SDW20" s="26"/>
      <c r="SDX20" s="26"/>
      <c r="SDY20" s="26"/>
      <c r="SDZ20" s="26"/>
      <c r="SEA20" s="26"/>
      <c r="SEB20" s="26"/>
      <c r="SEC20" s="26"/>
      <c r="SED20" s="26"/>
      <c r="SEE20" s="26"/>
      <c r="SEF20" s="26"/>
      <c r="SEG20" s="26"/>
      <c r="SEH20" s="26"/>
      <c r="SEI20" s="26"/>
      <c r="SEJ20" s="26"/>
      <c r="SEK20" s="26"/>
      <c r="SEL20" s="26"/>
      <c r="SEM20" s="26"/>
      <c r="SEN20" s="26"/>
      <c r="SEO20" s="26"/>
      <c r="SEP20" s="26"/>
      <c r="SEQ20" s="26"/>
      <c r="SER20" s="26"/>
      <c r="SES20" s="26"/>
      <c r="SET20" s="26"/>
      <c r="SEU20" s="26"/>
      <c r="SEV20" s="26"/>
      <c r="SEW20" s="26"/>
      <c r="SEX20" s="26"/>
      <c r="SEY20" s="26"/>
      <c r="SEZ20" s="26"/>
      <c r="SFA20" s="26"/>
      <c r="SFB20" s="26"/>
      <c r="SFC20" s="26"/>
      <c r="SFD20" s="26"/>
      <c r="SFE20" s="26"/>
      <c r="SFF20" s="26"/>
      <c r="SFG20" s="26"/>
      <c r="SFH20" s="26"/>
      <c r="SFI20" s="26"/>
      <c r="SFJ20" s="26"/>
      <c r="SFK20" s="26"/>
      <c r="SFL20" s="26"/>
      <c r="SFM20" s="26"/>
      <c r="SFN20" s="26"/>
      <c r="SFO20" s="26"/>
      <c r="SFP20" s="26"/>
      <c r="SFQ20" s="26"/>
      <c r="SFR20" s="26"/>
      <c r="SFS20" s="26"/>
      <c r="SFT20" s="26"/>
      <c r="SFU20" s="26"/>
      <c r="SFV20" s="26"/>
      <c r="SFW20" s="26"/>
      <c r="SFX20" s="26"/>
      <c r="SFY20" s="26"/>
      <c r="SFZ20" s="26"/>
      <c r="SGA20" s="26"/>
      <c r="SGB20" s="26"/>
      <c r="SGC20" s="26"/>
      <c r="SGD20" s="26"/>
      <c r="SGE20" s="26"/>
      <c r="SGF20" s="26"/>
      <c r="SGG20" s="26"/>
      <c r="SGH20" s="26"/>
      <c r="SGI20" s="26"/>
      <c r="SGJ20" s="26"/>
      <c r="SGK20" s="26"/>
      <c r="SGL20" s="26"/>
      <c r="SGM20" s="26"/>
      <c r="SGN20" s="26"/>
      <c r="SGO20" s="26"/>
      <c r="SGP20" s="26"/>
      <c r="SGQ20" s="26"/>
      <c r="SGR20" s="26"/>
      <c r="SGS20" s="26"/>
      <c r="SGT20" s="26"/>
      <c r="SGU20" s="26"/>
      <c r="SGV20" s="26"/>
      <c r="SGW20" s="26"/>
      <c r="SGX20" s="26"/>
      <c r="SGY20" s="26"/>
      <c r="SGZ20" s="26"/>
      <c r="SHA20" s="26"/>
      <c r="SHB20" s="26"/>
      <c r="SHC20" s="26"/>
      <c r="SHD20" s="26"/>
      <c r="SHE20" s="26"/>
      <c r="SHF20" s="26"/>
      <c r="SHG20" s="26"/>
      <c r="SHH20" s="26"/>
      <c r="SHI20" s="26"/>
      <c r="SHJ20" s="26"/>
      <c r="SHK20" s="26"/>
      <c r="SHL20" s="26"/>
      <c r="SHM20" s="26"/>
      <c r="SHN20" s="26"/>
      <c r="SHO20" s="26"/>
      <c r="SHP20" s="26"/>
      <c r="SHQ20" s="26"/>
      <c r="SHR20" s="26"/>
      <c r="SHS20" s="26"/>
      <c r="SHT20" s="26"/>
      <c r="SHU20" s="26"/>
      <c r="SHV20" s="26"/>
      <c r="SHW20" s="26"/>
      <c r="SHX20" s="26"/>
      <c r="SHY20" s="26"/>
      <c r="SHZ20" s="26"/>
      <c r="SIA20" s="26"/>
      <c r="SIB20" s="26"/>
      <c r="SIC20" s="26"/>
      <c r="SID20" s="26"/>
      <c r="SIE20" s="26"/>
      <c r="SIF20" s="26"/>
      <c r="SIG20" s="26"/>
      <c r="SIH20" s="26"/>
      <c r="SII20" s="26"/>
      <c r="SIJ20" s="26"/>
      <c r="SIK20" s="26"/>
      <c r="SIL20" s="26"/>
      <c r="SIM20" s="26"/>
      <c r="SIN20" s="26"/>
      <c r="SIO20" s="26"/>
      <c r="SIP20" s="26"/>
      <c r="SIQ20" s="26"/>
      <c r="SIR20" s="26"/>
      <c r="SIS20" s="26"/>
      <c r="SIT20" s="26"/>
      <c r="SIU20" s="26"/>
      <c r="SIV20" s="26"/>
      <c r="SIW20" s="26"/>
      <c r="SIX20" s="26"/>
      <c r="SIY20" s="26"/>
      <c r="SIZ20" s="26"/>
      <c r="SJA20" s="26"/>
      <c r="SJB20" s="26"/>
      <c r="SJC20" s="26"/>
      <c r="SJD20" s="26"/>
      <c r="SJE20" s="26"/>
      <c r="SJF20" s="26"/>
      <c r="SJG20" s="26"/>
      <c r="SJH20" s="26"/>
      <c r="SJI20" s="26"/>
      <c r="SJJ20" s="26"/>
      <c r="SJK20" s="26"/>
      <c r="SJL20" s="26"/>
      <c r="SJM20" s="26"/>
      <c r="SJN20" s="26"/>
      <c r="SJO20" s="26"/>
      <c r="SJP20" s="26"/>
      <c r="SJQ20" s="26"/>
      <c r="SJR20" s="26"/>
      <c r="SJS20" s="26"/>
      <c r="SJT20" s="26"/>
      <c r="SJU20" s="26"/>
      <c r="SJV20" s="26"/>
      <c r="SJW20" s="26"/>
      <c r="SJX20" s="26"/>
      <c r="SJY20" s="26"/>
      <c r="SJZ20" s="26"/>
      <c r="SKA20" s="26"/>
      <c r="SKB20" s="26"/>
      <c r="SKC20" s="26"/>
      <c r="SKD20" s="26"/>
      <c r="SKE20" s="26"/>
      <c r="SKF20" s="26"/>
      <c r="SKG20" s="26"/>
      <c r="SKH20" s="26"/>
      <c r="SKI20" s="26"/>
      <c r="SKJ20" s="26"/>
      <c r="SKK20" s="26"/>
      <c r="SKL20" s="26"/>
      <c r="SKM20" s="26"/>
      <c r="SKN20" s="26"/>
      <c r="SKO20" s="26"/>
      <c r="SKP20" s="26"/>
      <c r="SKQ20" s="26"/>
      <c r="SKR20" s="26"/>
      <c r="SKS20" s="26"/>
      <c r="SKT20" s="26"/>
      <c r="SKU20" s="26"/>
      <c r="SKV20" s="26"/>
      <c r="SKW20" s="26"/>
      <c r="SKX20" s="26"/>
      <c r="SKY20" s="26"/>
      <c r="SKZ20" s="26"/>
      <c r="SLA20" s="26"/>
      <c r="SLB20" s="26"/>
      <c r="SLC20" s="26"/>
      <c r="SLD20" s="26"/>
      <c r="SLE20" s="26"/>
      <c r="SLF20" s="26"/>
      <c r="SLG20" s="26"/>
      <c r="SLH20" s="26"/>
      <c r="SLI20" s="26"/>
      <c r="SLJ20" s="26"/>
      <c r="SLK20" s="26"/>
      <c r="SLL20" s="26"/>
      <c r="SLM20" s="26"/>
      <c r="SLN20" s="26"/>
      <c r="SLO20" s="26"/>
      <c r="SLP20" s="26"/>
      <c r="SLQ20" s="26"/>
      <c r="SLR20" s="26"/>
      <c r="SLS20" s="26"/>
      <c r="SLT20" s="26"/>
      <c r="SLU20" s="26"/>
      <c r="SLV20" s="26"/>
      <c r="SLW20" s="26"/>
      <c r="SLX20" s="26"/>
      <c r="SLY20" s="26"/>
      <c r="SLZ20" s="26"/>
      <c r="SMA20" s="26"/>
      <c r="SMB20" s="26"/>
      <c r="SMC20" s="26"/>
      <c r="SMD20" s="26"/>
      <c r="SME20" s="26"/>
      <c r="SMF20" s="26"/>
      <c r="SMG20" s="26"/>
      <c r="SMH20" s="26"/>
      <c r="SMI20" s="26"/>
      <c r="SMJ20" s="26"/>
      <c r="SMK20" s="26"/>
      <c r="SML20" s="26"/>
      <c r="SMM20" s="26"/>
      <c r="SMN20" s="26"/>
      <c r="SMO20" s="26"/>
      <c r="SMP20" s="26"/>
      <c r="SMQ20" s="26"/>
      <c r="SMR20" s="26"/>
      <c r="SMS20" s="26"/>
      <c r="SMT20" s="26"/>
      <c r="SMU20" s="26"/>
      <c r="SMV20" s="26"/>
      <c r="SMW20" s="26"/>
      <c r="SMX20" s="26"/>
      <c r="SMY20" s="26"/>
      <c r="SMZ20" s="26"/>
      <c r="SNA20" s="26"/>
      <c r="SNB20" s="26"/>
      <c r="SNC20" s="26"/>
      <c r="SND20" s="26"/>
      <c r="SNE20" s="26"/>
      <c r="SNF20" s="26"/>
      <c r="SNG20" s="26"/>
      <c r="SNH20" s="26"/>
      <c r="SNI20" s="26"/>
      <c r="SNJ20" s="26"/>
      <c r="SNK20" s="26"/>
      <c r="SNL20" s="26"/>
      <c r="SNM20" s="26"/>
      <c r="SNN20" s="26"/>
      <c r="SNO20" s="26"/>
      <c r="SNP20" s="26"/>
      <c r="SNQ20" s="26"/>
      <c r="SNR20" s="26"/>
      <c r="SNS20" s="26"/>
      <c r="SNT20" s="26"/>
      <c r="SNU20" s="26"/>
      <c r="SNV20" s="26"/>
      <c r="SNW20" s="26"/>
      <c r="SNX20" s="26"/>
      <c r="SNY20" s="26"/>
      <c r="SNZ20" s="26"/>
      <c r="SOA20" s="26"/>
      <c r="SOB20" s="26"/>
      <c r="SOC20" s="26"/>
      <c r="SOD20" s="26"/>
      <c r="SOE20" s="26"/>
      <c r="SOF20" s="26"/>
      <c r="SOG20" s="26"/>
      <c r="SOH20" s="26"/>
      <c r="SOI20" s="26"/>
      <c r="SOJ20" s="26"/>
      <c r="SOK20" s="26"/>
      <c r="SOL20" s="26"/>
      <c r="SOM20" s="26"/>
      <c r="SON20" s="26"/>
      <c r="SOO20" s="26"/>
      <c r="SOP20" s="26"/>
      <c r="SOQ20" s="26"/>
      <c r="SOR20" s="26"/>
      <c r="SOS20" s="26"/>
      <c r="SOT20" s="26"/>
      <c r="SOU20" s="26"/>
      <c r="SOV20" s="26"/>
      <c r="SOW20" s="26"/>
      <c r="SOX20" s="26"/>
      <c r="SOY20" s="26"/>
      <c r="SOZ20" s="26"/>
      <c r="SPA20" s="26"/>
      <c r="SPB20" s="26"/>
      <c r="SPC20" s="26"/>
      <c r="SPD20" s="26"/>
      <c r="SPE20" s="26"/>
      <c r="SPF20" s="26"/>
      <c r="SPG20" s="26"/>
      <c r="SPH20" s="26"/>
      <c r="SPI20" s="26"/>
      <c r="SPJ20" s="26"/>
      <c r="SPK20" s="26"/>
      <c r="SPL20" s="26"/>
      <c r="SPM20" s="26"/>
      <c r="SPN20" s="26"/>
      <c r="SPO20" s="26"/>
      <c r="SPP20" s="26"/>
      <c r="SPQ20" s="26"/>
      <c r="SPR20" s="26"/>
      <c r="SPS20" s="26"/>
      <c r="SPT20" s="26"/>
      <c r="SPU20" s="26"/>
      <c r="SPV20" s="26"/>
      <c r="SPW20" s="26"/>
      <c r="SPX20" s="26"/>
      <c r="SPY20" s="26"/>
      <c r="SPZ20" s="26"/>
      <c r="SQA20" s="26"/>
      <c r="SQB20" s="26"/>
      <c r="SQC20" s="26"/>
      <c r="SQD20" s="26"/>
      <c r="SQE20" s="26"/>
      <c r="SQF20" s="26"/>
      <c r="SQG20" s="26"/>
      <c r="SQH20" s="26"/>
      <c r="SQI20" s="26"/>
      <c r="SQJ20" s="26"/>
      <c r="SQK20" s="26"/>
      <c r="SQL20" s="26"/>
      <c r="SQM20" s="26"/>
      <c r="SQN20" s="26"/>
      <c r="SQO20" s="26"/>
      <c r="SQP20" s="26"/>
      <c r="SQQ20" s="26"/>
      <c r="SQR20" s="26"/>
      <c r="SQS20" s="26"/>
      <c r="SQT20" s="26"/>
      <c r="SQU20" s="26"/>
      <c r="SQV20" s="26"/>
      <c r="SQW20" s="26"/>
      <c r="SQX20" s="26"/>
      <c r="SQY20" s="26"/>
      <c r="SQZ20" s="26"/>
      <c r="SRA20" s="26"/>
      <c r="SRB20" s="26"/>
      <c r="SRC20" s="26"/>
      <c r="SRD20" s="26"/>
      <c r="SRE20" s="26"/>
      <c r="SRF20" s="26"/>
      <c r="SRG20" s="26"/>
      <c r="SRH20" s="26"/>
      <c r="SRI20" s="26"/>
      <c r="SRJ20" s="26"/>
      <c r="SRK20" s="26"/>
      <c r="SRL20" s="26"/>
      <c r="SRM20" s="26"/>
      <c r="SRN20" s="26"/>
      <c r="SRO20" s="26"/>
      <c r="SRP20" s="26"/>
      <c r="SRQ20" s="26"/>
      <c r="SRR20" s="26"/>
      <c r="SRS20" s="26"/>
      <c r="SRT20" s="26"/>
      <c r="SRU20" s="26"/>
      <c r="SRV20" s="26"/>
      <c r="SRW20" s="26"/>
      <c r="SRX20" s="26"/>
      <c r="SRY20" s="26"/>
      <c r="SRZ20" s="26"/>
      <c r="SSA20" s="26"/>
      <c r="SSB20" s="26"/>
      <c r="SSC20" s="26"/>
      <c r="SSD20" s="26"/>
      <c r="SSE20" s="26"/>
      <c r="SSF20" s="26"/>
      <c r="SSG20" s="26"/>
      <c r="SSH20" s="26"/>
      <c r="SSI20" s="26"/>
      <c r="SSJ20" s="26"/>
      <c r="SSK20" s="26"/>
      <c r="SSL20" s="26"/>
      <c r="SSM20" s="26"/>
      <c r="SSN20" s="26"/>
      <c r="SSO20" s="26"/>
      <c r="SSP20" s="26"/>
      <c r="SSQ20" s="26"/>
      <c r="SSR20" s="26"/>
      <c r="SSS20" s="26"/>
      <c r="SST20" s="26"/>
      <c r="SSU20" s="26"/>
      <c r="SSV20" s="26"/>
      <c r="SSW20" s="26"/>
      <c r="SSX20" s="26"/>
      <c r="SSY20" s="26"/>
      <c r="SSZ20" s="26"/>
      <c r="STA20" s="26"/>
      <c r="STB20" s="26"/>
      <c r="STC20" s="26"/>
      <c r="STD20" s="26"/>
      <c r="STE20" s="26"/>
      <c r="STF20" s="26"/>
      <c r="STG20" s="26"/>
      <c r="STH20" s="26"/>
      <c r="STI20" s="26"/>
      <c r="STJ20" s="26"/>
      <c r="STK20" s="26"/>
      <c r="STL20" s="26"/>
      <c r="STM20" s="26"/>
      <c r="STN20" s="26"/>
      <c r="STO20" s="26"/>
      <c r="STP20" s="26"/>
      <c r="STQ20" s="26"/>
      <c r="STR20" s="26"/>
      <c r="STS20" s="26"/>
      <c r="STT20" s="26"/>
      <c r="STU20" s="26"/>
      <c r="STV20" s="26"/>
      <c r="STW20" s="26"/>
      <c r="STX20" s="26"/>
      <c r="STY20" s="26"/>
      <c r="STZ20" s="26"/>
      <c r="SUA20" s="26"/>
      <c r="SUB20" s="26"/>
      <c r="SUC20" s="26"/>
      <c r="SUD20" s="26"/>
      <c r="SUE20" s="26"/>
      <c r="SUF20" s="26"/>
      <c r="SUG20" s="26"/>
      <c r="SUH20" s="26"/>
      <c r="SUI20" s="26"/>
      <c r="SUJ20" s="26"/>
      <c r="SUK20" s="26"/>
      <c r="SUL20" s="26"/>
      <c r="SUM20" s="26"/>
      <c r="SUN20" s="26"/>
      <c r="SUO20" s="26"/>
      <c r="SUP20" s="26"/>
      <c r="SUQ20" s="26"/>
      <c r="SUR20" s="26"/>
      <c r="SUS20" s="26"/>
      <c r="SUT20" s="26"/>
      <c r="SUU20" s="26"/>
      <c r="SUV20" s="26"/>
      <c r="SUW20" s="26"/>
      <c r="SUX20" s="26"/>
      <c r="SUY20" s="26"/>
      <c r="SUZ20" s="26"/>
      <c r="SVA20" s="26"/>
      <c r="SVB20" s="26"/>
      <c r="SVC20" s="26"/>
      <c r="SVD20" s="26"/>
      <c r="SVE20" s="26"/>
      <c r="SVF20" s="26"/>
      <c r="SVG20" s="26"/>
      <c r="SVH20" s="26"/>
      <c r="SVI20" s="26"/>
      <c r="SVJ20" s="26"/>
      <c r="SVK20" s="26"/>
      <c r="SVL20" s="26"/>
      <c r="SVM20" s="26"/>
      <c r="SVN20" s="26"/>
      <c r="SVO20" s="26"/>
      <c r="SVP20" s="26"/>
      <c r="SVQ20" s="26"/>
      <c r="SVR20" s="26"/>
      <c r="SVS20" s="26"/>
      <c r="SVT20" s="26"/>
      <c r="SVU20" s="26"/>
      <c r="SVV20" s="26"/>
      <c r="SVW20" s="26"/>
      <c r="SVX20" s="26"/>
      <c r="SVY20" s="26"/>
      <c r="SVZ20" s="26"/>
      <c r="SWA20" s="26"/>
      <c r="SWB20" s="26"/>
      <c r="SWC20" s="26"/>
      <c r="SWD20" s="26"/>
      <c r="SWE20" s="26"/>
      <c r="SWF20" s="26"/>
      <c r="SWG20" s="26"/>
      <c r="SWH20" s="26"/>
      <c r="SWI20" s="26"/>
      <c r="SWJ20" s="26"/>
      <c r="SWK20" s="26"/>
      <c r="SWL20" s="26"/>
      <c r="SWM20" s="26"/>
      <c r="SWN20" s="26"/>
      <c r="SWO20" s="26"/>
      <c r="SWP20" s="26"/>
      <c r="SWQ20" s="26"/>
      <c r="SWR20" s="26"/>
      <c r="SWS20" s="26"/>
      <c r="SWT20" s="26"/>
      <c r="SWU20" s="26"/>
      <c r="SWV20" s="26"/>
      <c r="SWW20" s="26"/>
      <c r="SWX20" s="26"/>
      <c r="SWY20" s="26"/>
      <c r="SWZ20" s="26"/>
      <c r="SXA20" s="26"/>
      <c r="SXB20" s="26"/>
      <c r="SXC20" s="26"/>
      <c r="SXD20" s="26"/>
      <c r="SXE20" s="26"/>
      <c r="SXF20" s="26"/>
      <c r="SXG20" s="26"/>
      <c r="SXH20" s="26"/>
      <c r="SXI20" s="26"/>
      <c r="SXJ20" s="26"/>
      <c r="SXK20" s="26"/>
      <c r="SXL20" s="26"/>
      <c r="SXM20" s="26"/>
      <c r="SXN20" s="26"/>
      <c r="SXO20" s="26"/>
      <c r="SXP20" s="26"/>
      <c r="SXQ20" s="26"/>
      <c r="SXR20" s="26"/>
      <c r="SXS20" s="26"/>
      <c r="SXT20" s="26"/>
      <c r="SXU20" s="26"/>
      <c r="SXV20" s="26"/>
      <c r="SXW20" s="26"/>
      <c r="SXX20" s="26"/>
      <c r="SXY20" s="26"/>
      <c r="SXZ20" s="26"/>
      <c r="SYA20" s="26"/>
      <c r="SYB20" s="26"/>
      <c r="SYC20" s="26"/>
      <c r="SYD20" s="26"/>
      <c r="SYE20" s="26"/>
      <c r="SYF20" s="26"/>
      <c r="SYG20" s="26"/>
      <c r="SYH20" s="26"/>
      <c r="SYI20" s="26"/>
      <c r="SYJ20" s="26"/>
      <c r="SYK20" s="26"/>
      <c r="SYL20" s="26"/>
      <c r="SYM20" s="26"/>
      <c r="SYN20" s="26"/>
      <c r="SYO20" s="26"/>
      <c r="SYP20" s="26"/>
      <c r="SYQ20" s="26"/>
      <c r="SYR20" s="26"/>
      <c r="SYS20" s="26"/>
      <c r="SYT20" s="26"/>
      <c r="SYU20" s="26"/>
      <c r="SYV20" s="26"/>
      <c r="SYW20" s="26"/>
      <c r="SYX20" s="26"/>
      <c r="SYY20" s="26"/>
      <c r="SYZ20" s="26"/>
      <c r="SZA20" s="26"/>
      <c r="SZB20" s="26"/>
      <c r="SZC20" s="26"/>
      <c r="SZD20" s="26"/>
      <c r="SZE20" s="26"/>
      <c r="SZF20" s="26"/>
      <c r="SZG20" s="26"/>
      <c r="SZH20" s="26"/>
      <c r="SZI20" s="26"/>
      <c r="SZJ20" s="26"/>
      <c r="SZK20" s="26"/>
      <c r="SZL20" s="26"/>
      <c r="SZM20" s="26"/>
      <c r="SZN20" s="26"/>
      <c r="SZO20" s="26"/>
      <c r="SZP20" s="26"/>
      <c r="SZQ20" s="26"/>
      <c r="SZR20" s="26"/>
      <c r="SZS20" s="26"/>
      <c r="SZT20" s="26"/>
      <c r="SZU20" s="26"/>
      <c r="SZV20" s="26"/>
      <c r="SZW20" s="26"/>
      <c r="SZX20" s="26"/>
      <c r="SZY20" s="26"/>
      <c r="SZZ20" s="26"/>
      <c r="TAA20" s="26"/>
      <c r="TAB20" s="26"/>
      <c r="TAC20" s="26"/>
      <c r="TAD20" s="26"/>
      <c r="TAE20" s="26"/>
      <c r="TAF20" s="26"/>
      <c r="TAG20" s="26"/>
      <c r="TAH20" s="26"/>
      <c r="TAI20" s="26"/>
      <c r="TAJ20" s="26"/>
      <c r="TAK20" s="26"/>
      <c r="TAL20" s="26"/>
      <c r="TAM20" s="26"/>
      <c r="TAN20" s="26"/>
      <c r="TAO20" s="26"/>
      <c r="TAP20" s="26"/>
      <c r="TAQ20" s="26"/>
      <c r="TAR20" s="26"/>
      <c r="TAS20" s="26"/>
      <c r="TAT20" s="26"/>
      <c r="TAU20" s="26"/>
      <c r="TAV20" s="26"/>
      <c r="TAW20" s="26"/>
      <c r="TAX20" s="26"/>
      <c r="TAY20" s="26"/>
      <c r="TAZ20" s="26"/>
      <c r="TBA20" s="26"/>
      <c r="TBB20" s="26"/>
      <c r="TBC20" s="26"/>
      <c r="TBD20" s="26"/>
      <c r="TBE20" s="26"/>
      <c r="TBF20" s="26"/>
      <c r="TBG20" s="26"/>
      <c r="TBH20" s="26"/>
      <c r="TBI20" s="26"/>
      <c r="TBJ20" s="26"/>
      <c r="TBK20" s="26"/>
      <c r="TBL20" s="26"/>
      <c r="TBM20" s="26"/>
      <c r="TBN20" s="26"/>
      <c r="TBO20" s="26"/>
      <c r="TBP20" s="26"/>
      <c r="TBQ20" s="26"/>
      <c r="TBR20" s="26"/>
      <c r="TBS20" s="26"/>
      <c r="TBT20" s="26"/>
      <c r="TBU20" s="26"/>
      <c r="TBV20" s="26"/>
      <c r="TBW20" s="26"/>
      <c r="TBX20" s="26"/>
      <c r="TBY20" s="26"/>
      <c r="TBZ20" s="26"/>
      <c r="TCA20" s="26"/>
      <c r="TCB20" s="26"/>
      <c r="TCC20" s="26"/>
      <c r="TCD20" s="26"/>
      <c r="TCE20" s="26"/>
      <c r="TCF20" s="26"/>
      <c r="TCG20" s="26"/>
      <c r="TCH20" s="26"/>
      <c r="TCI20" s="26"/>
      <c r="TCJ20" s="26"/>
      <c r="TCK20" s="26"/>
      <c r="TCL20" s="26"/>
      <c r="TCM20" s="26"/>
      <c r="TCN20" s="26"/>
      <c r="TCO20" s="26"/>
      <c r="TCP20" s="26"/>
      <c r="TCQ20" s="26"/>
      <c r="TCR20" s="26"/>
      <c r="TCS20" s="26"/>
      <c r="TCT20" s="26"/>
      <c r="TCU20" s="26"/>
      <c r="TCV20" s="26"/>
      <c r="TCW20" s="26"/>
      <c r="TCX20" s="26"/>
      <c r="TCY20" s="26"/>
      <c r="TCZ20" s="26"/>
      <c r="TDA20" s="26"/>
      <c r="TDB20" s="26"/>
      <c r="TDC20" s="26"/>
      <c r="TDD20" s="26"/>
      <c r="TDE20" s="26"/>
      <c r="TDF20" s="26"/>
      <c r="TDG20" s="26"/>
      <c r="TDH20" s="26"/>
      <c r="TDI20" s="26"/>
      <c r="TDJ20" s="26"/>
      <c r="TDK20" s="26"/>
      <c r="TDL20" s="26"/>
      <c r="TDM20" s="26"/>
      <c r="TDN20" s="26"/>
      <c r="TDO20" s="26"/>
      <c r="TDP20" s="26"/>
      <c r="TDQ20" s="26"/>
      <c r="TDR20" s="26"/>
      <c r="TDS20" s="26"/>
      <c r="TDT20" s="26"/>
      <c r="TDU20" s="26"/>
      <c r="TDV20" s="26"/>
      <c r="TDW20" s="26"/>
      <c r="TDX20" s="26"/>
      <c r="TDY20" s="26"/>
      <c r="TDZ20" s="26"/>
      <c r="TEA20" s="26"/>
      <c r="TEB20" s="26"/>
      <c r="TEC20" s="26"/>
      <c r="TED20" s="26"/>
      <c r="TEE20" s="26"/>
      <c r="TEF20" s="26"/>
      <c r="TEG20" s="26"/>
      <c r="TEH20" s="26"/>
      <c r="TEI20" s="26"/>
      <c r="TEJ20" s="26"/>
      <c r="TEK20" s="26"/>
      <c r="TEL20" s="26"/>
      <c r="TEM20" s="26"/>
      <c r="TEN20" s="26"/>
      <c r="TEO20" s="26"/>
      <c r="TEP20" s="26"/>
      <c r="TEQ20" s="26"/>
      <c r="TER20" s="26"/>
      <c r="TES20" s="26"/>
      <c r="TET20" s="26"/>
      <c r="TEU20" s="26"/>
      <c r="TEV20" s="26"/>
      <c r="TEW20" s="26"/>
      <c r="TEX20" s="26"/>
      <c r="TEY20" s="26"/>
      <c r="TEZ20" s="26"/>
      <c r="TFA20" s="26"/>
      <c r="TFB20" s="26"/>
      <c r="TFC20" s="26"/>
      <c r="TFD20" s="26"/>
      <c r="TFE20" s="26"/>
      <c r="TFF20" s="26"/>
      <c r="TFG20" s="26"/>
      <c r="TFH20" s="26"/>
      <c r="TFI20" s="26"/>
      <c r="TFJ20" s="26"/>
      <c r="TFK20" s="26"/>
      <c r="TFL20" s="26"/>
      <c r="TFM20" s="26"/>
      <c r="TFN20" s="26"/>
      <c r="TFO20" s="26"/>
      <c r="TFP20" s="26"/>
      <c r="TFQ20" s="26"/>
      <c r="TFR20" s="26"/>
      <c r="TFS20" s="26"/>
      <c r="TFT20" s="26"/>
      <c r="TFU20" s="26"/>
      <c r="TFV20" s="26"/>
      <c r="TFW20" s="26"/>
      <c r="TFX20" s="26"/>
      <c r="TFY20" s="26"/>
      <c r="TFZ20" s="26"/>
      <c r="TGA20" s="26"/>
      <c r="TGB20" s="26"/>
      <c r="TGC20" s="26"/>
      <c r="TGD20" s="26"/>
      <c r="TGE20" s="26"/>
      <c r="TGF20" s="26"/>
      <c r="TGG20" s="26"/>
      <c r="TGH20" s="26"/>
      <c r="TGI20" s="26"/>
      <c r="TGJ20" s="26"/>
      <c r="TGK20" s="26"/>
      <c r="TGL20" s="26"/>
      <c r="TGM20" s="26"/>
      <c r="TGN20" s="26"/>
      <c r="TGO20" s="26"/>
      <c r="TGP20" s="26"/>
      <c r="TGQ20" s="26"/>
      <c r="TGR20" s="26"/>
      <c r="TGS20" s="26"/>
      <c r="TGT20" s="26"/>
      <c r="TGU20" s="26"/>
      <c r="TGV20" s="26"/>
      <c r="TGW20" s="26"/>
      <c r="TGX20" s="26"/>
      <c r="TGY20" s="26"/>
      <c r="TGZ20" s="26"/>
      <c r="THA20" s="26"/>
      <c r="THB20" s="26"/>
      <c r="THC20" s="26"/>
      <c r="THD20" s="26"/>
      <c r="THE20" s="26"/>
      <c r="THF20" s="26"/>
      <c r="THG20" s="26"/>
      <c r="THH20" s="26"/>
      <c r="THI20" s="26"/>
      <c r="THJ20" s="26"/>
      <c r="THK20" s="26"/>
      <c r="THL20" s="26"/>
      <c r="THM20" s="26"/>
      <c r="THN20" s="26"/>
      <c r="THO20" s="26"/>
      <c r="THP20" s="26"/>
      <c r="THQ20" s="26"/>
      <c r="THR20" s="26"/>
      <c r="THS20" s="26"/>
      <c r="THT20" s="26"/>
      <c r="THU20" s="26"/>
      <c r="THV20" s="26"/>
      <c r="THW20" s="26"/>
      <c r="THX20" s="26"/>
      <c r="THY20" s="26"/>
      <c r="THZ20" s="26"/>
      <c r="TIA20" s="26"/>
      <c r="TIB20" s="26"/>
      <c r="TIC20" s="26"/>
      <c r="TID20" s="26"/>
      <c r="TIE20" s="26"/>
      <c r="TIF20" s="26"/>
      <c r="TIG20" s="26"/>
      <c r="TIH20" s="26"/>
      <c r="TII20" s="26"/>
      <c r="TIJ20" s="26"/>
      <c r="TIK20" s="26"/>
      <c r="TIL20" s="26"/>
      <c r="TIM20" s="26"/>
      <c r="TIN20" s="26"/>
      <c r="TIO20" s="26"/>
      <c r="TIP20" s="26"/>
      <c r="TIQ20" s="26"/>
      <c r="TIR20" s="26"/>
      <c r="TIS20" s="26"/>
      <c r="TIT20" s="26"/>
      <c r="TIU20" s="26"/>
      <c r="TIV20" s="26"/>
      <c r="TIW20" s="26"/>
      <c r="TIX20" s="26"/>
      <c r="TIY20" s="26"/>
      <c r="TIZ20" s="26"/>
      <c r="TJA20" s="26"/>
      <c r="TJB20" s="26"/>
      <c r="TJC20" s="26"/>
      <c r="TJD20" s="26"/>
      <c r="TJE20" s="26"/>
      <c r="TJF20" s="26"/>
      <c r="TJG20" s="26"/>
      <c r="TJH20" s="26"/>
      <c r="TJI20" s="26"/>
      <c r="TJJ20" s="26"/>
      <c r="TJK20" s="26"/>
      <c r="TJL20" s="26"/>
      <c r="TJM20" s="26"/>
      <c r="TJN20" s="26"/>
      <c r="TJO20" s="26"/>
      <c r="TJP20" s="26"/>
      <c r="TJQ20" s="26"/>
      <c r="TJR20" s="26"/>
      <c r="TJS20" s="26"/>
      <c r="TJT20" s="26"/>
      <c r="TJU20" s="26"/>
      <c r="TJV20" s="26"/>
      <c r="TJW20" s="26"/>
      <c r="TJX20" s="26"/>
      <c r="TJY20" s="26"/>
      <c r="TJZ20" s="26"/>
      <c r="TKA20" s="26"/>
      <c r="TKB20" s="26"/>
      <c r="TKC20" s="26"/>
      <c r="TKD20" s="26"/>
      <c r="TKE20" s="26"/>
      <c r="TKF20" s="26"/>
      <c r="TKG20" s="26"/>
      <c r="TKH20" s="26"/>
      <c r="TKI20" s="26"/>
      <c r="TKJ20" s="26"/>
      <c r="TKK20" s="26"/>
      <c r="TKL20" s="26"/>
      <c r="TKM20" s="26"/>
      <c r="TKN20" s="26"/>
      <c r="TKO20" s="26"/>
      <c r="TKP20" s="26"/>
      <c r="TKQ20" s="26"/>
      <c r="TKR20" s="26"/>
      <c r="TKS20" s="26"/>
      <c r="TKT20" s="26"/>
      <c r="TKU20" s="26"/>
      <c r="TKV20" s="26"/>
      <c r="TKW20" s="26"/>
      <c r="TKX20" s="26"/>
      <c r="TKY20" s="26"/>
      <c r="TKZ20" s="26"/>
      <c r="TLA20" s="26"/>
      <c r="TLB20" s="26"/>
      <c r="TLC20" s="26"/>
      <c r="TLD20" s="26"/>
      <c r="TLE20" s="26"/>
      <c r="TLF20" s="26"/>
      <c r="TLG20" s="26"/>
      <c r="TLH20" s="26"/>
      <c r="TLI20" s="26"/>
      <c r="TLJ20" s="26"/>
      <c r="TLK20" s="26"/>
      <c r="TLL20" s="26"/>
      <c r="TLM20" s="26"/>
      <c r="TLN20" s="26"/>
      <c r="TLO20" s="26"/>
      <c r="TLP20" s="26"/>
      <c r="TLQ20" s="26"/>
      <c r="TLR20" s="26"/>
      <c r="TLS20" s="26"/>
      <c r="TLT20" s="26"/>
      <c r="TLU20" s="26"/>
      <c r="TLV20" s="26"/>
      <c r="TLW20" s="26"/>
      <c r="TLX20" s="26"/>
      <c r="TLY20" s="26"/>
      <c r="TLZ20" s="26"/>
      <c r="TMA20" s="26"/>
      <c r="TMB20" s="26"/>
      <c r="TMC20" s="26"/>
      <c r="TMD20" s="26"/>
      <c r="TME20" s="26"/>
      <c r="TMF20" s="26"/>
      <c r="TMG20" s="26"/>
      <c r="TMH20" s="26"/>
      <c r="TMI20" s="26"/>
      <c r="TMJ20" s="26"/>
      <c r="TMK20" s="26"/>
      <c r="TML20" s="26"/>
      <c r="TMM20" s="26"/>
      <c r="TMN20" s="26"/>
      <c r="TMO20" s="26"/>
      <c r="TMP20" s="26"/>
      <c r="TMQ20" s="26"/>
      <c r="TMR20" s="26"/>
      <c r="TMS20" s="26"/>
      <c r="TMT20" s="26"/>
      <c r="TMU20" s="26"/>
      <c r="TMV20" s="26"/>
      <c r="TMW20" s="26"/>
      <c r="TMX20" s="26"/>
      <c r="TMY20" s="26"/>
      <c r="TMZ20" s="26"/>
      <c r="TNA20" s="26"/>
      <c r="TNB20" s="26"/>
      <c r="TNC20" s="26"/>
      <c r="TND20" s="26"/>
      <c r="TNE20" s="26"/>
      <c r="TNF20" s="26"/>
      <c r="TNG20" s="26"/>
      <c r="TNH20" s="26"/>
      <c r="TNI20" s="26"/>
      <c r="TNJ20" s="26"/>
      <c r="TNK20" s="26"/>
      <c r="TNL20" s="26"/>
      <c r="TNM20" s="26"/>
      <c r="TNN20" s="26"/>
      <c r="TNO20" s="26"/>
      <c r="TNP20" s="26"/>
      <c r="TNQ20" s="26"/>
      <c r="TNR20" s="26"/>
      <c r="TNS20" s="26"/>
      <c r="TNT20" s="26"/>
      <c r="TNU20" s="26"/>
      <c r="TNV20" s="26"/>
      <c r="TNW20" s="26"/>
      <c r="TNX20" s="26"/>
      <c r="TNY20" s="26"/>
      <c r="TNZ20" s="26"/>
      <c r="TOA20" s="26"/>
      <c r="TOB20" s="26"/>
      <c r="TOC20" s="26"/>
      <c r="TOD20" s="26"/>
      <c r="TOE20" s="26"/>
      <c r="TOF20" s="26"/>
      <c r="TOG20" s="26"/>
      <c r="TOH20" s="26"/>
      <c r="TOI20" s="26"/>
      <c r="TOJ20" s="26"/>
      <c r="TOK20" s="26"/>
      <c r="TOL20" s="26"/>
      <c r="TOM20" s="26"/>
      <c r="TON20" s="26"/>
      <c r="TOO20" s="26"/>
      <c r="TOP20" s="26"/>
      <c r="TOQ20" s="26"/>
      <c r="TOR20" s="26"/>
      <c r="TOS20" s="26"/>
      <c r="TOT20" s="26"/>
      <c r="TOU20" s="26"/>
      <c r="TOV20" s="26"/>
      <c r="TOW20" s="26"/>
      <c r="TOX20" s="26"/>
      <c r="TOY20" s="26"/>
      <c r="TOZ20" s="26"/>
      <c r="TPA20" s="26"/>
      <c r="TPB20" s="26"/>
      <c r="TPC20" s="26"/>
      <c r="TPD20" s="26"/>
      <c r="TPE20" s="26"/>
      <c r="TPF20" s="26"/>
      <c r="TPG20" s="26"/>
      <c r="TPH20" s="26"/>
      <c r="TPI20" s="26"/>
      <c r="TPJ20" s="26"/>
      <c r="TPK20" s="26"/>
      <c r="TPL20" s="26"/>
      <c r="TPM20" s="26"/>
      <c r="TPN20" s="26"/>
      <c r="TPO20" s="26"/>
      <c r="TPP20" s="26"/>
      <c r="TPQ20" s="26"/>
      <c r="TPR20" s="26"/>
      <c r="TPS20" s="26"/>
      <c r="TPT20" s="26"/>
      <c r="TPU20" s="26"/>
      <c r="TPV20" s="26"/>
      <c r="TPW20" s="26"/>
      <c r="TPX20" s="26"/>
      <c r="TPY20" s="26"/>
      <c r="TPZ20" s="26"/>
      <c r="TQA20" s="26"/>
      <c r="TQB20" s="26"/>
      <c r="TQC20" s="26"/>
      <c r="TQD20" s="26"/>
      <c r="TQE20" s="26"/>
      <c r="TQF20" s="26"/>
      <c r="TQG20" s="26"/>
      <c r="TQH20" s="26"/>
      <c r="TQI20" s="26"/>
      <c r="TQJ20" s="26"/>
      <c r="TQK20" s="26"/>
      <c r="TQL20" s="26"/>
      <c r="TQM20" s="26"/>
      <c r="TQN20" s="26"/>
      <c r="TQO20" s="26"/>
      <c r="TQP20" s="26"/>
      <c r="TQQ20" s="26"/>
      <c r="TQR20" s="26"/>
      <c r="TQS20" s="26"/>
      <c r="TQT20" s="26"/>
      <c r="TQU20" s="26"/>
      <c r="TQV20" s="26"/>
      <c r="TQW20" s="26"/>
      <c r="TQX20" s="26"/>
      <c r="TQY20" s="26"/>
      <c r="TQZ20" s="26"/>
      <c r="TRA20" s="26"/>
      <c r="TRB20" s="26"/>
      <c r="TRC20" s="26"/>
      <c r="TRD20" s="26"/>
      <c r="TRE20" s="26"/>
      <c r="TRF20" s="26"/>
      <c r="TRG20" s="26"/>
      <c r="TRH20" s="26"/>
      <c r="TRI20" s="26"/>
      <c r="TRJ20" s="26"/>
      <c r="TRK20" s="26"/>
      <c r="TRL20" s="26"/>
      <c r="TRM20" s="26"/>
      <c r="TRN20" s="26"/>
      <c r="TRO20" s="26"/>
      <c r="TRP20" s="26"/>
      <c r="TRQ20" s="26"/>
      <c r="TRR20" s="26"/>
      <c r="TRS20" s="26"/>
      <c r="TRT20" s="26"/>
      <c r="TRU20" s="26"/>
      <c r="TRV20" s="26"/>
      <c r="TRW20" s="26"/>
      <c r="TRX20" s="26"/>
      <c r="TRY20" s="26"/>
      <c r="TRZ20" s="26"/>
      <c r="TSA20" s="26"/>
      <c r="TSB20" s="26"/>
      <c r="TSC20" s="26"/>
      <c r="TSD20" s="26"/>
      <c r="TSE20" s="26"/>
      <c r="TSF20" s="26"/>
      <c r="TSG20" s="26"/>
      <c r="TSH20" s="26"/>
      <c r="TSI20" s="26"/>
      <c r="TSJ20" s="26"/>
      <c r="TSK20" s="26"/>
      <c r="TSL20" s="26"/>
      <c r="TSM20" s="26"/>
      <c r="TSN20" s="26"/>
      <c r="TSO20" s="26"/>
      <c r="TSP20" s="26"/>
      <c r="TSQ20" s="26"/>
      <c r="TSR20" s="26"/>
      <c r="TSS20" s="26"/>
      <c r="TST20" s="26"/>
      <c r="TSU20" s="26"/>
      <c r="TSV20" s="26"/>
      <c r="TSW20" s="26"/>
      <c r="TSX20" s="26"/>
      <c r="TSY20" s="26"/>
      <c r="TSZ20" s="26"/>
      <c r="TTA20" s="26"/>
      <c r="TTB20" s="26"/>
      <c r="TTC20" s="26"/>
      <c r="TTD20" s="26"/>
      <c r="TTE20" s="26"/>
      <c r="TTF20" s="26"/>
      <c r="TTG20" s="26"/>
      <c r="TTH20" s="26"/>
      <c r="TTI20" s="26"/>
      <c r="TTJ20" s="26"/>
      <c r="TTK20" s="26"/>
      <c r="TTL20" s="26"/>
      <c r="TTM20" s="26"/>
      <c r="TTN20" s="26"/>
      <c r="TTO20" s="26"/>
      <c r="TTP20" s="26"/>
      <c r="TTQ20" s="26"/>
      <c r="TTR20" s="26"/>
      <c r="TTS20" s="26"/>
      <c r="TTT20" s="26"/>
      <c r="TTU20" s="26"/>
      <c r="TTV20" s="26"/>
      <c r="TTW20" s="26"/>
      <c r="TTX20" s="26"/>
      <c r="TTY20" s="26"/>
      <c r="TTZ20" s="26"/>
      <c r="TUA20" s="26"/>
      <c r="TUB20" s="26"/>
      <c r="TUC20" s="26"/>
      <c r="TUD20" s="26"/>
      <c r="TUE20" s="26"/>
      <c r="TUF20" s="26"/>
      <c r="TUG20" s="26"/>
      <c r="TUH20" s="26"/>
      <c r="TUI20" s="26"/>
      <c r="TUJ20" s="26"/>
      <c r="TUK20" s="26"/>
      <c r="TUL20" s="26"/>
      <c r="TUM20" s="26"/>
      <c r="TUN20" s="26"/>
      <c r="TUO20" s="26"/>
      <c r="TUP20" s="26"/>
      <c r="TUQ20" s="26"/>
      <c r="TUR20" s="26"/>
      <c r="TUS20" s="26"/>
      <c r="TUT20" s="26"/>
      <c r="TUU20" s="26"/>
      <c r="TUV20" s="26"/>
      <c r="TUW20" s="26"/>
      <c r="TUX20" s="26"/>
      <c r="TUY20" s="26"/>
      <c r="TUZ20" s="26"/>
      <c r="TVA20" s="26"/>
      <c r="TVB20" s="26"/>
      <c r="TVC20" s="26"/>
      <c r="TVD20" s="26"/>
      <c r="TVE20" s="26"/>
      <c r="TVF20" s="26"/>
      <c r="TVG20" s="26"/>
      <c r="TVH20" s="26"/>
      <c r="TVI20" s="26"/>
      <c r="TVJ20" s="26"/>
      <c r="TVK20" s="26"/>
      <c r="TVL20" s="26"/>
      <c r="TVM20" s="26"/>
      <c r="TVN20" s="26"/>
      <c r="TVO20" s="26"/>
      <c r="TVP20" s="26"/>
      <c r="TVQ20" s="26"/>
      <c r="TVR20" s="26"/>
      <c r="TVS20" s="26"/>
      <c r="TVT20" s="26"/>
      <c r="TVU20" s="26"/>
      <c r="TVV20" s="26"/>
      <c r="TVW20" s="26"/>
      <c r="TVX20" s="26"/>
      <c r="TVY20" s="26"/>
      <c r="TVZ20" s="26"/>
      <c r="TWA20" s="26"/>
      <c r="TWB20" s="26"/>
      <c r="TWC20" s="26"/>
      <c r="TWD20" s="26"/>
      <c r="TWE20" s="26"/>
      <c r="TWF20" s="26"/>
      <c r="TWG20" s="26"/>
      <c r="TWH20" s="26"/>
      <c r="TWI20" s="26"/>
      <c r="TWJ20" s="26"/>
      <c r="TWK20" s="26"/>
      <c r="TWL20" s="26"/>
      <c r="TWM20" s="26"/>
      <c r="TWN20" s="26"/>
      <c r="TWO20" s="26"/>
      <c r="TWP20" s="26"/>
      <c r="TWQ20" s="26"/>
      <c r="TWR20" s="26"/>
      <c r="TWS20" s="26"/>
      <c r="TWT20" s="26"/>
      <c r="TWU20" s="26"/>
      <c r="TWV20" s="26"/>
      <c r="TWW20" s="26"/>
      <c r="TWX20" s="26"/>
      <c r="TWY20" s="26"/>
      <c r="TWZ20" s="26"/>
      <c r="TXA20" s="26"/>
      <c r="TXB20" s="26"/>
      <c r="TXC20" s="26"/>
      <c r="TXD20" s="26"/>
      <c r="TXE20" s="26"/>
      <c r="TXF20" s="26"/>
      <c r="TXG20" s="26"/>
      <c r="TXH20" s="26"/>
      <c r="TXI20" s="26"/>
      <c r="TXJ20" s="26"/>
      <c r="TXK20" s="26"/>
      <c r="TXL20" s="26"/>
      <c r="TXM20" s="26"/>
      <c r="TXN20" s="26"/>
      <c r="TXO20" s="26"/>
      <c r="TXP20" s="26"/>
      <c r="TXQ20" s="26"/>
      <c r="TXR20" s="26"/>
      <c r="TXS20" s="26"/>
      <c r="TXT20" s="26"/>
      <c r="TXU20" s="26"/>
      <c r="TXV20" s="26"/>
      <c r="TXW20" s="26"/>
      <c r="TXX20" s="26"/>
      <c r="TXY20" s="26"/>
      <c r="TXZ20" s="26"/>
      <c r="TYA20" s="26"/>
      <c r="TYB20" s="26"/>
      <c r="TYC20" s="26"/>
      <c r="TYD20" s="26"/>
      <c r="TYE20" s="26"/>
      <c r="TYF20" s="26"/>
      <c r="TYG20" s="26"/>
      <c r="TYH20" s="26"/>
      <c r="TYI20" s="26"/>
      <c r="TYJ20" s="26"/>
      <c r="TYK20" s="26"/>
      <c r="TYL20" s="26"/>
      <c r="TYM20" s="26"/>
      <c r="TYN20" s="26"/>
      <c r="TYO20" s="26"/>
      <c r="TYP20" s="26"/>
      <c r="TYQ20" s="26"/>
      <c r="TYR20" s="26"/>
      <c r="TYS20" s="26"/>
      <c r="TYT20" s="26"/>
      <c r="TYU20" s="26"/>
      <c r="TYV20" s="26"/>
      <c r="TYW20" s="26"/>
      <c r="TYX20" s="26"/>
      <c r="TYY20" s="26"/>
      <c r="TYZ20" s="26"/>
      <c r="TZA20" s="26"/>
      <c r="TZB20" s="26"/>
      <c r="TZC20" s="26"/>
      <c r="TZD20" s="26"/>
      <c r="TZE20" s="26"/>
      <c r="TZF20" s="26"/>
      <c r="TZG20" s="26"/>
      <c r="TZH20" s="26"/>
      <c r="TZI20" s="26"/>
      <c r="TZJ20" s="26"/>
      <c r="TZK20" s="26"/>
      <c r="TZL20" s="26"/>
      <c r="TZM20" s="26"/>
      <c r="TZN20" s="26"/>
      <c r="TZO20" s="26"/>
      <c r="TZP20" s="26"/>
      <c r="TZQ20" s="26"/>
      <c r="TZR20" s="26"/>
      <c r="TZS20" s="26"/>
      <c r="TZT20" s="26"/>
      <c r="TZU20" s="26"/>
      <c r="TZV20" s="26"/>
      <c r="TZW20" s="26"/>
      <c r="TZX20" s="26"/>
      <c r="TZY20" s="26"/>
      <c r="TZZ20" s="26"/>
      <c r="UAA20" s="26"/>
      <c r="UAB20" s="26"/>
      <c r="UAC20" s="26"/>
      <c r="UAD20" s="26"/>
      <c r="UAE20" s="26"/>
      <c r="UAF20" s="26"/>
      <c r="UAG20" s="26"/>
      <c r="UAH20" s="26"/>
      <c r="UAI20" s="26"/>
      <c r="UAJ20" s="26"/>
      <c r="UAK20" s="26"/>
      <c r="UAL20" s="26"/>
      <c r="UAM20" s="26"/>
      <c r="UAN20" s="26"/>
      <c r="UAO20" s="26"/>
      <c r="UAP20" s="26"/>
      <c r="UAQ20" s="26"/>
      <c r="UAR20" s="26"/>
      <c r="UAS20" s="26"/>
      <c r="UAT20" s="26"/>
      <c r="UAU20" s="26"/>
      <c r="UAV20" s="26"/>
      <c r="UAW20" s="26"/>
      <c r="UAX20" s="26"/>
      <c r="UAY20" s="26"/>
      <c r="UAZ20" s="26"/>
      <c r="UBA20" s="26"/>
      <c r="UBB20" s="26"/>
      <c r="UBC20" s="26"/>
      <c r="UBD20" s="26"/>
      <c r="UBE20" s="26"/>
      <c r="UBF20" s="26"/>
      <c r="UBG20" s="26"/>
      <c r="UBH20" s="26"/>
      <c r="UBI20" s="26"/>
      <c r="UBJ20" s="26"/>
      <c r="UBK20" s="26"/>
      <c r="UBL20" s="26"/>
      <c r="UBM20" s="26"/>
      <c r="UBN20" s="26"/>
      <c r="UBO20" s="26"/>
      <c r="UBP20" s="26"/>
      <c r="UBQ20" s="26"/>
      <c r="UBR20" s="26"/>
      <c r="UBS20" s="26"/>
      <c r="UBT20" s="26"/>
      <c r="UBU20" s="26"/>
      <c r="UBV20" s="26"/>
      <c r="UBW20" s="26"/>
      <c r="UBX20" s="26"/>
      <c r="UBY20" s="26"/>
      <c r="UBZ20" s="26"/>
      <c r="UCA20" s="26"/>
      <c r="UCB20" s="26"/>
      <c r="UCC20" s="26"/>
      <c r="UCD20" s="26"/>
      <c r="UCE20" s="26"/>
      <c r="UCF20" s="26"/>
      <c r="UCG20" s="26"/>
      <c r="UCH20" s="26"/>
      <c r="UCI20" s="26"/>
      <c r="UCJ20" s="26"/>
      <c r="UCK20" s="26"/>
      <c r="UCL20" s="26"/>
      <c r="UCM20" s="26"/>
      <c r="UCN20" s="26"/>
      <c r="UCO20" s="26"/>
      <c r="UCP20" s="26"/>
      <c r="UCQ20" s="26"/>
      <c r="UCR20" s="26"/>
      <c r="UCS20" s="26"/>
      <c r="UCT20" s="26"/>
      <c r="UCU20" s="26"/>
      <c r="UCV20" s="26"/>
      <c r="UCW20" s="26"/>
      <c r="UCX20" s="26"/>
      <c r="UCY20" s="26"/>
      <c r="UCZ20" s="26"/>
      <c r="UDA20" s="26"/>
      <c r="UDB20" s="26"/>
      <c r="UDC20" s="26"/>
      <c r="UDD20" s="26"/>
      <c r="UDE20" s="26"/>
      <c r="UDF20" s="26"/>
      <c r="UDG20" s="26"/>
      <c r="UDH20" s="26"/>
      <c r="UDI20" s="26"/>
      <c r="UDJ20" s="26"/>
      <c r="UDK20" s="26"/>
      <c r="UDL20" s="26"/>
      <c r="UDM20" s="26"/>
      <c r="UDN20" s="26"/>
      <c r="UDO20" s="26"/>
      <c r="UDP20" s="26"/>
      <c r="UDQ20" s="26"/>
      <c r="UDR20" s="26"/>
      <c r="UDS20" s="26"/>
      <c r="UDT20" s="26"/>
      <c r="UDU20" s="26"/>
      <c r="UDV20" s="26"/>
      <c r="UDW20" s="26"/>
      <c r="UDX20" s="26"/>
      <c r="UDY20" s="26"/>
      <c r="UDZ20" s="26"/>
      <c r="UEA20" s="26"/>
      <c r="UEB20" s="26"/>
      <c r="UEC20" s="26"/>
      <c r="UED20" s="26"/>
      <c r="UEE20" s="26"/>
      <c r="UEF20" s="26"/>
      <c r="UEG20" s="26"/>
      <c r="UEH20" s="26"/>
      <c r="UEI20" s="26"/>
      <c r="UEJ20" s="26"/>
      <c r="UEK20" s="26"/>
      <c r="UEL20" s="26"/>
      <c r="UEM20" s="26"/>
      <c r="UEN20" s="26"/>
      <c r="UEO20" s="26"/>
      <c r="UEP20" s="26"/>
      <c r="UEQ20" s="26"/>
      <c r="UER20" s="26"/>
      <c r="UES20" s="26"/>
      <c r="UET20" s="26"/>
      <c r="UEU20" s="26"/>
      <c r="UEV20" s="26"/>
      <c r="UEW20" s="26"/>
      <c r="UEX20" s="26"/>
      <c r="UEY20" s="26"/>
      <c r="UEZ20" s="26"/>
      <c r="UFA20" s="26"/>
      <c r="UFB20" s="26"/>
      <c r="UFC20" s="26"/>
      <c r="UFD20" s="26"/>
      <c r="UFE20" s="26"/>
      <c r="UFF20" s="26"/>
      <c r="UFG20" s="26"/>
      <c r="UFH20" s="26"/>
      <c r="UFI20" s="26"/>
      <c r="UFJ20" s="26"/>
      <c r="UFK20" s="26"/>
      <c r="UFL20" s="26"/>
      <c r="UFM20" s="26"/>
      <c r="UFN20" s="26"/>
      <c r="UFO20" s="26"/>
      <c r="UFP20" s="26"/>
      <c r="UFQ20" s="26"/>
      <c r="UFR20" s="26"/>
      <c r="UFS20" s="26"/>
      <c r="UFT20" s="26"/>
      <c r="UFU20" s="26"/>
      <c r="UFV20" s="26"/>
      <c r="UFW20" s="26"/>
      <c r="UFX20" s="26"/>
      <c r="UFY20" s="26"/>
      <c r="UFZ20" s="26"/>
      <c r="UGA20" s="26"/>
      <c r="UGB20" s="26"/>
      <c r="UGC20" s="26"/>
      <c r="UGD20" s="26"/>
      <c r="UGE20" s="26"/>
      <c r="UGF20" s="26"/>
      <c r="UGG20" s="26"/>
      <c r="UGH20" s="26"/>
      <c r="UGI20" s="26"/>
      <c r="UGJ20" s="26"/>
      <c r="UGK20" s="26"/>
      <c r="UGL20" s="26"/>
      <c r="UGM20" s="26"/>
      <c r="UGN20" s="26"/>
      <c r="UGO20" s="26"/>
      <c r="UGP20" s="26"/>
      <c r="UGQ20" s="26"/>
      <c r="UGR20" s="26"/>
      <c r="UGS20" s="26"/>
      <c r="UGT20" s="26"/>
      <c r="UGU20" s="26"/>
      <c r="UGV20" s="26"/>
      <c r="UGW20" s="26"/>
      <c r="UGX20" s="26"/>
      <c r="UGY20" s="26"/>
      <c r="UGZ20" s="26"/>
      <c r="UHA20" s="26"/>
      <c r="UHB20" s="26"/>
      <c r="UHC20" s="26"/>
      <c r="UHD20" s="26"/>
      <c r="UHE20" s="26"/>
      <c r="UHF20" s="26"/>
      <c r="UHG20" s="26"/>
      <c r="UHH20" s="26"/>
      <c r="UHI20" s="26"/>
      <c r="UHJ20" s="26"/>
      <c r="UHK20" s="26"/>
      <c r="UHL20" s="26"/>
      <c r="UHM20" s="26"/>
      <c r="UHN20" s="26"/>
      <c r="UHO20" s="26"/>
      <c r="UHP20" s="26"/>
      <c r="UHQ20" s="26"/>
      <c r="UHR20" s="26"/>
      <c r="UHS20" s="26"/>
      <c r="UHT20" s="26"/>
      <c r="UHU20" s="26"/>
      <c r="UHV20" s="26"/>
      <c r="UHW20" s="26"/>
      <c r="UHX20" s="26"/>
      <c r="UHY20" s="26"/>
      <c r="UHZ20" s="26"/>
      <c r="UIA20" s="26"/>
      <c r="UIB20" s="26"/>
      <c r="UIC20" s="26"/>
      <c r="UID20" s="26"/>
      <c r="UIE20" s="26"/>
      <c r="UIF20" s="26"/>
      <c r="UIG20" s="26"/>
      <c r="UIH20" s="26"/>
      <c r="UII20" s="26"/>
      <c r="UIJ20" s="26"/>
      <c r="UIK20" s="26"/>
      <c r="UIL20" s="26"/>
      <c r="UIM20" s="26"/>
      <c r="UIN20" s="26"/>
      <c r="UIO20" s="26"/>
      <c r="UIP20" s="26"/>
      <c r="UIQ20" s="26"/>
      <c r="UIR20" s="26"/>
      <c r="UIS20" s="26"/>
      <c r="UIT20" s="26"/>
      <c r="UIU20" s="26"/>
      <c r="UIV20" s="26"/>
      <c r="UIW20" s="26"/>
      <c r="UIX20" s="26"/>
      <c r="UIY20" s="26"/>
      <c r="UIZ20" s="26"/>
      <c r="UJA20" s="26"/>
      <c r="UJB20" s="26"/>
      <c r="UJC20" s="26"/>
      <c r="UJD20" s="26"/>
      <c r="UJE20" s="26"/>
      <c r="UJF20" s="26"/>
      <c r="UJG20" s="26"/>
      <c r="UJH20" s="26"/>
      <c r="UJI20" s="26"/>
      <c r="UJJ20" s="26"/>
      <c r="UJK20" s="26"/>
      <c r="UJL20" s="26"/>
      <c r="UJM20" s="26"/>
      <c r="UJN20" s="26"/>
      <c r="UJO20" s="26"/>
      <c r="UJP20" s="26"/>
      <c r="UJQ20" s="26"/>
      <c r="UJR20" s="26"/>
      <c r="UJS20" s="26"/>
      <c r="UJT20" s="26"/>
      <c r="UJU20" s="26"/>
      <c r="UJV20" s="26"/>
      <c r="UJW20" s="26"/>
      <c r="UJX20" s="26"/>
      <c r="UJY20" s="26"/>
      <c r="UJZ20" s="26"/>
      <c r="UKA20" s="26"/>
      <c r="UKB20" s="26"/>
      <c r="UKC20" s="26"/>
      <c r="UKD20" s="26"/>
      <c r="UKE20" s="26"/>
      <c r="UKF20" s="26"/>
      <c r="UKG20" s="26"/>
      <c r="UKH20" s="26"/>
      <c r="UKI20" s="26"/>
      <c r="UKJ20" s="26"/>
      <c r="UKK20" s="26"/>
      <c r="UKL20" s="26"/>
      <c r="UKM20" s="26"/>
      <c r="UKN20" s="26"/>
      <c r="UKO20" s="26"/>
      <c r="UKP20" s="26"/>
      <c r="UKQ20" s="26"/>
      <c r="UKR20" s="26"/>
      <c r="UKS20" s="26"/>
      <c r="UKT20" s="26"/>
      <c r="UKU20" s="26"/>
      <c r="UKV20" s="26"/>
      <c r="UKW20" s="26"/>
      <c r="UKX20" s="26"/>
      <c r="UKY20" s="26"/>
      <c r="UKZ20" s="26"/>
      <c r="ULA20" s="26"/>
      <c r="ULB20" s="26"/>
      <c r="ULC20" s="26"/>
      <c r="ULD20" s="26"/>
      <c r="ULE20" s="26"/>
      <c r="ULF20" s="26"/>
      <c r="ULG20" s="26"/>
      <c r="ULH20" s="26"/>
      <c r="ULI20" s="26"/>
      <c r="ULJ20" s="26"/>
      <c r="ULK20" s="26"/>
      <c r="ULL20" s="26"/>
      <c r="ULM20" s="26"/>
      <c r="ULN20" s="26"/>
      <c r="ULO20" s="26"/>
      <c r="ULP20" s="26"/>
      <c r="ULQ20" s="26"/>
      <c r="ULR20" s="26"/>
      <c r="ULS20" s="26"/>
      <c r="ULT20" s="26"/>
      <c r="ULU20" s="26"/>
      <c r="ULV20" s="26"/>
      <c r="ULW20" s="26"/>
      <c r="ULX20" s="26"/>
      <c r="ULY20" s="26"/>
      <c r="ULZ20" s="26"/>
      <c r="UMA20" s="26"/>
      <c r="UMB20" s="26"/>
      <c r="UMC20" s="26"/>
      <c r="UMD20" s="26"/>
      <c r="UME20" s="26"/>
      <c r="UMF20" s="26"/>
      <c r="UMG20" s="26"/>
      <c r="UMH20" s="26"/>
      <c r="UMI20" s="26"/>
      <c r="UMJ20" s="26"/>
      <c r="UMK20" s="26"/>
      <c r="UML20" s="26"/>
      <c r="UMM20" s="26"/>
      <c r="UMN20" s="26"/>
      <c r="UMO20" s="26"/>
      <c r="UMP20" s="26"/>
      <c r="UMQ20" s="26"/>
      <c r="UMR20" s="26"/>
      <c r="UMS20" s="26"/>
      <c r="UMT20" s="26"/>
      <c r="UMU20" s="26"/>
      <c r="UMV20" s="26"/>
      <c r="UMW20" s="26"/>
      <c r="UMX20" s="26"/>
      <c r="UMY20" s="26"/>
      <c r="UMZ20" s="26"/>
      <c r="UNA20" s="26"/>
      <c r="UNB20" s="26"/>
      <c r="UNC20" s="26"/>
      <c r="UND20" s="26"/>
      <c r="UNE20" s="26"/>
      <c r="UNF20" s="26"/>
      <c r="UNG20" s="26"/>
      <c r="UNH20" s="26"/>
      <c r="UNI20" s="26"/>
      <c r="UNJ20" s="26"/>
      <c r="UNK20" s="26"/>
      <c r="UNL20" s="26"/>
      <c r="UNM20" s="26"/>
      <c r="UNN20" s="26"/>
      <c r="UNO20" s="26"/>
      <c r="UNP20" s="26"/>
      <c r="UNQ20" s="26"/>
      <c r="UNR20" s="26"/>
      <c r="UNS20" s="26"/>
      <c r="UNT20" s="26"/>
      <c r="UNU20" s="26"/>
      <c r="UNV20" s="26"/>
      <c r="UNW20" s="26"/>
      <c r="UNX20" s="26"/>
      <c r="UNY20" s="26"/>
      <c r="UNZ20" s="26"/>
      <c r="UOA20" s="26"/>
      <c r="UOB20" s="26"/>
      <c r="UOC20" s="26"/>
      <c r="UOD20" s="26"/>
      <c r="UOE20" s="26"/>
      <c r="UOF20" s="26"/>
      <c r="UOG20" s="26"/>
      <c r="UOH20" s="26"/>
      <c r="UOI20" s="26"/>
      <c r="UOJ20" s="26"/>
      <c r="UOK20" s="26"/>
      <c r="UOL20" s="26"/>
      <c r="UOM20" s="26"/>
      <c r="UON20" s="26"/>
      <c r="UOO20" s="26"/>
      <c r="UOP20" s="26"/>
      <c r="UOQ20" s="26"/>
      <c r="UOR20" s="26"/>
      <c r="UOS20" s="26"/>
      <c r="UOT20" s="26"/>
      <c r="UOU20" s="26"/>
      <c r="UOV20" s="26"/>
      <c r="UOW20" s="26"/>
      <c r="UOX20" s="26"/>
      <c r="UOY20" s="26"/>
      <c r="UOZ20" s="26"/>
      <c r="UPA20" s="26"/>
      <c r="UPB20" s="26"/>
      <c r="UPC20" s="26"/>
      <c r="UPD20" s="26"/>
      <c r="UPE20" s="26"/>
      <c r="UPF20" s="26"/>
      <c r="UPG20" s="26"/>
      <c r="UPH20" s="26"/>
      <c r="UPI20" s="26"/>
      <c r="UPJ20" s="26"/>
      <c r="UPK20" s="26"/>
      <c r="UPL20" s="26"/>
      <c r="UPM20" s="26"/>
      <c r="UPN20" s="26"/>
      <c r="UPO20" s="26"/>
      <c r="UPP20" s="26"/>
      <c r="UPQ20" s="26"/>
      <c r="UPR20" s="26"/>
      <c r="UPS20" s="26"/>
      <c r="UPT20" s="26"/>
      <c r="UPU20" s="26"/>
      <c r="UPV20" s="26"/>
      <c r="UPW20" s="26"/>
      <c r="UPX20" s="26"/>
      <c r="UPY20" s="26"/>
      <c r="UPZ20" s="26"/>
      <c r="UQA20" s="26"/>
      <c r="UQB20" s="26"/>
      <c r="UQC20" s="26"/>
      <c r="UQD20" s="26"/>
      <c r="UQE20" s="26"/>
      <c r="UQF20" s="26"/>
      <c r="UQG20" s="26"/>
      <c r="UQH20" s="26"/>
      <c r="UQI20" s="26"/>
      <c r="UQJ20" s="26"/>
      <c r="UQK20" s="26"/>
      <c r="UQL20" s="26"/>
      <c r="UQM20" s="26"/>
      <c r="UQN20" s="26"/>
      <c r="UQO20" s="26"/>
      <c r="UQP20" s="26"/>
      <c r="UQQ20" s="26"/>
      <c r="UQR20" s="26"/>
      <c r="UQS20" s="26"/>
      <c r="UQT20" s="26"/>
      <c r="UQU20" s="26"/>
      <c r="UQV20" s="26"/>
      <c r="UQW20" s="26"/>
      <c r="UQX20" s="26"/>
      <c r="UQY20" s="26"/>
      <c r="UQZ20" s="26"/>
      <c r="URA20" s="26"/>
      <c r="URB20" s="26"/>
      <c r="URC20" s="26"/>
      <c r="URD20" s="26"/>
      <c r="URE20" s="26"/>
      <c r="URF20" s="26"/>
      <c r="URG20" s="26"/>
      <c r="URH20" s="26"/>
      <c r="URI20" s="26"/>
      <c r="URJ20" s="26"/>
      <c r="URK20" s="26"/>
      <c r="URL20" s="26"/>
      <c r="URM20" s="26"/>
      <c r="URN20" s="26"/>
      <c r="URO20" s="26"/>
      <c r="URP20" s="26"/>
      <c r="URQ20" s="26"/>
      <c r="URR20" s="26"/>
      <c r="URS20" s="26"/>
      <c r="URT20" s="26"/>
      <c r="URU20" s="26"/>
      <c r="URV20" s="26"/>
      <c r="URW20" s="26"/>
      <c r="URX20" s="26"/>
      <c r="URY20" s="26"/>
      <c r="URZ20" s="26"/>
      <c r="USA20" s="26"/>
      <c r="USB20" s="26"/>
      <c r="USC20" s="26"/>
      <c r="USD20" s="26"/>
      <c r="USE20" s="26"/>
      <c r="USF20" s="26"/>
      <c r="USG20" s="26"/>
      <c r="USH20" s="26"/>
      <c r="USI20" s="26"/>
      <c r="USJ20" s="26"/>
      <c r="USK20" s="26"/>
      <c r="USL20" s="26"/>
      <c r="USM20" s="26"/>
      <c r="USN20" s="26"/>
      <c r="USO20" s="26"/>
      <c r="USP20" s="26"/>
      <c r="USQ20" s="26"/>
      <c r="USR20" s="26"/>
      <c r="USS20" s="26"/>
      <c r="UST20" s="26"/>
      <c r="USU20" s="26"/>
      <c r="USV20" s="26"/>
      <c r="USW20" s="26"/>
      <c r="USX20" s="26"/>
      <c r="USY20" s="26"/>
      <c r="USZ20" s="26"/>
      <c r="UTA20" s="26"/>
      <c r="UTB20" s="26"/>
      <c r="UTC20" s="26"/>
      <c r="UTD20" s="26"/>
      <c r="UTE20" s="26"/>
      <c r="UTF20" s="26"/>
      <c r="UTG20" s="26"/>
      <c r="UTH20" s="26"/>
      <c r="UTI20" s="26"/>
      <c r="UTJ20" s="26"/>
      <c r="UTK20" s="26"/>
      <c r="UTL20" s="26"/>
      <c r="UTM20" s="26"/>
      <c r="UTN20" s="26"/>
      <c r="UTO20" s="26"/>
      <c r="UTP20" s="26"/>
      <c r="UTQ20" s="26"/>
      <c r="UTR20" s="26"/>
      <c r="UTS20" s="26"/>
      <c r="UTT20" s="26"/>
      <c r="UTU20" s="26"/>
      <c r="UTV20" s="26"/>
      <c r="UTW20" s="26"/>
      <c r="UTX20" s="26"/>
      <c r="UTY20" s="26"/>
      <c r="UTZ20" s="26"/>
      <c r="UUA20" s="26"/>
      <c r="UUB20" s="26"/>
      <c r="UUC20" s="26"/>
      <c r="UUD20" s="26"/>
      <c r="UUE20" s="26"/>
      <c r="UUF20" s="26"/>
      <c r="UUG20" s="26"/>
      <c r="UUH20" s="26"/>
      <c r="UUI20" s="26"/>
      <c r="UUJ20" s="26"/>
      <c r="UUK20" s="26"/>
      <c r="UUL20" s="26"/>
      <c r="UUM20" s="26"/>
      <c r="UUN20" s="26"/>
      <c r="UUO20" s="26"/>
      <c r="UUP20" s="26"/>
      <c r="UUQ20" s="26"/>
      <c r="UUR20" s="26"/>
      <c r="UUS20" s="26"/>
      <c r="UUT20" s="26"/>
      <c r="UUU20" s="26"/>
      <c r="UUV20" s="26"/>
      <c r="UUW20" s="26"/>
      <c r="UUX20" s="26"/>
      <c r="UUY20" s="26"/>
      <c r="UUZ20" s="26"/>
      <c r="UVA20" s="26"/>
      <c r="UVB20" s="26"/>
      <c r="UVC20" s="26"/>
      <c r="UVD20" s="26"/>
      <c r="UVE20" s="26"/>
      <c r="UVF20" s="26"/>
      <c r="UVG20" s="26"/>
      <c r="UVH20" s="26"/>
      <c r="UVI20" s="26"/>
      <c r="UVJ20" s="26"/>
      <c r="UVK20" s="26"/>
      <c r="UVL20" s="26"/>
      <c r="UVM20" s="26"/>
      <c r="UVN20" s="26"/>
      <c r="UVO20" s="26"/>
      <c r="UVP20" s="26"/>
      <c r="UVQ20" s="26"/>
      <c r="UVR20" s="26"/>
      <c r="UVS20" s="26"/>
      <c r="UVT20" s="26"/>
      <c r="UVU20" s="26"/>
      <c r="UVV20" s="26"/>
      <c r="UVW20" s="26"/>
      <c r="UVX20" s="26"/>
      <c r="UVY20" s="26"/>
      <c r="UVZ20" s="26"/>
      <c r="UWA20" s="26"/>
      <c r="UWB20" s="26"/>
      <c r="UWC20" s="26"/>
      <c r="UWD20" s="26"/>
      <c r="UWE20" s="26"/>
      <c r="UWF20" s="26"/>
      <c r="UWG20" s="26"/>
      <c r="UWH20" s="26"/>
      <c r="UWI20" s="26"/>
      <c r="UWJ20" s="26"/>
      <c r="UWK20" s="26"/>
      <c r="UWL20" s="26"/>
      <c r="UWM20" s="26"/>
      <c r="UWN20" s="26"/>
      <c r="UWO20" s="26"/>
      <c r="UWP20" s="26"/>
      <c r="UWQ20" s="26"/>
      <c r="UWR20" s="26"/>
      <c r="UWS20" s="26"/>
      <c r="UWT20" s="26"/>
      <c r="UWU20" s="26"/>
      <c r="UWV20" s="26"/>
      <c r="UWW20" s="26"/>
      <c r="UWX20" s="26"/>
      <c r="UWY20" s="26"/>
      <c r="UWZ20" s="26"/>
      <c r="UXA20" s="26"/>
      <c r="UXB20" s="26"/>
      <c r="UXC20" s="26"/>
      <c r="UXD20" s="26"/>
      <c r="UXE20" s="26"/>
      <c r="UXF20" s="26"/>
      <c r="UXG20" s="26"/>
      <c r="UXH20" s="26"/>
      <c r="UXI20" s="26"/>
      <c r="UXJ20" s="26"/>
      <c r="UXK20" s="26"/>
      <c r="UXL20" s="26"/>
      <c r="UXM20" s="26"/>
      <c r="UXN20" s="26"/>
      <c r="UXO20" s="26"/>
      <c r="UXP20" s="26"/>
      <c r="UXQ20" s="26"/>
      <c r="UXR20" s="26"/>
      <c r="UXS20" s="26"/>
      <c r="UXT20" s="26"/>
      <c r="UXU20" s="26"/>
      <c r="UXV20" s="26"/>
      <c r="UXW20" s="26"/>
      <c r="UXX20" s="26"/>
      <c r="UXY20" s="26"/>
      <c r="UXZ20" s="26"/>
      <c r="UYA20" s="26"/>
      <c r="UYB20" s="26"/>
      <c r="UYC20" s="26"/>
      <c r="UYD20" s="26"/>
      <c r="UYE20" s="26"/>
      <c r="UYF20" s="26"/>
      <c r="UYG20" s="26"/>
      <c r="UYH20" s="26"/>
      <c r="UYI20" s="26"/>
      <c r="UYJ20" s="26"/>
      <c r="UYK20" s="26"/>
      <c r="UYL20" s="26"/>
      <c r="UYM20" s="26"/>
      <c r="UYN20" s="26"/>
      <c r="UYO20" s="26"/>
      <c r="UYP20" s="26"/>
      <c r="UYQ20" s="26"/>
      <c r="UYR20" s="26"/>
      <c r="UYS20" s="26"/>
      <c r="UYT20" s="26"/>
      <c r="UYU20" s="26"/>
      <c r="UYV20" s="26"/>
      <c r="UYW20" s="26"/>
      <c r="UYX20" s="26"/>
      <c r="UYY20" s="26"/>
      <c r="UYZ20" s="26"/>
      <c r="UZA20" s="26"/>
      <c r="UZB20" s="26"/>
      <c r="UZC20" s="26"/>
      <c r="UZD20" s="26"/>
      <c r="UZE20" s="26"/>
      <c r="UZF20" s="26"/>
      <c r="UZG20" s="26"/>
      <c r="UZH20" s="26"/>
      <c r="UZI20" s="26"/>
      <c r="UZJ20" s="26"/>
      <c r="UZK20" s="26"/>
      <c r="UZL20" s="26"/>
      <c r="UZM20" s="26"/>
      <c r="UZN20" s="26"/>
      <c r="UZO20" s="26"/>
      <c r="UZP20" s="26"/>
      <c r="UZQ20" s="26"/>
      <c r="UZR20" s="26"/>
      <c r="UZS20" s="26"/>
      <c r="UZT20" s="26"/>
      <c r="UZU20" s="26"/>
      <c r="UZV20" s="26"/>
      <c r="UZW20" s="26"/>
      <c r="UZX20" s="26"/>
      <c r="UZY20" s="26"/>
      <c r="UZZ20" s="26"/>
      <c r="VAA20" s="26"/>
      <c r="VAB20" s="26"/>
      <c r="VAC20" s="26"/>
      <c r="VAD20" s="26"/>
      <c r="VAE20" s="26"/>
      <c r="VAF20" s="26"/>
      <c r="VAG20" s="26"/>
      <c r="VAH20" s="26"/>
      <c r="VAI20" s="26"/>
      <c r="VAJ20" s="26"/>
      <c r="VAK20" s="26"/>
      <c r="VAL20" s="26"/>
      <c r="VAM20" s="26"/>
      <c r="VAN20" s="26"/>
      <c r="VAO20" s="26"/>
      <c r="VAP20" s="26"/>
      <c r="VAQ20" s="26"/>
      <c r="VAR20" s="26"/>
      <c r="VAS20" s="26"/>
      <c r="VAT20" s="26"/>
      <c r="VAU20" s="26"/>
      <c r="VAV20" s="26"/>
      <c r="VAW20" s="26"/>
      <c r="VAX20" s="26"/>
      <c r="VAY20" s="26"/>
      <c r="VAZ20" s="26"/>
      <c r="VBA20" s="26"/>
      <c r="VBB20" s="26"/>
      <c r="VBC20" s="26"/>
      <c r="VBD20" s="26"/>
      <c r="VBE20" s="26"/>
      <c r="VBF20" s="26"/>
      <c r="VBG20" s="26"/>
      <c r="VBH20" s="26"/>
      <c r="VBI20" s="26"/>
      <c r="VBJ20" s="26"/>
      <c r="VBK20" s="26"/>
      <c r="VBL20" s="26"/>
      <c r="VBM20" s="26"/>
      <c r="VBN20" s="26"/>
      <c r="VBO20" s="26"/>
      <c r="VBP20" s="26"/>
      <c r="VBQ20" s="26"/>
      <c r="VBR20" s="26"/>
      <c r="VBS20" s="26"/>
      <c r="VBT20" s="26"/>
      <c r="VBU20" s="26"/>
      <c r="VBV20" s="26"/>
      <c r="VBW20" s="26"/>
      <c r="VBX20" s="26"/>
      <c r="VBY20" s="26"/>
      <c r="VBZ20" s="26"/>
      <c r="VCA20" s="26"/>
      <c r="VCB20" s="26"/>
      <c r="VCC20" s="26"/>
      <c r="VCD20" s="26"/>
      <c r="VCE20" s="26"/>
      <c r="VCF20" s="26"/>
      <c r="VCG20" s="26"/>
      <c r="VCH20" s="26"/>
      <c r="VCI20" s="26"/>
      <c r="VCJ20" s="26"/>
      <c r="VCK20" s="26"/>
      <c r="VCL20" s="26"/>
      <c r="VCM20" s="26"/>
      <c r="VCN20" s="26"/>
      <c r="VCO20" s="26"/>
      <c r="VCP20" s="26"/>
      <c r="VCQ20" s="26"/>
      <c r="VCR20" s="26"/>
      <c r="VCS20" s="26"/>
      <c r="VCT20" s="26"/>
      <c r="VCU20" s="26"/>
      <c r="VCV20" s="26"/>
      <c r="VCW20" s="26"/>
      <c r="VCX20" s="26"/>
      <c r="VCY20" s="26"/>
      <c r="VCZ20" s="26"/>
      <c r="VDA20" s="26"/>
      <c r="VDB20" s="26"/>
      <c r="VDC20" s="26"/>
      <c r="VDD20" s="26"/>
      <c r="VDE20" s="26"/>
      <c r="VDF20" s="26"/>
      <c r="VDG20" s="26"/>
      <c r="VDH20" s="26"/>
      <c r="VDI20" s="26"/>
      <c r="VDJ20" s="26"/>
      <c r="VDK20" s="26"/>
      <c r="VDL20" s="26"/>
      <c r="VDM20" s="26"/>
      <c r="VDN20" s="26"/>
      <c r="VDO20" s="26"/>
      <c r="VDP20" s="26"/>
      <c r="VDQ20" s="26"/>
      <c r="VDR20" s="26"/>
      <c r="VDS20" s="26"/>
      <c r="VDT20" s="26"/>
      <c r="VDU20" s="26"/>
      <c r="VDV20" s="26"/>
      <c r="VDW20" s="26"/>
      <c r="VDX20" s="26"/>
      <c r="VDY20" s="26"/>
      <c r="VDZ20" s="26"/>
      <c r="VEA20" s="26"/>
      <c r="VEB20" s="26"/>
      <c r="VEC20" s="26"/>
      <c r="VED20" s="26"/>
      <c r="VEE20" s="26"/>
      <c r="VEF20" s="26"/>
      <c r="VEG20" s="26"/>
      <c r="VEH20" s="26"/>
      <c r="VEI20" s="26"/>
      <c r="VEJ20" s="26"/>
      <c r="VEK20" s="26"/>
      <c r="VEL20" s="26"/>
      <c r="VEM20" s="26"/>
      <c r="VEN20" s="26"/>
      <c r="VEO20" s="26"/>
      <c r="VEP20" s="26"/>
      <c r="VEQ20" s="26"/>
      <c r="VER20" s="26"/>
      <c r="VES20" s="26"/>
      <c r="VET20" s="26"/>
      <c r="VEU20" s="26"/>
      <c r="VEV20" s="26"/>
      <c r="VEW20" s="26"/>
      <c r="VEX20" s="26"/>
      <c r="VEY20" s="26"/>
      <c r="VEZ20" s="26"/>
      <c r="VFA20" s="26"/>
      <c r="VFB20" s="26"/>
      <c r="VFC20" s="26"/>
      <c r="VFD20" s="26"/>
      <c r="VFE20" s="26"/>
      <c r="VFF20" s="26"/>
      <c r="VFG20" s="26"/>
      <c r="VFH20" s="26"/>
      <c r="VFI20" s="26"/>
      <c r="VFJ20" s="26"/>
      <c r="VFK20" s="26"/>
      <c r="VFL20" s="26"/>
      <c r="VFM20" s="26"/>
      <c r="VFN20" s="26"/>
      <c r="VFO20" s="26"/>
      <c r="VFP20" s="26"/>
      <c r="VFQ20" s="26"/>
      <c r="VFR20" s="26"/>
      <c r="VFS20" s="26"/>
      <c r="VFT20" s="26"/>
      <c r="VFU20" s="26"/>
      <c r="VFV20" s="26"/>
      <c r="VFW20" s="26"/>
      <c r="VFX20" s="26"/>
      <c r="VFY20" s="26"/>
      <c r="VFZ20" s="26"/>
      <c r="VGA20" s="26"/>
      <c r="VGB20" s="26"/>
      <c r="VGC20" s="26"/>
      <c r="VGD20" s="26"/>
      <c r="VGE20" s="26"/>
      <c r="VGF20" s="26"/>
      <c r="VGG20" s="26"/>
      <c r="VGH20" s="26"/>
      <c r="VGI20" s="26"/>
      <c r="VGJ20" s="26"/>
      <c r="VGK20" s="26"/>
      <c r="VGL20" s="26"/>
      <c r="VGM20" s="26"/>
      <c r="VGN20" s="26"/>
      <c r="VGO20" s="26"/>
      <c r="VGP20" s="26"/>
      <c r="VGQ20" s="26"/>
      <c r="VGR20" s="26"/>
      <c r="VGS20" s="26"/>
      <c r="VGT20" s="26"/>
      <c r="VGU20" s="26"/>
      <c r="VGV20" s="26"/>
      <c r="VGW20" s="26"/>
      <c r="VGX20" s="26"/>
      <c r="VGY20" s="26"/>
      <c r="VGZ20" s="26"/>
      <c r="VHA20" s="26"/>
      <c r="VHB20" s="26"/>
      <c r="VHC20" s="26"/>
      <c r="VHD20" s="26"/>
      <c r="VHE20" s="26"/>
      <c r="VHF20" s="26"/>
      <c r="VHG20" s="26"/>
      <c r="VHH20" s="26"/>
      <c r="VHI20" s="26"/>
      <c r="VHJ20" s="26"/>
      <c r="VHK20" s="26"/>
      <c r="VHL20" s="26"/>
      <c r="VHM20" s="26"/>
      <c r="VHN20" s="26"/>
      <c r="VHO20" s="26"/>
      <c r="VHP20" s="26"/>
      <c r="VHQ20" s="26"/>
      <c r="VHR20" s="26"/>
      <c r="VHS20" s="26"/>
      <c r="VHT20" s="26"/>
      <c r="VHU20" s="26"/>
      <c r="VHV20" s="26"/>
      <c r="VHW20" s="26"/>
      <c r="VHX20" s="26"/>
      <c r="VHY20" s="26"/>
      <c r="VHZ20" s="26"/>
      <c r="VIA20" s="26"/>
      <c r="VIB20" s="26"/>
      <c r="VIC20" s="26"/>
      <c r="VID20" s="26"/>
      <c r="VIE20" s="26"/>
      <c r="VIF20" s="26"/>
      <c r="VIG20" s="26"/>
      <c r="VIH20" s="26"/>
      <c r="VII20" s="26"/>
      <c r="VIJ20" s="26"/>
      <c r="VIK20" s="26"/>
      <c r="VIL20" s="26"/>
      <c r="VIM20" s="26"/>
      <c r="VIN20" s="26"/>
      <c r="VIO20" s="26"/>
      <c r="VIP20" s="26"/>
      <c r="VIQ20" s="26"/>
      <c r="VIR20" s="26"/>
      <c r="VIS20" s="26"/>
      <c r="VIT20" s="26"/>
      <c r="VIU20" s="26"/>
      <c r="VIV20" s="26"/>
      <c r="VIW20" s="26"/>
      <c r="VIX20" s="26"/>
      <c r="VIY20" s="26"/>
      <c r="VIZ20" s="26"/>
      <c r="VJA20" s="26"/>
      <c r="VJB20" s="26"/>
      <c r="VJC20" s="26"/>
      <c r="VJD20" s="26"/>
      <c r="VJE20" s="26"/>
      <c r="VJF20" s="26"/>
      <c r="VJG20" s="26"/>
      <c r="VJH20" s="26"/>
      <c r="VJI20" s="26"/>
      <c r="VJJ20" s="26"/>
      <c r="VJK20" s="26"/>
      <c r="VJL20" s="26"/>
      <c r="VJM20" s="26"/>
      <c r="VJN20" s="26"/>
      <c r="VJO20" s="26"/>
      <c r="VJP20" s="26"/>
      <c r="VJQ20" s="26"/>
      <c r="VJR20" s="26"/>
      <c r="VJS20" s="26"/>
      <c r="VJT20" s="26"/>
      <c r="VJU20" s="26"/>
      <c r="VJV20" s="26"/>
      <c r="VJW20" s="26"/>
      <c r="VJX20" s="26"/>
      <c r="VJY20" s="26"/>
      <c r="VJZ20" s="26"/>
      <c r="VKA20" s="26"/>
      <c r="VKB20" s="26"/>
      <c r="VKC20" s="26"/>
      <c r="VKD20" s="26"/>
      <c r="VKE20" s="26"/>
      <c r="VKF20" s="26"/>
      <c r="VKG20" s="26"/>
      <c r="VKH20" s="26"/>
      <c r="VKI20" s="26"/>
      <c r="VKJ20" s="26"/>
      <c r="VKK20" s="26"/>
      <c r="VKL20" s="26"/>
      <c r="VKM20" s="26"/>
      <c r="VKN20" s="26"/>
      <c r="VKO20" s="26"/>
      <c r="VKP20" s="26"/>
      <c r="VKQ20" s="26"/>
      <c r="VKR20" s="26"/>
      <c r="VKS20" s="26"/>
      <c r="VKT20" s="26"/>
      <c r="VKU20" s="26"/>
      <c r="VKV20" s="26"/>
      <c r="VKW20" s="26"/>
      <c r="VKX20" s="26"/>
      <c r="VKY20" s="26"/>
      <c r="VKZ20" s="26"/>
      <c r="VLA20" s="26"/>
      <c r="VLB20" s="26"/>
      <c r="VLC20" s="26"/>
      <c r="VLD20" s="26"/>
      <c r="VLE20" s="26"/>
      <c r="VLF20" s="26"/>
      <c r="VLG20" s="26"/>
      <c r="VLH20" s="26"/>
      <c r="VLI20" s="26"/>
      <c r="VLJ20" s="26"/>
      <c r="VLK20" s="26"/>
      <c r="VLL20" s="26"/>
      <c r="VLM20" s="26"/>
      <c r="VLN20" s="26"/>
      <c r="VLO20" s="26"/>
      <c r="VLP20" s="26"/>
      <c r="VLQ20" s="26"/>
      <c r="VLR20" s="26"/>
      <c r="VLS20" s="26"/>
      <c r="VLT20" s="26"/>
      <c r="VLU20" s="26"/>
      <c r="VLV20" s="26"/>
      <c r="VLW20" s="26"/>
      <c r="VLX20" s="26"/>
      <c r="VLY20" s="26"/>
      <c r="VLZ20" s="26"/>
      <c r="VMA20" s="26"/>
      <c r="VMB20" s="26"/>
      <c r="VMC20" s="26"/>
      <c r="VMD20" s="26"/>
      <c r="VME20" s="26"/>
      <c r="VMF20" s="26"/>
      <c r="VMG20" s="26"/>
      <c r="VMH20" s="26"/>
      <c r="VMI20" s="26"/>
      <c r="VMJ20" s="26"/>
      <c r="VMK20" s="26"/>
      <c r="VML20" s="26"/>
      <c r="VMM20" s="26"/>
      <c r="VMN20" s="26"/>
      <c r="VMO20" s="26"/>
      <c r="VMP20" s="26"/>
      <c r="VMQ20" s="26"/>
      <c r="VMR20" s="26"/>
      <c r="VMS20" s="26"/>
      <c r="VMT20" s="26"/>
      <c r="VMU20" s="26"/>
      <c r="VMV20" s="26"/>
      <c r="VMW20" s="26"/>
      <c r="VMX20" s="26"/>
      <c r="VMY20" s="26"/>
      <c r="VMZ20" s="26"/>
      <c r="VNA20" s="26"/>
      <c r="VNB20" s="26"/>
      <c r="VNC20" s="26"/>
      <c r="VND20" s="26"/>
      <c r="VNE20" s="26"/>
      <c r="VNF20" s="26"/>
      <c r="VNG20" s="26"/>
      <c r="VNH20" s="26"/>
      <c r="VNI20" s="26"/>
      <c r="VNJ20" s="26"/>
      <c r="VNK20" s="26"/>
      <c r="VNL20" s="26"/>
      <c r="VNM20" s="26"/>
      <c r="VNN20" s="26"/>
      <c r="VNO20" s="26"/>
      <c r="VNP20" s="26"/>
      <c r="VNQ20" s="26"/>
      <c r="VNR20" s="26"/>
      <c r="VNS20" s="26"/>
      <c r="VNT20" s="26"/>
      <c r="VNU20" s="26"/>
      <c r="VNV20" s="26"/>
      <c r="VNW20" s="26"/>
      <c r="VNX20" s="26"/>
      <c r="VNY20" s="26"/>
      <c r="VNZ20" s="26"/>
      <c r="VOA20" s="26"/>
      <c r="VOB20" s="26"/>
      <c r="VOC20" s="26"/>
      <c r="VOD20" s="26"/>
      <c r="VOE20" s="26"/>
      <c r="VOF20" s="26"/>
      <c r="VOG20" s="26"/>
      <c r="VOH20" s="26"/>
      <c r="VOI20" s="26"/>
      <c r="VOJ20" s="26"/>
      <c r="VOK20" s="26"/>
      <c r="VOL20" s="26"/>
      <c r="VOM20" s="26"/>
      <c r="VON20" s="26"/>
      <c r="VOO20" s="26"/>
      <c r="VOP20" s="26"/>
      <c r="VOQ20" s="26"/>
      <c r="VOR20" s="26"/>
      <c r="VOS20" s="26"/>
      <c r="VOT20" s="26"/>
      <c r="VOU20" s="26"/>
      <c r="VOV20" s="26"/>
      <c r="VOW20" s="26"/>
      <c r="VOX20" s="26"/>
      <c r="VOY20" s="26"/>
      <c r="VOZ20" s="26"/>
      <c r="VPA20" s="26"/>
      <c r="VPB20" s="26"/>
      <c r="VPC20" s="26"/>
      <c r="VPD20" s="26"/>
      <c r="VPE20" s="26"/>
      <c r="VPF20" s="26"/>
      <c r="VPG20" s="26"/>
      <c r="VPH20" s="26"/>
      <c r="VPI20" s="26"/>
      <c r="VPJ20" s="26"/>
      <c r="VPK20" s="26"/>
      <c r="VPL20" s="26"/>
      <c r="VPM20" s="26"/>
      <c r="VPN20" s="26"/>
      <c r="VPO20" s="26"/>
      <c r="VPP20" s="26"/>
      <c r="VPQ20" s="26"/>
      <c r="VPR20" s="26"/>
      <c r="VPS20" s="26"/>
      <c r="VPT20" s="26"/>
      <c r="VPU20" s="26"/>
      <c r="VPV20" s="26"/>
      <c r="VPW20" s="26"/>
      <c r="VPX20" s="26"/>
      <c r="VPY20" s="26"/>
      <c r="VPZ20" s="26"/>
      <c r="VQA20" s="26"/>
      <c r="VQB20" s="26"/>
      <c r="VQC20" s="26"/>
      <c r="VQD20" s="26"/>
      <c r="VQE20" s="26"/>
      <c r="VQF20" s="26"/>
      <c r="VQG20" s="26"/>
      <c r="VQH20" s="26"/>
      <c r="VQI20" s="26"/>
      <c r="VQJ20" s="26"/>
      <c r="VQK20" s="26"/>
      <c r="VQL20" s="26"/>
      <c r="VQM20" s="26"/>
      <c r="VQN20" s="26"/>
      <c r="VQO20" s="26"/>
      <c r="VQP20" s="26"/>
      <c r="VQQ20" s="26"/>
      <c r="VQR20" s="26"/>
      <c r="VQS20" s="26"/>
      <c r="VQT20" s="26"/>
      <c r="VQU20" s="26"/>
      <c r="VQV20" s="26"/>
      <c r="VQW20" s="26"/>
      <c r="VQX20" s="26"/>
      <c r="VQY20" s="26"/>
      <c r="VQZ20" s="26"/>
      <c r="VRA20" s="26"/>
      <c r="VRB20" s="26"/>
      <c r="VRC20" s="26"/>
      <c r="VRD20" s="26"/>
      <c r="VRE20" s="26"/>
      <c r="VRF20" s="26"/>
      <c r="VRG20" s="26"/>
      <c r="VRH20" s="26"/>
      <c r="VRI20" s="26"/>
      <c r="VRJ20" s="26"/>
      <c r="VRK20" s="26"/>
      <c r="VRL20" s="26"/>
      <c r="VRM20" s="26"/>
      <c r="VRN20" s="26"/>
      <c r="VRO20" s="26"/>
      <c r="VRP20" s="26"/>
      <c r="VRQ20" s="26"/>
      <c r="VRR20" s="26"/>
      <c r="VRS20" s="26"/>
      <c r="VRT20" s="26"/>
      <c r="VRU20" s="26"/>
      <c r="VRV20" s="26"/>
      <c r="VRW20" s="26"/>
      <c r="VRX20" s="26"/>
      <c r="VRY20" s="26"/>
      <c r="VRZ20" s="26"/>
      <c r="VSA20" s="26"/>
      <c r="VSB20" s="26"/>
      <c r="VSC20" s="26"/>
      <c r="VSD20" s="26"/>
      <c r="VSE20" s="26"/>
      <c r="VSF20" s="26"/>
      <c r="VSG20" s="26"/>
      <c r="VSH20" s="26"/>
      <c r="VSI20" s="26"/>
      <c r="VSJ20" s="26"/>
      <c r="VSK20" s="26"/>
      <c r="VSL20" s="26"/>
      <c r="VSM20" s="26"/>
      <c r="VSN20" s="26"/>
      <c r="VSO20" s="26"/>
      <c r="VSP20" s="26"/>
      <c r="VSQ20" s="26"/>
      <c r="VSR20" s="26"/>
      <c r="VSS20" s="26"/>
      <c r="VST20" s="26"/>
      <c r="VSU20" s="26"/>
      <c r="VSV20" s="26"/>
      <c r="VSW20" s="26"/>
      <c r="VSX20" s="26"/>
      <c r="VSY20" s="26"/>
      <c r="VSZ20" s="26"/>
      <c r="VTA20" s="26"/>
      <c r="VTB20" s="26"/>
      <c r="VTC20" s="26"/>
      <c r="VTD20" s="26"/>
      <c r="VTE20" s="26"/>
      <c r="VTF20" s="26"/>
      <c r="VTG20" s="26"/>
      <c r="VTH20" s="26"/>
      <c r="VTI20" s="26"/>
      <c r="VTJ20" s="26"/>
      <c r="VTK20" s="26"/>
      <c r="VTL20" s="26"/>
      <c r="VTM20" s="26"/>
      <c r="VTN20" s="26"/>
      <c r="VTO20" s="26"/>
      <c r="VTP20" s="26"/>
      <c r="VTQ20" s="26"/>
      <c r="VTR20" s="26"/>
      <c r="VTS20" s="26"/>
      <c r="VTT20" s="26"/>
      <c r="VTU20" s="26"/>
      <c r="VTV20" s="26"/>
      <c r="VTW20" s="26"/>
      <c r="VTX20" s="26"/>
      <c r="VTY20" s="26"/>
      <c r="VTZ20" s="26"/>
      <c r="VUA20" s="26"/>
      <c r="VUB20" s="26"/>
      <c r="VUC20" s="26"/>
      <c r="VUD20" s="26"/>
      <c r="VUE20" s="26"/>
      <c r="VUF20" s="26"/>
      <c r="VUG20" s="26"/>
      <c r="VUH20" s="26"/>
      <c r="VUI20" s="26"/>
      <c r="VUJ20" s="26"/>
      <c r="VUK20" s="26"/>
      <c r="VUL20" s="26"/>
      <c r="VUM20" s="26"/>
      <c r="VUN20" s="26"/>
      <c r="VUO20" s="26"/>
      <c r="VUP20" s="26"/>
      <c r="VUQ20" s="26"/>
      <c r="VUR20" s="26"/>
      <c r="VUS20" s="26"/>
      <c r="VUT20" s="26"/>
      <c r="VUU20" s="26"/>
      <c r="VUV20" s="26"/>
      <c r="VUW20" s="26"/>
      <c r="VUX20" s="26"/>
      <c r="VUY20" s="26"/>
      <c r="VUZ20" s="26"/>
      <c r="VVA20" s="26"/>
      <c r="VVB20" s="26"/>
      <c r="VVC20" s="26"/>
      <c r="VVD20" s="26"/>
      <c r="VVE20" s="26"/>
      <c r="VVF20" s="26"/>
      <c r="VVG20" s="26"/>
      <c r="VVH20" s="26"/>
      <c r="VVI20" s="26"/>
      <c r="VVJ20" s="26"/>
      <c r="VVK20" s="26"/>
      <c r="VVL20" s="26"/>
      <c r="VVM20" s="26"/>
      <c r="VVN20" s="26"/>
      <c r="VVO20" s="26"/>
      <c r="VVP20" s="26"/>
      <c r="VVQ20" s="26"/>
      <c r="VVR20" s="26"/>
      <c r="VVS20" s="26"/>
      <c r="VVT20" s="26"/>
      <c r="VVU20" s="26"/>
      <c r="VVV20" s="26"/>
      <c r="VVW20" s="26"/>
      <c r="VVX20" s="26"/>
      <c r="VVY20" s="26"/>
      <c r="VVZ20" s="26"/>
      <c r="VWA20" s="26"/>
      <c r="VWB20" s="26"/>
      <c r="VWC20" s="26"/>
      <c r="VWD20" s="26"/>
      <c r="VWE20" s="26"/>
      <c r="VWF20" s="26"/>
      <c r="VWG20" s="26"/>
      <c r="VWH20" s="26"/>
      <c r="VWI20" s="26"/>
      <c r="VWJ20" s="26"/>
      <c r="VWK20" s="26"/>
      <c r="VWL20" s="26"/>
      <c r="VWM20" s="26"/>
      <c r="VWN20" s="26"/>
      <c r="VWO20" s="26"/>
      <c r="VWP20" s="26"/>
      <c r="VWQ20" s="26"/>
      <c r="VWR20" s="26"/>
      <c r="VWS20" s="26"/>
      <c r="VWT20" s="26"/>
      <c r="VWU20" s="26"/>
      <c r="VWV20" s="26"/>
      <c r="VWW20" s="26"/>
      <c r="VWX20" s="26"/>
      <c r="VWY20" s="26"/>
      <c r="VWZ20" s="26"/>
      <c r="VXA20" s="26"/>
      <c r="VXB20" s="26"/>
      <c r="VXC20" s="26"/>
      <c r="VXD20" s="26"/>
      <c r="VXE20" s="26"/>
      <c r="VXF20" s="26"/>
      <c r="VXG20" s="26"/>
      <c r="VXH20" s="26"/>
      <c r="VXI20" s="26"/>
      <c r="VXJ20" s="26"/>
      <c r="VXK20" s="26"/>
      <c r="VXL20" s="26"/>
      <c r="VXM20" s="26"/>
      <c r="VXN20" s="26"/>
      <c r="VXO20" s="26"/>
      <c r="VXP20" s="26"/>
      <c r="VXQ20" s="26"/>
      <c r="VXR20" s="26"/>
      <c r="VXS20" s="26"/>
      <c r="VXT20" s="26"/>
      <c r="VXU20" s="26"/>
      <c r="VXV20" s="26"/>
      <c r="VXW20" s="26"/>
      <c r="VXX20" s="26"/>
      <c r="VXY20" s="26"/>
      <c r="VXZ20" s="26"/>
      <c r="VYA20" s="26"/>
      <c r="VYB20" s="26"/>
      <c r="VYC20" s="26"/>
      <c r="VYD20" s="26"/>
      <c r="VYE20" s="26"/>
      <c r="VYF20" s="26"/>
      <c r="VYG20" s="26"/>
      <c r="VYH20" s="26"/>
      <c r="VYI20" s="26"/>
      <c r="VYJ20" s="26"/>
      <c r="VYK20" s="26"/>
      <c r="VYL20" s="26"/>
      <c r="VYM20" s="26"/>
      <c r="VYN20" s="26"/>
      <c r="VYO20" s="26"/>
      <c r="VYP20" s="26"/>
      <c r="VYQ20" s="26"/>
      <c r="VYR20" s="26"/>
      <c r="VYS20" s="26"/>
      <c r="VYT20" s="26"/>
      <c r="VYU20" s="26"/>
      <c r="VYV20" s="26"/>
      <c r="VYW20" s="26"/>
      <c r="VYX20" s="26"/>
      <c r="VYY20" s="26"/>
      <c r="VYZ20" s="26"/>
      <c r="VZA20" s="26"/>
      <c r="VZB20" s="26"/>
      <c r="VZC20" s="26"/>
      <c r="VZD20" s="26"/>
      <c r="VZE20" s="26"/>
      <c r="VZF20" s="26"/>
      <c r="VZG20" s="26"/>
      <c r="VZH20" s="26"/>
      <c r="VZI20" s="26"/>
      <c r="VZJ20" s="26"/>
      <c r="VZK20" s="26"/>
      <c r="VZL20" s="26"/>
      <c r="VZM20" s="26"/>
      <c r="VZN20" s="26"/>
      <c r="VZO20" s="26"/>
      <c r="VZP20" s="26"/>
      <c r="VZQ20" s="26"/>
      <c r="VZR20" s="26"/>
      <c r="VZS20" s="26"/>
      <c r="VZT20" s="26"/>
      <c r="VZU20" s="26"/>
      <c r="VZV20" s="26"/>
      <c r="VZW20" s="26"/>
      <c r="VZX20" s="26"/>
      <c r="VZY20" s="26"/>
      <c r="VZZ20" s="26"/>
      <c r="WAA20" s="26"/>
      <c r="WAB20" s="26"/>
      <c r="WAC20" s="26"/>
      <c r="WAD20" s="26"/>
      <c r="WAE20" s="26"/>
      <c r="WAF20" s="26"/>
      <c r="WAG20" s="26"/>
      <c r="WAH20" s="26"/>
      <c r="WAI20" s="26"/>
      <c r="WAJ20" s="26"/>
      <c r="WAK20" s="26"/>
      <c r="WAL20" s="26"/>
      <c r="WAM20" s="26"/>
      <c r="WAN20" s="26"/>
      <c r="WAO20" s="26"/>
      <c r="WAP20" s="26"/>
      <c r="WAQ20" s="26"/>
      <c r="WAR20" s="26"/>
      <c r="WAS20" s="26"/>
      <c r="WAT20" s="26"/>
      <c r="WAU20" s="26"/>
      <c r="WAV20" s="26"/>
      <c r="WAW20" s="26"/>
      <c r="WAX20" s="26"/>
      <c r="WAY20" s="26"/>
      <c r="WAZ20" s="26"/>
      <c r="WBA20" s="26"/>
      <c r="WBB20" s="26"/>
      <c r="WBC20" s="26"/>
      <c r="WBD20" s="26"/>
      <c r="WBE20" s="26"/>
      <c r="WBF20" s="26"/>
      <c r="WBG20" s="26"/>
      <c r="WBH20" s="26"/>
      <c r="WBI20" s="26"/>
      <c r="WBJ20" s="26"/>
      <c r="WBK20" s="26"/>
      <c r="WBL20" s="26"/>
      <c r="WBM20" s="26"/>
      <c r="WBN20" s="26"/>
      <c r="WBO20" s="26"/>
      <c r="WBP20" s="26"/>
      <c r="WBQ20" s="26"/>
      <c r="WBR20" s="26"/>
      <c r="WBS20" s="26"/>
      <c r="WBT20" s="26"/>
      <c r="WBU20" s="26"/>
      <c r="WBV20" s="26"/>
      <c r="WBW20" s="26"/>
      <c r="WBX20" s="26"/>
      <c r="WBY20" s="26"/>
      <c r="WBZ20" s="26"/>
      <c r="WCA20" s="26"/>
      <c r="WCB20" s="26"/>
      <c r="WCC20" s="26"/>
      <c r="WCD20" s="26"/>
      <c r="WCE20" s="26"/>
      <c r="WCF20" s="26"/>
      <c r="WCG20" s="26"/>
      <c r="WCH20" s="26"/>
      <c r="WCI20" s="26"/>
      <c r="WCJ20" s="26"/>
      <c r="WCK20" s="26"/>
      <c r="WCL20" s="26"/>
      <c r="WCM20" s="26"/>
      <c r="WCN20" s="26"/>
      <c r="WCO20" s="26"/>
      <c r="WCP20" s="26"/>
      <c r="WCQ20" s="26"/>
      <c r="WCR20" s="26"/>
      <c r="WCS20" s="26"/>
      <c r="WCT20" s="26"/>
      <c r="WCU20" s="26"/>
      <c r="WCV20" s="26"/>
      <c r="WCW20" s="26"/>
      <c r="WCX20" s="26"/>
      <c r="WCY20" s="26"/>
      <c r="WCZ20" s="26"/>
      <c r="WDA20" s="26"/>
      <c r="WDB20" s="26"/>
      <c r="WDC20" s="26"/>
      <c r="WDD20" s="26"/>
      <c r="WDE20" s="26"/>
      <c r="WDF20" s="26"/>
      <c r="WDG20" s="26"/>
      <c r="WDH20" s="26"/>
      <c r="WDI20" s="26"/>
      <c r="WDJ20" s="26"/>
      <c r="WDK20" s="26"/>
      <c r="WDL20" s="26"/>
      <c r="WDM20" s="26"/>
      <c r="WDN20" s="26"/>
      <c r="WDO20" s="26"/>
      <c r="WDP20" s="26"/>
      <c r="WDQ20" s="26"/>
      <c r="WDR20" s="26"/>
      <c r="WDS20" s="26"/>
      <c r="WDT20" s="26"/>
      <c r="WDU20" s="26"/>
      <c r="WDV20" s="26"/>
      <c r="WDW20" s="26"/>
      <c r="WDX20" s="26"/>
      <c r="WDY20" s="26"/>
      <c r="WDZ20" s="26"/>
      <c r="WEA20" s="26"/>
      <c r="WEB20" s="26"/>
      <c r="WEC20" s="26"/>
      <c r="WED20" s="26"/>
      <c r="WEE20" s="26"/>
      <c r="WEF20" s="26"/>
      <c r="WEG20" s="26"/>
      <c r="WEH20" s="26"/>
      <c r="WEI20" s="26"/>
      <c r="WEJ20" s="26"/>
      <c r="WEK20" s="26"/>
      <c r="WEL20" s="26"/>
      <c r="WEM20" s="26"/>
      <c r="WEN20" s="26"/>
      <c r="WEO20" s="26"/>
      <c r="WEP20" s="26"/>
      <c r="WEQ20" s="26"/>
      <c r="WER20" s="26"/>
      <c r="WES20" s="26"/>
      <c r="WET20" s="26"/>
      <c r="WEU20" s="26"/>
      <c r="WEV20" s="26"/>
      <c r="WEW20" s="26"/>
      <c r="WEX20" s="26"/>
      <c r="WEY20" s="26"/>
      <c r="WEZ20" s="26"/>
      <c r="WFA20" s="26"/>
      <c r="WFB20" s="26"/>
      <c r="WFC20" s="26"/>
      <c r="WFD20" s="26"/>
      <c r="WFE20" s="26"/>
      <c r="WFF20" s="26"/>
      <c r="WFG20" s="26"/>
      <c r="WFH20" s="26"/>
      <c r="WFI20" s="26"/>
      <c r="WFJ20" s="26"/>
      <c r="WFK20" s="26"/>
      <c r="WFL20" s="26"/>
      <c r="WFM20" s="26"/>
      <c r="WFN20" s="26"/>
      <c r="WFO20" s="26"/>
      <c r="WFP20" s="26"/>
      <c r="WFQ20" s="26"/>
      <c r="WFR20" s="26"/>
      <c r="WFS20" s="26"/>
      <c r="WFT20" s="26"/>
      <c r="WFU20" s="26"/>
      <c r="WFV20" s="26"/>
      <c r="WFW20" s="26"/>
      <c r="WFX20" s="26"/>
      <c r="WFY20" s="26"/>
      <c r="WFZ20" s="26"/>
      <c r="WGA20" s="26"/>
      <c r="WGB20" s="26"/>
      <c r="WGC20" s="26"/>
      <c r="WGD20" s="26"/>
      <c r="WGE20" s="26"/>
      <c r="WGF20" s="26"/>
      <c r="WGG20" s="26"/>
      <c r="WGH20" s="26"/>
      <c r="WGI20" s="26"/>
      <c r="WGJ20" s="26"/>
      <c r="WGK20" s="26"/>
      <c r="WGL20" s="26"/>
      <c r="WGM20" s="26"/>
      <c r="WGN20" s="26"/>
      <c r="WGO20" s="26"/>
      <c r="WGP20" s="26"/>
      <c r="WGQ20" s="26"/>
      <c r="WGR20" s="26"/>
      <c r="WGS20" s="26"/>
      <c r="WGT20" s="26"/>
      <c r="WGU20" s="26"/>
      <c r="WGV20" s="26"/>
      <c r="WGW20" s="26"/>
      <c r="WGX20" s="26"/>
      <c r="WGY20" s="26"/>
      <c r="WGZ20" s="26"/>
      <c r="WHA20" s="26"/>
      <c r="WHB20" s="26"/>
      <c r="WHC20" s="26"/>
      <c r="WHD20" s="26"/>
      <c r="WHE20" s="26"/>
      <c r="WHF20" s="26"/>
      <c r="WHG20" s="26"/>
      <c r="WHH20" s="26"/>
      <c r="WHI20" s="26"/>
      <c r="WHJ20" s="26"/>
      <c r="WHK20" s="26"/>
      <c r="WHL20" s="26"/>
      <c r="WHM20" s="26"/>
      <c r="WHN20" s="26"/>
      <c r="WHO20" s="26"/>
      <c r="WHP20" s="26"/>
      <c r="WHQ20" s="26"/>
      <c r="WHR20" s="26"/>
      <c r="WHS20" s="26"/>
      <c r="WHT20" s="26"/>
      <c r="WHU20" s="26"/>
      <c r="WHV20" s="26"/>
      <c r="WHW20" s="26"/>
      <c r="WHX20" s="26"/>
      <c r="WHY20" s="26"/>
      <c r="WHZ20" s="26"/>
      <c r="WIA20" s="26"/>
      <c r="WIB20" s="26"/>
      <c r="WIC20" s="26"/>
      <c r="WID20" s="26"/>
      <c r="WIE20" s="26"/>
      <c r="WIF20" s="26"/>
      <c r="WIG20" s="26"/>
      <c r="WIH20" s="26"/>
      <c r="WII20" s="26"/>
      <c r="WIJ20" s="26"/>
      <c r="WIK20" s="26"/>
      <c r="WIL20" s="26"/>
      <c r="WIM20" s="26"/>
      <c r="WIN20" s="26"/>
      <c r="WIO20" s="26"/>
      <c r="WIP20" s="26"/>
      <c r="WIQ20" s="26"/>
      <c r="WIR20" s="26"/>
      <c r="WIS20" s="26"/>
      <c r="WIT20" s="26"/>
      <c r="WIU20" s="26"/>
      <c r="WIV20" s="26"/>
      <c r="WIW20" s="26"/>
      <c r="WIX20" s="26"/>
      <c r="WIY20" s="26"/>
      <c r="WIZ20" s="26"/>
      <c r="WJA20" s="26"/>
      <c r="WJB20" s="26"/>
      <c r="WJC20" s="26"/>
      <c r="WJD20" s="26"/>
      <c r="WJE20" s="26"/>
      <c r="WJF20" s="26"/>
      <c r="WJG20" s="26"/>
      <c r="WJH20" s="26"/>
      <c r="WJI20" s="26"/>
      <c r="WJJ20" s="26"/>
      <c r="WJK20" s="26"/>
      <c r="WJL20" s="26"/>
      <c r="WJM20" s="26"/>
      <c r="WJN20" s="26"/>
      <c r="WJO20" s="26"/>
      <c r="WJP20" s="26"/>
      <c r="WJQ20" s="26"/>
      <c r="WJR20" s="26"/>
      <c r="WJS20" s="26"/>
      <c r="WJT20" s="26"/>
      <c r="WJU20" s="26"/>
      <c r="WJV20" s="26"/>
      <c r="WJW20" s="26"/>
      <c r="WJX20" s="26"/>
      <c r="WJY20" s="26"/>
      <c r="WJZ20" s="26"/>
      <c r="WKA20" s="26"/>
      <c r="WKB20" s="26"/>
      <c r="WKC20" s="26"/>
      <c r="WKD20" s="26"/>
      <c r="WKE20" s="26"/>
      <c r="WKF20" s="26"/>
      <c r="WKG20" s="26"/>
      <c r="WKH20" s="26"/>
      <c r="WKI20" s="26"/>
      <c r="WKJ20" s="26"/>
      <c r="WKK20" s="26"/>
      <c r="WKL20" s="26"/>
      <c r="WKM20" s="26"/>
      <c r="WKN20" s="26"/>
      <c r="WKO20" s="26"/>
      <c r="WKP20" s="26"/>
      <c r="WKQ20" s="26"/>
      <c r="WKR20" s="26"/>
      <c r="WKS20" s="26"/>
      <c r="WKT20" s="26"/>
      <c r="WKU20" s="26"/>
      <c r="WKV20" s="26"/>
      <c r="WKW20" s="26"/>
      <c r="WKX20" s="26"/>
      <c r="WKY20" s="26"/>
      <c r="WKZ20" s="26"/>
      <c r="WLA20" s="26"/>
      <c r="WLB20" s="26"/>
      <c r="WLC20" s="26"/>
      <c r="WLD20" s="26"/>
      <c r="WLE20" s="26"/>
      <c r="WLF20" s="26"/>
      <c r="WLG20" s="26"/>
      <c r="WLH20" s="26"/>
      <c r="WLI20" s="26"/>
      <c r="WLJ20" s="26"/>
      <c r="WLK20" s="26"/>
      <c r="WLL20" s="26"/>
      <c r="WLM20" s="26"/>
      <c r="WLN20" s="26"/>
      <c r="WLO20" s="26"/>
      <c r="WLP20" s="26"/>
      <c r="WLQ20" s="26"/>
      <c r="WLR20" s="26"/>
      <c r="WLS20" s="26"/>
      <c r="WLT20" s="26"/>
      <c r="WLU20" s="26"/>
      <c r="WLV20" s="26"/>
      <c r="WLW20" s="26"/>
      <c r="WLX20" s="26"/>
      <c r="WLY20" s="26"/>
      <c r="WLZ20" s="26"/>
      <c r="WMA20" s="26"/>
      <c r="WMB20" s="26"/>
      <c r="WMC20" s="26"/>
      <c r="WMD20" s="26"/>
      <c r="WME20" s="26"/>
      <c r="WMF20" s="26"/>
      <c r="WMG20" s="26"/>
      <c r="WMH20" s="26"/>
      <c r="WMI20" s="26"/>
      <c r="WMJ20" s="26"/>
      <c r="WMK20" s="26"/>
      <c r="WML20" s="26"/>
      <c r="WMM20" s="26"/>
      <c r="WMN20" s="26"/>
      <c r="WMO20" s="26"/>
      <c r="WMP20" s="26"/>
      <c r="WMQ20" s="26"/>
      <c r="WMR20" s="26"/>
      <c r="WMS20" s="26"/>
      <c r="WMT20" s="26"/>
      <c r="WMU20" s="26"/>
      <c r="WMV20" s="26"/>
      <c r="WMW20" s="26"/>
      <c r="WMX20" s="26"/>
      <c r="WMY20" s="26"/>
      <c r="WMZ20" s="26"/>
      <c r="WNA20" s="26"/>
      <c r="WNB20" s="26"/>
      <c r="WNC20" s="26"/>
      <c r="WND20" s="26"/>
      <c r="WNE20" s="26"/>
      <c r="WNF20" s="26"/>
      <c r="WNG20" s="26"/>
      <c r="WNH20" s="26"/>
      <c r="WNI20" s="26"/>
      <c r="WNJ20" s="26"/>
      <c r="WNK20" s="26"/>
      <c r="WNL20" s="26"/>
      <c r="WNM20" s="26"/>
      <c r="WNN20" s="26"/>
      <c r="WNO20" s="26"/>
      <c r="WNP20" s="26"/>
      <c r="WNQ20" s="26"/>
      <c r="WNR20" s="26"/>
      <c r="WNS20" s="26"/>
      <c r="WNT20" s="26"/>
      <c r="WNU20" s="26"/>
      <c r="WNV20" s="26"/>
      <c r="WNW20" s="26"/>
      <c r="WNX20" s="26"/>
      <c r="WNY20" s="26"/>
      <c r="WNZ20" s="26"/>
      <c r="WOA20" s="26"/>
      <c r="WOB20" s="26"/>
      <c r="WOC20" s="26"/>
      <c r="WOD20" s="26"/>
      <c r="WOE20" s="26"/>
      <c r="WOF20" s="26"/>
      <c r="WOG20" s="26"/>
      <c r="WOH20" s="26"/>
      <c r="WOI20" s="26"/>
      <c r="WOJ20" s="26"/>
      <c r="WOK20" s="26"/>
      <c r="WOL20" s="26"/>
      <c r="WOM20" s="26"/>
      <c r="WON20" s="26"/>
      <c r="WOO20" s="26"/>
      <c r="WOP20" s="26"/>
      <c r="WOQ20" s="26"/>
      <c r="WOR20" s="26"/>
      <c r="WOS20" s="26"/>
      <c r="WOT20" s="26"/>
      <c r="WOU20" s="26"/>
      <c r="WOV20" s="26"/>
      <c r="WOW20" s="26"/>
      <c r="WOX20" s="26"/>
      <c r="WOY20" s="26"/>
      <c r="WOZ20" s="26"/>
      <c r="WPA20" s="26"/>
      <c r="WPB20" s="26"/>
      <c r="WPC20" s="26"/>
      <c r="WPD20" s="26"/>
      <c r="WPE20" s="26"/>
      <c r="WPF20" s="26"/>
      <c r="WPG20" s="26"/>
      <c r="WPH20" s="26"/>
      <c r="WPI20" s="26"/>
      <c r="WPJ20" s="26"/>
      <c r="WPK20" s="26"/>
      <c r="WPL20" s="26"/>
      <c r="WPM20" s="26"/>
      <c r="WPN20" s="26"/>
      <c r="WPO20" s="26"/>
      <c r="WPP20" s="26"/>
      <c r="WPQ20" s="26"/>
      <c r="WPR20" s="26"/>
      <c r="WPS20" s="26"/>
      <c r="WPT20" s="26"/>
      <c r="WPU20" s="26"/>
      <c r="WPV20" s="26"/>
      <c r="WPW20" s="26"/>
      <c r="WPX20" s="26"/>
      <c r="WPY20" s="26"/>
      <c r="WPZ20" s="26"/>
      <c r="WQA20" s="26"/>
      <c r="WQB20" s="26"/>
      <c r="WQC20" s="26"/>
      <c r="WQD20" s="26"/>
      <c r="WQE20" s="26"/>
      <c r="WQF20" s="26"/>
      <c r="WQG20" s="26"/>
      <c r="WQH20" s="26"/>
      <c r="WQI20" s="26"/>
      <c r="WQJ20" s="26"/>
      <c r="WQK20" s="26"/>
      <c r="WQL20" s="26"/>
      <c r="WQM20" s="26"/>
      <c r="WQN20" s="26"/>
      <c r="WQO20" s="26"/>
      <c r="WQP20" s="26"/>
      <c r="WQQ20" s="26"/>
      <c r="WQR20" s="26"/>
      <c r="WQS20" s="26"/>
      <c r="WQT20" s="26"/>
      <c r="WQU20" s="26"/>
      <c r="WQV20" s="26"/>
      <c r="WQW20" s="26"/>
      <c r="WQX20" s="26"/>
      <c r="WQY20" s="26"/>
      <c r="WQZ20" s="26"/>
      <c r="WRA20" s="26"/>
      <c r="WRB20" s="26"/>
      <c r="WRC20" s="26"/>
      <c r="WRD20" s="26"/>
      <c r="WRE20" s="26"/>
      <c r="WRF20" s="26"/>
      <c r="WRG20" s="26"/>
      <c r="WRH20" s="26"/>
      <c r="WRI20" s="26"/>
      <c r="WRJ20" s="26"/>
      <c r="WRK20" s="26"/>
      <c r="WRL20" s="26"/>
      <c r="WRM20" s="26"/>
      <c r="WRN20" s="26"/>
      <c r="WRO20" s="26"/>
      <c r="WRP20" s="26"/>
      <c r="WRQ20" s="26"/>
      <c r="WRR20" s="26"/>
      <c r="WRS20" s="26"/>
      <c r="WRT20" s="26"/>
      <c r="WRU20" s="26"/>
      <c r="WRV20" s="26"/>
      <c r="WRW20" s="26"/>
      <c r="WRX20" s="26"/>
      <c r="WRY20" s="26"/>
      <c r="WRZ20" s="26"/>
      <c r="WSA20" s="26"/>
      <c r="WSB20" s="26"/>
      <c r="WSC20" s="26"/>
      <c r="WSD20" s="26"/>
      <c r="WSE20" s="26"/>
      <c r="WSF20" s="26"/>
      <c r="WSG20" s="26"/>
      <c r="WSH20" s="26"/>
      <c r="WSI20" s="26"/>
      <c r="WSJ20" s="26"/>
      <c r="WSK20" s="26"/>
      <c r="WSL20" s="26"/>
      <c r="WSM20" s="26"/>
      <c r="WSN20" s="26"/>
      <c r="WSO20" s="26"/>
      <c r="WSP20" s="26"/>
      <c r="WSQ20" s="26"/>
      <c r="WSR20" s="26"/>
      <c r="WSS20" s="26"/>
      <c r="WST20" s="26"/>
      <c r="WSU20" s="26"/>
      <c r="WSV20" s="26"/>
      <c r="WSW20" s="26"/>
      <c r="WSX20" s="26"/>
      <c r="WSY20" s="26"/>
      <c r="WSZ20" s="26"/>
      <c r="WTA20" s="26"/>
      <c r="WTB20" s="26"/>
      <c r="WTC20" s="26"/>
      <c r="WTD20" s="26"/>
      <c r="WTE20" s="26"/>
      <c r="WTF20" s="26"/>
      <c r="WTG20" s="26"/>
      <c r="WTH20" s="26"/>
      <c r="WTI20" s="26"/>
      <c r="WTJ20" s="26"/>
      <c r="WTK20" s="26"/>
      <c r="WTL20" s="26"/>
      <c r="WTM20" s="26"/>
      <c r="WTN20" s="26"/>
      <c r="WTO20" s="26"/>
      <c r="WTP20" s="26"/>
      <c r="WTQ20" s="26"/>
      <c r="WTR20" s="26"/>
      <c r="WTS20" s="26"/>
      <c r="WTT20" s="26"/>
      <c r="WTU20" s="26"/>
      <c r="WTV20" s="26"/>
      <c r="WTW20" s="26"/>
      <c r="WTX20" s="26"/>
      <c r="WTY20" s="26"/>
      <c r="WTZ20" s="26"/>
      <c r="WUA20" s="26"/>
      <c r="WUB20" s="26"/>
      <c r="WUC20" s="26"/>
      <c r="WUD20" s="26"/>
      <c r="WUE20" s="26"/>
      <c r="WUF20" s="26"/>
      <c r="WUG20" s="26"/>
      <c r="WUH20" s="26"/>
      <c r="WUI20" s="26"/>
      <c r="WUJ20" s="26"/>
      <c r="WUK20" s="26"/>
      <c r="WUL20" s="26"/>
      <c r="WUM20" s="26"/>
      <c r="WUN20" s="26"/>
      <c r="WUO20" s="26"/>
      <c r="WUP20" s="26"/>
      <c r="WUQ20" s="26"/>
      <c r="WUR20" s="26"/>
      <c r="WUS20" s="26"/>
      <c r="WUT20" s="26"/>
      <c r="WUU20" s="26"/>
      <c r="WUV20" s="26"/>
      <c r="WUW20" s="26"/>
      <c r="WUX20" s="26"/>
      <c r="WUY20" s="26"/>
      <c r="WUZ20" s="26"/>
      <c r="WVA20" s="26"/>
      <c r="WVB20" s="26"/>
      <c r="WVC20" s="26"/>
      <c r="WVD20" s="26"/>
      <c r="WVE20" s="26"/>
      <c r="WVF20" s="26"/>
      <c r="WVG20" s="26"/>
      <c r="WVH20" s="26"/>
      <c r="WVI20" s="26"/>
      <c r="WVJ20" s="26"/>
      <c r="WVK20" s="26"/>
      <c r="WVL20" s="26"/>
      <c r="WVM20" s="26"/>
      <c r="WVN20" s="26"/>
      <c r="WVO20" s="26"/>
      <c r="WVP20" s="26"/>
      <c r="WVQ20" s="26"/>
      <c r="WVR20" s="26"/>
      <c r="WVS20" s="26"/>
      <c r="WVT20" s="26"/>
      <c r="WVU20" s="26"/>
      <c r="WVV20" s="26"/>
      <c r="WVW20" s="26"/>
      <c r="WVX20" s="26"/>
      <c r="WVY20" s="26"/>
      <c r="WVZ20" s="26"/>
      <c r="WWA20" s="26"/>
      <c r="WWB20" s="26"/>
      <c r="WWC20" s="26"/>
      <c r="WWD20" s="26"/>
      <c r="WWE20" s="26"/>
      <c r="WWF20" s="26"/>
      <c r="WWG20" s="26"/>
      <c r="WWH20" s="26"/>
      <c r="WWI20" s="26"/>
      <c r="WWJ20" s="26"/>
      <c r="WWK20" s="26"/>
      <c r="WWL20" s="26"/>
      <c r="WWM20" s="26"/>
      <c r="WWN20" s="26"/>
      <c r="WWO20" s="26"/>
      <c r="WWP20" s="26"/>
      <c r="WWQ20" s="26"/>
      <c r="WWR20" s="26"/>
      <c r="WWS20" s="26"/>
      <c r="WWT20" s="26"/>
      <c r="WWU20" s="26"/>
      <c r="WWV20" s="26"/>
      <c r="WWW20" s="26"/>
      <c r="WWX20" s="26"/>
      <c r="WWY20" s="26"/>
      <c r="WWZ20" s="26"/>
      <c r="WXA20" s="26"/>
      <c r="WXB20" s="26"/>
      <c r="WXC20" s="26"/>
      <c r="WXD20" s="26"/>
      <c r="WXE20" s="26"/>
      <c r="WXF20" s="26"/>
      <c r="WXG20" s="26"/>
      <c r="WXH20" s="26"/>
      <c r="WXI20" s="26"/>
      <c r="WXJ20" s="26"/>
      <c r="WXK20" s="26"/>
      <c r="WXL20" s="26"/>
      <c r="WXM20" s="26"/>
      <c r="WXN20" s="26"/>
      <c r="WXO20" s="26"/>
      <c r="WXP20" s="26"/>
      <c r="WXQ20" s="26"/>
      <c r="WXR20" s="26"/>
      <c r="WXS20" s="26"/>
      <c r="WXT20" s="26"/>
      <c r="WXU20" s="26"/>
      <c r="WXV20" s="26"/>
      <c r="WXW20" s="26"/>
      <c r="WXX20" s="26"/>
      <c r="WXY20" s="26"/>
      <c r="WXZ20" s="26"/>
      <c r="WYA20" s="26"/>
      <c r="WYB20" s="26"/>
      <c r="WYC20" s="26"/>
      <c r="WYD20" s="26"/>
      <c r="WYE20" s="26"/>
      <c r="WYF20" s="26"/>
      <c r="WYG20" s="26"/>
      <c r="WYH20" s="26"/>
      <c r="WYI20" s="26"/>
      <c r="WYJ20" s="26"/>
      <c r="WYK20" s="26"/>
      <c r="WYL20" s="26"/>
      <c r="WYM20" s="26"/>
      <c r="WYN20" s="26"/>
      <c r="WYO20" s="26"/>
      <c r="WYP20" s="26"/>
      <c r="WYQ20" s="26"/>
      <c r="WYR20" s="26"/>
      <c r="WYS20" s="26"/>
      <c r="WYT20" s="26"/>
      <c r="WYU20" s="26"/>
      <c r="WYV20" s="26"/>
      <c r="WYW20" s="26"/>
      <c r="WYX20" s="26"/>
      <c r="WYY20" s="26"/>
      <c r="WYZ20" s="26"/>
      <c r="WZA20" s="26"/>
      <c r="WZB20" s="26"/>
      <c r="WZC20" s="26"/>
      <c r="WZD20" s="26"/>
      <c r="WZE20" s="26"/>
      <c r="WZF20" s="26"/>
      <c r="WZG20" s="26"/>
      <c r="WZH20" s="26"/>
      <c r="WZI20" s="26"/>
      <c r="WZJ20" s="26"/>
      <c r="WZK20" s="26"/>
      <c r="WZL20" s="26"/>
      <c r="WZM20" s="26"/>
      <c r="WZN20" s="26"/>
      <c r="WZO20" s="26"/>
      <c r="WZP20" s="26"/>
      <c r="WZQ20" s="26"/>
      <c r="WZR20" s="26"/>
      <c r="WZS20" s="26"/>
      <c r="WZT20" s="26"/>
      <c r="WZU20" s="26"/>
      <c r="WZV20" s="26"/>
      <c r="WZW20" s="26"/>
      <c r="WZX20" s="26"/>
      <c r="WZY20" s="26"/>
      <c r="WZZ20" s="26"/>
      <c r="XAA20" s="26"/>
      <c r="XAB20" s="26"/>
      <c r="XAC20" s="26"/>
      <c r="XAD20" s="26"/>
      <c r="XAE20" s="26"/>
      <c r="XAF20" s="26"/>
      <c r="XAG20" s="26"/>
      <c r="XAH20" s="26"/>
      <c r="XAI20" s="26"/>
      <c r="XAJ20" s="26"/>
      <c r="XAK20" s="26"/>
      <c r="XAL20" s="26"/>
      <c r="XAM20" s="26"/>
      <c r="XAN20" s="26"/>
      <c r="XAO20" s="26"/>
      <c r="XAP20" s="26"/>
      <c r="XAQ20" s="26"/>
      <c r="XAR20" s="26"/>
      <c r="XAS20" s="26"/>
      <c r="XAT20" s="26"/>
      <c r="XAU20" s="26"/>
      <c r="XAV20" s="26"/>
      <c r="XAW20" s="26"/>
      <c r="XAX20" s="26"/>
      <c r="XAY20" s="26"/>
      <c r="XAZ20" s="26"/>
      <c r="XBA20" s="26"/>
      <c r="XBB20" s="26"/>
      <c r="XBC20" s="26"/>
      <c r="XBD20" s="26"/>
      <c r="XBE20" s="26"/>
      <c r="XBF20" s="26"/>
      <c r="XBG20" s="26"/>
      <c r="XBH20" s="26"/>
      <c r="XBI20" s="26"/>
      <c r="XBJ20" s="26"/>
      <c r="XBK20" s="26"/>
      <c r="XBL20" s="26"/>
      <c r="XBM20" s="26"/>
      <c r="XBN20" s="26"/>
      <c r="XBO20" s="26"/>
      <c r="XBP20" s="26"/>
      <c r="XBQ20" s="26"/>
      <c r="XBR20" s="26"/>
      <c r="XBS20" s="26"/>
      <c r="XBT20" s="26"/>
      <c r="XBU20" s="26"/>
      <c r="XBV20" s="26"/>
      <c r="XBW20" s="26"/>
      <c r="XBX20" s="26"/>
      <c r="XBY20" s="26"/>
      <c r="XBZ20" s="26"/>
      <c r="XCA20" s="26"/>
      <c r="XCB20" s="26"/>
      <c r="XCC20" s="26"/>
      <c r="XCD20" s="26"/>
      <c r="XCE20" s="26"/>
      <c r="XCF20" s="26"/>
      <c r="XCG20" s="26"/>
      <c r="XCH20" s="26"/>
      <c r="XCI20" s="26"/>
      <c r="XCJ20" s="26"/>
      <c r="XCK20" s="26"/>
      <c r="XCL20" s="26"/>
      <c r="XCM20" s="26"/>
      <c r="XCN20" s="26"/>
      <c r="XCO20" s="26"/>
      <c r="XCP20" s="26"/>
      <c r="XCQ20" s="26"/>
      <c r="XCR20" s="26"/>
      <c r="XCS20" s="26"/>
      <c r="XCT20" s="26"/>
      <c r="XCU20" s="26"/>
      <c r="XCV20" s="26"/>
      <c r="XCW20" s="26"/>
      <c r="XCX20" s="26"/>
      <c r="XCY20" s="26"/>
      <c r="XCZ20" s="26"/>
      <c r="XDA20" s="26"/>
      <c r="XDB20" s="26"/>
      <c r="XDC20" s="26"/>
      <c r="XDD20" s="26"/>
      <c r="XDE20" s="26"/>
      <c r="XDF20" s="26"/>
      <c r="XDG20" s="26"/>
      <c r="XDH20" s="26"/>
      <c r="XDI20" s="26"/>
      <c r="XDJ20" s="26"/>
      <c r="XDK20" s="26"/>
      <c r="XDL20" s="26"/>
      <c r="XDM20" s="26"/>
      <c r="XDN20" s="26"/>
      <c r="XDO20" s="26"/>
      <c r="XDP20" s="26"/>
      <c r="XDQ20" s="26"/>
      <c r="XDR20" s="26"/>
      <c r="XDS20" s="26"/>
      <c r="XDT20" s="26"/>
      <c r="XDU20" s="26"/>
      <c r="XDV20" s="26"/>
      <c r="XDW20" s="26"/>
      <c r="XDX20" s="26"/>
      <c r="XDY20" s="26"/>
      <c r="XDZ20" s="26"/>
      <c r="XEA20" s="26"/>
      <c r="XEB20" s="26"/>
      <c r="XEC20" s="26"/>
      <c r="XED20" s="26"/>
      <c r="XEE20" s="26"/>
      <c r="XEF20" s="26"/>
      <c r="XEG20" s="26"/>
      <c r="XEH20" s="26"/>
      <c r="XEI20" s="26"/>
      <c r="XEJ20" s="26"/>
      <c r="XEK20" s="26"/>
      <c r="XEL20" s="26"/>
      <c r="XEM20" s="26"/>
      <c r="XEN20" s="26"/>
      <c r="XEO20" s="26"/>
      <c r="XEP20" s="26"/>
      <c r="XEQ20" s="26"/>
      <c r="XER20" s="26"/>
      <c r="XES20" s="26"/>
      <c r="XET20" s="26"/>
      <c r="XEU20" s="26"/>
      <c r="XEV20" s="26"/>
      <c r="XEW20" s="26"/>
      <c r="XEX20" s="26"/>
      <c r="XEY20" s="26"/>
      <c r="XEZ20" s="26"/>
      <c r="XFA20" s="26"/>
      <c r="XFB20" s="26"/>
      <c r="XFC20" s="26"/>
      <c r="XFD20" s="26"/>
    </row>
    <row r="21" spans="1:16384" ht="24" customHeight="1">
      <c r="A21" s="10" t="s">
        <v>42</v>
      </c>
      <c r="B21" s="10" t="s">
        <v>43</v>
      </c>
      <c r="C21" s="10" t="s">
        <v>48</v>
      </c>
      <c r="D21" s="10" t="s">
        <v>49</v>
      </c>
      <c r="E21" s="10">
        <v>5</v>
      </c>
      <c r="F21" s="10">
        <v>5</v>
      </c>
      <c r="G21" s="10">
        <v>5</v>
      </c>
      <c r="H21" s="10">
        <v>5</v>
      </c>
      <c r="I21" s="10"/>
      <c r="J21" s="44">
        <v>260</v>
      </c>
      <c r="K21" s="44">
        <v>6.1538461538461542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  <c r="XFD21" s="10"/>
    </row>
    <row r="22" spans="1:16384" ht="24" customHeight="1">
      <c r="A22" s="10" t="s">
        <v>42</v>
      </c>
      <c r="B22" s="10" t="s">
        <v>50</v>
      </c>
      <c r="C22" s="10" t="s">
        <v>51</v>
      </c>
      <c r="D22" s="10" t="s">
        <v>52</v>
      </c>
      <c r="E22" s="10">
        <v>2</v>
      </c>
      <c r="F22" s="10">
        <v>2</v>
      </c>
      <c r="G22" s="10">
        <v>1</v>
      </c>
      <c r="H22" s="10"/>
      <c r="I22" s="10"/>
      <c r="J22" s="44">
        <v>260</v>
      </c>
      <c r="K22" s="44">
        <v>5.384615384615385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  <c r="XFD22" s="10"/>
    </row>
    <row r="23" spans="1:16384" ht="24" customHeight="1">
      <c r="A23" s="10" t="s">
        <v>42</v>
      </c>
      <c r="B23" s="10" t="s">
        <v>50</v>
      </c>
      <c r="C23" s="10" t="s">
        <v>53</v>
      </c>
      <c r="D23" s="10" t="s">
        <v>54</v>
      </c>
      <c r="E23" s="10">
        <v>2</v>
      </c>
      <c r="F23" s="10">
        <v>2</v>
      </c>
      <c r="G23" s="10">
        <v>2</v>
      </c>
      <c r="H23" s="10">
        <v>2</v>
      </c>
      <c r="I23" s="10"/>
      <c r="J23" s="44">
        <v>343</v>
      </c>
      <c r="K23" s="44">
        <v>7.8717201166180759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  <c r="XFD23" s="10"/>
    </row>
    <row r="24" spans="1:16384" ht="24" customHeight="1">
      <c r="A24" s="10" t="s">
        <v>42</v>
      </c>
      <c r="B24" s="10" t="s">
        <v>43</v>
      </c>
      <c r="C24" s="10" t="s">
        <v>55</v>
      </c>
      <c r="D24" s="10" t="s">
        <v>56</v>
      </c>
      <c r="E24" s="10">
        <v>2</v>
      </c>
      <c r="F24" s="10">
        <v>2</v>
      </c>
      <c r="G24" s="10">
        <v>2</v>
      </c>
      <c r="H24" s="10">
        <v>2</v>
      </c>
      <c r="I24" s="10"/>
      <c r="J24" s="44">
        <v>95.1</v>
      </c>
      <c r="K24" s="44">
        <v>7.3606729758149321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  <c r="XFD24" s="10"/>
    </row>
    <row r="25" spans="1:16384" ht="24" customHeight="1">
      <c r="A25" s="10" t="s">
        <v>10</v>
      </c>
      <c r="B25" s="10" t="s">
        <v>43</v>
      </c>
      <c r="C25" s="10" t="s">
        <v>44</v>
      </c>
      <c r="D25" s="10" t="s">
        <v>45</v>
      </c>
      <c r="E25" s="10">
        <v>2</v>
      </c>
      <c r="F25" s="10"/>
      <c r="G25" s="10"/>
      <c r="H25" s="10"/>
      <c r="I25" s="10"/>
      <c r="J25" s="44">
        <v>88</v>
      </c>
      <c r="K25" s="44">
        <v>6.8181818181818183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  <c r="XFD25" s="10"/>
    </row>
    <row r="26" spans="1:16384" ht="24" customHeight="1">
      <c r="A26" s="10" t="s">
        <v>10</v>
      </c>
      <c r="B26" s="10" t="s">
        <v>20</v>
      </c>
      <c r="C26" s="10" t="s">
        <v>21</v>
      </c>
      <c r="D26" s="10" t="s">
        <v>22</v>
      </c>
      <c r="E26" s="10">
        <v>5</v>
      </c>
      <c r="F26" s="10"/>
      <c r="G26" s="10">
        <v>5</v>
      </c>
      <c r="H26" s="10">
        <v>5</v>
      </c>
      <c r="I26" s="10"/>
      <c r="J26" s="44">
        <v>160</v>
      </c>
      <c r="K26" s="44">
        <v>6.25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  <c r="XFD26" s="10"/>
    </row>
    <row r="27" spans="1:16384" ht="24" customHeight="1">
      <c r="A27" s="10" t="s">
        <v>10</v>
      </c>
      <c r="B27" s="10" t="s">
        <v>20</v>
      </c>
      <c r="C27" s="10" t="s">
        <v>21</v>
      </c>
      <c r="D27" s="10" t="s">
        <v>22</v>
      </c>
      <c r="E27" s="10">
        <v>2</v>
      </c>
      <c r="F27" s="10"/>
      <c r="G27" s="10"/>
      <c r="H27" s="10">
        <v>2</v>
      </c>
      <c r="I27" s="10"/>
      <c r="J27" s="44">
        <v>160</v>
      </c>
      <c r="K27" s="44">
        <v>5.625</v>
      </c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  <c r="XFD27" s="10"/>
    </row>
    <row r="28" spans="1:16384" s="28" customFormat="1" ht="24" customHeight="1">
      <c r="A28" s="28" t="s">
        <v>10</v>
      </c>
      <c r="B28" s="28" t="s">
        <v>20</v>
      </c>
      <c r="C28" s="28" t="s">
        <v>21</v>
      </c>
      <c r="D28" s="28" t="s">
        <v>22</v>
      </c>
      <c r="H28" s="28">
        <v>2</v>
      </c>
      <c r="J28" s="29">
        <v>160</v>
      </c>
      <c r="K28" s="29">
        <v>6.25</v>
      </c>
    </row>
    <row r="29" spans="1:16384" s="28" customFormat="1" ht="24" customHeight="1">
      <c r="J29" s="29"/>
      <c r="K29" s="29"/>
    </row>
    <row r="30" spans="1:16384" s="28" customFormat="1" ht="24" customHeight="1">
      <c r="J30" s="29"/>
      <c r="K30" s="29"/>
    </row>
    <row r="31" spans="1:16384" s="28" customFormat="1" ht="24" customHeight="1">
      <c r="J31" s="29"/>
      <c r="K31" s="29"/>
    </row>
    <row r="32" spans="1:16384" s="28" customFormat="1" ht="24" customHeight="1">
      <c r="J32" s="29"/>
      <c r="K32" s="29"/>
    </row>
    <row r="33" spans="10:11" s="28" customFormat="1" ht="24" customHeight="1">
      <c r="J33" s="29"/>
      <c r="K33" s="29"/>
    </row>
    <row r="34" spans="10:11" s="28" customFormat="1" ht="24" customHeight="1">
      <c r="J34" s="29"/>
      <c r="K34" s="29"/>
    </row>
    <row r="35" spans="10:11" s="28" customFormat="1" ht="24" customHeight="1">
      <c r="J35" s="29"/>
      <c r="K35" s="29"/>
    </row>
    <row r="36" spans="10:11" s="28" customFormat="1" ht="24" customHeight="1">
      <c r="J36" s="29"/>
      <c r="K36" s="29"/>
    </row>
    <row r="37" spans="10:11" s="28" customFormat="1" ht="24" customHeight="1">
      <c r="J37" s="29"/>
      <c r="K37" s="29"/>
    </row>
    <row r="38" spans="10:11" s="28" customFormat="1" ht="24" customHeight="1">
      <c r="J38" s="29"/>
      <c r="K38" s="29"/>
    </row>
    <row r="39" spans="10:11" s="28" customFormat="1" ht="24" customHeight="1">
      <c r="J39" s="29"/>
      <c r="K39" s="29"/>
    </row>
    <row r="40" spans="10:11" s="28" customFormat="1" ht="24" customHeight="1">
      <c r="J40" s="29"/>
      <c r="K40" s="29"/>
    </row>
    <row r="41" spans="10:11" s="28" customFormat="1" ht="24" customHeight="1">
      <c r="J41" s="29"/>
      <c r="K41" s="29"/>
    </row>
    <row r="42" spans="10:11" s="28" customFormat="1" ht="24" customHeight="1">
      <c r="J42" s="29"/>
      <c r="K42" s="29"/>
    </row>
    <row r="43" spans="10:11" s="28" customFormat="1" ht="24" customHeight="1">
      <c r="J43" s="29"/>
      <c r="K43" s="29"/>
    </row>
    <row r="44" spans="10:11" s="28" customFormat="1" ht="24" customHeight="1">
      <c r="J44" s="29"/>
      <c r="K44" s="29"/>
    </row>
    <row r="45" spans="10:11" s="28" customFormat="1" ht="24" customHeight="1">
      <c r="J45" s="29"/>
      <c r="K45" s="29"/>
    </row>
    <row r="46" spans="10:11" s="28" customFormat="1" ht="24" customHeight="1">
      <c r="J46" s="29"/>
      <c r="K46" s="29"/>
    </row>
    <row r="47" spans="10:11" s="28" customFormat="1" ht="24" customHeight="1">
      <c r="J47" s="29"/>
      <c r="K47" s="29"/>
    </row>
    <row r="48" spans="10:11" s="28" customFormat="1" ht="24" customHeight="1">
      <c r="J48" s="29"/>
      <c r="K48" s="29"/>
    </row>
    <row r="49" spans="10:11" s="28" customFormat="1" ht="24" customHeight="1">
      <c r="J49" s="29"/>
      <c r="K49" s="29"/>
    </row>
    <row r="50" spans="10:11" s="28" customFormat="1" ht="24" customHeight="1">
      <c r="J50" s="29"/>
      <c r="K50" s="29"/>
    </row>
    <row r="51" spans="10:11" s="28" customFormat="1" ht="24" customHeight="1">
      <c r="J51" s="29"/>
      <c r="K51" s="29"/>
    </row>
    <row r="52" spans="10:11" s="28" customFormat="1" ht="24" customHeight="1">
      <c r="J52" s="29"/>
      <c r="K52" s="29"/>
    </row>
    <row r="53" spans="10:11" s="28" customFormat="1" ht="24" customHeight="1">
      <c r="J53" s="29"/>
      <c r="K53" s="29"/>
    </row>
    <row r="54" spans="10:11" s="28" customFormat="1" ht="24" customHeight="1">
      <c r="J54" s="29"/>
      <c r="K54" s="29"/>
    </row>
    <row r="55" spans="10:11" s="28" customFormat="1" ht="24" customHeight="1">
      <c r="J55" s="29"/>
      <c r="K55" s="29"/>
    </row>
    <row r="56" spans="10:11" s="28" customFormat="1" ht="24" customHeight="1">
      <c r="J56" s="29"/>
      <c r="K56" s="29"/>
    </row>
    <row r="57" spans="10:11" s="28" customFormat="1" ht="24" customHeight="1">
      <c r="J57" s="29"/>
      <c r="K57" s="29"/>
    </row>
    <row r="58" spans="10:11" s="28" customFormat="1" ht="24" customHeight="1">
      <c r="J58" s="29"/>
      <c r="K58" s="29"/>
    </row>
    <row r="59" spans="10:11" s="28" customFormat="1" ht="24" customHeight="1">
      <c r="J59" s="29"/>
      <c r="K59" s="29"/>
    </row>
    <row r="60" spans="10:11" s="28" customFormat="1" ht="24" customHeight="1">
      <c r="J60" s="29"/>
      <c r="K60" s="29"/>
    </row>
    <row r="61" spans="10:11" s="28" customFormat="1" ht="24" customHeight="1">
      <c r="J61" s="29"/>
      <c r="K61" s="29"/>
    </row>
    <row r="62" spans="10:11" s="28" customFormat="1" ht="24" customHeight="1">
      <c r="J62" s="29"/>
      <c r="K62" s="29"/>
    </row>
    <row r="63" spans="10:11" s="28" customFormat="1" ht="24" customHeight="1">
      <c r="J63" s="29"/>
      <c r="K63" s="29"/>
    </row>
    <row r="64" spans="10:11" s="28" customFormat="1" ht="24" customHeight="1">
      <c r="J64" s="29"/>
      <c r="K64" s="29"/>
    </row>
    <row r="65" spans="10:11" s="28" customFormat="1" ht="24" customHeight="1">
      <c r="J65" s="29"/>
      <c r="K65" s="29"/>
    </row>
    <row r="66" spans="10:11" s="28" customFormat="1" ht="24" customHeight="1">
      <c r="J66" s="29"/>
      <c r="K66" s="29"/>
    </row>
    <row r="67" spans="10:11" s="28" customFormat="1" ht="24" customHeight="1">
      <c r="J67" s="29"/>
      <c r="K67" s="29"/>
    </row>
    <row r="68" spans="10:11" s="28" customFormat="1" ht="24" customHeight="1">
      <c r="J68" s="29"/>
      <c r="K68" s="29"/>
    </row>
    <row r="69" spans="10:11" s="28" customFormat="1" ht="24" customHeight="1">
      <c r="J69" s="29"/>
      <c r="K69" s="29"/>
    </row>
    <row r="70" spans="10:11" s="28" customFormat="1" ht="24" customHeight="1">
      <c r="J70" s="29"/>
      <c r="K70" s="29"/>
    </row>
    <row r="71" spans="10:11" s="28" customFormat="1" ht="24" customHeight="1">
      <c r="J71" s="29"/>
      <c r="K71" s="29"/>
    </row>
    <row r="72" spans="10:11" s="28" customFormat="1" ht="24" customHeight="1">
      <c r="J72" s="29"/>
      <c r="K72" s="29"/>
    </row>
    <row r="73" spans="10:11" s="28" customFormat="1" ht="24" customHeight="1">
      <c r="J73" s="29"/>
      <c r="K73" s="29"/>
    </row>
    <row r="74" spans="10:11" s="28" customFormat="1" ht="24" customHeight="1">
      <c r="J74" s="29"/>
      <c r="K74" s="29"/>
    </row>
    <row r="75" spans="10:11" s="28" customFormat="1" ht="24" customHeight="1">
      <c r="J75" s="29"/>
      <c r="K75" s="29"/>
    </row>
    <row r="76" spans="10:11" s="28" customFormat="1" ht="24" customHeight="1">
      <c r="J76" s="29"/>
      <c r="K76" s="29"/>
    </row>
    <row r="77" spans="10:11" s="28" customFormat="1" ht="24" customHeight="1">
      <c r="J77" s="29"/>
      <c r="K77" s="29"/>
    </row>
    <row r="78" spans="10:11" s="28" customFormat="1" ht="24" customHeight="1">
      <c r="J78" s="29"/>
      <c r="K78" s="29"/>
    </row>
    <row r="79" spans="10:11" s="28" customFormat="1" ht="24" customHeight="1">
      <c r="J79" s="29"/>
      <c r="K79" s="29"/>
    </row>
    <row r="80" spans="10:11" s="28" customFormat="1" ht="24" customHeight="1">
      <c r="J80" s="29"/>
      <c r="K80" s="29"/>
    </row>
    <row r="81" spans="10:11" s="28" customFormat="1" ht="24" customHeight="1">
      <c r="J81" s="29"/>
      <c r="K81" s="29"/>
    </row>
    <row r="82" spans="10:11" s="28" customFormat="1" ht="24" customHeight="1">
      <c r="J82" s="29"/>
      <c r="K82" s="29"/>
    </row>
    <row r="83" spans="10:11" s="28" customFormat="1" ht="24" customHeight="1">
      <c r="J83" s="29"/>
      <c r="K83" s="29"/>
    </row>
    <row r="84" spans="10:11" s="28" customFormat="1" ht="24" customHeight="1">
      <c r="J84" s="29"/>
      <c r="K84" s="29"/>
    </row>
    <row r="85" spans="10:11" s="28" customFormat="1" ht="24" customHeight="1">
      <c r="J85" s="29"/>
      <c r="K85" s="29"/>
    </row>
    <row r="86" spans="10:11" s="28" customFormat="1" ht="24" customHeight="1">
      <c r="J86" s="29"/>
      <c r="K86" s="29"/>
    </row>
    <row r="87" spans="10:11" s="28" customFormat="1" ht="24" customHeight="1">
      <c r="J87" s="29"/>
      <c r="K87" s="29"/>
    </row>
    <row r="88" spans="10:11" s="28" customFormat="1" ht="24" customHeight="1">
      <c r="J88" s="29"/>
      <c r="K88" s="29"/>
    </row>
    <row r="89" spans="10:11" s="28" customFormat="1" ht="24" customHeight="1">
      <c r="J89" s="29"/>
      <c r="K89" s="29"/>
    </row>
    <row r="90" spans="10:11" s="28" customFormat="1" ht="24" customHeight="1">
      <c r="J90" s="29"/>
      <c r="K90" s="29"/>
    </row>
    <row r="91" spans="10:11" s="28" customFormat="1" ht="24" customHeight="1">
      <c r="J91" s="29"/>
      <c r="K91" s="29"/>
    </row>
    <row r="92" spans="10:11" s="28" customFormat="1" ht="24" customHeight="1">
      <c r="J92" s="29"/>
      <c r="K92" s="29"/>
    </row>
    <row r="93" spans="10:11" s="28" customFormat="1" ht="24" customHeight="1">
      <c r="J93" s="29"/>
      <c r="K93" s="29"/>
    </row>
    <row r="94" spans="10:11" s="28" customFormat="1" ht="24" customHeight="1">
      <c r="J94" s="29"/>
      <c r="K94" s="29"/>
    </row>
    <row r="95" spans="10:11" s="28" customFormat="1" ht="24" customHeight="1">
      <c r="J95" s="29"/>
      <c r="K95" s="29"/>
    </row>
    <row r="96" spans="10:11" s="28" customFormat="1" ht="24" customHeight="1">
      <c r="J96" s="29"/>
      <c r="K96" s="29"/>
    </row>
    <row r="97" spans="10:11" s="28" customFormat="1" ht="24" customHeight="1">
      <c r="J97" s="29"/>
      <c r="K97" s="29"/>
    </row>
    <row r="98" spans="10:11" s="28" customFormat="1" ht="24" customHeight="1">
      <c r="J98" s="29"/>
      <c r="K98" s="29"/>
    </row>
    <row r="99" spans="10:11" s="28" customFormat="1" ht="24" customHeight="1">
      <c r="J99" s="29"/>
      <c r="K99" s="29"/>
    </row>
    <row r="100" spans="10:11" s="28" customFormat="1" ht="24" customHeight="1">
      <c r="J100" s="29"/>
      <c r="K100" s="29"/>
    </row>
    <row r="101" spans="10:11" s="28" customFormat="1" ht="24" customHeight="1">
      <c r="J101" s="29"/>
      <c r="K101" s="29"/>
    </row>
    <row r="102" spans="10:11" s="28" customFormat="1" ht="24" customHeight="1">
      <c r="J102" s="29"/>
      <c r="K102" s="29"/>
    </row>
    <row r="103" spans="10:11" s="28" customFormat="1" ht="24" customHeight="1">
      <c r="J103" s="29"/>
      <c r="K103" s="29"/>
    </row>
    <row r="104" spans="10:11" s="28" customFormat="1" ht="24" customHeight="1">
      <c r="J104" s="29"/>
      <c r="K104" s="29"/>
    </row>
    <row r="105" spans="10:11" s="28" customFormat="1" ht="24" customHeight="1">
      <c r="J105" s="29"/>
      <c r="K105" s="29"/>
    </row>
    <row r="106" spans="10:11" s="28" customFormat="1" ht="24" customHeight="1">
      <c r="J106" s="29"/>
      <c r="K106" s="29"/>
    </row>
    <row r="107" spans="10:11" s="28" customFormat="1" ht="24" customHeight="1">
      <c r="J107" s="29"/>
      <c r="K107" s="29"/>
    </row>
    <row r="108" spans="10:11" s="28" customFormat="1" ht="24" customHeight="1">
      <c r="J108" s="29"/>
      <c r="K108" s="29"/>
    </row>
    <row r="109" spans="10:11" s="28" customFormat="1" ht="24" customHeight="1">
      <c r="J109" s="29"/>
      <c r="K109" s="29"/>
    </row>
    <row r="110" spans="10:11" s="28" customFormat="1" ht="24" customHeight="1">
      <c r="J110" s="29"/>
      <c r="K110" s="29"/>
    </row>
    <row r="111" spans="10:11" s="28" customFormat="1" ht="24" customHeight="1">
      <c r="J111" s="29"/>
      <c r="K111" s="29"/>
    </row>
    <row r="112" spans="10:11" s="28" customFormat="1" ht="24" customHeight="1">
      <c r="J112" s="29"/>
      <c r="K112" s="29"/>
    </row>
    <row r="113" spans="10:11" s="28" customFormat="1" ht="24" customHeight="1">
      <c r="J113" s="29"/>
      <c r="K113" s="29"/>
    </row>
    <row r="114" spans="10:11" s="28" customFormat="1" ht="24" customHeight="1">
      <c r="J114" s="29"/>
      <c r="K114" s="29"/>
    </row>
    <row r="115" spans="10:11" s="28" customFormat="1" ht="24" customHeight="1">
      <c r="J115" s="29"/>
      <c r="K115" s="29"/>
    </row>
    <row r="116" spans="10:11" s="28" customFormat="1" ht="24" customHeight="1">
      <c r="J116" s="29"/>
      <c r="K116" s="29"/>
    </row>
    <row r="117" spans="10:11" s="28" customFormat="1" ht="24" customHeight="1">
      <c r="J117" s="29"/>
      <c r="K117" s="29"/>
    </row>
    <row r="118" spans="10:11" s="28" customFormat="1" ht="24" customHeight="1">
      <c r="J118" s="29"/>
      <c r="K118" s="29"/>
    </row>
    <row r="119" spans="10:11" s="28" customFormat="1" ht="24" customHeight="1">
      <c r="J119" s="29"/>
      <c r="K119" s="29"/>
    </row>
    <row r="120" spans="10:11" s="28" customFormat="1" ht="24" customHeight="1">
      <c r="J120" s="29"/>
      <c r="K120" s="29"/>
    </row>
    <row r="121" spans="10:11" s="28" customFormat="1" ht="24" customHeight="1">
      <c r="J121" s="29"/>
      <c r="K121" s="29"/>
    </row>
    <row r="122" spans="10:11" s="28" customFormat="1" ht="24" customHeight="1">
      <c r="J122" s="29"/>
      <c r="K122" s="29"/>
    </row>
    <row r="123" spans="10:11" s="28" customFormat="1" ht="24" customHeight="1">
      <c r="J123" s="29"/>
      <c r="K123" s="29"/>
    </row>
    <row r="124" spans="10:11" s="28" customFormat="1" ht="24" customHeight="1">
      <c r="J124" s="29"/>
      <c r="K124" s="29"/>
    </row>
    <row r="125" spans="10:11" s="28" customFormat="1" ht="24" customHeight="1">
      <c r="J125" s="29"/>
      <c r="K125" s="29"/>
    </row>
    <row r="126" spans="10:11" s="28" customFormat="1" ht="24" customHeight="1">
      <c r="J126" s="29"/>
      <c r="K126" s="29"/>
    </row>
    <row r="127" spans="10:11" s="28" customFormat="1" ht="24" customHeight="1">
      <c r="J127" s="29"/>
      <c r="K127" s="29"/>
    </row>
    <row r="128" spans="10:11" s="28" customFormat="1" ht="24" customHeight="1">
      <c r="J128" s="29"/>
      <c r="K128" s="29"/>
    </row>
    <row r="129" spans="10:11" s="28" customFormat="1" ht="24" customHeight="1">
      <c r="J129" s="29"/>
      <c r="K129" s="29"/>
    </row>
    <row r="130" spans="10:11" s="28" customFormat="1" ht="24" customHeight="1">
      <c r="J130" s="29"/>
      <c r="K130" s="29"/>
    </row>
    <row r="131" spans="10:11" s="28" customFormat="1" ht="24" customHeight="1">
      <c r="J131" s="29"/>
      <c r="K131" s="29"/>
    </row>
    <row r="132" spans="10:11" s="28" customFormat="1" ht="24" customHeight="1">
      <c r="J132" s="29"/>
      <c r="K132" s="29"/>
    </row>
    <row r="133" spans="10:11" s="28" customFormat="1" ht="24" customHeight="1">
      <c r="J133" s="29"/>
      <c r="K133" s="29"/>
    </row>
    <row r="134" spans="10:11" s="28" customFormat="1" ht="24" customHeight="1">
      <c r="J134" s="29"/>
      <c r="K134" s="29"/>
    </row>
    <row r="135" spans="10:11" s="28" customFormat="1" ht="24" customHeight="1">
      <c r="J135" s="29"/>
      <c r="K135" s="29"/>
    </row>
    <row r="136" spans="10:11" s="28" customFormat="1" ht="24" customHeight="1">
      <c r="J136" s="29"/>
      <c r="K136" s="29"/>
    </row>
    <row r="137" spans="10:11" s="28" customFormat="1" ht="24" customHeight="1">
      <c r="J137" s="29"/>
      <c r="K137" s="29"/>
    </row>
    <row r="138" spans="10:11" s="28" customFormat="1" ht="24" customHeight="1">
      <c r="J138" s="29"/>
      <c r="K138" s="29"/>
    </row>
    <row r="139" spans="10:11" s="28" customFormat="1" ht="24" customHeight="1">
      <c r="J139" s="29"/>
      <c r="K139" s="29"/>
    </row>
    <row r="140" spans="10:11" s="28" customFormat="1" ht="24" customHeight="1">
      <c r="J140" s="29"/>
      <c r="K140" s="29"/>
    </row>
    <row r="141" spans="10:11" s="28" customFormat="1" ht="24" customHeight="1">
      <c r="J141" s="29"/>
      <c r="K141" s="29"/>
    </row>
    <row r="142" spans="10:11" s="28" customFormat="1" ht="24" customHeight="1">
      <c r="J142" s="29"/>
      <c r="K142" s="29"/>
    </row>
    <row r="143" spans="10:11" s="28" customFormat="1" ht="24" customHeight="1">
      <c r="J143" s="29"/>
      <c r="K143" s="29"/>
    </row>
    <row r="144" spans="10:11" s="28" customFormat="1" ht="24" customHeight="1">
      <c r="J144" s="29"/>
      <c r="K144" s="29"/>
    </row>
    <row r="145" spans="10:11" s="28" customFormat="1" ht="24" customHeight="1">
      <c r="J145" s="29"/>
      <c r="K145" s="29"/>
    </row>
    <row r="146" spans="10:11" s="28" customFormat="1" ht="24" customHeight="1">
      <c r="J146" s="29"/>
      <c r="K146" s="29"/>
    </row>
    <row r="147" spans="10:11" s="28" customFormat="1" ht="24" customHeight="1">
      <c r="J147" s="29"/>
      <c r="K147" s="29"/>
    </row>
    <row r="148" spans="10:11" s="28" customFormat="1" ht="24" customHeight="1">
      <c r="J148" s="29"/>
      <c r="K148" s="29"/>
    </row>
    <row r="149" spans="10:11" s="28" customFormat="1" ht="24" customHeight="1">
      <c r="J149" s="29"/>
      <c r="K149" s="29"/>
    </row>
    <row r="150" spans="10:11" s="28" customFormat="1" ht="24" customHeight="1">
      <c r="J150" s="29"/>
      <c r="K150" s="29"/>
    </row>
    <row r="151" spans="10:11" s="28" customFormat="1" ht="24" customHeight="1">
      <c r="J151" s="29"/>
      <c r="K151" s="29"/>
    </row>
    <row r="152" spans="10:11" s="28" customFormat="1" ht="24" customHeight="1">
      <c r="J152" s="29"/>
      <c r="K152" s="29"/>
    </row>
    <row r="153" spans="10:11" s="28" customFormat="1" ht="24" customHeight="1">
      <c r="J153" s="29"/>
      <c r="K153" s="29"/>
    </row>
    <row r="154" spans="10:11" s="28" customFormat="1" ht="24" customHeight="1">
      <c r="J154" s="29"/>
      <c r="K154" s="29"/>
    </row>
    <row r="155" spans="10:11" s="28" customFormat="1" ht="24" customHeight="1">
      <c r="J155" s="29"/>
      <c r="K155" s="29"/>
    </row>
    <row r="156" spans="10:11" s="28" customFormat="1" ht="24" customHeight="1">
      <c r="J156" s="29"/>
      <c r="K156" s="29"/>
    </row>
    <row r="157" spans="10:11" s="28" customFormat="1" ht="24" customHeight="1">
      <c r="J157" s="29"/>
      <c r="K157" s="29"/>
    </row>
    <row r="158" spans="10:11" s="28" customFormat="1" ht="24" customHeight="1">
      <c r="J158" s="29"/>
      <c r="K158" s="29"/>
    </row>
    <row r="159" spans="10:11" s="28" customFormat="1" ht="24" customHeight="1">
      <c r="J159" s="29"/>
      <c r="K159" s="29"/>
    </row>
    <row r="160" spans="10:11" s="28" customFormat="1" ht="24" customHeight="1">
      <c r="J160" s="29"/>
      <c r="K160" s="29"/>
    </row>
    <row r="161" spans="10:11" s="28" customFormat="1" ht="24" customHeight="1">
      <c r="J161" s="29"/>
      <c r="K161" s="29"/>
    </row>
    <row r="162" spans="10:11" s="28" customFormat="1" ht="24" customHeight="1">
      <c r="J162" s="29"/>
      <c r="K162" s="29"/>
    </row>
    <row r="163" spans="10:11" s="28" customFormat="1" ht="24" customHeight="1">
      <c r="J163" s="29"/>
      <c r="K163" s="29"/>
    </row>
    <row r="164" spans="10:11" s="28" customFormat="1" ht="24" customHeight="1">
      <c r="J164" s="29"/>
      <c r="K164" s="29"/>
    </row>
    <row r="165" spans="10:11" s="28" customFormat="1" ht="24" customHeight="1">
      <c r="J165" s="29"/>
      <c r="K165" s="29"/>
    </row>
    <row r="166" spans="10:11" s="28" customFormat="1" ht="24" customHeight="1">
      <c r="J166" s="29"/>
      <c r="K166" s="29"/>
    </row>
    <row r="167" spans="10:11" s="28" customFormat="1" ht="24" customHeight="1">
      <c r="J167" s="29"/>
      <c r="K167" s="29"/>
    </row>
    <row r="168" spans="10:11" s="28" customFormat="1" ht="24" customHeight="1">
      <c r="J168" s="29"/>
      <c r="K168" s="29"/>
    </row>
    <row r="169" spans="10:11" s="28" customFormat="1" ht="24" customHeight="1">
      <c r="J169" s="29"/>
      <c r="K169" s="29"/>
    </row>
    <row r="170" spans="10:11" s="28" customFormat="1" ht="24" customHeight="1">
      <c r="J170" s="29"/>
      <c r="K170" s="29"/>
    </row>
    <row r="171" spans="10:11" s="28" customFormat="1" ht="24" customHeight="1">
      <c r="J171" s="29"/>
      <c r="K171" s="29"/>
    </row>
    <row r="172" spans="10:11" s="28" customFormat="1" ht="24" customHeight="1">
      <c r="J172" s="29"/>
      <c r="K172" s="29"/>
    </row>
    <row r="173" spans="10:11" s="28" customFormat="1" ht="24" customHeight="1">
      <c r="J173" s="29"/>
      <c r="K173" s="29"/>
    </row>
    <row r="174" spans="10:11" s="28" customFormat="1" ht="24" customHeight="1">
      <c r="J174" s="29"/>
      <c r="K174" s="29"/>
    </row>
    <row r="175" spans="10:11" s="28" customFormat="1" ht="24" customHeight="1">
      <c r="J175" s="29"/>
      <c r="K175" s="29"/>
    </row>
    <row r="176" spans="10:11" s="28" customFormat="1" ht="24" customHeight="1">
      <c r="J176" s="29"/>
      <c r="K176" s="29"/>
    </row>
    <row r="177" spans="10:11" s="28" customFormat="1" ht="24" customHeight="1">
      <c r="J177" s="29"/>
      <c r="K177" s="29"/>
    </row>
    <row r="178" spans="10:11" s="28" customFormat="1" ht="24" customHeight="1">
      <c r="J178" s="29"/>
      <c r="K178" s="29"/>
    </row>
    <row r="179" spans="10:11" s="28" customFormat="1" ht="24" customHeight="1">
      <c r="J179" s="29"/>
      <c r="K179" s="29"/>
    </row>
    <row r="180" spans="10:11" s="28" customFormat="1" ht="24" customHeight="1">
      <c r="J180" s="29"/>
      <c r="K180" s="29"/>
    </row>
    <row r="181" spans="10:11" s="28" customFormat="1" ht="24" customHeight="1">
      <c r="J181" s="29"/>
      <c r="K181" s="29"/>
    </row>
    <row r="182" spans="10:11" s="28" customFormat="1" ht="24" customHeight="1">
      <c r="J182" s="29"/>
      <c r="K182" s="29"/>
    </row>
    <row r="183" spans="10:11" s="28" customFormat="1" ht="24" customHeight="1">
      <c r="J183" s="29"/>
      <c r="K183" s="29"/>
    </row>
    <row r="184" spans="10:11" s="28" customFormat="1" ht="24" customHeight="1">
      <c r="J184" s="29"/>
      <c r="K184" s="29"/>
    </row>
    <row r="185" spans="10:11" s="28" customFormat="1" ht="24" customHeight="1">
      <c r="J185" s="29"/>
      <c r="K185" s="29"/>
    </row>
    <row r="186" spans="10:11" s="28" customFormat="1" ht="24" customHeight="1">
      <c r="J186" s="29"/>
      <c r="K186" s="29"/>
    </row>
    <row r="187" spans="10:11" s="28" customFormat="1" ht="24" customHeight="1">
      <c r="J187" s="29"/>
      <c r="K187" s="29"/>
    </row>
    <row r="188" spans="10:11" s="28" customFormat="1" ht="24" customHeight="1">
      <c r="J188" s="29"/>
      <c r="K188" s="29"/>
    </row>
    <row r="189" spans="10:11" s="28" customFormat="1" ht="24" customHeight="1">
      <c r="J189" s="29"/>
      <c r="K189" s="29"/>
    </row>
    <row r="190" spans="10:11" s="28" customFormat="1" ht="24" customHeight="1">
      <c r="J190" s="29"/>
      <c r="K190" s="29"/>
    </row>
    <row r="191" spans="10:11" s="28" customFormat="1" ht="24" customHeight="1">
      <c r="J191" s="29"/>
      <c r="K191" s="29"/>
    </row>
    <row r="192" spans="10:11" s="28" customFormat="1" ht="24" customHeight="1">
      <c r="J192" s="29"/>
      <c r="K192" s="29"/>
    </row>
    <row r="193" spans="10:11" s="28" customFormat="1" ht="24" customHeight="1">
      <c r="J193" s="29"/>
      <c r="K193" s="29"/>
    </row>
    <row r="194" spans="10:11" s="28" customFormat="1" ht="24" customHeight="1">
      <c r="J194" s="29"/>
      <c r="K194" s="29"/>
    </row>
    <row r="195" spans="10:11" s="28" customFormat="1" ht="24" customHeight="1">
      <c r="J195" s="29"/>
      <c r="K195" s="29"/>
    </row>
    <row r="196" spans="10:11" s="28" customFormat="1" ht="24" customHeight="1">
      <c r="J196" s="29"/>
      <c r="K196" s="29"/>
    </row>
    <row r="197" spans="10:11" s="28" customFormat="1" ht="24" customHeight="1">
      <c r="J197" s="29"/>
      <c r="K197" s="29"/>
    </row>
    <row r="198" spans="10:11" s="28" customFormat="1" ht="24" customHeight="1">
      <c r="J198" s="29"/>
      <c r="K198" s="29"/>
    </row>
    <row r="199" spans="10:11" s="28" customFormat="1" ht="24" customHeight="1">
      <c r="J199" s="29"/>
      <c r="K199" s="29"/>
    </row>
    <row r="200" spans="10:11" s="28" customFormat="1" ht="24" customHeight="1">
      <c r="J200" s="29"/>
      <c r="K200" s="29"/>
    </row>
    <row r="201" spans="10:11" s="28" customFormat="1" ht="24" customHeight="1">
      <c r="J201" s="29"/>
      <c r="K201" s="29"/>
    </row>
    <row r="202" spans="10:11" s="28" customFormat="1" ht="24" customHeight="1">
      <c r="J202" s="29"/>
      <c r="K202" s="29"/>
    </row>
    <row r="203" spans="10:11" s="28" customFormat="1" ht="24" customHeight="1">
      <c r="J203" s="29"/>
      <c r="K203" s="29"/>
    </row>
    <row r="204" spans="10:11" s="28" customFormat="1" ht="24" customHeight="1">
      <c r="J204" s="29"/>
      <c r="K204" s="29"/>
    </row>
    <row r="205" spans="10:11" s="28" customFormat="1" ht="24" customHeight="1">
      <c r="J205" s="29"/>
      <c r="K205" s="29"/>
    </row>
    <row r="206" spans="10:11" s="28" customFormat="1" ht="24" customHeight="1">
      <c r="J206" s="29"/>
      <c r="K206" s="29"/>
    </row>
    <row r="207" spans="10:11" s="28" customFormat="1" ht="24" customHeight="1">
      <c r="J207" s="29"/>
      <c r="K207" s="29"/>
    </row>
    <row r="208" spans="10:11" s="28" customFormat="1" ht="24" customHeight="1">
      <c r="J208" s="29"/>
      <c r="K208" s="29"/>
    </row>
    <row r="209" spans="10:11" s="28" customFormat="1" ht="24" customHeight="1">
      <c r="J209" s="29"/>
      <c r="K209" s="29"/>
    </row>
    <row r="210" spans="10:11" s="28" customFormat="1" ht="24" customHeight="1">
      <c r="J210" s="29"/>
      <c r="K210" s="29"/>
    </row>
    <row r="211" spans="10:11" s="28" customFormat="1" ht="24" customHeight="1">
      <c r="J211" s="29"/>
      <c r="K211" s="29"/>
    </row>
    <row r="212" spans="10:11" s="28" customFormat="1" ht="24" customHeight="1">
      <c r="J212" s="29"/>
      <c r="K212" s="29"/>
    </row>
    <row r="213" spans="10:11" s="28" customFormat="1" ht="24" customHeight="1">
      <c r="J213" s="29"/>
      <c r="K213" s="29"/>
    </row>
    <row r="214" spans="10:11" s="28" customFormat="1" ht="24" customHeight="1">
      <c r="J214" s="29"/>
      <c r="K214" s="29"/>
    </row>
    <row r="215" spans="10:11" s="28" customFormat="1" ht="24" customHeight="1">
      <c r="J215" s="29"/>
      <c r="K215" s="29"/>
    </row>
    <row r="216" spans="10:11" s="28" customFormat="1" ht="24" customHeight="1">
      <c r="J216" s="29"/>
      <c r="K216" s="29"/>
    </row>
    <row r="217" spans="10:11" s="28" customFormat="1" ht="24" customHeight="1">
      <c r="J217" s="29"/>
      <c r="K217" s="29"/>
    </row>
    <row r="218" spans="10:11" s="28" customFormat="1" ht="24" customHeight="1">
      <c r="J218" s="29"/>
      <c r="K218" s="29"/>
    </row>
    <row r="219" spans="10:11" s="28" customFormat="1" ht="24" customHeight="1">
      <c r="J219" s="29"/>
      <c r="K219" s="29"/>
    </row>
    <row r="220" spans="10:11" s="28" customFormat="1" ht="24" customHeight="1">
      <c r="J220" s="29"/>
      <c r="K220" s="29"/>
    </row>
    <row r="221" spans="10:11" s="28" customFormat="1" ht="24" customHeight="1">
      <c r="J221" s="29"/>
      <c r="K221" s="29"/>
    </row>
    <row r="222" spans="10:11" s="28" customFormat="1" ht="24" customHeight="1">
      <c r="J222" s="29"/>
      <c r="K222" s="29"/>
    </row>
    <row r="223" spans="10:11" s="28" customFormat="1" ht="24" customHeight="1">
      <c r="J223" s="29"/>
      <c r="K223" s="29"/>
    </row>
    <row r="224" spans="10:11" s="28" customFormat="1" ht="24" customHeight="1">
      <c r="J224" s="29"/>
      <c r="K224" s="29"/>
    </row>
    <row r="225" spans="10:11" s="28" customFormat="1" ht="24" customHeight="1">
      <c r="J225" s="29"/>
      <c r="K225" s="29"/>
    </row>
    <row r="226" spans="10:11" s="28" customFormat="1" ht="24" customHeight="1">
      <c r="J226" s="29"/>
      <c r="K226" s="29"/>
    </row>
    <row r="227" spans="10:11" s="28" customFormat="1" ht="24" customHeight="1">
      <c r="J227" s="29"/>
      <c r="K227" s="29"/>
    </row>
    <row r="228" spans="10:11" s="28" customFormat="1" ht="24" customHeight="1">
      <c r="J228" s="29"/>
      <c r="K228" s="29"/>
    </row>
    <row r="229" spans="10:11" s="28" customFormat="1" ht="24" customHeight="1">
      <c r="J229" s="29"/>
      <c r="K229" s="29"/>
    </row>
    <row r="230" spans="10:11" s="28" customFormat="1" ht="24" customHeight="1">
      <c r="J230" s="29"/>
      <c r="K230" s="29"/>
    </row>
    <row r="231" spans="10:11" s="28" customFormat="1" ht="24" customHeight="1">
      <c r="J231" s="29"/>
      <c r="K231" s="29"/>
    </row>
    <row r="232" spans="10:11" s="28" customFormat="1" ht="24" customHeight="1">
      <c r="J232" s="29"/>
      <c r="K232" s="29"/>
    </row>
    <row r="233" spans="10:11" s="28" customFormat="1" ht="24" customHeight="1">
      <c r="J233" s="29"/>
      <c r="K233" s="29"/>
    </row>
    <row r="234" spans="10:11" s="28" customFormat="1" ht="24" customHeight="1">
      <c r="J234" s="29"/>
      <c r="K234" s="29"/>
    </row>
    <row r="235" spans="10:11" s="28" customFormat="1" ht="24" customHeight="1">
      <c r="J235" s="29"/>
      <c r="K235" s="29"/>
    </row>
    <row r="236" spans="10:11" s="28" customFormat="1" ht="24" customHeight="1">
      <c r="J236" s="29"/>
      <c r="K236" s="29"/>
    </row>
    <row r="237" spans="10:11" s="28" customFormat="1" ht="24" customHeight="1">
      <c r="J237" s="29"/>
      <c r="K237" s="29"/>
    </row>
    <row r="238" spans="10:11" s="28" customFormat="1" ht="24" customHeight="1">
      <c r="J238" s="29"/>
      <c r="K238" s="29"/>
    </row>
    <row r="239" spans="10:11" s="28" customFormat="1" ht="24" customHeight="1">
      <c r="J239" s="29"/>
      <c r="K239" s="29"/>
    </row>
    <row r="240" spans="10:11" s="28" customFormat="1" ht="24" customHeight="1">
      <c r="J240" s="29"/>
      <c r="K240" s="29"/>
    </row>
    <row r="241" spans="10:11" s="28" customFormat="1" ht="24" customHeight="1">
      <c r="J241" s="29"/>
      <c r="K241" s="29"/>
    </row>
    <row r="242" spans="10:11" s="28" customFormat="1" ht="24" customHeight="1">
      <c r="J242" s="29"/>
      <c r="K242" s="29"/>
    </row>
    <row r="243" spans="10:11" s="28" customFormat="1" ht="24" customHeight="1">
      <c r="J243" s="29"/>
      <c r="K243" s="29"/>
    </row>
    <row r="244" spans="10:11" s="28" customFormat="1" ht="24" customHeight="1">
      <c r="J244" s="29"/>
      <c r="K244" s="29"/>
    </row>
    <row r="245" spans="10:11" s="28" customFormat="1" ht="24" customHeight="1">
      <c r="J245" s="29"/>
      <c r="K245" s="29"/>
    </row>
    <row r="246" spans="10:11" s="28" customFormat="1" ht="24" customHeight="1">
      <c r="J246" s="29"/>
      <c r="K246" s="29"/>
    </row>
    <row r="247" spans="10:11" s="28" customFormat="1" ht="24" customHeight="1">
      <c r="J247" s="29"/>
      <c r="K247" s="29"/>
    </row>
    <row r="248" spans="10:11" s="28" customFormat="1" ht="24" customHeight="1">
      <c r="J248" s="29"/>
      <c r="K248" s="29"/>
    </row>
    <row r="249" spans="10:11" s="28" customFormat="1" ht="24" customHeight="1">
      <c r="J249" s="29"/>
      <c r="K249" s="29"/>
    </row>
    <row r="250" spans="10:11" s="28" customFormat="1" ht="24" customHeight="1">
      <c r="J250" s="29"/>
      <c r="K250" s="29"/>
    </row>
    <row r="251" spans="10:11" s="28" customFormat="1" ht="24" customHeight="1">
      <c r="J251" s="29"/>
      <c r="K251" s="29"/>
    </row>
    <row r="252" spans="10:11" s="28" customFormat="1" ht="24" customHeight="1">
      <c r="J252" s="29"/>
      <c r="K252" s="29"/>
    </row>
    <row r="253" spans="10:11" s="28" customFormat="1" ht="24" customHeight="1">
      <c r="J253" s="29"/>
      <c r="K253" s="29"/>
    </row>
    <row r="254" spans="10:11" s="28" customFormat="1" ht="24" customHeight="1">
      <c r="J254" s="29"/>
      <c r="K254" s="29"/>
    </row>
    <row r="255" spans="10:11" s="28" customFormat="1" ht="24" customHeight="1">
      <c r="J255" s="29"/>
      <c r="K255" s="29"/>
    </row>
    <row r="256" spans="10:11" s="28" customFormat="1" ht="24" customHeight="1">
      <c r="J256" s="29"/>
      <c r="K256" s="29"/>
    </row>
    <row r="257" spans="10:11" s="28" customFormat="1" ht="24" customHeight="1">
      <c r="J257" s="29"/>
      <c r="K257" s="29"/>
    </row>
    <row r="258" spans="10:11" s="28" customFormat="1" ht="24" customHeight="1">
      <c r="J258" s="29"/>
      <c r="K258" s="29"/>
    </row>
    <row r="259" spans="10:11" s="28" customFormat="1" ht="24" customHeight="1">
      <c r="J259" s="29"/>
      <c r="K259" s="29"/>
    </row>
    <row r="260" spans="10:11" s="28" customFormat="1" ht="24" customHeight="1">
      <c r="J260" s="29"/>
      <c r="K260" s="29"/>
    </row>
    <row r="261" spans="10:11" s="28" customFormat="1" ht="24" customHeight="1">
      <c r="J261" s="29"/>
      <c r="K261" s="29"/>
    </row>
    <row r="262" spans="10:11" s="28" customFormat="1" ht="24" customHeight="1">
      <c r="J262" s="29"/>
      <c r="K262" s="29"/>
    </row>
    <row r="263" spans="10:11" s="28" customFormat="1" ht="24" customHeight="1">
      <c r="J263" s="29"/>
      <c r="K263" s="29"/>
    </row>
    <row r="264" spans="10:11" s="28" customFormat="1" ht="24" customHeight="1">
      <c r="J264" s="29"/>
      <c r="K264" s="29"/>
    </row>
    <row r="265" spans="10:11" s="28" customFormat="1" ht="24" customHeight="1">
      <c r="J265" s="29"/>
      <c r="K265" s="29"/>
    </row>
    <row r="266" spans="10:11" s="28" customFormat="1" ht="24" customHeight="1">
      <c r="J266" s="29"/>
      <c r="K266" s="29"/>
    </row>
    <row r="267" spans="10:11" s="28" customFormat="1" ht="24" customHeight="1">
      <c r="J267" s="29"/>
      <c r="K267" s="29"/>
    </row>
    <row r="268" spans="10:11" s="28" customFormat="1" ht="24" customHeight="1">
      <c r="J268" s="29"/>
      <c r="K268" s="29"/>
    </row>
    <row r="269" spans="10:11" s="28" customFormat="1" ht="24" customHeight="1">
      <c r="J269" s="29"/>
      <c r="K269" s="29"/>
    </row>
    <row r="270" spans="10:11" s="28" customFormat="1" ht="24" customHeight="1">
      <c r="J270" s="29"/>
      <c r="K270" s="29"/>
    </row>
    <row r="271" spans="10:11" s="28" customFormat="1" ht="24" customHeight="1">
      <c r="J271" s="29"/>
      <c r="K271" s="29"/>
    </row>
    <row r="272" spans="10:11" s="28" customFormat="1" ht="24" customHeight="1">
      <c r="J272" s="29"/>
      <c r="K272" s="29"/>
    </row>
    <row r="273" spans="10:11" s="28" customFormat="1" ht="24" customHeight="1">
      <c r="J273" s="29"/>
      <c r="K273" s="29"/>
    </row>
    <row r="274" spans="10:11" s="28" customFormat="1" ht="24" customHeight="1">
      <c r="J274" s="29"/>
      <c r="K274" s="29"/>
    </row>
    <row r="275" spans="10:11" s="28" customFormat="1" ht="24" customHeight="1">
      <c r="J275" s="29"/>
      <c r="K275" s="29"/>
    </row>
    <row r="276" spans="10:11" s="28" customFormat="1" ht="24" customHeight="1">
      <c r="J276" s="29"/>
      <c r="K276" s="29"/>
    </row>
    <row r="277" spans="10:11" s="28" customFormat="1" ht="24" customHeight="1">
      <c r="J277" s="29"/>
      <c r="K277" s="29"/>
    </row>
    <row r="278" spans="10:11" s="28" customFormat="1" ht="24" customHeight="1">
      <c r="J278" s="29"/>
      <c r="K278" s="29"/>
    </row>
    <row r="279" spans="10:11" s="28" customFormat="1" ht="24" customHeight="1">
      <c r="J279" s="29"/>
      <c r="K279" s="29"/>
    </row>
    <row r="280" spans="10:11" s="28" customFormat="1" ht="24" customHeight="1">
      <c r="J280" s="29"/>
      <c r="K280" s="29"/>
    </row>
    <row r="281" spans="10:11" s="28" customFormat="1" ht="24" customHeight="1">
      <c r="J281" s="29"/>
      <c r="K281" s="29"/>
    </row>
    <row r="282" spans="10:11" s="28" customFormat="1" ht="24" customHeight="1">
      <c r="J282" s="29"/>
      <c r="K282" s="29"/>
    </row>
    <row r="283" spans="10:11" s="28" customFormat="1" ht="24" customHeight="1">
      <c r="J283" s="29"/>
      <c r="K283" s="29"/>
    </row>
    <row r="284" spans="10:11" s="28" customFormat="1" ht="24" customHeight="1">
      <c r="J284" s="29"/>
      <c r="K284" s="29"/>
    </row>
    <row r="285" spans="10:11" s="28" customFormat="1" ht="24" customHeight="1">
      <c r="J285" s="29"/>
      <c r="K285" s="29"/>
    </row>
    <row r="286" spans="10:11" s="28" customFormat="1" ht="24" customHeight="1">
      <c r="J286" s="29"/>
      <c r="K286" s="29"/>
    </row>
    <row r="287" spans="10:11" s="28" customFormat="1" ht="24" customHeight="1">
      <c r="J287" s="29"/>
      <c r="K287" s="29"/>
    </row>
    <row r="288" spans="10:11" s="28" customFormat="1" ht="24" customHeight="1">
      <c r="J288" s="29"/>
      <c r="K288" s="29"/>
    </row>
    <row r="289" spans="10:11" s="28" customFormat="1" ht="24" customHeight="1">
      <c r="J289" s="29"/>
      <c r="K289" s="29"/>
    </row>
    <row r="290" spans="10:11" s="28" customFormat="1" ht="24" customHeight="1">
      <c r="J290" s="29"/>
      <c r="K290" s="29"/>
    </row>
    <row r="291" spans="10:11" s="28" customFormat="1" ht="24" customHeight="1">
      <c r="J291" s="29"/>
      <c r="K291" s="29"/>
    </row>
    <row r="292" spans="10:11" s="28" customFormat="1" ht="24" customHeight="1">
      <c r="J292" s="29"/>
      <c r="K292" s="29"/>
    </row>
    <row r="293" spans="10:11" s="28" customFormat="1" ht="24" customHeight="1">
      <c r="J293" s="29"/>
      <c r="K293" s="29"/>
    </row>
    <row r="294" spans="10:11" s="28" customFormat="1" ht="24" customHeight="1">
      <c r="J294" s="29"/>
      <c r="K294" s="29"/>
    </row>
    <row r="295" spans="10:11" s="28" customFormat="1" ht="24" customHeight="1">
      <c r="J295" s="29"/>
      <c r="K295" s="29"/>
    </row>
    <row r="296" spans="10:11" s="28" customFormat="1" ht="24" customHeight="1">
      <c r="J296" s="29"/>
      <c r="K296" s="29"/>
    </row>
    <row r="297" spans="10:11" s="28" customFormat="1" ht="24" customHeight="1">
      <c r="J297" s="29"/>
      <c r="K297" s="29"/>
    </row>
    <row r="298" spans="10:11" s="28" customFormat="1" ht="24" customHeight="1">
      <c r="J298" s="29"/>
      <c r="K298" s="29"/>
    </row>
    <row r="299" spans="10:11" s="28" customFormat="1" ht="24" customHeight="1">
      <c r="J299" s="29"/>
      <c r="K299" s="29"/>
    </row>
    <row r="300" spans="10:11" s="28" customFormat="1" ht="24" customHeight="1">
      <c r="J300" s="29"/>
      <c r="K300" s="29"/>
    </row>
    <row r="301" spans="10:11" s="28" customFormat="1" ht="24" customHeight="1">
      <c r="J301" s="29"/>
      <c r="K301" s="29"/>
    </row>
    <row r="302" spans="10:11" s="28" customFormat="1" ht="24" customHeight="1">
      <c r="J302" s="29"/>
      <c r="K302" s="29"/>
    </row>
    <row r="303" spans="10:11" s="28" customFormat="1" ht="24" customHeight="1">
      <c r="J303" s="29"/>
      <c r="K303" s="29"/>
    </row>
    <row r="304" spans="10:11" s="28" customFormat="1" ht="24" customHeight="1">
      <c r="J304" s="29"/>
      <c r="K304" s="29"/>
    </row>
    <row r="305" spans="10:11" s="28" customFormat="1" ht="24" customHeight="1">
      <c r="J305" s="29"/>
      <c r="K305" s="29"/>
    </row>
    <row r="306" spans="10:11" s="28" customFormat="1" ht="24" customHeight="1">
      <c r="J306" s="29"/>
      <c r="K306" s="29"/>
    </row>
    <row r="307" spans="10:11" s="28" customFormat="1" ht="24" customHeight="1">
      <c r="J307" s="29"/>
      <c r="K307" s="29"/>
    </row>
    <row r="308" spans="10:11" s="28" customFormat="1" ht="24" customHeight="1">
      <c r="J308" s="29"/>
      <c r="K308" s="29"/>
    </row>
    <row r="309" spans="10:11" s="28" customFormat="1" ht="24" customHeight="1">
      <c r="J309" s="29"/>
      <c r="K309" s="29"/>
    </row>
    <row r="310" spans="10:11" s="28" customFormat="1" ht="24" customHeight="1">
      <c r="J310" s="29"/>
      <c r="K310" s="29"/>
    </row>
    <row r="311" spans="10:11" s="28" customFormat="1" ht="24" customHeight="1">
      <c r="J311" s="29"/>
      <c r="K311" s="29"/>
    </row>
    <row r="312" spans="10:11" s="28" customFormat="1" ht="24" customHeight="1">
      <c r="J312" s="29"/>
      <c r="K312" s="29"/>
    </row>
    <row r="313" spans="10:11" s="28" customFormat="1" ht="24" customHeight="1">
      <c r="J313" s="29"/>
      <c r="K313" s="29"/>
    </row>
    <row r="314" spans="10:11" s="28" customFormat="1" ht="24" customHeight="1">
      <c r="J314" s="29"/>
      <c r="K314" s="29"/>
    </row>
    <row r="315" spans="10:11" s="28" customFormat="1" ht="24" customHeight="1">
      <c r="J315" s="29"/>
      <c r="K315" s="29"/>
    </row>
    <row r="316" spans="10:11" s="28" customFormat="1" ht="24" customHeight="1">
      <c r="J316" s="29"/>
      <c r="K316" s="29"/>
    </row>
    <row r="317" spans="10:11" s="28" customFormat="1" ht="24" customHeight="1">
      <c r="J317" s="29"/>
      <c r="K317" s="29"/>
    </row>
    <row r="318" spans="10:11" s="28" customFormat="1" ht="24" customHeight="1">
      <c r="J318" s="29"/>
      <c r="K318" s="29"/>
    </row>
    <row r="319" spans="10:11" s="28" customFormat="1" ht="24" customHeight="1">
      <c r="J319" s="29"/>
      <c r="K319" s="29"/>
    </row>
    <row r="320" spans="10:11" s="28" customFormat="1" ht="24" customHeight="1">
      <c r="J320" s="29"/>
      <c r="K320" s="29"/>
    </row>
    <row r="321" spans="10:11" s="28" customFormat="1" ht="24" customHeight="1">
      <c r="J321" s="29"/>
      <c r="K321" s="29"/>
    </row>
    <row r="322" spans="10:11" s="28" customFormat="1" ht="24" customHeight="1">
      <c r="J322" s="29"/>
      <c r="K322" s="29"/>
    </row>
    <row r="323" spans="10:11" s="28" customFormat="1" ht="24" customHeight="1">
      <c r="J323" s="29"/>
      <c r="K323" s="29"/>
    </row>
    <row r="324" spans="10:11" s="28" customFormat="1" ht="24" customHeight="1">
      <c r="J324" s="29"/>
      <c r="K324" s="29"/>
    </row>
    <row r="325" spans="10:11" s="28" customFormat="1" ht="24" customHeight="1">
      <c r="J325" s="29"/>
      <c r="K325" s="29"/>
    </row>
    <row r="326" spans="10:11" s="28" customFormat="1" ht="24" customHeight="1">
      <c r="J326" s="29"/>
      <c r="K326" s="29"/>
    </row>
    <row r="327" spans="10:11" s="28" customFormat="1" ht="24" customHeight="1">
      <c r="J327" s="29"/>
      <c r="K327" s="29"/>
    </row>
    <row r="328" spans="10:11" s="28" customFormat="1" ht="24" customHeight="1">
      <c r="J328" s="29"/>
      <c r="K328" s="29"/>
    </row>
    <row r="329" spans="10:11" s="28" customFormat="1" ht="24" customHeight="1">
      <c r="J329" s="29"/>
      <c r="K329" s="29"/>
    </row>
    <row r="330" spans="10:11" s="28" customFormat="1" ht="24" customHeight="1">
      <c r="J330" s="29"/>
      <c r="K330" s="29"/>
    </row>
    <row r="331" spans="10:11" s="28" customFormat="1" ht="24" customHeight="1">
      <c r="J331" s="29"/>
      <c r="K331" s="29"/>
    </row>
    <row r="332" spans="10:11" s="28" customFormat="1" ht="24" customHeight="1">
      <c r="J332" s="29"/>
      <c r="K332" s="29"/>
    </row>
    <row r="333" spans="10:11" s="28" customFormat="1" ht="24" customHeight="1">
      <c r="J333" s="29"/>
      <c r="K333" s="29"/>
    </row>
    <row r="334" spans="10:11" s="28" customFormat="1" ht="24" customHeight="1">
      <c r="J334" s="29"/>
      <c r="K334" s="29"/>
    </row>
    <row r="335" spans="10:11" s="28" customFormat="1" ht="24" customHeight="1">
      <c r="J335" s="29"/>
      <c r="K335" s="29"/>
    </row>
    <row r="336" spans="10:11" s="28" customFormat="1" ht="24" customHeight="1">
      <c r="J336" s="29"/>
      <c r="K336" s="29"/>
    </row>
    <row r="337" spans="10:11" s="28" customFormat="1" ht="24" customHeight="1">
      <c r="J337" s="29"/>
      <c r="K337" s="29"/>
    </row>
    <row r="338" spans="10:11" s="28" customFormat="1" ht="24" customHeight="1">
      <c r="J338" s="29"/>
      <c r="K338" s="29"/>
    </row>
    <row r="339" spans="10:11" s="28" customFormat="1" ht="24" customHeight="1">
      <c r="J339" s="29"/>
      <c r="K339" s="29"/>
    </row>
    <row r="340" spans="10:11" s="28" customFormat="1" ht="24" customHeight="1">
      <c r="J340" s="29"/>
      <c r="K340" s="29"/>
    </row>
    <row r="341" spans="10:11" s="28" customFormat="1" ht="24" customHeight="1">
      <c r="J341" s="29"/>
      <c r="K341" s="29"/>
    </row>
    <row r="342" spans="10:11" s="28" customFormat="1" ht="24" customHeight="1">
      <c r="J342" s="29"/>
      <c r="K342" s="29"/>
    </row>
    <row r="343" spans="10:11" s="28" customFormat="1" ht="24" customHeight="1">
      <c r="J343" s="29"/>
      <c r="K343" s="29"/>
    </row>
    <row r="344" spans="10:11" s="28" customFormat="1" ht="24" customHeight="1">
      <c r="J344" s="29"/>
      <c r="K344" s="29"/>
    </row>
    <row r="345" spans="10:11" s="28" customFormat="1" ht="24" customHeight="1">
      <c r="J345" s="29"/>
      <c r="K345" s="29"/>
    </row>
    <row r="346" spans="10:11" s="28" customFormat="1" ht="24" customHeight="1">
      <c r="J346" s="29"/>
      <c r="K346" s="29"/>
    </row>
    <row r="347" spans="10:11" s="28" customFormat="1" ht="24" customHeight="1">
      <c r="J347" s="29"/>
      <c r="K347" s="29"/>
    </row>
    <row r="348" spans="10:11" s="28" customFormat="1" ht="24" customHeight="1">
      <c r="J348" s="29"/>
      <c r="K348" s="29"/>
    </row>
    <row r="349" spans="10:11" s="28" customFormat="1" ht="24" customHeight="1">
      <c r="J349" s="29"/>
      <c r="K349" s="29"/>
    </row>
    <row r="350" spans="10:11" s="28" customFormat="1" ht="24" customHeight="1">
      <c r="J350" s="29"/>
      <c r="K350" s="29"/>
    </row>
    <row r="351" spans="10:11" s="28" customFormat="1" ht="24" customHeight="1">
      <c r="J351" s="29"/>
      <c r="K351" s="29"/>
    </row>
    <row r="352" spans="10:11" s="28" customFormat="1" ht="24" customHeight="1">
      <c r="J352" s="29"/>
      <c r="K352" s="29"/>
    </row>
    <row r="353" spans="10:11" s="28" customFormat="1" ht="24" customHeight="1">
      <c r="J353" s="29"/>
      <c r="K353" s="29"/>
    </row>
    <row r="354" spans="10:11" s="28" customFormat="1" ht="24" customHeight="1">
      <c r="J354" s="29"/>
      <c r="K354" s="29"/>
    </row>
    <row r="355" spans="10:11" s="28" customFormat="1" ht="24" customHeight="1">
      <c r="J355" s="29"/>
      <c r="K355" s="29"/>
    </row>
    <row r="356" spans="10:11" s="28" customFormat="1" ht="24" customHeight="1">
      <c r="J356" s="29"/>
      <c r="K356" s="29"/>
    </row>
    <row r="357" spans="10:11" s="28" customFormat="1" ht="24" customHeight="1">
      <c r="J357" s="29"/>
      <c r="K357" s="29"/>
    </row>
    <row r="358" spans="10:11" s="28" customFormat="1" ht="24" customHeight="1">
      <c r="J358" s="29"/>
      <c r="K358" s="29"/>
    </row>
    <row r="359" spans="10:11" s="28" customFormat="1" ht="24" customHeight="1">
      <c r="J359" s="29"/>
      <c r="K359" s="29"/>
    </row>
    <row r="360" spans="10:11" s="28" customFormat="1" ht="24" customHeight="1">
      <c r="J360" s="29"/>
      <c r="K360" s="29"/>
    </row>
    <row r="361" spans="10:11" s="28" customFormat="1" ht="24" customHeight="1">
      <c r="J361" s="29"/>
      <c r="K361" s="29"/>
    </row>
    <row r="362" spans="10:11" s="28" customFormat="1" ht="24" customHeight="1">
      <c r="J362" s="29"/>
      <c r="K362" s="29"/>
    </row>
    <row r="363" spans="10:11" s="28" customFormat="1" ht="24" customHeight="1">
      <c r="J363" s="29"/>
      <c r="K363" s="29"/>
    </row>
    <row r="364" spans="10:11" s="28" customFormat="1" ht="24" customHeight="1">
      <c r="J364" s="29"/>
      <c r="K364" s="29"/>
    </row>
    <row r="365" spans="10:11" s="28" customFormat="1" ht="24" customHeight="1">
      <c r="J365" s="29"/>
      <c r="K365" s="29"/>
    </row>
    <row r="366" spans="10:11" s="28" customFormat="1" ht="24" customHeight="1">
      <c r="J366" s="29"/>
      <c r="K366" s="29"/>
    </row>
    <row r="367" spans="10:11" s="28" customFormat="1" ht="24" customHeight="1">
      <c r="J367" s="29"/>
      <c r="K367" s="29"/>
    </row>
    <row r="368" spans="10:11" s="28" customFormat="1" ht="24" customHeight="1">
      <c r="J368" s="29"/>
      <c r="K368" s="29"/>
    </row>
    <row r="369" spans="10:11" s="28" customFormat="1" ht="24" customHeight="1">
      <c r="J369" s="29"/>
      <c r="K369" s="29"/>
    </row>
    <row r="370" spans="10:11" s="28" customFormat="1" ht="24" customHeight="1">
      <c r="J370" s="29"/>
      <c r="K370" s="29"/>
    </row>
    <row r="371" spans="10:11" s="28" customFormat="1" ht="24" customHeight="1">
      <c r="J371" s="29"/>
      <c r="K371" s="29"/>
    </row>
    <row r="372" spans="10:11" s="28" customFormat="1" ht="24" customHeight="1">
      <c r="J372" s="29"/>
      <c r="K372" s="29"/>
    </row>
    <row r="373" spans="10:11" s="28" customFormat="1" ht="24" customHeight="1">
      <c r="J373" s="29"/>
      <c r="K373" s="29"/>
    </row>
    <row r="374" spans="10:11" s="28" customFormat="1" ht="24" customHeight="1">
      <c r="J374" s="29"/>
      <c r="K374" s="29"/>
    </row>
    <row r="375" spans="10:11" s="28" customFormat="1" ht="24" customHeight="1">
      <c r="J375" s="29"/>
      <c r="K375" s="29"/>
    </row>
    <row r="376" spans="10:11" s="28" customFormat="1" ht="24" customHeight="1">
      <c r="J376" s="29"/>
      <c r="K376" s="29"/>
    </row>
    <row r="377" spans="10:11" s="28" customFormat="1" ht="24" customHeight="1">
      <c r="J377" s="29"/>
      <c r="K377" s="29"/>
    </row>
    <row r="378" spans="10:11" s="28" customFormat="1" ht="24" customHeight="1">
      <c r="J378" s="29"/>
      <c r="K378" s="29"/>
    </row>
    <row r="379" spans="10:11" s="28" customFormat="1" ht="24" customHeight="1">
      <c r="J379" s="29"/>
      <c r="K379" s="29"/>
    </row>
    <row r="380" spans="10:11" s="28" customFormat="1" ht="24" customHeight="1">
      <c r="J380" s="29"/>
      <c r="K380" s="29"/>
    </row>
    <row r="381" spans="10:11" s="28" customFormat="1" ht="24" customHeight="1">
      <c r="J381" s="29"/>
      <c r="K381" s="29"/>
    </row>
    <row r="382" spans="10:11" s="28" customFormat="1" ht="24" customHeight="1">
      <c r="J382" s="29"/>
      <c r="K382" s="29"/>
    </row>
    <row r="383" spans="10:11" s="28" customFormat="1" ht="24" customHeight="1">
      <c r="J383" s="29"/>
      <c r="K383" s="29"/>
    </row>
    <row r="384" spans="10:11" s="28" customFormat="1" ht="24" customHeight="1">
      <c r="J384" s="29"/>
      <c r="K384" s="29"/>
    </row>
    <row r="385" spans="10:11" s="28" customFormat="1" ht="24" customHeight="1">
      <c r="J385" s="29"/>
      <c r="K385" s="29"/>
    </row>
    <row r="386" spans="10:11" s="28" customFormat="1" ht="24" customHeight="1">
      <c r="J386" s="29"/>
      <c r="K386" s="29"/>
    </row>
    <row r="387" spans="10:11" s="28" customFormat="1" ht="24" customHeight="1">
      <c r="J387" s="29"/>
      <c r="K387" s="29"/>
    </row>
    <row r="388" spans="10:11" s="28" customFormat="1" ht="24" customHeight="1">
      <c r="J388" s="29"/>
      <c r="K388" s="29"/>
    </row>
    <row r="389" spans="10:11" s="28" customFormat="1" ht="24" customHeight="1">
      <c r="J389" s="29"/>
      <c r="K389" s="29"/>
    </row>
    <row r="390" spans="10:11" s="28" customFormat="1" ht="24" customHeight="1">
      <c r="J390" s="29"/>
      <c r="K390" s="29"/>
    </row>
    <row r="391" spans="10:11" s="28" customFormat="1" ht="24" customHeight="1">
      <c r="J391" s="29"/>
      <c r="K391" s="29"/>
    </row>
    <row r="392" spans="10:11" s="28" customFormat="1" ht="24" customHeight="1">
      <c r="J392" s="29"/>
      <c r="K392" s="29"/>
    </row>
    <row r="393" spans="10:11" s="28" customFormat="1" ht="24" customHeight="1">
      <c r="J393" s="29"/>
      <c r="K393" s="29"/>
    </row>
    <row r="394" spans="10:11" s="28" customFormat="1" ht="24" customHeight="1">
      <c r="J394" s="29"/>
      <c r="K394" s="29"/>
    </row>
    <row r="395" spans="10:11" s="28" customFormat="1" ht="24" customHeight="1">
      <c r="J395" s="29"/>
      <c r="K395" s="29"/>
    </row>
    <row r="396" spans="10:11" s="28" customFormat="1" ht="24" customHeight="1">
      <c r="J396" s="29"/>
      <c r="K396" s="29"/>
    </row>
    <row r="397" spans="10:11" s="28" customFormat="1" ht="24" customHeight="1">
      <c r="J397" s="29"/>
      <c r="K397" s="29"/>
    </row>
    <row r="398" spans="10:11" s="28" customFormat="1" ht="24" customHeight="1">
      <c r="J398" s="29"/>
      <c r="K398" s="29"/>
    </row>
    <row r="399" spans="10:11" s="28" customFormat="1" ht="24" customHeight="1">
      <c r="J399" s="29"/>
      <c r="K399" s="29"/>
    </row>
    <row r="400" spans="10:11" s="28" customFormat="1" ht="24" customHeight="1">
      <c r="J400" s="29"/>
      <c r="K400" s="29"/>
    </row>
    <row r="401" spans="10:11" s="28" customFormat="1" ht="24" customHeight="1">
      <c r="J401" s="29"/>
      <c r="K401" s="29"/>
    </row>
    <row r="402" spans="10:11" s="28" customFormat="1" ht="24" customHeight="1">
      <c r="J402" s="29"/>
      <c r="K402" s="29"/>
    </row>
    <row r="403" spans="10:11" s="28" customFormat="1" ht="24" customHeight="1">
      <c r="J403" s="29"/>
      <c r="K403" s="29"/>
    </row>
    <row r="404" spans="10:11" s="28" customFormat="1" ht="24" customHeight="1">
      <c r="J404" s="29"/>
      <c r="K404" s="29"/>
    </row>
    <row r="405" spans="10:11" s="28" customFormat="1" ht="24" customHeight="1">
      <c r="J405" s="29"/>
      <c r="K405" s="29"/>
    </row>
    <row r="406" spans="10:11" s="28" customFormat="1" ht="24" customHeight="1">
      <c r="J406" s="29"/>
      <c r="K406" s="29"/>
    </row>
    <row r="407" spans="10:11" s="28" customFormat="1" ht="24" customHeight="1">
      <c r="J407" s="29"/>
      <c r="K407" s="29"/>
    </row>
    <row r="408" spans="10:11" s="28" customFormat="1" ht="24" customHeight="1">
      <c r="J408" s="29"/>
      <c r="K408" s="29"/>
    </row>
    <row r="409" spans="10:11" s="28" customFormat="1" ht="24" customHeight="1">
      <c r="J409" s="29"/>
      <c r="K409" s="29"/>
    </row>
    <row r="410" spans="10:11" s="28" customFormat="1" ht="24" customHeight="1">
      <c r="J410" s="29"/>
      <c r="K410" s="29"/>
    </row>
    <row r="411" spans="10:11" s="28" customFormat="1" ht="24" customHeight="1">
      <c r="J411" s="29"/>
      <c r="K411" s="29"/>
    </row>
    <row r="412" spans="10:11" s="28" customFormat="1" ht="24" customHeight="1">
      <c r="J412" s="29"/>
      <c r="K412" s="29"/>
    </row>
    <row r="413" spans="10:11" s="28" customFormat="1" ht="24" customHeight="1">
      <c r="J413" s="29"/>
      <c r="K413" s="29"/>
    </row>
    <row r="414" spans="10:11" s="28" customFormat="1" ht="24" customHeight="1">
      <c r="J414" s="29"/>
      <c r="K414" s="29"/>
    </row>
    <row r="415" spans="10:11" s="28" customFormat="1" ht="24" customHeight="1">
      <c r="J415" s="29"/>
      <c r="K415" s="29"/>
    </row>
    <row r="416" spans="10:11" s="28" customFormat="1" ht="24" customHeight="1">
      <c r="J416" s="29"/>
      <c r="K416" s="29"/>
    </row>
    <row r="417" spans="10:11" s="28" customFormat="1" ht="24" customHeight="1">
      <c r="J417" s="29"/>
      <c r="K417" s="29"/>
    </row>
    <row r="418" spans="10:11" s="28" customFormat="1" ht="24" customHeight="1">
      <c r="J418" s="29"/>
      <c r="K418" s="29"/>
    </row>
    <row r="419" spans="10:11" s="28" customFormat="1" ht="24" customHeight="1">
      <c r="J419" s="29"/>
      <c r="K419" s="29"/>
    </row>
    <row r="420" spans="10:11" s="28" customFormat="1" ht="24" customHeight="1">
      <c r="J420" s="29"/>
      <c r="K420" s="29"/>
    </row>
    <row r="421" spans="10:11" s="28" customFormat="1" ht="24" customHeight="1">
      <c r="J421" s="29"/>
      <c r="K421" s="29"/>
    </row>
    <row r="422" spans="10:11" s="28" customFormat="1" ht="24" customHeight="1">
      <c r="J422" s="29"/>
      <c r="K422" s="29"/>
    </row>
    <row r="423" spans="10:11" s="28" customFormat="1" ht="24" customHeight="1">
      <c r="J423" s="29"/>
      <c r="K423" s="29"/>
    </row>
    <row r="424" spans="10:11" s="28" customFormat="1" ht="24" customHeight="1">
      <c r="J424" s="29"/>
      <c r="K424" s="29"/>
    </row>
    <row r="425" spans="10:11" s="28" customFormat="1" ht="24" customHeight="1">
      <c r="J425" s="29"/>
      <c r="K425" s="29"/>
    </row>
    <row r="426" spans="10:11" s="28" customFormat="1" ht="24" customHeight="1">
      <c r="J426" s="29"/>
      <c r="K426" s="29"/>
    </row>
    <row r="427" spans="10:11" s="28" customFormat="1" ht="24" customHeight="1">
      <c r="J427" s="29"/>
      <c r="K427" s="29"/>
    </row>
    <row r="428" spans="10:11" s="28" customFormat="1" ht="24" customHeight="1">
      <c r="J428" s="29"/>
      <c r="K428" s="29"/>
    </row>
    <row r="429" spans="10:11" s="28" customFormat="1" ht="24" customHeight="1">
      <c r="J429" s="29"/>
      <c r="K429" s="29"/>
    </row>
    <row r="430" spans="10:11" s="28" customFormat="1" ht="24" customHeight="1">
      <c r="J430" s="29"/>
      <c r="K430" s="29"/>
    </row>
    <row r="431" spans="10:11" s="28" customFormat="1" ht="24" customHeight="1">
      <c r="J431" s="29"/>
      <c r="K431" s="29"/>
    </row>
    <row r="432" spans="10:11" s="28" customFormat="1" ht="24" customHeight="1">
      <c r="J432" s="29"/>
      <c r="K432" s="29"/>
    </row>
    <row r="433" spans="10:11" s="28" customFormat="1" ht="24" customHeight="1">
      <c r="J433" s="29"/>
      <c r="K433" s="29"/>
    </row>
    <row r="434" spans="10:11" s="28" customFormat="1" ht="24" customHeight="1">
      <c r="J434" s="29"/>
      <c r="K434" s="29"/>
    </row>
    <row r="435" spans="10:11" s="28" customFormat="1" ht="24" customHeight="1">
      <c r="J435" s="29"/>
      <c r="K435" s="29"/>
    </row>
    <row r="436" spans="10:11" s="28" customFormat="1" ht="24" customHeight="1">
      <c r="J436" s="29"/>
      <c r="K436" s="29"/>
    </row>
    <row r="437" spans="10:11" s="28" customFormat="1" ht="24" customHeight="1">
      <c r="J437" s="29"/>
      <c r="K437" s="29"/>
    </row>
    <row r="438" spans="10:11" s="28" customFormat="1" ht="24" customHeight="1">
      <c r="J438" s="29"/>
      <c r="K438" s="29"/>
    </row>
    <row r="439" spans="10:11" s="28" customFormat="1" ht="24" customHeight="1">
      <c r="J439" s="29"/>
      <c r="K439" s="29"/>
    </row>
    <row r="440" spans="10:11" s="28" customFormat="1" ht="24" customHeight="1">
      <c r="J440" s="29"/>
      <c r="K440" s="29"/>
    </row>
    <row r="441" spans="10:11" s="28" customFormat="1" ht="24" customHeight="1">
      <c r="J441" s="29"/>
      <c r="K441" s="29"/>
    </row>
    <row r="442" spans="10:11" s="28" customFormat="1" ht="24" customHeight="1">
      <c r="J442" s="29"/>
      <c r="K442" s="29"/>
    </row>
    <row r="443" spans="10:11" s="28" customFormat="1" ht="24" customHeight="1">
      <c r="J443" s="29"/>
      <c r="K443" s="29"/>
    </row>
    <row r="444" spans="10:11" s="28" customFormat="1" ht="24" customHeight="1">
      <c r="J444" s="29"/>
      <c r="K444" s="29"/>
    </row>
    <row r="445" spans="10:11" s="28" customFormat="1" ht="24" customHeight="1">
      <c r="J445" s="29"/>
      <c r="K445" s="29"/>
    </row>
    <row r="446" spans="10:11" s="28" customFormat="1" ht="24" customHeight="1">
      <c r="J446" s="29"/>
      <c r="K446" s="29"/>
    </row>
    <row r="447" spans="10:11" s="28" customFormat="1" ht="24" customHeight="1">
      <c r="J447" s="29"/>
      <c r="K447" s="29"/>
    </row>
    <row r="448" spans="10:11" s="28" customFormat="1" ht="24" customHeight="1">
      <c r="J448" s="29"/>
      <c r="K448" s="29"/>
    </row>
    <row r="449" spans="10:11" s="28" customFormat="1" ht="24" customHeight="1">
      <c r="J449" s="29"/>
      <c r="K449" s="29"/>
    </row>
    <row r="450" spans="10:11" s="28" customFormat="1" ht="24" customHeight="1">
      <c r="J450" s="29"/>
      <c r="K450" s="29"/>
    </row>
    <row r="451" spans="10:11" s="28" customFormat="1" ht="24" customHeight="1">
      <c r="J451" s="29"/>
      <c r="K451" s="29"/>
    </row>
    <row r="452" spans="10:11" s="28" customFormat="1" ht="24" customHeight="1">
      <c r="J452" s="29"/>
      <c r="K452" s="29"/>
    </row>
    <row r="453" spans="10:11" s="28" customFormat="1" ht="24" customHeight="1">
      <c r="J453" s="29"/>
      <c r="K453" s="29"/>
    </row>
    <row r="454" spans="10:11" s="28" customFormat="1" ht="24" customHeight="1">
      <c r="J454" s="29"/>
      <c r="K454" s="29"/>
    </row>
    <row r="455" spans="10:11" s="28" customFormat="1" ht="24" customHeight="1">
      <c r="J455" s="29"/>
      <c r="K455" s="29"/>
    </row>
    <row r="456" spans="10:11" s="28" customFormat="1" ht="24" customHeight="1">
      <c r="J456" s="29"/>
      <c r="K456" s="29"/>
    </row>
    <row r="457" spans="10:11" s="28" customFormat="1" ht="24" customHeight="1">
      <c r="J457" s="29"/>
      <c r="K457" s="29"/>
    </row>
    <row r="458" spans="10:11" s="28" customFormat="1" ht="24" customHeight="1">
      <c r="J458" s="29"/>
      <c r="K458" s="29"/>
    </row>
    <row r="459" spans="10:11" s="28" customFormat="1" ht="24" customHeight="1">
      <c r="J459" s="29"/>
      <c r="K459" s="29"/>
    </row>
    <row r="460" spans="10:11" s="28" customFormat="1" ht="24" customHeight="1">
      <c r="J460" s="29"/>
      <c r="K460" s="29"/>
    </row>
    <row r="461" spans="10:11" s="28" customFormat="1" ht="24" customHeight="1">
      <c r="J461" s="29"/>
      <c r="K461" s="29"/>
    </row>
    <row r="462" spans="10:11" s="28" customFormat="1" ht="24" customHeight="1">
      <c r="J462" s="29"/>
      <c r="K462" s="29"/>
    </row>
    <row r="463" spans="10:11" s="28" customFormat="1" ht="24" customHeight="1">
      <c r="J463" s="29"/>
      <c r="K463" s="29"/>
    </row>
    <row r="464" spans="10:11" s="28" customFormat="1" ht="24" customHeight="1">
      <c r="J464" s="29"/>
      <c r="K464" s="29"/>
    </row>
    <row r="465" spans="10:11" s="28" customFormat="1" ht="24" customHeight="1">
      <c r="J465" s="29"/>
      <c r="K465" s="29"/>
    </row>
    <row r="466" spans="10:11" s="28" customFormat="1" ht="24" customHeight="1">
      <c r="J466" s="29"/>
      <c r="K466" s="29"/>
    </row>
    <row r="467" spans="10:11" s="28" customFormat="1" ht="24" customHeight="1">
      <c r="J467" s="29"/>
      <c r="K467" s="29"/>
    </row>
    <row r="468" spans="10:11" s="28" customFormat="1" ht="24" customHeight="1">
      <c r="J468" s="29"/>
      <c r="K468" s="29"/>
    </row>
    <row r="469" spans="10:11" s="28" customFormat="1" ht="24" customHeight="1">
      <c r="J469" s="29"/>
      <c r="K469" s="29"/>
    </row>
    <row r="470" spans="10:11" s="28" customFormat="1" ht="24" customHeight="1">
      <c r="J470" s="29"/>
      <c r="K470" s="29"/>
    </row>
    <row r="471" spans="10:11" s="28" customFormat="1" ht="24" customHeight="1">
      <c r="J471" s="29"/>
      <c r="K471" s="29"/>
    </row>
    <row r="472" spans="10:11" s="28" customFormat="1" ht="24" customHeight="1">
      <c r="J472" s="29"/>
      <c r="K472" s="29"/>
    </row>
    <row r="473" spans="10:11" s="28" customFormat="1" ht="24" customHeight="1">
      <c r="J473" s="29"/>
      <c r="K473" s="29"/>
    </row>
    <row r="474" spans="10:11" s="28" customFormat="1" ht="24" customHeight="1">
      <c r="J474" s="29"/>
      <c r="K474" s="29"/>
    </row>
    <row r="475" spans="10:11" s="28" customFormat="1" ht="24" customHeight="1">
      <c r="J475" s="29"/>
      <c r="K475" s="29"/>
    </row>
    <row r="476" spans="10:11" s="28" customFormat="1" ht="24" customHeight="1">
      <c r="J476" s="29"/>
      <c r="K476" s="29"/>
    </row>
    <row r="477" spans="10:11" s="28" customFormat="1" ht="24" customHeight="1">
      <c r="J477" s="29"/>
      <c r="K477" s="29"/>
    </row>
    <row r="478" spans="10:11" s="28" customFormat="1" ht="24" customHeight="1">
      <c r="J478" s="29"/>
      <c r="K478" s="29"/>
    </row>
    <row r="479" spans="10:11" s="28" customFormat="1" ht="24" customHeight="1">
      <c r="J479" s="29"/>
      <c r="K479" s="29"/>
    </row>
    <row r="480" spans="10:11" s="28" customFormat="1" ht="24" customHeight="1">
      <c r="J480" s="29"/>
      <c r="K480" s="29"/>
    </row>
    <row r="481" spans="10:11" s="28" customFormat="1" ht="24" customHeight="1">
      <c r="J481" s="29"/>
      <c r="K481" s="29"/>
    </row>
    <row r="482" spans="10:11" s="28" customFormat="1" ht="24" customHeight="1">
      <c r="J482" s="29"/>
      <c r="K482" s="29"/>
    </row>
    <row r="483" spans="10:11" s="28" customFormat="1" ht="24" customHeight="1">
      <c r="J483" s="29"/>
      <c r="K483" s="29"/>
    </row>
    <row r="484" spans="10:11" s="28" customFormat="1" ht="24" customHeight="1">
      <c r="J484" s="29"/>
      <c r="K484" s="29"/>
    </row>
    <row r="485" spans="10:11" s="28" customFormat="1" ht="24" customHeight="1">
      <c r="J485" s="29"/>
      <c r="K485" s="29"/>
    </row>
    <row r="486" spans="10:11" s="28" customFormat="1" ht="24" customHeight="1">
      <c r="J486" s="29"/>
      <c r="K486" s="29"/>
    </row>
    <row r="487" spans="10:11" s="28" customFormat="1" ht="24" customHeight="1">
      <c r="J487" s="29"/>
      <c r="K487" s="29"/>
    </row>
    <row r="488" spans="10:11" s="28" customFormat="1" ht="24" customHeight="1">
      <c r="J488" s="29"/>
      <c r="K488" s="29"/>
    </row>
    <row r="489" spans="10:11" s="28" customFormat="1" ht="24" customHeight="1">
      <c r="J489" s="29"/>
      <c r="K489" s="29"/>
    </row>
    <row r="490" spans="10:11" s="28" customFormat="1" ht="24" customHeight="1">
      <c r="J490" s="29"/>
      <c r="K490" s="29"/>
    </row>
    <row r="491" spans="10:11" s="28" customFormat="1" ht="24" customHeight="1">
      <c r="J491" s="29"/>
      <c r="K491" s="29"/>
    </row>
    <row r="492" spans="10:11" s="28" customFormat="1" ht="24" customHeight="1">
      <c r="J492" s="29"/>
      <c r="K492" s="29"/>
    </row>
    <row r="493" spans="10:11" s="28" customFormat="1" ht="24" customHeight="1">
      <c r="J493" s="29"/>
      <c r="K493" s="29"/>
    </row>
    <row r="494" spans="10:11" s="28" customFormat="1" ht="24" customHeight="1">
      <c r="J494" s="29"/>
      <c r="K494" s="29"/>
    </row>
    <row r="495" spans="10:11" s="28" customFormat="1" ht="24" customHeight="1">
      <c r="J495" s="29"/>
      <c r="K495" s="29"/>
    </row>
    <row r="496" spans="10:11" s="28" customFormat="1" ht="24" customHeight="1">
      <c r="J496" s="29"/>
      <c r="K496" s="29"/>
    </row>
    <row r="497" spans="10:11" s="28" customFormat="1" ht="24" customHeight="1">
      <c r="J497" s="29"/>
      <c r="K497" s="29"/>
    </row>
    <row r="498" spans="10:11" s="28" customFormat="1" ht="24" customHeight="1">
      <c r="J498" s="29"/>
      <c r="K498" s="29"/>
    </row>
    <row r="499" spans="10:11" s="28" customFormat="1" ht="24" customHeight="1">
      <c r="J499" s="29"/>
      <c r="K499" s="29"/>
    </row>
    <row r="500" spans="10:11" s="28" customFormat="1" ht="24" customHeight="1">
      <c r="J500" s="29"/>
      <c r="K500" s="29"/>
    </row>
    <row r="501" spans="10:11" s="28" customFormat="1" ht="24" customHeight="1">
      <c r="J501" s="29"/>
      <c r="K501" s="29"/>
    </row>
    <row r="502" spans="10:11" ht="24" customHeight="1"/>
    <row r="503" spans="10:11" ht="24" customHeight="1"/>
    <row r="504" spans="10:11" ht="24" customHeight="1"/>
    <row r="505" spans="10:11" ht="24" customHeight="1"/>
    <row r="506" spans="10:11" ht="24" customHeight="1"/>
    <row r="507" spans="10:11" ht="24" customHeight="1"/>
    <row r="508" spans="10:11" ht="24" customHeight="1"/>
    <row r="509" spans="10:11" ht="24" customHeight="1"/>
    <row r="510" spans="10:11" ht="24" customHeight="1"/>
    <row r="511" spans="10:11" ht="24" customHeight="1"/>
    <row r="512" spans="10:11" ht="24" customHeight="1"/>
    <row r="513" ht="24" customHeight="1"/>
    <row r="514" ht="24" customHeight="1"/>
    <row r="515" ht="24" customHeight="1"/>
    <row r="516" ht="24" customHeight="1"/>
    <row r="517" ht="24" customHeight="1"/>
    <row r="518" ht="24" customHeight="1"/>
    <row r="519" ht="24" customHeight="1"/>
    <row r="520" ht="24" customHeight="1"/>
    <row r="521" ht="24" customHeight="1"/>
    <row r="522" ht="24" customHeight="1"/>
    <row r="523" ht="24" customHeight="1"/>
    <row r="524" ht="24" customHeight="1"/>
    <row r="525" ht="24" customHeight="1"/>
    <row r="526" ht="24" customHeight="1"/>
    <row r="527" ht="24" customHeight="1"/>
    <row r="528" ht="24" customHeight="1"/>
    <row r="529" ht="24" customHeight="1"/>
    <row r="530" ht="24" customHeight="1"/>
    <row r="531" ht="24" customHeight="1"/>
    <row r="532" ht="24" customHeight="1"/>
    <row r="533" ht="24" customHeight="1"/>
    <row r="534" ht="24" customHeight="1"/>
    <row r="535" ht="24" customHeight="1"/>
    <row r="536" ht="24" customHeight="1"/>
    <row r="537" ht="24" customHeight="1"/>
    <row r="538" ht="24" customHeight="1"/>
    <row r="539" ht="24" customHeight="1"/>
    <row r="540" ht="24" customHeight="1"/>
    <row r="541" ht="24" customHeight="1"/>
    <row r="542" ht="24" customHeight="1"/>
    <row r="543" ht="24" customHeight="1"/>
    <row r="544" ht="24" customHeight="1"/>
    <row r="545" ht="24" customHeight="1"/>
    <row r="546" ht="24" customHeight="1"/>
    <row r="547" ht="24" customHeight="1"/>
    <row r="548" ht="24" customHeight="1"/>
    <row r="549" ht="24" customHeight="1"/>
    <row r="550" ht="24" customHeight="1"/>
    <row r="551" ht="24" customHeight="1"/>
    <row r="552" ht="24" customHeight="1"/>
    <row r="553" ht="24" customHeight="1"/>
    <row r="554" ht="24" customHeight="1"/>
    <row r="555" ht="24" customHeight="1"/>
    <row r="556" ht="24" customHeight="1"/>
    <row r="557" ht="24" customHeight="1"/>
    <row r="558" ht="24" customHeight="1"/>
    <row r="559" ht="24" customHeight="1"/>
    <row r="560" ht="24" customHeight="1"/>
    <row r="561" ht="24" customHeight="1"/>
    <row r="562" ht="24" customHeight="1"/>
    <row r="563" ht="24" customHeight="1"/>
    <row r="564" ht="24" customHeight="1"/>
    <row r="565" ht="24" customHeight="1"/>
    <row r="566" ht="24" customHeight="1"/>
    <row r="567" ht="24" customHeight="1"/>
    <row r="568" ht="24" customHeight="1"/>
    <row r="569" ht="24" customHeight="1"/>
    <row r="570" ht="24" customHeight="1"/>
    <row r="571" ht="24" customHeight="1"/>
    <row r="572" ht="24" customHeight="1"/>
    <row r="573" ht="24" customHeight="1"/>
    <row r="574" ht="24" customHeight="1"/>
    <row r="575" ht="24" customHeight="1"/>
    <row r="576" ht="24" customHeight="1"/>
    <row r="577" ht="24" customHeight="1"/>
    <row r="578" ht="24" customHeight="1"/>
    <row r="579" ht="24" customHeight="1"/>
    <row r="580" ht="24" customHeight="1"/>
    <row r="581" ht="24" customHeight="1"/>
    <row r="582" ht="24" customHeight="1"/>
    <row r="583" ht="24" customHeight="1"/>
    <row r="584" ht="24" customHeight="1"/>
    <row r="585" ht="24" customHeight="1"/>
    <row r="586" ht="24" customHeight="1"/>
    <row r="587" ht="24" customHeight="1"/>
    <row r="588" ht="24" customHeight="1"/>
    <row r="589" ht="24" customHeight="1"/>
    <row r="590" ht="24" customHeight="1"/>
    <row r="591" ht="24" customHeight="1"/>
    <row r="592" ht="24" customHeight="1"/>
    <row r="593" ht="24" customHeight="1"/>
    <row r="594" ht="24" customHeight="1"/>
    <row r="595" ht="24" customHeight="1"/>
    <row r="596" ht="24" customHeight="1"/>
    <row r="597" ht="24" customHeight="1"/>
    <row r="598" ht="24" customHeight="1"/>
    <row r="599" ht="24" customHeight="1"/>
    <row r="600" ht="24" customHeight="1"/>
    <row r="601" ht="24" customHeight="1"/>
    <row r="602" ht="24" customHeight="1"/>
    <row r="603" ht="24" customHeight="1"/>
    <row r="604" ht="24" customHeight="1"/>
    <row r="605" ht="24" customHeight="1"/>
    <row r="606" ht="24" customHeight="1"/>
    <row r="607" ht="24" customHeight="1"/>
    <row r="608" ht="24" customHeight="1"/>
    <row r="609" ht="24" customHeight="1"/>
    <row r="610" ht="24" customHeight="1"/>
    <row r="611" ht="24" customHeight="1"/>
    <row r="612" ht="24" customHeight="1"/>
    <row r="613" ht="24" customHeight="1"/>
    <row r="614" ht="24" customHeight="1"/>
    <row r="615" ht="24" customHeight="1"/>
    <row r="616" ht="24" customHeight="1"/>
    <row r="617" ht="24" customHeight="1"/>
    <row r="618" ht="24" customHeight="1"/>
    <row r="619" ht="24" customHeight="1"/>
    <row r="620" ht="24" customHeight="1"/>
    <row r="621" ht="24" customHeight="1"/>
    <row r="622" ht="24" customHeight="1"/>
    <row r="623" ht="24" customHeight="1"/>
    <row r="624" ht="24" customHeight="1"/>
    <row r="625" ht="24" customHeight="1"/>
    <row r="626" ht="24" customHeight="1"/>
    <row r="627" ht="24" customHeight="1"/>
    <row r="628" ht="24" customHeight="1"/>
    <row r="629" ht="24" customHeight="1"/>
    <row r="630" ht="24" customHeight="1"/>
    <row r="631" ht="24" customHeight="1"/>
    <row r="632" ht="24" customHeight="1"/>
    <row r="633" ht="24" customHeight="1"/>
    <row r="634" ht="24" customHeight="1"/>
    <row r="635" ht="24" customHeight="1"/>
    <row r="636" ht="24" customHeight="1"/>
    <row r="637" ht="24" customHeight="1"/>
    <row r="638" ht="24" customHeight="1"/>
    <row r="639" ht="24" customHeight="1"/>
    <row r="640" ht="24" customHeight="1"/>
    <row r="641" ht="24" customHeight="1"/>
    <row r="642" ht="24" customHeight="1"/>
    <row r="643" ht="24" customHeight="1"/>
    <row r="644" ht="24" customHeight="1"/>
    <row r="645" ht="24" customHeight="1"/>
    <row r="646" ht="24" customHeight="1"/>
    <row r="647" ht="24" customHeight="1"/>
    <row r="648" ht="24" customHeight="1"/>
    <row r="649" ht="24" customHeight="1"/>
    <row r="650" ht="24" customHeight="1"/>
    <row r="651" ht="24" customHeight="1"/>
    <row r="652" ht="24" customHeight="1"/>
    <row r="653" ht="24" customHeight="1"/>
    <row r="654" ht="24" customHeight="1"/>
    <row r="655" ht="24" customHeight="1"/>
    <row r="656" ht="24" customHeight="1"/>
    <row r="657" ht="24" customHeight="1"/>
    <row r="658" ht="24" customHeight="1"/>
    <row r="659" ht="24" customHeight="1"/>
    <row r="660" ht="24" customHeight="1"/>
    <row r="661" ht="24" customHeight="1"/>
    <row r="662" ht="24" customHeight="1"/>
    <row r="663" ht="24" customHeight="1"/>
    <row r="664" ht="24" customHeight="1"/>
    <row r="665" ht="24" customHeight="1"/>
    <row r="666" ht="24" customHeight="1"/>
    <row r="667" ht="24" customHeight="1"/>
    <row r="668" ht="24" customHeight="1"/>
    <row r="669" ht="24" customHeight="1"/>
    <row r="670" ht="24" customHeight="1"/>
    <row r="671" ht="24" customHeight="1"/>
    <row r="672" ht="24" customHeight="1"/>
    <row r="673" ht="24" customHeight="1"/>
    <row r="674" ht="24" customHeight="1"/>
    <row r="675" ht="24" customHeight="1"/>
    <row r="676" ht="24" customHeight="1"/>
    <row r="677" ht="24" customHeight="1"/>
    <row r="678" ht="24" customHeight="1"/>
    <row r="679" ht="24" customHeight="1"/>
    <row r="680" ht="24" customHeight="1"/>
    <row r="681" ht="24" customHeight="1"/>
    <row r="682" ht="24" customHeight="1"/>
    <row r="683" ht="24" customHeight="1"/>
    <row r="684" ht="24" customHeight="1"/>
    <row r="685" ht="24" customHeight="1"/>
    <row r="686" ht="24" customHeight="1"/>
    <row r="687" ht="24" customHeight="1"/>
    <row r="688" ht="24" customHeight="1"/>
    <row r="689" ht="24" customHeight="1"/>
    <row r="690" ht="24" customHeight="1"/>
    <row r="691" ht="24" customHeight="1"/>
    <row r="692" ht="24" customHeight="1"/>
    <row r="693" ht="24" customHeight="1"/>
    <row r="694" ht="24" customHeight="1"/>
    <row r="695" ht="24" customHeight="1"/>
    <row r="696" ht="24" customHeight="1"/>
    <row r="697" ht="24" customHeight="1"/>
    <row r="698" ht="24" customHeight="1"/>
    <row r="699" ht="24" customHeight="1"/>
    <row r="700" ht="24" customHeight="1"/>
    <row r="701" ht="24" customHeight="1"/>
    <row r="702" ht="24" customHeight="1"/>
    <row r="703" ht="24" customHeight="1"/>
    <row r="704" ht="24" customHeight="1"/>
    <row r="705" ht="24" customHeight="1"/>
    <row r="706" ht="24" customHeight="1"/>
    <row r="707" ht="24" customHeight="1"/>
    <row r="708" ht="24" customHeight="1"/>
    <row r="709" ht="24" customHeight="1"/>
    <row r="710" ht="24" customHeight="1"/>
    <row r="711" ht="24" customHeight="1"/>
    <row r="712" ht="24" customHeight="1"/>
    <row r="713" ht="24" customHeight="1"/>
    <row r="714" ht="24" customHeight="1"/>
    <row r="715" ht="24" customHeight="1"/>
    <row r="716" ht="24" customHeight="1"/>
    <row r="717" ht="24" customHeight="1"/>
    <row r="718" ht="24" customHeight="1"/>
    <row r="719" ht="24" customHeight="1"/>
    <row r="720" ht="24" customHeight="1"/>
    <row r="721" ht="24" customHeight="1"/>
    <row r="722" ht="24" customHeight="1"/>
    <row r="723" ht="24" customHeight="1"/>
    <row r="724" ht="24" customHeight="1"/>
    <row r="725" ht="24" customHeight="1"/>
    <row r="726" ht="24" customHeight="1"/>
    <row r="727" ht="24" customHeight="1"/>
    <row r="728" ht="24" customHeight="1"/>
    <row r="729" ht="24" customHeight="1"/>
    <row r="730" ht="24" customHeight="1"/>
    <row r="731" ht="24" customHeight="1"/>
    <row r="732" ht="24" customHeight="1"/>
    <row r="733" ht="24" customHeight="1"/>
    <row r="734" ht="24" customHeight="1"/>
    <row r="735" ht="24" customHeight="1"/>
    <row r="736" ht="24" customHeight="1"/>
    <row r="737" ht="24" customHeight="1"/>
    <row r="738" ht="24" customHeight="1"/>
    <row r="739" ht="24" customHeight="1"/>
    <row r="740" ht="24" customHeight="1"/>
    <row r="741" ht="24" customHeight="1"/>
    <row r="742" ht="24" customHeight="1"/>
    <row r="743" ht="24" customHeight="1"/>
    <row r="744" ht="24" customHeight="1"/>
    <row r="745" ht="24" customHeight="1"/>
    <row r="746" ht="24" customHeight="1"/>
    <row r="747" ht="24" customHeight="1"/>
    <row r="748" ht="24" customHeight="1"/>
    <row r="749" ht="24" customHeight="1"/>
    <row r="750" ht="24" customHeight="1"/>
    <row r="751" ht="24" customHeight="1"/>
    <row r="752" ht="24" customHeight="1"/>
    <row r="753" ht="24" customHeight="1"/>
    <row r="754" ht="24" customHeight="1"/>
    <row r="755" ht="24" customHeight="1"/>
    <row r="756" ht="24" customHeight="1"/>
    <row r="757" ht="24" customHeight="1"/>
    <row r="758" ht="24" customHeight="1"/>
    <row r="759" ht="24" customHeight="1"/>
    <row r="760" ht="24" customHeight="1"/>
    <row r="761" ht="24" customHeight="1"/>
    <row r="762" ht="24" customHeight="1"/>
    <row r="763" ht="24" customHeight="1"/>
    <row r="764" ht="24" customHeight="1"/>
    <row r="765" ht="24" customHeight="1"/>
    <row r="766" ht="24" customHeight="1"/>
    <row r="767" ht="24" customHeight="1"/>
    <row r="768" ht="24" customHeight="1"/>
    <row r="769" ht="24" customHeight="1"/>
    <row r="770" ht="24" customHeight="1"/>
    <row r="771" ht="24" customHeight="1"/>
    <row r="772" ht="24" customHeight="1"/>
    <row r="773" ht="24" customHeight="1"/>
    <row r="774" ht="24" customHeight="1"/>
    <row r="775" ht="24" customHeight="1"/>
    <row r="776" ht="24" customHeight="1"/>
    <row r="777" ht="24" customHeight="1"/>
    <row r="778" ht="24" customHeight="1"/>
    <row r="779" ht="24" customHeight="1"/>
    <row r="780" ht="24" customHeight="1"/>
    <row r="781" ht="24" customHeight="1"/>
    <row r="782" ht="24" customHeight="1"/>
    <row r="783" ht="24" customHeight="1"/>
    <row r="784" ht="24" customHeight="1"/>
    <row r="785" ht="24" customHeight="1"/>
    <row r="786" ht="24" customHeight="1"/>
    <row r="787" ht="24" customHeight="1"/>
    <row r="788" ht="24" customHeight="1"/>
    <row r="789" ht="24" customHeight="1"/>
    <row r="790" ht="24" customHeight="1"/>
    <row r="791" ht="24" customHeight="1"/>
    <row r="792" ht="24" customHeight="1"/>
    <row r="793" ht="24" customHeight="1"/>
    <row r="794" ht="24" customHeight="1"/>
    <row r="795" ht="24" customHeight="1"/>
    <row r="796" ht="24" customHeight="1"/>
    <row r="797" ht="24" customHeight="1"/>
    <row r="798" ht="24" customHeight="1"/>
    <row r="799" ht="24" customHeight="1"/>
    <row r="800" ht="24" customHeight="1"/>
    <row r="801" ht="24" customHeight="1"/>
    <row r="802" ht="24" customHeight="1"/>
    <row r="803" ht="24" customHeight="1"/>
    <row r="804" ht="24" customHeight="1"/>
    <row r="805" ht="24" customHeight="1"/>
    <row r="806" ht="24" customHeight="1"/>
    <row r="807" ht="24" customHeight="1"/>
    <row r="808" ht="24" customHeight="1"/>
    <row r="809" ht="24" customHeight="1"/>
    <row r="810" ht="24" customHeight="1"/>
    <row r="811" ht="24" customHeight="1"/>
    <row r="812" ht="24" customHeight="1"/>
    <row r="813" ht="24" customHeight="1"/>
    <row r="814" ht="24" customHeight="1"/>
    <row r="815" ht="24" customHeight="1"/>
    <row r="816" ht="24" customHeight="1"/>
    <row r="817" ht="24" customHeight="1"/>
    <row r="818" ht="24" customHeight="1"/>
    <row r="819" ht="24" customHeight="1"/>
    <row r="820" ht="24" customHeight="1"/>
    <row r="821" ht="24" customHeight="1"/>
    <row r="822" ht="24" customHeight="1"/>
    <row r="823" ht="24" customHeight="1"/>
    <row r="824" ht="24" customHeight="1"/>
    <row r="825" ht="24" customHeight="1"/>
    <row r="826" ht="24" customHeight="1"/>
    <row r="827" ht="24" customHeight="1"/>
    <row r="828" ht="24" customHeight="1"/>
    <row r="829" ht="24" customHeight="1"/>
    <row r="830" ht="24" customHeight="1"/>
    <row r="831" ht="24" customHeight="1"/>
    <row r="832" ht="24" customHeight="1"/>
    <row r="833" ht="24" customHeight="1"/>
    <row r="834" ht="24" customHeight="1"/>
    <row r="835" ht="24" customHeight="1"/>
    <row r="836" ht="24" customHeight="1"/>
    <row r="837" ht="24" customHeight="1"/>
    <row r="838" ht="24" customHeight="1"/>
    <row r="839" ht="24" customHeight="1"/>
    <row r="840" ht="24" customHeight="1"/>
    <row r="841" ht="24" customHeight="1"/>
    <row r="842" ht="24" customHeight="1"/>
    <row r="843" ht="24" customHeight="1"/>
    <row r="844" ht="24" customHeight="1"/>
    <row r="845" ht="24" customHeight="1"/>
    <row r="846" ht="24" customHeight="1"/>
    <row r="847" ht="24" customHeight="1"/>
    <row r="848" ht="24" customHeight="1"/>
    <row r="849" ht="24" customHeight="1"/>
    <row r="850" ht="24" customHeight="1"/>
    <row r="851" ht="24" customHeight="1"/>
    <row r="852" ht="24" customHeight="1"/>
    <row r="853" ht="24" customHeight="1"/>
    <row r="854" ht="24" customHeight="1"/>
    <row r="855" ht="24" customHeight="1"/>
    <row r="856" ht="24" customHeight="1"/>
    <row r="857" ht="24" customHeight="1"/>
    <row r="858" ht="24" customHeight="1"/>
    <row r="859" ht="24" customHeight="1"/>
    <row r="860" ht="24" customHeight="1"/>
    <row r="861" ht="24" customHeight="1"/>
    <row r="862" ht="24" customHeight="1"/>
    <row r="863" ht="24" customHeight="1"/>
    <row r="864" ht="24" customHeight="1"/>
    <row r="865" ht="24" customHeight="1"/>
    <row r="866" ht="24" customHeight="1"/>
    <row r="867" ht="24" customHeight="1"/>
    <row r="868" ht="24" customHeight="1"/>
    <row r="869" ht="24" customHeight="1"/>
    <row r="870" ht="24" customHeight="1"/>
    <row r="871" ht="24" customHeight="1"/>
    <row r="872" ht="24" customHeight="1"/>
    <row r="873" ht="24" customHeight="1"/>
    <row r="874" ht="24" customHeight="1"/>
    <row r="875" ht="24" customHeight="1"/>
    <row r="876" ht="24" customHeight="1"/>
    <row r="877" ht="24" customHeight="1"/>
    <row r="878" ht="24" customHeight="1"/>
    <row r="879" ht="24" customHeight="1"/>
    <row r="880" ht="24" customHeight="1"/>
    <row r="881" ht="24" customHeight="1"/>
    <row r="882" ht="24" customHeight="1"/>
    <row r="883" ht="24" customHeight="1"/>
    <row r="884" ht="24" customHeight="1"/>
    <row r="885" ht="24" customHeight="1"/>
    <row r="886" ht="24" customHeight="1"/>
    <row r="887" ht="24" customHeight="1"/>
    <row r="888" ht="24" customHeight="1"/>
    <row r="889" ht="24" customHeight="1"/>
    <row r="890" ht="24" customHeight="1"/>
    <row r="891" ht="24" customHeight="1"/>
    <row r="892" ht="24" customHeight="1"/>
    <row r="893" ht="24" customHeight="1"/>
    <row r="894" ht="24" customHeight="1"/>
    <row r="895" ht="24" customHeight="1"/>
    <row r="896" ht="24" customHeight="1"/>
    <row r="897" ht="24" customHeight="1"/>
    <row r="898" ht="24" customHeight="1"/>
    <row r="899" ht="24" customHeight="1"/>
    <row r="900" ht="24" customHeight="1"/>
    <row r="901" ht="24" customHeight="1"/>
    <row r="902" ht="24" customHeight="1"/>
    <row r="903" ht="24" customHeight="1"/>
    <row r="904" ht="24" customHeight="1"/>
    <row r="905" ht="24" customHeight="1"/>
    <row r="906" ht="24" customHeight="1"/>
    <row r="907" ht="24" customHeight="1"/>
    <row r="908" ht="24" customHeight="1"/>
    <row r="909" ht="24" customHeight="1"/>
    <row r="910" ht="24" customHeight="1"/>
    <row r="911" ht="24" customHeight="1"/>
    <row r="912" ht="24" customHeight="1"/>
    <row r="913" ht="24" customHeight="1"/>
    <row r="914" ht="24" customHeight="1"/>
    <row r="915" ht="24" customHeight="1"/>
    <row r="916" ht="24" customHeight="1"/>
    <row r="917" ht="24" customHeight="1"/>
    <row r="918" ht="24" customHeight="1"/>
    <row r="919" ht="24" customHeight="1"/>
    <row r="920" ht="24" customHeight="1"/>
    <row r="921" ht="24" customHeight="1"/>
    <row r="922" ht="24" customHeight="1"/>
    <row r="923" ht="24" customHeight="1"/>
    <row r="924" ht="24" customHeight="1"/>
    <row r="925" ht="24" customHeight="1"/>
    <row r="926" ht="24" customHeight="1"/>
    <row r="927" ht="24" customHeight="1"/>
    <row r="928" ht="24" customHeight="1"/>
    <row r="929" ht="24" customHeight="1"/>
    <row r="930" ht="24" customHeight="1"/>
    <row r="931" ht="24" customHeight="1"/>
    <row r="932" ht="24" customHeight="1"/>
    <row r="933" ht="24" customHeight="1"/>
    <row r="934" ht="24" customHeight="1"/>
    <row r="935" ht="24" customHeight="1"/>
    <row r="936" ht="24" customHeight="1"/>
    <row r="937" ht="24" customHeight="1"/>
    <row r="938" ht="24" customHeight="1"/>
    <row r="939" ht="24" customHeight="1"/>
    <row r="940" ht="24" customHeight="1"/>
    <row r="941" ht="24" customHeight="1"/>
    <row r="942" ht="24" customHeight="1"/>
    <row r="943" ht="24" customHeight="1"/>
    <row r="944" ht="24" customHeight="1"/>
    <row r="945" ht="24" customHeight="1"/>
    <row r="946" ht="24" customHeight="1"/>
    <row r="947" ht="24" customHeight="1"/>
    <row r="948" ht="24" customHeight="1"/>
    <row r="949" ht="24" customHeight="1"/>
    <row r="950" ht="24" customHeight="1"/>
    <row r="951" ht="24" customHeight="1"/>
    <row r="952" ht="24" customHeight="1"/>
    <row r="953" ht="24" customHeight="1"/>
    <row r="954" ht="24" customHeight="1"/>
    <row r="955" ht="24" customHeight="1"/>
    <row r="956" ht="24" customHeight="1"/>
    <row r="957" ht="24" customHeight="1"/>
    <row r="958" ht="24" customHeight="1"/>
    <row r="959" ht="24" customHeight="1"/>
    <row r="960" ht="24" customHeight="1"/>
    <row r="961" ht="24" customHeight="1"/>
    <row r="962" ht="24" customHeight="1"/>
    <row r="963" ht="24" customHeight="1"/>
    <row r="964" ht="24" customHeight="1"/>
    <row r="965" ht="24" customHeight="1"/>
    <row r="966" ht="24" customHeight="1"/>
    <row r="967" ht="24" customHeight="1"/>
    <row r="968" ht="24" customHeight="1"/>
    <row r="969" ht="24" customHeight="1"/>
    <row r="970" ht="24" customHeight="1"/>
    <row r="971" ht="24" customHeight="1"/>
    <row r="972" ht="24" customHeight="1"/>
    <row r="973" ht="24" customHeight="1"/>
    <row r="974" ht="24" customHeight="1"/>
    <row r="975" ht="24" customHeight="1"/>
    <row r="976" ht="24" customHeight="1"/>
    <row r="977" ht="24" customHeight="1"/>
    <row r="978" ht="24" customHeight="1"/>
    <row r="979" ht="24" customHeight="1"/>
    <row r="980" ht="24" customHeight="1"/>
    <row r="981" ht="24" customHeight="1"/>
    <row r="982" ht="24" customHeight="1"/>
    <row r="983" ht="24" customHeight="1"/>
    <row r="984" ht="24" customHeight="1"/>
    <row r="985" ht="24" customHeight="1"/>
    <row r="986" ht="24" customHeight="1"/>
    <row r="987" ht="24" customHeight="1"/>
    <row r="988" ht="24" customHeight="1"/>
    <row r="989" ht="24" customHeight="1"/>
    <row r="990" ht="24" customHeight="1"/>
    <row r="991" ht="24" customHeight="1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>
      <formula1>":15,:30,:45,:60,:90,:120,:180,:300"</formula1>
    </dataValidation>
    <dataValidation type="date" operator="greaterThanOrEqual" allowBlank="1" showInputMessage="1" showErrorMessage="1" sqref="B5">
      <formula1>TODAY()</formula1>
    </dataValidation>
    <dataValidation type="date" operator="greaterThan" allowBlank="1" showInputMessage="1" showErrorMessage="1" sqref="B6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2019-04-03T17:24:29Z</dcterms:modified>
</cp:coreProperties>
</file>