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0" documentId="13_ncr:1_{58BE449E-094D-404F-9464-2E0A7FDB5921}" xr6:coauthVersionLast="47" xr6:coauthVersionMax="47" xr10:uidLastSave="{00000000-0000-0000-0000-000000000000}"/>
  <bookViews>
    <workbookView xWindow="-103" yWindow="-103" windowWidth="21806" windowHeight="13886" xr2:uid="{00000000-000D-0000-FFFF-FFFF00000000}"/>
  </bookViews>
  <sheets>
    <sheet name="1、讲师介绍" sheetId="2" r:id="rId1"/>
    <sheet name="2、课程介绍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<sst xmlns="http://schemas.openxmlformats.org/spreadsheetml/2006/main" count="80" uniqueCount="57">
  <si>
    <t>序号</t>
  </si>
  <si>
    <t>姓名</t>
  </si>
  <si>
    <t>职称/职业资格</t>
  </si>
  <si>
    <t>本人介绍（100字左右）</t>
  </si>
  <si>
    <t>课程主题</t>
  </si>
  <si>
    <t>本人卡通头像</t>
  </si>
  <si>
    <t>注册安全工程师</t>
  </si>
  <si>
    <t>具有多年化工安全生产教育培训经验，致力于增强员工安全意识和提升安全技能。</t>
  </si>
  <si>
    <t>《化工企业员工安全教育培训》
《化工检维修人员作业安全》
《事故应急处置实操实训》</t>
  </si>
  <si>
    <t>仪表维修工程师</t>
  </si>
  <si>
    <t>深耕继续教育和职业培训十余年，具备“教育运营+技能评价”双轮驱动能力，主导学历教育与工匠认证体系融合；输出“三宁标准”并对外提供行业解决方案，探索从企业内训到市场化办学的跨越渠道。</t>
  </si>
  <si>
    <t>《化工仪表自动化》
《职业技能等级认定体系建设》
《化工专业课程建设》</t>
  </si>
  <si>
    <t>63e525334b883174d828aac3b4603ec6.jpg</t>
  </si>
  <si>
    <t>化工单元操作高级工</t>
  </si>
  <si>
    <t>负责危化工艺理论与实训教学，通过实训提升学员实操能力，为化工企业培养安全专业人才</t>
  </si>
  <si>
    <t>《硝化工艺》
《氧化工艺》
《氯化工艺》</t>
  </si>
  <si>
    <t>1766992754149.png</t>
  </si>
  <si>
    <t>持有多项专业资质：中级注册安全工程师、高中化学教师资格证、仪表高级工及中级消防设施操作员。职业生涯始于湖北三宁公司，先后在尿素厂电仪车间与物流公司检修车间从事一线技术工作，积累了扎实的现场实践与设备维护经验。具备跨领域的技术能力和安全管理意识，致力于将专业知识应用于生产实践，保障运行安全与效率。</t>
  </si>
  <si>
    <t>《消防法律法规及通用规范解读》
《电工识图》</t>
  </si>
  <si>
    <t>微信图片_20251229154726_420_143.png</t>
  </si>
  <si>
    <t>高级经济师、质量工程师</t>
  </si>
  <si>
    <t>化工行业质量管理从业20年，专职人力资源管理研究与实践10年，擅长人力资源管理策划与企业管理培训。</t>
  </si>
  <si>
    <t>《企业文化建设》《人力资源管理体系策划》《绩效管理》</t>
  </si>
  <si>
    <t>授课人</t>
  </si>
  <si>
    <t>授课时长计数单位</t>
  </si>
  <si>
    <t>授课时长数量</t>
  </si>
  <si>
    <t>对外销售价格（元/人·天）</t>
  </si>
  <si>
    <t>课程简介（一句话，不超过100字）</t>
  </si>
  <si>
    <t>天</t>
  </si>
  <si>
    <t>小时</t>
  </si>
  <si>
    <t>《化工企业员工安全教育培训》</t>
  </si>
  <si>
    <t>从知法律法规、明安全知识、懂风险识别、精防范实施、能应急处置、会器材使用等六个方面实施，引导员工对理论知识的内化和理解，强化安全技能提升</t>
  </si>
  <si>
    <t>《化工检维修作业安全》</t>
  </si>
  <si>
    <t>围绕化工检维修作业的安全展开，以及动火、受限空间、高处等关键作业环节的安全要点，规范作业行为，全面掌握检维修作业的安全知识和技能。</t>
  </si>
  <si>
    <t>《事故应急处置实操实训》</t>
  </si>
  <si>
    <t>涵盖火灾、爆炸、中毒、触电、高处坠落等事故场景下，迅速反应，科学处置步骤，掌握各类应急救援器材、消防设施器材、心肺复苏和创伤包扎等技能。</t>
  </si>
  <si>
    <t>《硝化工艺》</t>
  </si>
  <si>
    <t>介绍硝化反应机理、工艺流程、安全防护和应急处置，提高学员安全生产意识和操作能力，为化工行业相关岗位提供专业知识和技能支持</t>
  </si>
  <si>
    <t>《氧化工艺》</t>
  </si>
  <si>
    <t>介绍氧化反应机理、工艺流程、安全防护和应急处置，提高学员安全生产意识和操作能力，为化工行业相关岗位提供专业知识和技能支持</t>
  </si>
  <si>
    <t>《氟化工艺》</t>
  </si>
  <si>
    <t>介绍氟化反应机理、工艺流程、安全防护和应急处置，提高学员安全生产意识和操作能力，为化工行业相关岗位提供专业知识和技能支持</t>
  </si>
  <si>
    <t>《化工仪表自动化》</t>
  </si>
  <si>
    <t>本课程系统介绍化工过程检测、控制仪表及自动化系统。涵盖温度、压力、流量等常见参数的测量原理，讲解PID控制、执行机构及DCS/PLC系统的基本应用。通过理论与实践结合，培养学生仪表选型、系统调试及故障分析的初步能力，适应现代化工生产智能化控制需求。</t>
  </si>
  <si>
    <t>《职业技能等级认定体系建设》</t>
  </si>
  <si>
    <t>本课程解析国家职业技能等级制度框架与实施路径。重点讲解职业标准开发、评价方案设计、题库建设及质量督导流程。通过案例分析与模拟设计，使学员掌握从标准制定到考核认证的全链条建设能力，为开展行业或企业技能人才评价工作奠定基础。</t>
  </si>
  <si>
    <t>《化工专业课程建设》</t>
  </si>
  <si>
    <t>本课程围绕高校化学工程与工艺专业建设全流程展开。内容涵盖产业需求调研、培养目标设定、课程体系构建、实践教学条件建设及质量保障机制。旨在培养学员系统化专业规划与设计能力，能够制定符合工程教育认证标准、对接产业发展的特色化专业人才培养方案。</t>
  </si>
  <si>
    <t>《消防法律法规及通用规范解读》</t>
  </si>
  <si>
    <t>本课程围绕消防法律法规及通用规范的系统化解读与应用展开。内容涵盖消防法律体系框架、关键法规条文解析、通用技术标准解读、典型执法案例剖析及行业合规实践。课程旨在培养学员对消防法规的全面理解与准确应用能力，使其能够熟练掌握现行消防法律法规要求，具备依据规范开展消防安全管理、风险评估及合规建设的专业化能力。</t>
  </si>
  <si>
    <t>《电工识图》</t>
  </si>
  <si>
    <t>本课程围绕电气工程图纸的系统化识读与分析展开。内容涵盖电气图形符号与文字标识规范、低压配电系统图解析、动力与照明工程图识读、二次控制回路图分析、建筑电气平面图解读及现代电气设计软件基础。旨在培养学员对电气工程图纸的准确理解与分析能力，使其能够独立识读各类电气施工图、系统图与控制原理图，并具备结合工程实际进行图纸会审与技术交底的基础技能。</t>
  </si>
  <si>
    <t>刘老师</t>
    <phoneticPr fontId="2" type="noConversion"/>
  </si>
  <si>
    <t>熊老师</t>
    <phoneticPr fontId="2" type="noConversion"/>
  </si>
  <si>
    <t>许老师</t>
    <phoneticPr fontId="2" type="noConversion"/>
  </si>
  <si>
    <t>李老师</t>
    <phoneticPr fontId="2" type="noConversion"/>
  </si>
  <si>
    <t>滕老师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</si>
</sst>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DengXian"/>
      <family val="2"/>
    </font>
    <font>
      <sz val="10"/>
      <name val="Calibri"/>
      <family val="2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 indent="1"/>
    </xf>
    <xf numFmtId="0" fontId="0" fillId="0" borderId="0" xfId="0" applyAlignment="1">
      <alignment horizontal="left" indent="1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/>
    </xf>
  </cellXfs>
  <cellStyles count="1">
    <cellStyle name="常规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B4653-9F62-41F2-838F-D67CB316BF23}">
  <dimension ref="A1:F6"/>
  <sheetViews>
    <sheetView tabSelected="1" topLeftCell="E1" workbookViewId="0">
      <selection activeCell="E10" sqref="E10"/>
    </sheetView>
  </sheetViews>
  <sheetFormatPr defaultRowHeight="14.15"/>
  <cols>
    <col min="1" max="1" width="4.28515625" style="5" bestFit="1" customWidth="1"/>
    <col min="2" max="2" width="6.7109375" bestFit="1" customWidth="1"/>
    <col min="3" max="3" width="22.28515625" bestFit="1" customWidth="1"/>
    <col min="4" max="4" width="255.640625" bestFit="1" customWidth="1"/>
    <col min="5" max="5" width="184.140625" bestFit="1" customWidth="1"/>
    <col min="6" max="6" width="19" customWidth="1"/>
  </cols>
  <sheetData>
    <row r="1" spans="1:6" ht="13" customHeight="1">
      <c r="A1" s="4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5.5" customHeight="1">
      <c r="A2" s="5">
        <v>1</v>
      </c>
      <c r="B2" t="s">
        <v>52</v>
      </c>
      <c r="C2" t="s">
        <v>6</v>
      </c>
      <c r="D2" t="s">
        <v>7</v>
      </c>
      <c r="E2" t="s">
        <v>8</v>
      </c>
    </row>
    <row r="3" spans="1:6" ht="25.5" customHeight="1">
      <c r="A3" s="5">
        <v>2</v>
      </c>
      <c r="B3" t="s">
        <v>54</v>
      </c>
      <c r="C3" t="s">
        <v>9</v>
      </c>
      <c r="D3" t="s">
        <v>10</v>
      </c>
      <c r="E3" t="s">
        <v>11</v>
      </c>
      <c r="F3" t="s">
        <v>12</v>
      </c>
    </row>
    <row r="4" spans="1:6" ht="25.5" customHeight="1">
      <c r="A4" s="5">
        <v>3</v>
      </c>
      <c r="B4" t="s">
        <v>53</v>
      </c>
      <c r="C4" t="s">
        <v>13</v>
      </c>
      <c r="D4" t="s">
        <v>14</v>
      </c>
      <c r="E4" t="s">
        <v>15</v>
      </c>
      <c r="F4" t="s">
        <v>16</v>
      </c>
    </row>
    <row r="5" spans="1:6" ht="25.5" customHeight="1">
      <c r="A5" s="5">
        <v>4</v>
      </c>
      <c r="B5" t="s">
        <v>55</v>
      </c>
      <c r="C5" t="s">
        <v>6</v>
      </c>
      <c r="D5" t="s">
        <v>17</v>
      </c>
      <c r="E5" t="s">
        <v>18</v>
      </c>
      <c r="F5" t="s">
        <v>19</v>
      </c>
    </row>
    <row r="6" spans="1:6" ht="25.5" customHeight="1">
      <c r="A6" s="5">
        <v>5</v>
      </c>
      <c r="B6" t="s">
        <v>56</v>
      </c>
      <c r="C6" t="s">
        <v>20</v>
      </c>
      <c r="D6" t="s">
        <v>21</v>
      </c>
      <c r="E6" t="s">
        <v>22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8C7A9-6EB0-42E0-BA5C-C70D21C9A8B4}">
  <dimension ref="A1:G12"/>
  <sheetViews>
    <sheetView workbookViewId="0">
      <selection activeCell="C14" sqref="C14"/>
    </sheetView>
  </sheetViews>
  <sheetFormatPr defaultRowHeight="14.15"/>
  <cols>
    <col min="1" max="1" width="4.28515625" bestFit="1" customWidth="1"/>
    <col min="2" max="2" width="30.2109375" bestFit="1" customWidth="1"/>
    <col min="3" max="3" width="6.7109375" bestFit="1" customWidth="1"/>
    <col min="4" max="4" width="14.42578125" bestFit="1" customWidth="1"/>
    <col min="5" max="5" width="10.92578125" bestFit="1" customWidth="1"/>
    <col min="6" max="6" width="20.78515625" bestFit="1" customWidth="1"/>
    <col min="7" max="7" width="255.640625" style="3" bestFit="1" customWidth="1"/>
  </cols>
  <sheetData>
    <row r="1" spans="1:7" ht="13" customHeight="1">
      <c r="A1" s="1" t="s">
        <v>0</v>
      </c>
      <c r="B1" s="1" t="s">
        <v>4</v>
      </c>
      <c r="C1" s="1" t="s">
        <v>23</v>
      </c>
      <c r="D1" s="1" t="s">
        <v>24</v>
      </c>
      <c r="E1" s="1" t="s">
        <v>25</v>
      </c>
      <c r="F1" s="1" t="s">
        <v>26</v>
      </c>
      <c r="G1" s="2" t="s">
        <v>27</v>
      </c>
    </row>
    <row r="2" spans="1:7" ht="25.5" customHeight="1">
      <c r="A2">
        <v>9</v>
      </c>
      <c r="B2" t="s">
        <v>30</v>
      </c>
      <c r="C2" t="s">
        <v>52</v>
      </c>
      <c r="D2" t="s">
        <v>28</v>
      </c>
      <c r="E2">
        <v>3</v>
      </c>
      <c r="F2">
        <v>299</v>
      </c>
      <c r="G2" s="3" t="s">
        <v>31</v>
      </c>
    </row>
    <row r="3" spans="1:7" ht="25.5" customHeight="1">
      <c r="A3">
        <v>10</v>
      </c>
      <c r="B3" t="s">
        <v>32</v>
      </c>
      <c r="C3" t="s">
        <v>52</v>
      </c>
      <c r="D3" t="s">
        <v>28</v>
      </c>
      <c r="E3">
        <v>2</v>
      </c>
      <c r="F3">
        <v>299</v>
      </c>
      <c r="G3" s="3" t="s">
        <v>33</v>
      </c>
    </row>
    <row r="4" spans="1:7" ht="25.5" customHeight="1">
      <c r="A4">
        <v>11</v>
      </c>
      <c r="B4" t="s">
        <v>34</v>
      </c>
      <c r="C4" t="s">
        <v>52</v>
      </c>
      <c r="D4" t="s">
        <v>28</v>
      </c>
      <c r="E4">
        <v>2</v>
      </c>
      <c r="F4">
        <v>299</v>
      </c>
      <c r="G4" s="3" t="s">
        <v>35</v>
      </c>
    </row>
    <row r="5" spans="1:7" ht="25.5" customHeight="1">
      <c r="A5">
        <v>12</v>
      </c>
      <c r="B5" t="s">
        <v>36</v>
      </c>
      <c r="C5" t="s">
        <v>53</v>
      </c>
      <c r="D5" t="s">
        <v>28</v>
      </c>
      <c r="E5">
        <v>2.5</v>
      </c>
      <c r="F5">
        <v>299</v>
      </c>
      <c r="G5" s="3" t="s">
        <v>37</v>
      </c>
    </row>
    <row r="6" spans="1:7" ht="25.5" customHeight="1">
      <c r="A6">
        <v>13</v>
      </c>
      <c r="B6" t="s">
        <v>38</v>
      </c>
      <c r="C6" t="s">
        <v>53</v>
      </c>
      <c r="D6" t="s">
        <v>28</v>
      </c>
      <c r="E6">
        <v>2.5</v>
      </c>
      <c r="F6">
        <v>299</v>
      </c>
      <c r="G6" s="3" t="s">
        <v>39</v>
      </c>
    </row>
    <row r="7" spans="1:7" ht="25.5" customHeight="1">
      <c r="A7">
        <v>14</v>
      </c>
      <c r="B7" t="s">
        <v>40</v>
      </c>
      <c r="C7" t="s">
        <v>53</v>
      </c>
      <c r="D7" t="s">
        <v>28</v>
      </c>
      <c r="E7">
        <v>2.5</v>
      </c>
      <c r="F7">
        <v>299</v>
      </c>
      <c r="G7" s="3" t="s">
        <v>41</v>
      </c>
    </row>
    <row r="8" spans="1:7" ht="25.5" customHeight="1">
      <c r="A8">
        <v>15</v>
      </c>
      <c r="B8" t="s">
        <v>42</v>
      </c>
      <c r="C8" t="s">
        <v>54</v>
      </c>
      <c r="D8" t="s">
        <v>28</v>
      </c>
      <c r="E8">
        <v>5</v>
      </c>
      <c r="F8">
        <v>299</v>
      </c>
      <c r="G8" s="3" t="s">
        <v>43</v>
      </c>
    </row>
    <row r="9" spans="1:7" ht="25.5" customHeight="1">
      <c r="A9">
        <v>16</v>
      </c>
      <c r="B9" t="s">
        <v>44</v>
      </c>
      <c r="C9" t="s">
        <v>54</v>
      </c>
      <c r="D9" t="s">
        <v>28</v>
      </c>
      <c r="E9">
        <v>1</v>
      </c>
      <c r="F9">
        <v>299</v>
      </c>
      <c r="G9" s="3" t="s">
        <v>45</v>
      </c>
    </row>
    <row r="10" spans="1:7" ht="25.5" customHeight="1">
      <c r="A10">
        <v>17</v>
      </c>
      <c r="B10" t="s">
        <v>46</v>
      </c>
      <c r="C10" t="s">
        <v>54</v>
      </c>
      <c r="D10" t="s">
        <v>28</v>
      </c>
      <c r="E10">
        <v>1</v>
      </c>
      <c r="F10">
        <v>299</v>
      </c>
      <c r="G10" s="3" t="s">
        <v>47</v>
      </c>
    </row>
    <row r="11" spans="1:7" ht="25.5" customHeight="1">
      <c r="A11">
        <v>18</v>
      </c>
      <c r="B11" t="s">
        <v>48</v>
      </c>
      <c r="C11" t="s">
        <v>55</v>
      </c>
      <c r="D11" t="s">
        <v>29</v>
      </c>
      <c r="E11">
        <v>4</v>
      </c>
      <c r="F11">
        <v>199</v>
      </c>
      <c r="G11" s="3" t="s">
        <v>49</v>
      </c>
    </row>
    <row r="12" spans="1:7" ht="25.5" customHeight="1">
      <c r="A12">
        <v>19</v>
      </c>
      <c r="B12" t="s">
        <v>50</v>
      </c>
      <c r="C12" t="s">
        <v>55</v>
      </c>
      <c r="D12" t="s">
        <v>29</v>
      </c>
      <c r="E12">
        <v>4</v>
      </c>
      <c r="F12">
        <v>199</v>
      </c>
      <c r="G12" s="3" t="s">
        <v>51</v>
      </c>
    </row>
  </sheetData>
  <phoneticPr fontId="2" type="noConversion"/>
  <dataValidations count="1">
    <dataValidation type="list" sqref="D2:D11" xr:uid="{00000000-0002-0000-0100-000000000000}">
      <formula1>"小时,天"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1、讲师介绍</vt:lpstr>
      <vt:lpstr>2、课程介绍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2026-01-01T06:59:33Z</dcterms:modified>
</cp:coreProperties>
</file>