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lient Facilities\CAERI\Source Code\Applications\WSController\"/>
    </mc:Choice>
  </mc:AlternateContent>
  <bookViews>
    <workbookView xWindow="0" yWindow="0" windowWidth="21130" windowHeight="120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7" i="1"/>
  <c r="B6" i="1"/>
  <c r="D4" i="1"/>
  <c r="B4" i="1"/>
</calcChain>
</file>

<file path=xl/sharedStrings.xml><?xml version="1.0" encoding="utf-8"?>
<sst xmlns="http://schemas.openxmlformats.org/spreadsheetml/2006/main" count="6" uniqueCount="6">
  <si>
    <t>Temp</t>
  </si>
  <si>
    <t>Tabs</t>
  </si>
  <si>
    <t>exp</t>
  </si>
  <si>
    <t>Psat</t>
  </si>
  <si>
    <t>Humidity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</si>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</sst>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7"/>
  <sheetViews>
    <sheetView tabSelected="1" workbookViewId="0">
      <selection activeCell="B5" sqref="B5"/>
    </sheetView>
  </sheetViews>
  <sheetFormatPr defaultRowHeight="14.5" x14ac:dyDescent="0.35"/>
  <cols>
    <col min="2" max="2" width="13.453125" customWidth="1"/>
  </cols>
  <sheetData>
    <row r="2" spans="1:4" x14ac:dyDescent="0.35">
      <c r="A2" t="s">
        <v>0</v>
      </c>
      <c r="B2">
        <v>20</v>
      </c>
    </row>
    <row r="3" spans="1:4" x14ac:dyDescent="0.35">
      <c r="A3" t="s">
        <v>4</v>
      </c>
      <c r="B3">
        <v>50</v>
      </c>
    </row>
    <row r="4" spans="1:4" x14ac:dyDescent="0.35">
      <c r="A4" t="s">
        <v>1</v>
      </c>
      <c r="B4">
        <f>B2+273.15</f>
        <v>293.14999999999998</v>
      </c>
      <c r="D4">
        <f>B4^-1</f>
        <v>3.4112229234180458E-3</v>
      </c>
    </row>
    <row r="5" spans="1:4" x14ac:dyDescent="0.35">
      <c r="A5" t="s">
        <v>2</v>
      </c>
      <c r="B5">
        <f>-6094.4642*(1/B4)+21.1249952-0.02724552*B4+0.000016853396*B4^2+2.4575506*LN(B4)</f>
        <v>7.7572934260856368</v>
      </c>
    </row>
    <row r="6" spans="1:4" x14ac:dyDescent="0.35">
      <c r="A6" t="s">
        <v>3</v>
      </c>
      <c r="B6">
        <f>EXP(B5)</f>
        <v>2338.5665287450397</v>
      </c>
    </row>
    <row r="7" spans="1:4" x14ac:dyDescent="0.35">
      <c r="A7" t="s">
        <v>5</v>
      </c>
      <c r="B7">
        <f>B6*B3/100</f>
        <v>1169.2832643725199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Kavanagh</dc:creator>
  <cp:lastModifiedBy>Gordon Kavanagh</cp:lastModifiedBy>
  <dcterms:created xsi:type="dcterms:W3CDTF">2019-07-02T23:18:23Z</dcterms:created>
  <dcterms:modified xsi:type="dcterms:W3CDTF">2019-07-03T00:06:22Z</dcterms:modified>
</cp:coreProperties>
</file>