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mac/GitHub/compair-website/data/affiliate/"/>
    </mc:Choice>
  </mc:AlternateContent>
  <xr:revisionPtr revIDLastSave="0" documentId="13_ncr:1_{7979D9F7-CC1E-F545-B9AC-CE8483B9CEB7}" xr6:coauthVersionLast="47" xr6:coauthVersionMax="47" xr10:uidLastSave="{00000000-0000-0000-0000-000000000000}"/>
  <bookViews>
    <workbookView xWindow="0" yWindow="780" windowWidth="34200" windowHeight="20120" xr2:uid="{00000000-000D-0000-FFFF-FFFF00000000}"/>
  </bookViews>
  <sheets>
    <sheet name="Picks" sheetId="1" r:id="rId1"/>
    <sheet name="Ref" sheetId="2" r:id="rId2"/>
  </sheets>
  <calcPr calcId="0"/>
</workbook>
</file>

<file path=xl/sharedStrings.xml><?xml version="1.0" encoding="utf-8"?>
<sst xmlns="http://schemas.openxmlformats.org/spreadsheetml/2006/main" count="571" uniqueCount="303">
  <si>
    <t>section</t>
  </si>
  <si>
    <t>type</t>
  </si>
  <si>
    <t>ids</t>
  </si>
  <si>
    <t>title</t>
  </si>
  <si>
    <t>price</t>
  </si>
  <si>
    <t>original_price</t>
  </si>
  <si>
    <t>link</t>
  </si>
  <si>
    <t>image</t>
  </si>
  <si>
    <t>source</t>
  </si>
  <si>
    <t>badge</t>
  </si>
  <si>
    <t>shop_name</t>
  </si>
  <si>
    <t>item_sold</t>
  </si>
  <si>
    <t>row</t>
  </si>
  <si>
    <t>hint</t>
  </si>
  <si>
    <t>ai_calculator_cpu</t>
  </si>
  <si>
    <t>item</t>
  </si>
  <si>
    <t>https://shopee.co.th/product/ใส่ลิงก์จริง</t>
  </si>
  <si>
    <t>Shopee</t>
  </si>
  <si>
    <t>แนะนำ</t>
  </si>
  <si>
    <t>r7_7700x</t>
  </si>
  <si>
    <t>mac_llm</t>
  </si>
  <si>
    <t>Apple MacBook Air M4 13" 16GB</t>
  </si>
  <si>
    <t>Apple Official Store TH</t>
  </si>
  <si>
    <t>guide</t>
  </si>
  <si>
    <t>elago MagSafe Side Mount Holder ยึดมือถือกับ MacBook</t>
  </si>
  <si>
    <t>https://shopee.co.th/product/381301308/27707726524</t>
  </si>
  <si>
    <t>https://cf.shopee.co.th/file/th-11134207-7r98q-lyuzdp3rmvu19b</t>
  </si>
  <si>
    <t>อุปกรณ์เสริม MacBook Air M4 16GB</t>
  </si>
  <si>
    <t>อุปกรณ์เสริม MacBook Air M4 32GB</t>
  </si>
  <si>
    <t>เคส MacBook Pro M4 Pro</t>
  </si>
  <si>
    <t>กันกระแทก</t>
  </si>
  <si>
    <t>เคส MacBook Pro M4 Pro 48GB</t>
  </si>
  <si>
    <t>เคส MacBook Pro M4 Max</t>
  </si>
  <si>
    <t>เคส MacBook Pro M4 Max 128GB</t>
  </si>
  <si>
    <t>Stand + Hub Mac Studio</t>
  </si>
  <si>
    <t>ตั้งโต๊ะ + USB Hub</t>
  </si>
  <si>
    <t>solar</t>
  </si>
  <si>
    <t>CELUO แผงโซล่าเซลล์ 18V/500W พร้อมสายเชื่อมต่อ</t>
  </si>
  <si>
    <t>https://shopee.co.th/product/1001948638/53005644906</t>
  </si>
  <si>
    <t>https://cf.shopee.co.th/file/th-11134207-81ztd-mk4p2vjmkhkzbc</t>
  </si>
  <si>
    <t>ขายดี</t>
  </si>
  <si>
    <t>ev</t>
  </si>
  <si>
    <t>ROMADA C03 EV Charger Type2 3.5kW 16A จอ LCD</t>
  </si>
  <si>
    <t>https://shopee.co.th/product/1791120553/49208184442</t>
  </si>
  <si>
    <t>https://cf.shopee.co.th/file/cn-11134207-820l4-mmle2s3pjuvc6a</t>
  </si>
  <si>
    <t>gold</t>
  </si>
  <si>
    <t>SHINING GOLD ทองคำแท้ 96.5% น้ำหนัก 0.5 กรัม</t>
  </si>
  <si>
    <t>https://shopee.co.th/product/345889393/20475717603</t>
  </si>
  <si>
    <t>https://cf.shopee.co.th/file/th-11134207-7ras9-m517zanf92n1a5</t>
  </si>
  <si>
    <t>SHINING GOLD Official Store</t>
  </si>
  <si>
    <t>image_gen</t>
  </si>
  <si>
    <t>INNO3D GeForce RTX 5060 ICHILL X3 WHITE 8GB GDDR7</t>
  </si>
  <si>
    <t>https://shopee.co.th/product/74778579/45361620338</t>
  </si>
  <si>
    <t>https://cf.shopee.co.th/file/th-11134207-81zte-mp0m4brh648y60</t>
  </si>
  <si>
    <t>INNO3D Official Store</t>
  </si>
  <si>
    <t>VRAM 8GB เริ่มต้น SD/FLUX Schnell</t>
  </si>
  <si>
    <t>ASUS DUAL GeForce RTX 5060 Ti 16G</t>
  </si>
  <si>
    <t>VRAM 16GB ครบ FLUX Dev FP8</t>
  </si>
  <si>
    <t>GIGABYTE GeForce RTX 5070 AERO OC 12GB GDDR7</t>
  </si>
  <si>
    <t>https://shopee.co.th/product/133460598/45410842093</t>
  </si>
  <si>
    <t>https://cf.shopee.co.th/file/sg-11134201-822xs-mogaiu4vc2rv54</t>
  </si>
  <si>
    <t>VRAM 12GB Pro batch gen</t>
  </si>
  <si>
    <t>ai_calculator</t>
  </si>
  <si>
    <t>r9_7950x</t>
  </si>
  <si>
    <t>CPU (ซีพียู) AMD RYZEN 9 7950X 4.5 GHz (SOCKET AM5) (ระบบระบายความร้อนไม่รวมอยู่ในสินค้า) -3 YEARS</t>
  </si>
  <si>
    <t>https://s.shopee.co.th/2qSiUqO1NA</t>
  </si>
  <si>
    <t>https://down-ws-th.img.susercontent.com/th-11134207-7rasd-m8x801x6gycuda.webp</t>
  </si>
  <si>
    <t>mcwinner</t>
  </si>
  <si>
    <t>CPU (ซีพียู) AMD RYZEN 9 9950X - 16C 32T 4.3-5.7GHz (AMD SOCKET AM5) (ระบบระบายความร้อนไม่รวมอยู่ในสินค้า)</t>
  </si>
  <si>
    <t>https://s.shopee.co.th/2g9IIXOei9</t>
  </si>
  <si>
    <t>https://down-ws-th.img.susercontent.com/th-11134207-7r991-m08fblrkcqfsb1.webp</t>
  </si>
  <si>
    <t>JIB Official Store</t>
  </si>
  <si>
    <t>CPU (ซีพียู) AMD RYZEN 5 9600X - 6C 12T 3.9-5.4GHz (AMD SOCKET AM5) (ระบบระบายความร้อนไม่รวมอยู่ในสินค้า)</t>
  </si>
  <si>
    <t>https://s.shopee.co.th/3B5YtSMkhG</t>
  </si>
  <si>
    <t>https://down-ws-th.img.susercontent.com/th-11134207-7ras8-m7agd6ph9f744c.webp</t>
  </si>
  <si>
    <t>CPU (ซีพียู) AMD RYZEN 9 9950X3D - 16C 32T 4.3-5.7GHz AMD SOCKET AM5 (ระบบระบายความร้อนไม่รวมอยู่ในสินค้า)</t>
  </si>
  <si>
    <t>https://s.shopee.co.th/30m8h9NO2F</t>
  </si>
  <si>
    <t>https://down-ws-th.img.susercontent.com/th-11134207-7rasd-m8ylj449xemnd8.webp</t>
  </si>
  <si>
    <t>ซีพียู CPU: AMD - RYZEN 9 (9950X AM5)</t>
  </si>
  <si>
    <t>https://s.shopee.co.th/3ViPI4LU1M</t>
  </si>
  <si>
    <t>https://down-ws-th.img.susercontent.com/th-11134275-7rasm-maw7h34vstcg33.webp</t>
  </si>
  <si>
    <t>atSine Tech</t>
  </si>
  <si>
    <t>CPU AMD AM5 RYZEN 9 9900X3D (NEXT) - A0169017</t>
  </si>
  <si>
    <t>https://s.shopee.co.th/3LOz5lM7ML</t>
  </si>
  <si>
    <t>https://down-ws-th.img.susercontent.com/th-11134275-7rasf-maw7gzrwpuo1b1.webp</t>
  </si>
  <si>
    <t>Advice Official Shop</t>
  </si>
  <si>
    <t>CPU AMD AM5 RYZEN 9 9950X3D (NEXT) - A0168684</t>
  </si>
  <si>
    <t>https://s.shopee.co.th/3qLFggKDLS</t>
  </si>
  <si>
    <t>VGA (การ์ดแสดงผล) MSI GEFORCE RTX 5090 32G GAMING TRIO OC - 32GB GDDR7</t>
  </si>
  <si>
    <t>https://s.shopee.co.th/2BD1GnZPSV</t>
  </si>
  <si>
    <t>https://down-zl-th.img.susercontent.com/th-11134207-7ra0m-mbet1fh1hbnaa6.webp</t>
  </si>
  <si>
    <t>คอมประกอบ GIGABYTE AITOP : Computer Set intel #i375 ULTRA 9 285K RTX5090 32GB GIGABYTE WINDFORCE (OC/D7) - A0172192</t>
  </si>
  <si>
    <t>https://s.shopee.co.th/1gGkfsbJTQ</t>
  </si>
  <si>
    <t>https://down-zl-th.img.susercontent.com/th-11134207-81ztn-mq8t04g63tvx56.webp</t>
  </si>
  <si>
    <t>คอมประกอบพรีเมียม / 4K | Ryzen 9 9950X3D + RTX 5090 | DDR5 12GB 6000MHz / SSD 1TB | ชุดน้ำปิด</t>
  </si>
  <si>
    <t>https://s.shopee.co.th/1qaAsBag8T</t>
  </si>
  <si>
    <t>https://down-zl-th.img.susercontent.com/sg-11134275-821eo-mh0e5nskf7k86e.webp</t>
  </si>
  <si>
    <t>บริษัท มังกี้ อีทีซี. จำกัด</t>
  </si>
  <si>
    <t>GIGABYTE RTX5090 AORUS INFINITY 32GB GDDR7</t>
  </si>
  <si>
    <t>https://s.shopee.co.th/1LduHGca9O</t>
  </si>
  <si>
    <t>https://down-zl-th.img.susercontent.com/th-11134207-81zte-mpeku3c4tngscb.webp</t>
  </si>
  <si>
    <t>EXPERT MINES COMPANY LIMITED</t>
  </si>
  <si>
    <t>MSI RTX5090 SUPRIM SOC 32GB GDDR7</t>
  </si>
  <si>
    <t>https://s.shopee.co.th/1VxKTZbwoR</t>
  </si>
  <si>
    <t>https://down-zl-th.img.susercontent.com/th-11134207-7ras8-m8fwept4cfgvaf.webp</t>
  </si>
  <si>
    <t>VGA (การ์ดแสดงผล) ASUS ROG ASTRAL GEFORCE RTX 5090 32GB GDDR7 OC EDITION</t>
  </si>
  <si>
    <t>https://s.shopee.co.th/1113sedqpM</t>
  </si>
  <si>
    <t>https://down-zl-th.img.susercontent.com/th-11134207-7ra0u-mb7sojhocgfq48.webp</t>
  </si>
  <si>
    <t>ASUS ROG ASTRAL GAMING GEFORCE RTX5090 OC EDITION /32GB GDDR7 (90YV0LW0-M0NA00)</t>
  </si>
  <si>
    <t>https://s.shopee.co.th/1BKU4xdDUP</t>
  </si>
  <si>
    <t>https://down-zl-th.img.susercontent.com/th-11134207-7rasb-m847by4n5tkec6.webp</t>
  </si>
  <si>
    <t>TECHNOCOM.OFFICIAL</t>
  </si>
  <si>
    <t>ASUS RTX 5090 ระบบระบายความร้อนด้วยน้ำ Night God Wind Cooling Night God TUF ZTE PowerColor 5090 OC เวอร์ชันต่างประเทศ</t>
  </si>
  <si>
    <t>https://s.shopee.co.th/gODU2f7VK</t>
  </si>
  <si>
    <t>https://down-zl-th.img.susercontent.com/sg-11134201-8260c-mk0ukmy20v7p69.webp</t>
  </si>
  <si>
    <t>I KNOW YOU</t>
  </si>
  <si>
    <t>คอมประกอบพรีเมียม / 4K | Ryzen 9 9950X3D + RTX 5090 32GB | DDR5 32GB / SSD 1TB | พร้อมใช้ ประกันไทย</t>
  </si>
  <si>
    <t>https://s.shopee.co.th/qhdgLeUAN</t>
  </si>
  <si>
    <t>https://down-bs-th.img.susercontent.com/th-11134207-81ztd-mpx5tygok26833.webp</t>
  </si>
  <si>
    <t>คอมประกอบพรีเมียม / 4K | Ryzen 7 9800X3D + RTX 5090 32GB | DDR5 32GB / SSD 1TB | พร้อมใช้ ประกันไทย</t>
  </si>
  <si>
    <t>https://s.shopee.co.th/LlN5QgOBI</t>
  </si>
  <si>
    <t>ASUS VGA GEFORCE RTX 5090 ROG ASTRAL O32G GAMING WHITE - 32GB GDDR7 - A0177699</t>
  </si>
  <si>
    <t>https://s.shopee.co.th/W4nHjfkqL</t>
  </si>
  <si>
    <t>https://down-bs-th.img.susercontent.com/sg-11134275-825zz-mkf6jms5jdhgb4.webp</t>
  </si>
  <si>
    <t>คอมประกอบพรีเมียม / 4K | Ryzen 7 9800X3D + RTX 5090 | DDR5 12GB / SSD 1TB | ชุดน้ำปิด</t>
  </si>
  <si>
    <t>https://s.shopee.co.th/18WgoherG</t>
  </si>
  <si>
    <t>https://down-bs-th.img.susercontent.com/th-11134207-81ztc-mpxe9accfaq525.webp</t>
  </si>
  <si>
    <t>MSI RTX5090 GAMING TRIO OC 32GB GDDR7</t>
  </si>
  <si>
    <t>https://s.shopee.co.th/BRwt7h1WJ</t>
  </si>
  <si>
    <t>https://down-bs-th.img.susercontent.com/th-11134207-81ztg-mipnxvm0gi69ef.webp</t>
  </si>
  <si>
    <t>ASUS ROG ASTRAL RTX5090 GAMING OC WHITE EDITION 32GB GDDR7</t>
  </si>
  <si>
    <t>https://s.shopee.co.th/50XCe0OciG</t>
  </si>
  <si>
    <t>https://down-bs-th.img.susercontent.com/th-11134207-81zto-mibay3dbo0lf65.webp</t>
  </si>
  <si>
    <t>AORUS RTX5090 EXTREME WATERFORCE WB 32GB GDDR7</t>
  </si>
  <si>
    <t>https://s.shopee.co.th/5AqcqJNzNJ</t>
  </si>
  <si>
    <t>https://down-bs-th.img.susercontent.com/th-11134207-81ztj-mf53ayfgm3nza4.webp</t>
  </si>
  <si>
    <t>ROG ASTRAL RTX5090 OC 32GB GDDR7</t>
  </si>
  <si>
    <t>https://s.shopee.co.th/4fuMFOPtOE</t>
  </si>
  <si>
    <t>https://down-bs-th.img.susercontent.com/th-11134207-81ztf-mlolokuve51ra9.webp</t>
  </si>
  <si>
    <t>GIGABYTE RTX5090 WINDFORCE OC 32GB GDDR7</t>
  </si>
  <si>
    <t>https://s.shopee.co.th/4qDmRhPG3H</t>
  </si>
  <si>
    <t>https://down-bs-th.img.susercontent.com/th-11134207-7rasf-m8x6avrr1sztc8.webp</t>
  </si>
  <si>
    <t>ASUS ROG ASTRAL RTX5090 32GB OC GDDR7</t>
  </si>
  <si>
    <t>https://s.shopee.co.th/4LHVqmRA4C</t>
  </si>
  <si>
    <t>https://down-bs-th.img.susercontent.com/th-11134207-7rase-m76f4vi99o1j85.webp</t>
  </si>
  <si>
    <t>GIGABYTE RTX5090 AORUS MASTER 32GB GDDR7</t>
  </si>
  <si>
    <t>https://s.shopee.co.th/4Vaw35QWjF</t>
  </si>
  <si>
    <t>https://down-bs-th.img.susercontent.com/th-11134207-7rash-m8x6kptwxcgf32.webp</t>
  </si>
  <si>
    <t>คอมพิวเตอร์ประกอบ THERMALTAKE TOWER 600 RTX5090 ASTRAL LC ULTRA 9 285K BLACK</t>
  </si>
  <si>
    <t>https://s.shopee.co.th/40efSASQkA</t>
  </si>
  <si>
    <t>https://down-bs-th.img.susercontent.com/th-11134207-7rasg-m8vrk1wnfevde1.webp</t>
  </si>
  <si>
    <t>ZOTAC RTX5090 SOLID GAMING OC WHITE 32GB GDDR7</t>
  </si>
  <si>
    <t>https://s.shopee.co.th/4Ay5eTRnPD</t>
  </si>
  <si>
    <t>https://down-bs-th.img.susercontent.com/th-11134207-7ras8-m8eac2h34cnd54.webp</t>
  </si>
  <si>
    <t>ZOTAC GAMING RTX5090 SOLID OC 32GB GDDR7</t>
  </si>
  <si>
    <t>https://s.shopee.co.th/3g1p3YThQ8</t>
  </si>
  <si>
    <t>https://down-bs-th.img.susercontent.com/th-11134207-81zth-mlogm2dcg5j558.webp</t>
  </si>
  <si>
    <t>[สินค้าพร้อมจัดส่งในไทย] GIGABYTE GAMING RTX5090 32GB GDDR7 OC EDITION</t>
  </si>
  <si>
    <t>https://s.shopee.co.th/3qLFFrT45B</t>
  </si>
  <si>
    <t>https://down-bs-th.img.susercontent.com/th-11134207-7rase-m6r6xy11sncf25.webp</t>
  </si>
  <si>
    <t>MSI RTX5090 32G LIGHTNING Z GDDR7</t>
  </si>
  <si>
    <t>https://s.shopee.co.th/3LOyewUy66</t>
  </si>
  <si>
    <t>https://down-bs-th.img.susercontent.com/th-11134207-81ztp-mlisa7sidtdw15.webp</t>
  </si>
  <si>
    <t>GIGABYTE AORUS RTX5090 STEALTH ICE 32GB GDDR7</t>
  </si>
  <si>
    <t>https://s.shopee.co.th/3ViOrFUKl9</t>
  </si>
  <si>
    <t>https://down-bs-th.img.susercontent.com/th-11134207-7ra0g-mczwcxljswclad.webp</t>
  </si>
  <si>
    <t>GIGABYTE RTX5090 AORUS MASTER ICE GDDR7</t>
  </si>
  <si>
    <t>https://s.shopee.co.th/30m8GKWEm4</t>
  </si>
  <si>
    <t>https://down-bs-th.img.susercontent.com/th-11134207-81ztq-mdzlhtv1g2yo1b.webp</t>
  </si>
  <si>
    <t>INNO3D RTX5090 ICHILL X3 32GB OC GDDR7</t>
  </si>
  <si>
    <t>https://s.shopee.co.th/3B5YSdVbR7</t>
  </si>
  <si>
    <t>https://down-bs-th.img.susercontent.com/th-11134207-7rasd-m8eajig8ywaxe9.webp</t>
  </si>
  <si>
    <t>[สินค้าพร้อมจัดส่งในไทย] ASUS TUF GAMING RTX5090 32GB GDDR7</t>
  </si>
  <si>
    <t>https://s.shopee.co.th/2g9HriXVS2</t>
  </si>
  <si>
    <t>https://down-bs-th.img.susercontent.com/th-11134207-7rasd-m8x5qjjikva8b0.webp</t>
  </si>
  <si>
    <t>ASUS ROG ASTRAL RTX5090 GAMING OC BTF 32GB GDDR7</t>
  </si>
  <si>
    <t>https://s.shopee.co.th/2qSi41Ws75</t>
  </si>
  <si>
    <t>https://down-bs-th.img.susercontent.com/th-11134207-81ztd-mnjoolkkmxoldd.webp</t>
  </si>
  <si>
    <t>MSI RTX5090 32GB VENTUS 3X OC GDDR7</t>
  </si>
  <si>
    <t>https://s.shopee.co.th/7fXxouETJ2</t>
  </si>
  <si>
    <t>https://down-bs-th.img.susercontent.com/th-11134207-7rasl-m8d2dtf6q4mm9d.webp</t>
  </si>
  <si>
    <t>ZOTAC RTX5090 AMP EXTREME INFINITY 32GB GDDR7</t>
  </si>
  <si>
    <t>https://s.shopee.co.th/7prO1DDpy5</t>
  </si>
  <si>
    <t>https://down-bs-th.img.susercontent.com/th-11134207-7rasa-m5js2fig00fea0.webp</t>
  </si>
  <si>
    <t>ASUS ROG ASTRAL LC RTX5090 32GB OC GDDR7</t>
  </si>
  <si>
    <t>https://s.shopee.co.th/7Kv7QIFjz0</t>
  </si>
  <si>
    <t>VGA (การ์ดแสดงผล) MSI GEFORCE RTX 5090 32G LIGHTNING Z - 32GB GDDR7</t>
  </si>
  <si>
    <t>https://s.shopee.co.th/7VEXcbF6e3</t>
  </si>
  <si>
    <t>https://down-bs-th.img.susercontent.com/th-11134207-7rasd-m7j5dkasn5qyce.webp</t>
  </si>
  <si>
    <t>GIGABYTE GEFORCE RTX 5090 GAMING OC 32G – 32GB GDDR7 (GV-N5090GAMING OC-32GD) (ALI) (TBO-15 Days)</t>
  </si>
  <si>
    <t>https://s.shopee.co.th/70IH1gH0ey</t>
  </si>
  <si>
    <t>https://down-bs-th.img.susercontent.com/th-11134207-81zti-mllhvztzby0w0e.webp</t>
  </si>
  <si>
    <t>shoppingpc dotnet</t>
  </si>
  <si>
    <t>การ์ดจอ RTX 3060Ti 3060Ti 4060 4070 4080 5070 5080 5090</t>
  </si>
  <si>
    <t>https://s.shopee.co.th/7AbhDzGNK1</t>
  </si>
  <si>
    <t>EZGGTECH</t>
  </si>
  <si>
    <t>section (key)</t>
  </si>
  <si>
    <t>คำอธิบาย</t>
  </si>
  <si>
    <t>ids value</t>
  </si>
  <si>
    <t>CPU</t>
  </si>
  <si>
    <t>row (mac_llm)</t>
  </si>
  <si>
    <t>Mac tier</t>
  </si>
  <si>
    <t>row (image_gen)</t>
  </si>
  <si>
    <t>GPU tier</t>
  </si>
  <si>
    <t>ids (ai_calculator)</t>
  </si>
  <si>
    <t>GPU name + VRAM</t>
  </si>
  <si>
    <t>item + ids</t>
  </si>
  <si>
    <t>AI Calculator — GPU strip (กรองด้วย gpu.id → ดู Ref col N)</t>
  </si>
  <si>
    <t>AMD Ryzen 9 7950X</t>
  </si>
  <si>
    <t>MacBook Air M4 16 GB</t>
  </si>
  <si>
    <t>RTX 5060 8 GB — เริ่มต้น</t>
  </si>
  <si>
    <t>5090</t>
  </si>
  <si>
    <t>RTX 5090  · VRAM 32GB</t>
  </si>
  <si>
    <t>AI Calculator — CPU strip (กรองด้วย cpu.id → ดู Ref col E)</t>
  </si>
  <si>
    <t>r9_7900x</t>
  </si>
  <si>
    <t>AMD Ryzen 9 7900X</t>
  </si>
  <si>
    <t>MacBook Air M4 32 GB</t>
  </si>
  <si>
    <t>RTX 5060 Ti 16 GB — จริงจัง</t>
  </si>
  <si>
    <t>5080</t>
  </si>
  <si>
    <t>RTX 5080  · VRAM 16GB</t>
  </si>
  <si>
    <t>item / guide</t>
  </si>
  <si>
    <t>Mac LLM Calculator — strip + guide (row 0–6)</t>
  </si>
  <si>
    <t>AMD Ryzen 7 7700X</t>
  </si>
  <si>
    <t>MacBook Pro M4 Pro 24 GB</t>
  </si>
  <si>
    <t>RTX 5070 Ti / 5080 — Pro</t>
  </si>
  <si>
    <t>5070ti</t>
  </si>
  <si>
    <t>RTX 5070 Ti · VRAM 16GB</t>
  </si>
  <si>
    <t>Solar Calculator — Solar strip</t>
  </si>
  <si>
    <t>r5_7600x</t>
  </si>
  <si>
    <t>AMD Ryzen 5 7600X</t>
  </si>
  <si>
    <t>MacBook Pro M4 Pro 48 GB</t>
  </si>
  <si>
    <t>5070</t>
  </si>
  <si>
    <t>RTX 5070  · VRAM 12GB</t>
  </si>
  <si>
    <t>EV Calculator — EV Charger strip</t>
  </si>
  <si>
    <t>r9_5900x</t>
  </si>
  <si>
    <t>AMD Ryzen 9 5900X</t>
  </si>
  <si>
    <t>MacBook Pro M4 Max 36 GB</t>
  </si>
  <si>
    <t>5060ti</t>
  </si>
  <si>
    <t>RTX 5060 Ti 16GB · VRAM 16GB</t>
  </si>
  <si>
    <t>Gold Calculator — ทองคำ strip</t>
  </si>
  <si>
    <t>r7_5800x</t>
  </si>
  <si>
    <t>AMD Ryzen 7 5800X</t>
  </si>
  <si>
    <t>MacBook Pro M4 Max 128 GB</t>
  </si>
  <si>
    <t>4090</t>
  </si>
  <si>
    <t>RTX 4090  · VRAM 24GB</t>
  </si>
  <si>
    <t>Image Gen Calculator — strip + guide (row 0–2)</t>
  </si>
  <si>
    <t>r5_5600x</t>
  </si>
  <si>
    <t>AMD Ryzen 5 5600X</t>
  </si>
  <si>
    <t>Mac Studio</t>
  </si>
  <si>
    <t>4080s</t>
  </si>
  <si>
    <t>RTX 4080 Super · VRAM 16GB</t>
  </si>
  <si>
    <t>i9_14900k</t>
  </si>
  <si>
    <t>Intel Core i9-14900K</t>
  </si>
  <si>
    <t>4080</t>
  </si>
  <si>
    <t>RTX 4080  · VRAM 16GB</t>
  </si>
  <si>
    <t>i7_14700k</t>
  </si>
  <si>
    <t>Intel Core i7-14700K</t>
  </si>
  <si>
    <t>4070tis</t>
  </si>
  <si>
    <t>RTX 4070 Ti Super · VRAM 16GB</t>
  </si>
  <si>
    <t>i5_14600k</t>
  </si>
  <si>
    <t>Intel Core i5-14600K</t>
  </si>
  <si>
    <t>4070ti</t>
  </si>
  <si>
    <t>RTX 4070 Ti · VRAM 12GB</t>
  </si>
  <si>
    <t>i9_13900k</t>
  </si>
  <si>
    <t>Intel Core i9-13900K</t>
  </si>
  <si>
    <t>4070s</t>
  </si>
  <si>
    <t>RTX 4070 Super · VRAM 12GB</t>
  </si>
  <si>
    <t>i7_13700k</t>
  </si>
  <si>
    <t>Intel Core i7-13700K</t>
  </si>
  <si>
    <t>4070</t>
  </si>
  <si>
    <t>RTX 4070  · VRAM 12GB</t>
  </si>
  <si>
    <t>i5_13600k</t>
  </si>
  <si>
    <t>Intel Core i5-13600K</t>
  </si>
  <si>
    <t>4060ti16</t>
  </si>
  <si>
    <t>RTX 4060 Ti 16GB · VRAM 16GB</t>
  </si>
  <si>
    <t>i9_12900k</t>
  </si>
  <si>
    <t>Intel Core i9-12900K</t>
  </si>
  <si>
    <t>4060ti</t>
  </si>
  <si>
    <t>RTX 4060 Ti 8GB · VRAM 8GB</t>
  </si>
  <si>
    <t>i7_12700k</t>
  </si>
  <si>
    <t>Intel Core i7-12700K</t>
  </si>
  <si>
    <t>4060</t>
  </si>
  <si>
    <t>RTX 4060  · VRAM 8GB</t>
  </si>
  <si>
    <t>3090ti</t>
  </si>
  <si>
    <t>RTX 3090 Ti · VRAM 24GB</t>
  </si>
  <si>
    <t>3090</t>
  </si>
  <si>
    <t>RTX 3090  · VRAM 24GB</t>
  </si>
  <si>
    <t>3080ti</t>
  </si>
  <si>
    <t>RTX 3080 Ti · VRAM 12GB</t>
  </si>
  <si>
    <t>3080_12</t>
  </si>
  <si>
    <t>RTX 3080 12GB · VRAM 12GB</t>
  </si>
  <si>
    <t>3080</t>
  </si>
  <si>
    <t>RTX 3080 10GB · VRAM 10GB</t>
  </si>
  <si>
    <t>3070ti</t>
  </si>
  <si>
    <t>RTX 3070 Ti · VRAM 8GB</t>
  </si>
  <si>
    <t>3070</t>
  </si>
  <si>
    <t>RTX 3070  · VRAM 8GB</t>
  </si>
  <si>
    <t>3060ti</t>
  </si>
  <si>
    <t>RTX 3060 Ti · VRAM 8GB</t>
  </si>
  <si>
    <t>3060</t>
  </si>
  <si>
    <t>RTX 3060 12GB · VRAM 12GB</t>
  </si>
  <si>
    <t>3050</t>
  </si>
  <si>
    <t>RTX 3050 8GB · VRAM 8GB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</si>
</sst>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0"/>
      <name val="Calibri"/>
      <family val="2"/>
    </font>
    <font>
      <u/>
      <sz val="10"/>
      <color rgb="FF0969DA"/>
      <name val="Calibri"/>
      <family val="2"/>
    </font>
    <font>
      <b/>
      <sz val="1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E8FDE8"/>
      </patternFill>
    </fill>
    <fill>
      <patternFill patternType="solid">
        <fgColor rgb="FFF5F5F5"/>
      </patternFill>
    </fill>
    <fill>
      <patternFill patternType="solid">
        <fgColor rgb="FFFFF3E0"/>
      </patternFill>
    </fill>
    <fill>
      <patternFill patternType="solid">
        <fgColor rgb="FFF3E0FF"/>
      </patternFill>
    </fill>
    <fill>
      <patternFill patternType="solid">
        <fgColor rgb="FFFFF8E1"/>
      </patternFill>
    </fill>
    <fill>
      <patternFill patternType="solid">
        <fgColor rgb="FFE0F7F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3" fontId="2" fillId="5" borderId="1" xfId="0" applyNumberFormat="1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3" fontId="2" fillId="6" borderId="1" xfId="0" applyNumberFormat="1" applyFont="1" applyFill="1" applyBorder="1" applyAlignment="1">
      <alignment vertical="center"/>
    </xf>
    <xf numFmtId="0" fontId="3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3" fontId="2" fillId="7" borderId="1" xfId="0" applyNumberFormat="1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3" fontId="2" fillId="8" borderId="1" xfId="0" applyNumberFormat="1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/>
    </xf>
    <xf numFmtId="3" fontId="2" fillId="9" borderId="1" xfId="0" applyNumberFormat="1" applyFont="1" applyFill="1" applyBorder="1" applyAlignment="1">
      <alignment vertical="center"/>
    </xf>
    <xf numFmtId="0" fontId="3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/>
    </xf>
    <xf numFmtId="3" fontId="2" fillId="10" borderId="1" xfId="0" applyNumberFormat="1" applyFont="1" applyFill="1" applyBorder="1" applyAlignment="1">
      <alignment vertical="center"/>
    </xf>
    <xf numFmtId="0" fontId="3" fillId="10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4" fillId="8" borderId="1" xfId="0" applyFont="1" applyFill="1" applyBorder="1" applyAlignment="1">
      <alignment vertical="center"/>
    </xf>
    <xf numFmtId="0" fontId="4" fillId="9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5"/>
  <sheetViews>
    <sheetView showGridLines="0" tabSelected="1" workbookViewId="0">
      <pane ySplit="1" topLeftCell="A2" activePane="bottomLeft" state="frozen"/>
      <selection pane="bottomLeft" activeCell="C22" sqref="C22"/>
    </sheetView>
  </sheetViews>
  <sheetFormatPr baseColWidth="10" defaultColWidth="8.83203125" defaultRowHeight="15" x14ac:dyDescent="0.2"/>
  <cols>
    <col min="1" max="1" width="18" customWidth="1"/>
    <col min="2" max="2" width="8" customWidth="1"/>
    <col min="3" max="3" width="36" customWidth="1"/>
    <col min="4" max="4" width="45" customWidth="1"/>
    <col min="5" max="5" width="10" customWidth="1"/>
    <col min="6" max="6" width="14" customWidth="1"/>
    <col min="7" max="8" width="45" customWidth="1"/>
    <col min="9" max="10" width="10" customWidth="1"/>
    <col min="11" max="11" width="28" customWidth="1"/>
    <col min="12" max="12" width="10" customWidth="1"/>
    <col min="13" max="13" width="5" customWidth="1"/>
    <col min="14" max="14" width="30" customWidth="1"/>
  </cols>
  <sheetData>
    <row r="1" spans="1:14" ht="22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18" customHeight="1" x14ac:dyDescent="0.2">
      <c r="A2" s="4" t="s">
        <v>20</v>
      </c>
      <c r="B2" s="4" t="s">
        <v>15</v>
      </c>
      <c r="C2" s="4"/>
      <c r="D2" s="4" t="s">
        <v>21</v>
      </c>
      <c r="E2" s="5">
        <v>39900</v>
      </c>
      <c r="F2" s="5"/>
      <c r="G2" s="6" t="s">
        <v>16</v>
      </c>
      <c r="H2" s="4"/>
      <c r="I2" s="4" t="s">
        <v>17</v>
      </c>
      <c r="J2" s="4" t="s">
        <v>18</v>
      </c>
      <c r="K2" s="4" t="s">
        <v>22</v>
      </c>
      <c r="L2" s="5">
        <v>5</v>
      </c>
      <c r="M2" s="5"/>
      <c r="N2" s="4"/>
    </row>
    <row r="3" spans="1:14" ht="18" customHeight="1" x14ac:dyDescent="0.2">
      <c r="A3" s="7" t="s">
        <v>20</v>
      </c>
      <c r="B3" s="7" t="s">
        <v>23</v>
      </c>
      <c r="C3" s="7"/>
      <c r="D3" s="7" t="s">
        <v>24</v>
      </c>
      <c r="E3" s="8">
        <v>1390</v>
      </c>
      <c r="F3" s="8"/>
      <c r="G3" s="9" t="s">
        <v>25</v>
      </c>
      <c r="H3" s="9" t="s">
        <v>26</v>
      </c>
      <c r="I3" s="7"/>
      <c r="J3" s="7"/>
      <c r="K3" s="7"/>
      <c r="L3" s="8"/>
      <c r="M3" s="8">
        <v>0</v>
      </c>
      <c r="N3" s="7" t="s">
        <v>27</v>
      </c>
    </row>
    <row r="4" spans="1:14" ht="18" customHeight="1" x14ac:dyDescent="0.2">
      <c r="A4" s="7" t="s">
        <v>20</v>
      </c>
      <c r="B4" s="7" t="s">
        <v>23</v>
      </c>
      <c r="C4" s="7"/>
      <c r="D4" s="7" t="s">
        <v>24</v>
      </c>
      <c r="E4" s="8">
        <v>1390</v>
      </c>
      <c r="F4" s="8"/>
      <c r="G4" s="9" t="s">
        <v>25</v>
      </c>
      <c r="H4" s="9" t="s">
        <v>26</v>
      </c>
      <c r="I4" s="7"/>
      <c r="J4" s="7"/>
      <c r="K4" s="7"/>
      <c r="L4" s="8"/>
      <c r="M4" s="8">
        <v>1</v>
      </c>
      <c r="N4" s="7" t="s">
        <v>28</v>
      </c>
    </row>
    <row r="5" spans="1:14" ht="18" customHeight="1" x14ac:dyDescent="0.2">
      <c r="A5" s="7" t="s">
        <v>20</v>
      </c>
      <c r="B5" s="7" t="s">
        <v>23</v>
      </c>
      <c r="C5" s="7"/>
      <c r="D5" s="7" t="s">
        <v>29</v>
      </c>
      <c r="E5" s="8">
        <v>650</v>
      </c>
      <c r="F5" s="8"/>
      <c r="G5" s="9" t="s">
        <v>16</v>
      </c>
      <c r="H5" s="7"/>
      <c r="I5" s="7"/>
      <c r="J5" s="7"/>
      <c r="K5" s="7"/>
      <c r="L5" s="8"/>
      <c r="M5" s="8">
        <v>2</v>
      </c>
      <c r="N5" s="7" t="s">
        <v>30</v>
      </c>
    </row>
    <row r="6" spans="1:14" ht="18" customHeight="1" x14ac:dyDescent="0.2">
      <c r="A6" s="7" t="s">
        <v>20</v>
      </c>
      <c r="B6" s="7" t="s">
        <v>23</v>
      </c>
      <c r="C6" s="7"/>
      <c r="D6" s="7" t="s">
        <v>31</v>
      </c>
      <c r="E6" s="8">
        <v>650</v>
      </c>
      <c r="F6" s="8"/>
      <c r="G6" s="9" t="s">
        <v>16</v>
      </c>
      <c r="H6" s="7"/>
      <c r="I6" s="7"/>
      <c r="J6" s="7"/>
      <c r="K6" s="7"/>
      <c r="L6" s="8"/>
      <c r="M6" s="8">
        <v>3</v>
      </c>
      <c r="N6" s="7"/>
    </row>
    <row r="7" spans="1:14" ht="18" customHeight="1" x14ac:dyDescent="0.2">
      <c r="A7" s="7" t="s">
        <v>20</v>
      </c>
      <c r="B7" s="7" t="s">
        <v>23</v>
      </c>
      <c r="C7" s="7"/>
      <c r="D7" s="7" t="s">
        <v>32</v>
      </c>
      <c r="E7" s="8">
        <v>680</v>
      </c>
      <c r="F7" s="8"/>
      <c r="G7" s="9" t="s">
        <v>16</v>
      </c>
      <c r="H7" s="7"/>
      <c r="I7" s="7"/>
      <c r="J7" s="7"/>
      <c r="K7" s="7"/>
      <c r="L7" s="8"/>
      <c r="M7" s="8">
        <v>4</v>
      </c>
      <c r="N7" s="7"/>
    </row>
    <row r="8" spans="1:14" ht="18" customHeight="1" x14ac:dyDescent="0.2">
      <c r="A8" s="7" t="s">
        <v>20</v>
      </c>
      <c r="B8" s="7" t="s">
        <v>23</v>
      </c>
      <c r="C8" s="7"/>
      <c r="D8" s="7" t="s">
        <v>33</v>
      </c>
      <c r="E8" s="8">
        <v>680</v>
      </c>
      <c r="F8" s="8"/>
      <c r="G8" s="9" t="s">
        <v>16</v>
      </c>
      <c r="H8" s="7"/>
      <c r="I8" s="7"/>
      <c r="J8" s="7"/>
      <c r="K8" s="7"/>
      <c r="L8" s="8"/>
      <c r="M8" s="8">
        <v>5</v>
      </c>
      <c r="N8" s="7"/>
    </row>
    <row r="9" spans="1:14" ht="18" customHeight="1" x14ac:dyDescent="0.2">
      <c r="A9" s="7" t="s">
        <v>20</v>
      </c>
      <c r="B9" s="7" t="s">
        <v>23</v>
      </c>
      <c r="C9" s="7"/>
      <c r="D9" s="7" t="s">
        <v>34</v>
      </c>
      <c r="E9" s="8">
        <v>1290</v>
      </c>
      <c r="F9" s="8"/>
      <c r="G9" s="9" t="s">
        <v>16</v>
      </c>
      <c r="H9" s="7"/>
      <c r="I9" s="7"/>
      <c r="J9" s="7"/>
      <c r="K9" s="7"/>
      <c r="L9" s="8"/>
      <c r="M9" s="8">
        <v>6</v>
      </c>
      <c r="N9" s="7" t="s">
        <v>35</v>
      </c>
    </row>
    <row r="10" spans="1:14" ht="18" customHeight="1" x14ac:dyDescent="0.2">
      <c r="A10" s="10" t="s">
        <v>36</v>
      </c>
      <c r="B10" s="10" t="s">
        <v>15</v>
      </c>
      <c r="C10" s="10"/>
      <c r="D10" s="10" t="s">
        <v>37</v>
      </c>
      <c r="E10" s="11">
        <v>189</v>
      </c>
      <c r="F10" s="11">
        <v>999</v>
      </c>
      <c r="G10" s="12" t="s">
        <v>38</v>
      </c>
      <c r="H10" s="12" t="s">
        <v>39</v>
      </c>
      <c r="I10" s="10" t="s">
        <v>17</v>
      </c>
      <c r="J10" s="10" t="s">
        <v>40</v>
      </c>
      <c r="K10" s="10"/>
      <c r="L10" s="11"/>
      <c r="M10" s="11"/>
      <c r="N10" s="10"/>
    </row>
    <row r="11" spans="1:14" ht="18" customHeight="1" x14ac:dyDescent="0.2">
      <c r="A11" s="13" t="s">
        <v>41</v>
      </c>
      <c r="B11" s="13" t="s">
        <v>15</v>
      </c>
      <c r="C11" s="13"/>
      <c r="D11" s="13" t="s">
        <v>42</v>
      </c>
      <c r="E11" s="14">
        <v>2520</v>
      </c>
      <c r="F11" s="14">
        <v>5040</v>
      </c>
      <c r="G11" s="15" t="s">
        <v>43</v>
      </c>
      <c r="H11" s="15" t="s">
        <v>44</v>
      </c>
      <c r="I11" s="13" t="s">
        <v>17</v>
      </c>
      <c r="J11" s="13" t="s">
        <v>18</v>
      </c>
      <c r="K11" s="13"/>
      <c r="L11" s="14"/>
      <c r="M11" s="14"/>
      <c r="N11" s="13"/>
    </row>
    <row r="12" spans="1:14" ht="18" customHeight="1" x14ac:dyDescent="0.2">
      <c r="A12" s="16" t="s">
        <v>45</v>
      </c>
      <c r="B12" s="16" t="s">
        <v>15</v>
      </c>
      <c r="C12" s="16"/>
      <c r="D12" s="16" t="s">
        <v>46</v>
      </c>
      <c r="E12" s="17">
        <v>2769</v>
      </c>
      <c r="F12" s="17">
        <v>6559</v>
      </c>
      <c r="G12" s="18" t="s">
        <v>47</v>
      </c>
      <c r="H12" s="18" t="s">
        <v>48</v>
      </c>
      <c r="I12" s="16" t="s">
        <v>17</v>
      </c>
      <c r="J12" s="16"/>
      <c r="K12" s="16" t="s">
        <v>49</v>
      </c>
      <c r="L12" s="17">
        <v>1</v>
      </c>
      <c r="M12" s="17"/>
      <c r="N12" s="16"/>
    </row>
    <row r="13" spans="1:14" ht="18" customHeight="1" x14ac:dyDescent="0.2">
      <c r="A13" s="19" t="s">
        <v>50</v>
      </c>
      <c r="B13" s="19" t="s">
        <v>15</v>
      </c>
      <c r="C13" s="19"/>
      <c r="D13" s="19" t="s">
        <v>51</v>
      </c>
      <c r="E13" s="20">
        <v>16990</v>
      </c>
      <c r="F13" s="20"/>
      <c r="G13" s="21" t="s">
        <v>52</v>
      </c>
      <c r="H13" s="21" t="s">
        <v>53</v>
      </c>
      <c r="I13" s="19" t="s">
        <v>17</v>
      </c>
      <c r="J13" s="19"/>
      <c r="K13" s="19" t="s">
        <v>54</v>
      </c>
      <c r="L13" s="20">
        <v>3</v>
      </c>
      <c r="M13" s="20"/>
      <c r="N13" s="19"/>
    </row>
    <row r="14" spans="1:14" ht="18" customHeight="1" x14ac:dyDescent="0.2">
      <c r="A14" s="7" t="s">
        <v>50</v>
      </c>
      <c r="B14" s="7" t="s">
        <v>23</v>
      </c>
      <c r="C14" s="7"/>
      <c r="D14" s="7" t="s">
        <v>51</v>
      </c>
      <c r="E14" s="8">
        <v>16990</v>
      </c>
      <c r="F14" s="8"/>
      <c r="G14" s="9" t="s">
        <v>52</v>
      </c>
      <c r="H14" s="9" t="s">
        <v>53</v>
      </c>
      <c r="I14" s="7"/>
      <c r="J14" s="7"/>
      <c r="K14" s="7"/>
      <c r="L14" s="8"/>
      <c r="M14" s="8">
        <v>0</v>
      </c>
      <c r="N14" s="7" t="s">
        <v>55</v>
      </c>
    </row>
    <row r="15" spans="1:14" ht="18" customHeight="1" x14ac:dyDescent="0.2">
      <c r="A15" s="7" t="s">
        <v>50</v>
      </c>
      <c r="B15" s="7" t="s">
        <v>23</v>
      </c>
      <c r="C15" s="7"/>
      <c r="D15" s="7" t="s">
        <v>56</v>
      </c>
      <c r="E15" s="8">
        <v>19990</v>
      </c>
      <c r="F15" s="8"/>
      <c r="G15" s="9" t="s">
        <v>16</v>
      </c>
      <c r="H15" s="7"/>
      <c r="I15" s="7"/>
      <c r="J15" s="7"/>
      <c r="K15" s="7"/>
      <c r="L15" s="8"/>
      <c r="M15" s="8">
        <v>1</v>
      </c>
      <c r="N15" s="7" t="s">
        <v>57</v>
      </c>
    </row>
    <row r="16" spans="1:14" ht="18" customHeight="1" x14ac:dyDescent="0.2">
      <c r="A16" s="7" t="s">
        <v>50</v>
      </c>
      <c r="B16" s="7" t="s">
        <v>23</v>
      </c>
      <c r="C16" s="7"/>
      <c r="D16" s="7" t="s">
        <v>58</v>
      </c>
      <c r="E16" s="8">
        <v>31200</v>
      </c>
      <c r="F16" s="8">
        <v>80000</v>
      </c>
      <c r="G16" s="9" t="s">
        <v>59</v>
      </c>
      <c r="H16" s="9" t="s">
        <v>60</v>
      </c>
      <c r="I16" s="7"/>
      <c r="J16" s="7"/>
      <c r="K16" s="7"/>
      <c r="L16" s="8"/>
      <c r="M16" s="8">
        <v>2</v>
      </c>
      <c r="N16" s="7" t="s">
        <v>61</v>
      </c>
    </row>
    <row r="17" spans="1:12" ht="18" customHeight="1" x14ac:dyDescent="0.2">
      <c r="A17" s="3" t="s">
        <v>14</v>
      </c>
      <c r="B17" t="s">
        <v>15</v>
      </c>
      <c r="C17" t="s">
        <v>63</v>
      </c>
      <c r="D17" t="s">
        <v>64</v>
      </c>
      <c r="E17">
        <v>22700</v>
      </c>
      <c r="G17" t="s">
        <v>65</v>
      </c>
      <c r="H17" t="s">
        <v>66</v>
      </c>
      <c r="I17" t="s">
        <v>17</v>
      </c>
      <c r="K17" t="s">
        <v>67</v>
      </c>
      <c r="L17">
        <v>19</v>
      </c>
    </row>
    <row r="18" spans="1:12" ht="18" customHeight="1" x14ac:dyDescent="0.2">
      <c r="A18" s="3" t="s">
        <v>14</v>
      </c>
      <c r="B18" t="s">
        <v>15</v>
      </c>
      <c r="C18" t="s">
        <v>63</v>
      </c>
      <c r="D18" t="s">
        <v>68</v>
      </c>
      <c r="E18">
        <v>26500</v>
      </c>
      <c r="G18" t="s">
        <v>69</v>
      </c>
      <c r="H18" t="s">
        <v>70</v>
      </c>
      <c r="I18" t="s">
        <v>17</v>
      </c>
      <c r="K18" t="s">
        <v>71</v>
      </c>
      <c r="L18">
        <v>6</v>
      </c>
    </row>
    <row r="19" spans="1:12" x14ac:dyDescent="0.2">
      <c r="A19" s="3" t="s">
        <v>14</v>
      </c>
      <c r="B19" t="s">
        <v>15</v>
      </c>
      <c r="C19" t="s">
        <v>63</v>
      </c>
      <c r="D19" t="s">
        <v>72</v>
      </c>
      <c r="E19">
        <v>10500</v>
      </c>
      <c r="G19" t="s">
        <v>73</v>
      </c>
      <c r="H19" t="s">
        <v>74</v>
      </c>
      <c r="I19" t="s">
        <v>17</v>
      </c>
      <c r="K19" t="s">
        <v>71</v>
      </c>
      <c r="L19">
        <v>382</v>
      </c>
    </row>
    <row r="20" spans="1:12" x14ac:dyDescent="0.2">
      <c r="A20" s="3" t="s">
        <v>14</v>
      </c>
      <c r="B20" t="s">
        <v>15</v>
      </c>
      <c r="C20" t="s">
        <v>63</v>
      </c>
      <c r="D20" t="s">
        <v>75</v>
      </c>
      <c r="E20">
        <v>33000</v>
      </c>
      <c r="G20" t="s">
        <v>76</v>
      </c>
      <c r="H20" t="s">
        <v>77</v>
      </c>
      <c r="I20" t="s">
        <v>17</v>
      </c>
      <c r="K20" t="s">
        <v>71</v>
      </c>
      <c r="L20">
        <v>6</v>
      </c>
    </row>
    <row r="21" spans="1:12" x14ac:dyDescent="0.2">
      <c r="A21" s="3" t="s">
        <v>14</v>
      </c>
      <c r="B21" t="s">
        <v>15</v>
      </c>
      <c r="C21" t="s">
        <v>63</v>
      </c>
      <c r="D21" t="s">
        <v>78</v>
      </c>
      <c r="E21">
        <v>29900</v>
      </c>
      <c r="G21" t="s">
        <v>79</v>
      </c>
      <c r="H21" t="s">
        <v>80</v>
      </c>
      <c r="I21" t="s">
        <v>17</v>
      </c>
      <c r="K21" t="s">
        <v>81</v>
      </c>
      <c r="L21">
        <v>2</v>
      </c>
    </row>
    <row r="22" spans="1:12" x14ac:dyDescent="0.2">
      <c r="A22" s="3" t="s">
        <v>14</v>
      </c>
      <c r="B22" t="s">
        <v>15</v>
      </c>
      <c r="C22" t="s">
        <v>63</v>
      </c>
      <c r="D22" t="s">
        <v>82</v>
      </c>
      <c r="E22">
        <v>24200</v>
      </c>
      <c r="G22" t="s">
        <v>83</v>
      </c>
      <c r="H22" t="s">
        <v>84</v>
      </c>
      <c r="I22" t="s">
        <v>17</v>
      </c>
      <c r="K22" t="s">
        <v>85</v>
      </c>
      <c r="L22">
        <v>4</v>
      </c>
    </row>
    <row r="23" spans="1:12" x14ac:dyDescent="0.2">
      <c r="A23" s="3" t="s">
        <v>14</v>
      </c>
      <c r="B23" t="s">
        <v>15</v>
      </c>
      <c r="C23" t="s">
        <v>63</v>
      </c>
      <c r="D23" t="s">
        <v>86</v>
      </c>
      <c r="E23">
        <v>32200</v>
      </c>
      <c r="G23" t="s">
        <v>87</v>
      </c>
      <c r="H23" t="s">
        <v>84</v>
      </c>
      <c r="I23" t="s">
        <v>17</v>
      </c>
      <c r="K23" t="s">
        <v>85</v>
      </c>
      <c r="L23">
        <v>11</v>
      </c>
    </row>
    <row r="24" spans="1:12" x14ac:dyDescent="0.2">
      <c r="A24" t="s">
        <v>62</v>
      </c>
      <c r="B24" t="s">
        <v>15</v>
      </c>
      <c r="C24">
        <v>5090</v>
      </c>
      <c r="D24" t="s">
        <v>88</v>
      </c>
      <c r="E24">
        <v>169700</v>
      </c>
      <c r="G24" t="s">
        <v>89</v>
      </c>
      <c r="H24" t="s">
        <v>90</v>
      </c>
      <c r="I24" t="s">
        <v>17</v>
      </c>
      <c r="K24" t="s">
        <v>71</v>
      </c>
      <c r="L24">
        <v>1</v>
      </c>
    </row>
    <row r="25" spans="1:12" x14ac:dyDescent="0.2">
      <c r="A25" t="s">
        <v>62</v>
      </c>
      <c r="B25" t="s">
        <v>15</v>
      </c>
      <c r="C25">
        <v>5090</v>
      </c>
      <c r="D25" t="s">
        <v>91</v>
      </c>
      <c r="E25">
        <v>301100</v>
      </c>
      <c r="G25" t="s">
        <v>92</v>
      </c>
      <c r="H25" t="s">
        <v>93</v>
      </c>
      <c r="I25" t="s">
        <v>17</v>
      </c>
      <c r="K25" t="s">
        <v>85</v>
      </c>
    </row>
    <row r="26" spans="1:12" x14ac:dyDescent="0.2">
      <c r="A26" t="s">
        <v>62</v>
      </c>
      <c r="B26" t="s">
        <v>15</v>
      </c>
      <c r="C26">
        <v>5090</v>
      </c>
      <c r="D26" t="s">
        <v>94</v>
      </c>
      <c r="E26">
        <v>236900</v>
      </c>
      <c r="G26" t="s">
        <v>95</v>
      </c>
      <c r="H26" t="s">
        <v>96</v>
      </c>
      <c r="I26" t="s">
        <v>17</v>
      </c>
      <c r="K26" t="s">
        <v>97</v>
      </c>
    </row>
    <row r="27" spans="1:12" x14ac:dyDescent="0.2">
      <c r="A27" t="s">
        <v>62</v>
      </c>
      <c r="B27" t="s">
        <v>15</v>
      </c>
      <c r="C27">
        <v>5090</v>
      </c>
      <c r="D27" t="s">
        <v>98</v>
      </c>
      <c r="E27">
        <v>288900</v>
      </c>
      <c r="G27" t="s">
        <v>99</v>
      </c>
      <c r="H27" t="s">
        <v>100</v>
      </c>
      <c r="I27" t="s">
        <v>17</v>
      </c>
      <c r="K27" t="s">
        <v>101</v>
      </c>
    </row>
    <row r="28" spans="1:12" x14ac:dyDescent="0.2">
      <c r="A28" t="s">
        <v>62</v>
      </c>
      <c r="B28" t="s">
        <v>15</v>
      </c>
      <c r="C28">
        <v>5090</v>
      </c>
      <c r="D28" t="s">
        <v>102</v>
      </c>
      <c r="E28">
        <v>195500</v>
      </c>
      <c r="G28" t="s">
        <v>103</v>
      </c>
      <c r="H28" t="s">
        <v>104</v>
      </c>
      <c r="I28" t="s">
        <v>17</v>
      </c>
      <c r="K28" t="s">
        <v>101</v>
      </c>
      <c r="L28">
        <v>1</v>
      </c>
    </row>
    <row r="29" spans="1:12" x14ac:dyDescent="0.2">
      <c r="A29" t="s">
        <v>62</v>
      </c>
      <c r="B29" t="s">
        <v>15</v>
      </c>
      <c r="C29">
        <v>5090</v>
      </c>
      <c r="D29" t="s">
        <v>105</v>
      </c>
      <c r="E29">
        <v>180700</v>
      </c>
      <c r="G29" t="s">
        <v>106</v>
      </c>
      <c r="H29" t="s">
        <v>107</v>
      </c>
      <c r="I29" t="s">
        <v>17</v>
      </c>
      <c r="K29" t="s">
        <v>71</v>
      </c>
    </row>
    <row r="30" spans="1:12" x14ac:dyDescent="0.2">
      <c r="A30" t="s">
        <v>62</v>
      </c>
      <c r="B30" t="s">
        <v>15</v>
      </c>
      <c r="C30">
        <v>5090</v>
      </c>
      <c r="D30" t="s">
        <v>108</v>
      </c>
      <c r="E30">
        <v>180000</v>
      </c>
      <c r="G30" t="s">
        <v>109</v>
      </c>
      <c r="H30" t="s">
        <v>110</v>
      </c>
      <c r="I30" t="s">
        <v>17</v>
      </c>
      <c r="K30" t="s">
        <v>111</v>
      </c>
      <c r="L30">
        <v>2</v>
      </c>
    </row>
    <row r="31" spans="1:12" x14ac:dyDescent="0.2">
      <c r="A31" t="s">
        <v>62</v>
      </c>
      <c r="B31" t="s">
        <v>15</v>
      </c>
      <c r="C31">
        <v>5090</v>
      </c>
      <c r="D31" t="s">
        <v>112</v>
      </c>
      <c r="E31">
        <v>337700</v>
      </c>
      <c r="G31" t="s">
        <v>113</v>
      </c>
      <c r="H31" t="s">
        <v>114</v>
      </c>
      <c r="I31" t="s">
        <v>17</v>
      </c>
      <c r="K31" t="s">
        <v>115</v>
      </c>
      <c r="L31">
        <v>1</v>
      </c>
    </row>
    <row r="32" spans="1:12" x14ac:dyDescent="0.2">
      <c r="A32" t="s">
        <v>62</v>
      </c>
      <c r="B32" t="s">
        <v>15</v>
      </c>
      <c r="C32">
        <v>5090</v>
      </c>
      <c r="D32" t="s">
        <v>116</v>
      </c>
      <c r="E32">
        <v>204900</v>
      </c>
      <c r="G32" t="s">
        <v>117</v>
      </c>
      <c r="H32" t="s">
        <v>118</v>
      </c>
      <c r="I32" t="s">
        <v>17</v>
      </c>
      <c r="K32" t="s">
        <v>97</v>
      </c>
    </row>
    <row r="33" spans="1:12" x14ac:dyDescent="0.2">
      <c r="A33" t="s">
        <v>62</v>
      </c>
      <c r="B33" t="s">
        <v>15</v>
      </c>
      <c r="C33">
        <v>5090</v>
      </c>
      <c r="D33" t="s">
        <v>119</v>
      </c>
      <c r="E33">
        <v>193900</v>
      </c>
      <c r="G33" t="s">
        <v>120</v>
      </c>
      <c r="H33" t="s">
        <v>118</v>
      </c>
      <c r="I33" t="s">
        <v>17</v>
      </c>
      <c r="K33" t="s">
        <v>97</v>
      </c>
    </row>
    <row r="34" spans="1:12" x14ac:dyDescent="0.2">
      <c r="A34" t="s">
        <v>62</v>
      </c>
      <c r="B34" t="s">
        <v>15</v>
      </c>
      <c r="C34">
        <v>5090</v>
      </c>
      <c r="D34" t="s">
        <v>121</v>
      </c>
      <c r="E34">
        <v>205600</v>
      </c>
      <c r="G34" t="s">
        <v>122</v>
      </c>
      <c r="H34" t="s">
        <v>123</v>
      </c>
      <c r="I34" t="s">
        <v>17</v>
      </c>
      <c r="K34" t="s">
        <v>85</v>
      </c>
    </row>
    <row r="35" spans="1:12" x14ac:dyDescent="0.2">
      <c r="A35" t="s">
        <v>62</v>
      </c>
      <c r="B35" t="s">
        <v>15</v>
      </c>
      <c r="C35">
        <v>5090</v>
      </c>
      <c r="D35" t="s">
        <v>124</v>
      </c>
      <c r="E35">
        <v>193400</v>
      </c>
      <c r="G35" t="s">
        <v>125</v>
      </c>
      <c r="H35" t="s">
        <v>126</v>
      </c>
      <c r="I35" t="s">
        <v>17</v>
      </c>
      <c r="K35" t="s">
        <v>97</v>
      </c>
    </row>
    <row r="36" spans="1:12" x14ac:dyDescent="0.2">
      <c r="A36" t="s">
        <v>62</v>
      </c>
      <c r="B36" t="s">
        <v>15</v>
      </c>
      <c r="C36">
        <v>5090</v>
      </c>
      <c r="D36" t="s">
        <v>127</v>
      </c>
      <c r="E36">
        <v>189900</v>
      </c>
      <c r="G36" t="s">
        <v>128</v>
      </c>
      <c r="H36" t="s">
        <v>129</v>
      </c>
      <c r="I36" t="s">
        <v>17</v>
      </c>
      <c r="K36" t="s">
        <v>101</v>
      </c>
    </row>
    <row r="37" spans="1:12" x14ac:dyDescent="0.2">
      <c r="A37" t="s">
        <v>62</v>
      </c>
      <c r="B37" t="s">
        <v>15</v>
      </c>
      <c r="C37">
        <v>5090</v>
      </c>
      <c r="D37" t="s">
        <v>130</v>
      </c>
      <c r="E37">
        <v>198500</v>
      </c>
      <c r="G37" t="s">
        <v>131</v>
      </c>
      <c r="H37" t="s">
        <v>132</v>
      </c>
      <c r="I37" t="s">
        <v>17</v>
      </c>
      <c r="K37" t="s">
        <v>101</v>
      </c>
    </row>
    <row r="38" spans="1:12" x14ac:dyDescent="0.2">
      <c r="A38" t="s">
        <v>62</v>
      </c>
      <c r="B38" t="s">
        <v>15</v>
      </c>
      <c r="C38">
        <v>5090</v>
      </c>
      <c r="D38" t="s">
        <v>133</v>
      </c>
      <c r="E38">
        <v>189000</v>
      </c>
      <c r="G38" t="s">
        <v>134</v>
      </c>
      <c r="H38" t="s">
        <v>135</v>
      </c>
      <c r="I38" t="s">
        <v>17</v>
      </c>
      <c r="K38" t="s">
        <v>101</v>
      </c>
    </row>
    <row r="39" spans="1:12" x14ac:dyDescent="0.2">
      <c r="A39" t="s">
        <v>62</v>
      </c>
      <c r="B39" t="s">
        <v>15</v>
      </c>
      <c r="C39">
        <v>5090</v>
      </c>
      <c r="D39" t="s">
        <v>136</v>
      </c>
      <c r="E39">
        <v>192900</v>
      </c>
      <c r="G39" t="s">
        <v>137</v>
      </c>
      <c r="H39" t="s">
        <v>138</v>
      </c>
      <c r="I39" t="s">
        <v>17</v>
      </c>
      <c r="K39" t="s">
        <v>101</v>
      </c>
    </row>
    <row r="40" spans="1:12" x14ac:dyDescent="0.2">
      <c r="A40" t="s">
        <v>62</v>
      </c>
      <c r="B40" t="s">
        <v>15</v>
      </c>
      <c r="C40">
        <v>5090</v>
      </c>
      <c r="D40" t="s">
        <v>139</v>
      </c>
      <c r="E40">
        <v>187900</v>
      </c>
      <c r="G40" t="s">
        <v>140</v>
      </c>
      <c r="H40" t="s">
        <v>141</v>
      </c>
      <c r="I40" t="s">
        <v>17</v>
      </c>
      <c r="K40" t="s">
        <v>101</v>
      </c>
    </row>
    <row r="41" spans="1:12" x14ac:dyDescent="0.2">
      <c r="A41" t="s">
        <v>62</v>
      </c>
      <c r="B41" t="s">
        <v>15</v>
      </c>
      <c r="C41">
        <v>5090</v>
      </c>
      <c r="D41" t="s">
        <v>142</v>
      </c>
      <c r="E41">
        <v>198500</v>
      </c>
      <c r="G41" t="s">
        <v>143</v>
      </c>
      <c r="H41" t="s">
        <v>144</v>
      </c>
      <c r="I41" t="s">
        <v>17</v>
      </c>
      <c r="K41" t="s">
        <v>101</v>
      </c>
      <c r="L41">
        <v>3</v>
      </c>
    </row>
    <row r="42" spans="1:12" x14ac:dyDescent="0.2">
      <c r="A42" t="s">
        <v>62</v>
      </c>
      <c r="B42" t="s">
        <v>15</v>
      </c>
      <c r="C42">
        <v>5090</v>
      </c>
      <c r="D42" t="s">
        <v>145</v>
      </c>
      <c r="E42">
        <v>195500</v>
      </c>
      <c r="G42" t="s">
        <v>146</v>
      </c>
      <c r="H42" t="s">
        <v>147</v>
      </c>
      <c r="I42" t="s">
        <v>17</v>
      </c>
      <c r="K42" t="s">
        <v>101</v>
      </c>
    </row>
    <row r="43" spans="1:12" x14ac:dyDescent="0.2">
      <c r="A43" t="s">
        <v>62</v>
      </c>
      <c r="B43" t="s">
        <v>15</v>
      </c>
      <c r="C43">
        <v>5090</v>
      </c>
      <c r="D43" t="s">
        <v>148</v>
      </c>
      <c r="E43">
        <v>459500</v>
      </c>
      <c r="G43" t="s">
        <v>149</v>
      </c>
      <c r="H43" t="s">
        <v>150</v>
      </c>
      <c r="I43" t="s">
        <v>17</v>
      </c>
      <c r="K43" t="s">
        <v>101</v>
      </c>
    </row>
    <row r="44" spans="1:12" x14ac:dyDescent="0.2">
      <c r="A44" t="s">
        <v>62</v>
      </c>
      <c r="B44" t="s">
        <v>15</v>
      </c>
      <c r="C44">
        <v>5090</v>
      </c>
      <c r="D44" t="s">
        <v>151</v>
      </c>
      <c r="E44">
        <v>186900</v>
      </c>
      <c r="G44" t="s">
        <v>152</v>
      </c>
      <c r="H44" t="s">
        <v>153</v>
      </c>
      <c r="I44" t="s">
        <v>17</v>
      </c>
      <c r="K44" t="s">
        <v>101</v>
      </c>
    </row>
    <row r="45" spans="1:12" x14ac:dyDescent="0.2">
      <c r="A45" t="s">
        <v>62</v>
      </c>
      <c r="B45" t="s">
        <v>15</v>
      </c>
      <c r="C45">
        <v>5090</v>
      </c>
      <c r="D45" t="s">
        <v>154</v>
      </c>
      <c r="E45">
        <v>186900</v>
      </c>
      <c r="G45" t="s">
        <v>155</v>
      </c>
      <c r="H45" t="s">
        <v>156</v>
      </c>
      <c r="I45" t="s">
        <v>17</v>
      </c>
      <c r="K45" t="s">
        <v>101</v>
      </c>
    </row>
    <row r="46" spans="1:12" x14ac:dyDescent="0.2">
      <c r="A46" t="s">
        <v>62</v>
      </c>
      <c r="B46" t="s">
        <v>15</v>
      </c>
      <c r="C46">
        <v>5090</v>
      </c>
      <c r="D46" t="s">
        <v>157</v>
      </c>
      <c r="E46">
        <v>185500</v>
      </c>
      <c r="G46" t="s">
        <v>158</v>
      </c>
      <c r="H46" t="s">
        <v>159</v>
      </c>
      <c r="I46" t="s">
        <v>17</v>
      </c>
      <c r="K46" t="s">
        <v>101</v>
      </c>
    </row>
    <row r="47" spans="1:12" x14ac:dyDescent="0.2">
      <c r="A47" t="s">
        <v>62</v>
      </c>
      <c r="B47" t="s">
        <v>15</v>
      </c>
      <c r="C47">
        <v>5090</v>
      </c>
      <c r="D47" t="s">
        <v>160</v>
      </c>
      <c r="E47">
        <v>269500</v>
      </c>
      <c r="G47" t="s">
        <v>161</v>
      </c>
      <c r="H47" t="s">
        <v>162</v>
      </c>
      <c r="I47" t="s">
        <v>17</v>
      </c>
      <c r="K47" t="s">
        <v>101</v>
      </c>
    </row>
    <row r="48" spans="1:12" x14ac:dyDescent="0.2">
      <c r="A48" t="s">
        <v>62</v>
      </c>
      <c r="B48" t="s">
        <v>15</v>
      </c>
      <c r="C48">
        <v>5090</v>
      </c>
      <c r="D48" t="s">
        <v>163</v>
      </c>
      <c r="E48">
        <v>195000</v>
      </c>
      <c r="G48" t="s">
        <v>164</v>
      </c>
      <c r="H48" t="s">
        <v>165</v>
      </c>
      <c r="I48" t="s">
        <v>17</v>
      </c>
      <c r="K48" t="s">
        <v>101</v>
      </c>
    </row>
    <row r="49" spans="1:12" x14ac:dyDescent="0.2">
      <c r="A49" t="s">
        <v>62</v>
      </c>
      <c r="B49" t="s">
        <v>15</v>
      </c>
      <c r="C49">
        <v>5090</v>
      </c>
      <c r="D49" t="s">
        <v>166</v>
      </c>
      <c r="E49">
        <v>195500</v>
      </c>
      <c r="G49" t="s">
        <v>167</v>
      </c>
      <c r="H49" t="s">
        <v>168</v>
      </c>
      <c r="I49" t="s">
        <v>17</v>
      </c>
      <c r="K49" t="s">
        <v>101</v>
      </c>
    </row>
    <row r="50" spans="1:12" x14ac:dyDescent="0.2">
      <c r="A50" t="s">
        <v>62</v>
      </c>
      <c r="B50" t="s">
        <v>15</v>
      </c>
      <c r="C50">
        <v>5090</v>
      </c>
      <c r="D50" t="s">
        <v>169</v>
      </c>
      <c r="E50">
        <v>179900</v>
      </c>
      <c r="G50" t="s">
        <v>170</v>
      </c>
      <c r="H50" t="s">
        <v>171</v>
      </c>
      <c r="I50" t="s">
        <v>17</v>
      </c>
      <c r="K50" t="s">
        <v>101</v>
      </c>
    </row>
    <row r="51" spans="1:12" x14ac:dyDescent="0.2">
      <c r="A51" t="s">
        <v>62</v>
      </c>
      <c r="B51" t="s">
        <v>15</v>
      </c>
      <c r="C51">
        <v>5090</v>
      </c>
      <c r="D51" t="s">
        <v>172</v>
      </c>
      <c r="E51">
        <v>185500</v>
      </c>
      <c r="G51" t="s">
        <v>173</v>
      </c>
      <c r="H51" t="s">
        <v>174</v>
      </c>
      <c r="I51" t="s">
        <v>17</v>
      </c>
      <c r="K51" t="s">
        <v>101</v>
      </c>
    </row>
    <row r="52" spans="1:12" x14ac:dyDescent="0.2">
      <c r="A52" t="s">
        <v>62</v>
      </c>
      <c r="B52" t="s">
        <v>15</v>
      </c>
      <c r="C52">
        <v>5090</v>
      </c>
      <c r="D52" t="s">
        <v>175</v>
      </c>
      <c r="E52">
        <v>198500</v>
      </c>
      <c r="G52" t="s">
        <v>176</v>
      </c>
      <c r="H52" t="s">
        <v>177</v>
      </c>
      <c r="I52" t="s">
        <v>17</v>
      </c>
      <c r="K52" t="s">
        <v>101</v>
      </c>
    </row>
    <row r="53" spans="1:12" x14ac:dyDescent="0.2">
      <c r="A53" t="s">
        <v>62</v>
      </c>
      <c r="B53" t="s">
        <v>15</v>
      </c>
      <c r="C53">
        <v>5090</v>
      </c>
      <c r="D53" t="s">
        <v>178</v>
      </c>
      <c r="E53">
        <v>192900</v>
      </c>
      <c r="G53" t="s">
        <v>179</v>
      </c>
      <c r="H53" t="s">
        <v>180</v>
      </c>
      <c r="I53" t="s">
        <v>17</v>
      </c>
      <c r="K53" t="s">
        <v>101</v>
      </c>
    </row>
    <row r="54" spans="1:12" x14ac:dyDescent="0.2">
      <c r="A54" t="s">
        <v>62</v>
      </c>
      <c r="B54" t="s">
        <v>15</v>
      </c>
      <c r="C54">
        <v>5090</v>
      </c>
      <c r="D54" t="s">
        <v>181</v>
      </c>
      <c r="E54">
        <v>188500</v>
      </c>
      <c r="G54" t="s">
        <v>182</v>
      </c>
      <c r="H54" t="s">
        <v>183</v>
      </c>
      <c r="I54" t="s">
        <v>17</v>
      </c>
      <c r="K54" t="s">
        <v>101</v>
      </c>
    </row>
    <row r="55" spans="1:12" x14ac:dyDescent="0.2">
      <c r="A55" t="s">
        <v>62</v>
      </c>
      <c r="B55" t="s">
        <v>15</v>
      </c>
      <c r="C55">
        <v>5090</v>
      </c>
      <c r="D55" t="s">
        <v>184</v>
      </c>
      <c r="E55">
        <v>215000</v>
      </c>
      <c r="G55" t="s">
        <v>185</v>
      </c>
      <c r="H55" t="s">
        <v>183</v>
      </c>
      <c r="I55" t="s">
        <v>17</v>
      </c>
      <c r="K55" t="s">
        <v>101</v>
      </c>
    </row>
    <row r="56" spans="1:12" x14ac:dyDescent="0.2">
      <c r="A56" t="s">
        <v>62</v>
      </c>
      <c r="B56" t="s">
        <v>15</v>
      </c>
      <c r="C56">
        <v>5090</v>
      </c>
      <c r="D56" t="s">
        <v>186</v>
      </c>
      <c r="E56">
        <v>228800</v>
      </c>
      <c r="G56" t="s">
        <v>187</v>
      </c>
      <c r="H56" t="s">
        <v>188</v>
      </c>
      <c r="I56" t="s">
        <v>17</v>
      </c>
      <c r="K56" t="s">
        <v>71</v>
      </c>
    </row>
    <row r="57" spans="1:12" x14ac:dyDescent="0.2">
      <c r="A57" t="s">
        <v>62</v>
      </c>
      <c r="B57" t="s">
        <v>15</v>
      </c>
      <c r="C57">
        <v>5090</v>
      </c>
      <c r="D57" t="s">
        <v>189</v>
      </c>
      <c r="E57">
        <v>209000</v>
      </c>
      <c r="G57" t="s">
        <v>190</v>
      </c>
      <c r="H57" t="s">
        <v>191</v>
      </c>
      <c r="I57" t="s">
        <v>17</v>
      </c>
      <c r="K57" t="s">
        <v>192</v>
      </c>
    </row>
    <row r="58" spans="1:12" x14ac:dyDescent="0.2">
      <c r="A58" t="s">
        <v>62</v>
      </c>
      <c r="B58" t="s">
        <v>15</v>
      </c>
      <c r="C58">
        <v>5090</v>
      </c>
      <c r="D58" t="s">
        <v>193</v>
      </c>
      <c r="E58">
        <v>9000</v>
      </c>
      <c r="G58" t="s">
        <v>194</v>
      </c>
      <c r="I58" t="s">
        <v>17</v>
      </c>
      <c r="K58" t="s">
        <v>195</v>
      </c>
      <c r="L58">
        <v>1</v>
      </c>
    </row>
    <row r="59" spans="1:12" x14ac:dyDescent="0.2">
      <c r="A59" t="s">
        <v>62</v>
      </c>
      <c r="B59" t="s">
        <v>15</v>
      </c>
      <c r="C59">
        <v>5090</v>
      </c>
      <c r="D59" t="s">
        <v>64</v>
      </c>
      <c r="E59">
        <v>22700</v>
      </c>
      <c r="G59" t="s">
        <v>65</v>
      </c>
      <c r="H59" t="s">
        <v>66</v>
      </c>
      <c r="I59" t="s">
        <v>17</v>
      </c>
      <c r="K59" t="s">
        <v>67</v>
      </c>
      <c r="L59">
        <v>19</v>
      </c>
    </row>
    <row r="60" spans="1:12" x14ac:dyDescent="0.2">
      <c r="A60" t="s">
        <v>62</v>
      </c>
      <c r="B60" t="s">
        <v>15</v>
      </c>
      <c r="C60">
        <v>5090</v>
      </c>
      <c r="D60" t="s">
        <v>68</v>
      </c>
      <c r="E60">
        <v>26500</v>
      </c>
      <c r="G60" t="s">
        <v>69</v>
      </c>
      <c r="H60" t="s">
        <v>70</v>
      </c>
      <c r="I60" t="s">
        <v>17</v>
      </c>
      <c r="K60" t="s">
        <v>71</v>
      </c>
      <c r="L60">
        <v>6</v>
      </c>
    </row>
    <row r="61" spans="1:12" x14ac:dyDescent="0.2">
      <c r="A61" t="s">
        <v>62</v>
      </c>
      <c r="B61" t="s">
        <v>15</v>
      </c>
      <c r="C61">
        <v>5090</v>
      </c>
      <c r="D61" t="s">
        <v>72</v>
      </c>
      <c r="E61">
        <v>10500</v>
      </c>
      <c r="G61" t="s">
        <v>73</v>
      </c>
      <c r="H61" t="s">
        <v>74</v>
      </c>
      <c r="I61" t="s">
        <v>17</v>
      </c>
      <c r="K61" t="s">
        <v>71</v>
      </c>
      <c r="L61">
        <v>382</v>
      </c>
    </row>
    <row r="62" spans="1:12" x14ac:dyDescent="0.2">
      <c r="A62" t="s">
        <v>62</v>
      </c>
      <c r="B62" t="s">
        <v>15</v>
      </c>
      <c r="C62">
        <v>5090</v>
      </c>
      <c r="D62" t="s">
        <v>75</v>
      </c>
      <c r="E62">
        <v>33000</v>
      </c>
      <c r="G62" t="s">
        <v>76</v>
      </c>
      <c r="H62" t="s">
        <v>77</v>
      </c>
      <c r="I62" t="s">
        <v>17</v>
      </c>
      <c r="K62" t="s">
        <v>71</v>
      </c>
      <c r="L62">
        <v>6</v>
      </c>
    </row>
    <row r="63" spans="1:12" x14ac:dyDescent="0.2">
      <c r="A63" t="s">
        <v>62</v>
      </c>
      <c r="B63" t="s">
        <v>15</v>
      </c>
      <c r="C63">
        <v>5090</v>
      </c>
      <c r="D63" t="s">
        <v>78</v>
      </c>
      <c r="E63">
        <v>29900</v>
      </c>
      <c r="G63" t="s">
        <v>79</v>
      </c>
      <c r="H63" t="s">
        <v>80</v>
      </c>
      <c r="I63" t="s">
        <v>17</v>
      </c>
      <c r="K63" t="s">
        <v>81</v>
      </c>
      <c r="L63">
        <v>2</v>
      </c>
    </row>
    <row r="64" spans="1:12" x14ac:dyDescent="0.2">
      <c r="A64" t="s">
        <v>62</v>
      </c>
      <c r="B64" t="s">
        <v>15</v>
      </c>
      <c r="C64">
        <v>5090</v>
      </c>
      <c r="D64" t="s">
        <v>82</v>
      </c>
      <c r="E64">
        <v>24200</v>
      </c>
      <c r="G64" t="s">
        <v>83</v>
      </c>
      <c r="H64" t="s">
        <v>84</v>
      </c>
      <c r="I64" t="s">
        <v>17</v>
      </c>
      <c r="K64" t="s">
        <v>85</v>
      </c>
      <c r="L64">
        <v>4</v>
      </c>
    </row>
    <row r="65" spans="1:12" x14ac:dyDescent="0.2">
      <c r="A65" t="s">
        <v>62</v>
      </c>
      <c r="B65" t="s">
        <v>15</v>
      </c>
      <c r="C65">
        <v>5090</v>
      </c>
      <c r="D65" t="s">
        <v>86</v>
      </c>
      <c r="E65">
        <v>32200</v>
      </c>
      <c r="G65" t="s">
        <v>87</v>
      </c>
      <c r="H65" t="s">
        <v>84</v>
      </c>
      <c r="I65" t="s">
        <v>17</v>
      </c>
      <c r="K65" t="s">
        <v>85</v>
      </c>
      <c r="L65">
        <v>11</v>
      </c>
    </row>
  </sheetData>
  <dataValidations count="4">
    <dataValidation type="list" showErrorMessage="1" errorTitle="ค่าไม่ถูกต้อง" error="ใส่ได้เฉพาะ item หรือ guide เท่านั้น" sqref="B2:B1996" xr:uid="{00000000-0002-0000-0000-000000000000}">
      <formula1>"item,guide"</formula1>
    </dataValidation>
    <dataValidation type="list" allowBlank="1" sqref="I2:I1996" xr:uid="{00000000-0002-0000-0000-000001000000}">
      <formula1>"Shopee,Lazada,JD,Official,อื่นๆ"</formula1>
    </dataValidation>
    <dataValidation type="list" allowBlank="1" sqref="J2:J1996" xr:uid="{00000000-0002-0000-0000-000002000000}">
      <formula1>"ขายดี,แนะนำ,ราคาดี,ใหม่,HOT"</formula1>
    </dataValidation>
    <dataValidation type="whole" allowBlank="1" showErrorMessage="1" errorTitle="row ไม่ถูกต้อง" error="row ต้องเป็นตัวเลข 0–9" sqref="M2:M1996" xr:uid="{00000000-0002-0000-0000-000003000000}">
      <formula1>0</formula1>
      <formula2>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6"/>
  <sheetViews>
    <sheetView showGridLines="0" workbookViewId="0">
      <selection activeCell="N2" sqref="N2"/>
    </sheetView>
  </sheetViews>
  <sheetFormatPr baseColWidth="10" defaultColWidth="8.83203125" defaultRowHeight="15" x14ac:dyDescent="0.2"/>
  <cols>
    <col min="1" max="1" width="22" customWidth="1"/>
    <col min="2" max="2" width="16" customWidth="1"/>
    <col min="3" max="3" width="44" customWidth="1"/>
    <col min="5" max="5" width="14" customWidth="1"/>
    <col min="6" max="6" width="28" customWidth="1"/>
    <col min="8" max="8" width="16" customWidth="1"/>
    <col min="9" max="9" width="28" customWidth="1"/>
    <col min="11" max="11" width="18" customWidth="1"/>
    <col min="12" max="12" width="32" customWidth="1"/>
    <col min="14" max="14" width="20" customWidth="1"/>
    <col min="15" max="15" width="30" customWidth="1"/>
  </cols>
  <sheetData>
    <row r="1" spans="1:15" ht="22" customHeight="1" x14ac:dyDescent="0.2">
      <c r="A1" s="1" t="s">
        <v>196</v>
      </c>
      <c r="B1" s="1" t="s">
        <v>1</v>
      </c>
      <c r="C1" s="1" t="s">
        <v>197</v>
      </c>
      <c r="E1" s="1" t="s">
        <v>198</v>
      </c>
      <c r="F1" s="1" t="s">
        <v>199</v>
      </c>
      <c r="H1" s="1" t="s">
        <v>200</v>
      </c>
      <c r="I1" s="1" t="s">
        <v>201</v>
      </c>
      <c r="K1" s="1" t="s">
        <v>202</v>
      </c>
      <c r="L1" s="1" t="s">
        <v>203</v>
      </c>
      <c r="N1" s="1" t="s">
        <v>204</v>
      </c>
      <c r="O1" s="1" t="s">
        <v>205</v>
      </c>
    </row>
    <row r="2" spans="1:15" ht="18" customHeight="1" x14ac:dyDescent="0.2">
      <c r="A2" s="22" t="s">
        <v>62</v>
      </c>
      <c r="B2" s="2" t="s">
        <v>206</v>
      </c>
      <c r="C2" s="2" t="s">
        <v>207</v>
      </c>
      <c r="E2" s="23" t="s">
        <v>63</v>
      </c>
      <c r="F2" s="3" t="s">
        <v>208</v>
      </c>
      <c r="H2" s="24">
        <v>0</v>
      </c>
      <c r="I2" s="4" t="s">
        <v>209</v>
      </c>
      <c r="K2" s="25">
        <v>0</v>
      </c>
      <c r="L2" s="19" t="s">
        <v>210</v>
      </c>
      <c r="N2" s="22" t="s">
        <v>211</v>
      </c>
      <c r="O2" s="2" t="s">
        <v>212</v>
      </c>
    </row>
    <row r="3" spans="1:15" ht="18" customHeight="1" x14ac:dyDescent="0.2">
      <c r="A3" s="23" t="s">
        <v>14</v>
      </c>
      <c r="B3" s="3" t="s">
        <v>206</v>
      </c>
      <c r="C3" s="3" t="s">
        <v>213</v>
      </c>
      <c r="E3" s="26" t="s">
        <v>214</v>
      </c>
      <c r="F3" s="27" t="s">
        <v>215</v>
      </c>
      <c r="H3" s="26">
        <v>1</v>
      </c>
      <c r="I3" s="27" t="s">
        <v>216</v>
      </c>
      <c r="K3" s="26">
        <v>1</v>
      </c>
      <c r="L3" s="27" t="s">
        <v>217</v>
      </c>
      <c r="N3" s="26" t="s">
        <v>218</v>
      </c>
      <c r="O3" s="27" t="s">
        <v>219</v>
      </c>
    </row>
    <row r="4" spans="1:15" ht="18" customHeight="1" x14ac:dyDescent="0.2">
      <c r="A4" s="24" t="s">
        <v>20</v>
      </c>
      <c r="B4" s="4" t="s">
        <v>220</v>
      </c>
      <c r="C4" s="4" t="s">
        <v>221</v>
      </c>
      <c r="E4" s="23" t="s">
        <v>19</v>
      </c>
      <c r="F4" s="3" t="s">
        <v>222</v>
      </c>
      <c r="H4" s="24">
        <v>2</v>
      </c>
      <c r="I4" s="4" t="s">
        <v>223</v>
      </c>
      <c r="K4" s="25">
        <v>2</v>
      </c>
      <c r="L4" s="19" t="s">
        <v>224</v>
      </c>
      <c r="N4" s="22" t="s">
        <v>225</v>
      </c>
      <c r="O4" s="2" t="s">
        <v>226</v>
      </c>
    </row>
    <row r="5" spans="1:15" ht="18" customHeight="1" x14ac:dyDescent="0.2">
      <c r="A5" s="28" t="s">
        <v>36</v>
      </c>
      <c r="B5" s="10" t="s">
        <v>15</v>
      </c>
      <c r="C5" s="10" t="s">
        <v>227</v>
      </c>
      <c r="E5" s="26" t="s">
        <v>228</v>
      </c>
      <c r="F5" s="27" t="s">
        <v>229</v>
      </c>
      <c r="H5" s="26">
        <v>3</v>
      </c>
      <c r="I5" s="27" t="s">
        <v>230</v>
      </c>
      <c r="N5" s="26" t="s">
        <v>231</v>
      </c>
      <c r="O5" s="27" t="s">
        <v>232</v>
      </c>
    </row>
    <row r="6" spans="1:15" ht="18" customHeight="1" x14ac:dyDescent="0.2">
      <c r="A6" s="29" t="s">
        <v>41</v>
      </c>
      <c r="B6" s="13" t="s">
        <v>15</v>
      </c>
      <c r="C6" s="13" t="s">
        <v>233</v>
      </c>
      <c r="E6" s="23" t="s">
        <v>234</v>
      </c>
      <c r="F6" s="3" t="s">
        <v>235</v>
      </c>
      <c r="H6" s="24">
        <v>4</v>
      </c>
      <c r="I6" s="4" t="s">
        <v>236</v>
      </c>
      <c r="N6" s="22" t="s">
        <v>237</v>
      </c>
      <c r="O6" s="2" t="s">
        <v>238</v>
      </c>
    </row>
    <row r="7" spans="1:15" ht="18" customHeight="1" x14ac:dyDescent="0.2">
      <c r="A7" s="30" t="s">
        <v>45</v>
      </c>
      <c r="B7" s="16" t="s">
        <v>15</v>
      </c>
      <c r="C7" s="16" t="s">
        <v>239</v>
      </c>
      <c r="E7" s="26" t="s">
        <v>240</v>
      </c>
      <c r="F7" s="27" t="s">
        <v>241</v>
      </c>
      <c r="H7" s="26">
        <v>5</v>
      </c>
      <c r="I7" s="27" t="s">
        <v>242</v>
      </c>
      <c r="N7" s="26" t="s">
        <v>243</v>
      </c>
      <c r="O7" s="27" t="s">
        <v>244</v>
      </c>
    </row>
    <row r="8" spans="1:15" ht="18" customHeight="1" x14ac:dyDescent="0.2">
      <c r="A8" s="25" t="s">
        <v>50</v>
      </c>
      <c r="B8" s="19" t="s">
        <v>220</v>
      </c>
      <c r="C8" s="19" t="s">
        <v>245</v>
      </c>
      <c r="E8" s="23" t="s">
        <v>246</v>
      </c>
      <c r="F8" s="3" t="s">
        <v>247</v>
      </c>
      <c r="H8" s="24">
        <v>6</v>
      </c>
      <c r="I8" s="4" t="s">
        <v>248</v>
      </c>
      <c r="N8" s="22" t="s">
        <v>249</v>
      </c>
      <c r="O8" s="2" t="s">
        <v>250</v>
      </c>
    </row>
    <row r="9" spans="1:15" ht="18" customHeight="1" x14ac:dyDescent="0.2">
      <c r="E9" s="26" t="s">
        <v>251</v>
      </c>
      <c r="F9" s="27" t="s">
        <v>252</v>
      </c>
      <c r="N9" s="26" t="s">
        <v>253</v>
      </c>
      <c r="O9" s="27" t="s">
        <v>254</v>
      </c>
    </row>
    <row r="10" spans="1:15" ht="18" customHeight="1" x14ac:dyDescent="0.2">
      <c r="E10" s="23" t="s">
        <v>255</v>
      </c>
      <c r="F10" s="3" t="s">
        <v>256</v>
      </c>
      <c r="N10" s="22" t="s">
        <v>257</v>
      </c>
      <c r="O10" s="2" t="s">
        <v>258</v>
      </c>
    </row>
    <row r="11" spans="1:15" ht="18" customHeight="1" x14ac:dyDescent="0.2">
      <c r="E11" s="26" t="s">
        <v>259</v>
      </c>
      <c r="F11" s="27" t="s">
        <v>260</v>
      </c>
      <c r="N11" s="26" t="s">
        <v>261</v>
      </c>
      <c r="O11" s="27" t="s">
        <v>262</v>
      </c>
    </row>
    <row r="12" spans="1:15" ht="18" customHeight="1" x14ac:dyDescent="0.2">
      <c r="E12" s="23" t="s">
        <v>263</v>
      </c>
      <c r="F12" s="3" t="s">
        <v>264</v>
      </c>
      <c r="N12" s="22" t="s">
        <v>265</v>
      </c>
      <c r="O12" s="2" t="s">
        <v>266</v>
      </c>
    </row>
    <row r="13" spans="1:15" ht="18" customHeight="1" x14ac:dyDescent="0.2">
      <c r="E13" s="26" t="s">
        <v>267</v>
      </c>
      <c r="F13" s="27" t="s">
        <v>268</v>
      </c>
      <c r="N13" s="26" t="s">
        <v>269</v>
      </c>
      <c r="O13" s="27" t="s">
        <v>270</v>
      </c>
    </row>
    <row r="14" spans="1:15" ht="18" customHeight="1" x14ac:dyDescent="0.2">
      <c r="E14" s="23" t="s">
        <v>271</v>
      </c>
      <c r="F14" s="3" t="s">
        <v>272</v>
      </c>
      <c r="N14" s="22" t="s">
        <v>273</v>
      </c>
      <c r="O14" s="2" t="s">
        <v>274</v>
      </c>
    </row>
    <row r="15" spans="1:15" ht="18" customHeight="1" x14ac:dyDescent="0.2">
      <c r="E15" s="26" t="s">
        <v>275</v>
      </c>
      <c r="F15" s="27" t="s">
        <v>276</v>
      </c>
      <c r="N15" s="26" t="s">
        <v>277</v>
      </c>
      <c r="O15" s="27" t="s">
        <v>278</v>
      </c>
    </row>
    <row r="16" spans="1:15" ht="18" customHeight="1" x14ac:dyDescent="0.2">
      <c r="E16" s="23" t="s">
        <v>279</v>
      </c>
      <c r="F16" s="3" t="s">
        <v>280</v>
      </c>
      <c r="N16" s="22" t="s">
        <v>281</v>
      </c>
      <c r="O16" s="2" t="s">
        <v>282</v>
      </c>
    </row>
    <row r="17" spans="14:15" ht="18" customHeight="1" x14ac:dyDescent="0.2">
      <c r="N17" s="26" t="s">
        <v>283</v>
      </c>
      <c r="O17" s="27" t="s">
        <v>284</v>
      </c>
    </row>
    <row r="18" spans="14:15" ht="18" customHeight="1" x14ac:dyDescent="0.2">
      <c r="N18" s="22" t="s">
        <v>285</v>
      </c>
      <c r="O18" s="2" t="s">
        <v>286</v>
      </c>
    </row>
    <row r="19" spans="14:15" ht="18" customHeight="1" x14ac:dyDescent="0.2">
      <c r="N19" s="26" t="s">
        <v>287</v>
      </c>
      <c r="O19" s="27" t="s">
        <v>288</v>
      </c>
    </row>
    <row r="20" spans="14:15" ht="18" customHeight="1" x14ac:dyDescent="0.2">
      <c r="N20" s="22" t="s">
        <v>289</v>
      </c>
      <c r="O20" s="2" t="s">
        <v>290</v>
      </c>
    </row>
    <row r="21" spans="14:15" ht="18" customHeight="1" x14ac:dyDescent="0.2">
      <c r="N21" s="26" t="s">
        <v>291</v>
      </c>
      <c r="O21" s="27" t="s">
        <v>292</v>
      </c>
    </row>
    <row r="22" spans="14:15" ht="18" customHeight="1" x14ac:dyDescent="0.2">
      <c r="N22" s="22" t="s">
        <v>293</v>
      </c>
      <c r="O22" s="2" t="s">
        <v>294</v>
      </c>
    </row>
    <row r="23" spans="14:15" ht="18" customHeight="1" x14ac:dyDescent="0.2">
      <c r="N23" s="26" t="s">
        <v>295</v>
      </c>
      <c r="O23" s="27" t="s">
        <v>296</v>
      </c>
    </row>
    <row r="24" spans="14:15" ht="18" customHeight="1" x14ac:dyDescent="0.2">
      <c r="N24" s="22" t="s">
        <v>297</v>
      </c>
      <c r="O24" s="2" t="s">
        <v>298</v>
      </c>
    </row>
    <row r="25" spans="14:15" ht="18" customHeight="1" x14ac:dyDescent="0.2">
      <c r="N25" s="26" t="s">
        <v>299</v>
      </c>
      <c r="O25" s="27" t="s">
        <v>300</v>
      </c>
    </row>
    <row r="26" spans="14:15" ht="18" customHeight="1" x14ac:dyDescent="0.2">
      <c r="N26" s="22" t="s">
        <v>301</v>
      </c>
      <c r="O26" s="2" t="s">
        <v>302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Picks</vt:lpstr>
      <vt:lpstr>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TCCtech Surakiat Chaiyakrut</cp:lastModifiedBy>
  <dcterms:created xsi:type="dcterms:W3CDTF">2026-07-04T16:20:35Z</dcterms:created>
  <dcterms:modified xsi:type="dcterms:W3CDTF">2026-07-04T18:20:50Z</dcterms:modified>
</cp:coreProperties>
</file>