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7668a20fe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9105ef2c5ce4dca"/>
    <x:sheet xmlns:r="http://schemas.openxmlformats.org/officeDocument/2006/relationships" name="01_表单清单" sheetId="2" r:id="R5630a9bf1bbb42f0"/>
    <x:sheet xmlns:r="http://schemas.openxmlformats.org/officeDocument/2006/relationships" name="02_字段字典" sheetId="3" r:id="Rdbd3bc93b66d484d"/>
    <x:sheet xmlns:r="http://schemas.openxmlformats.org/officeDocument/2006/relationships" name="03_状态与审批" sheetId="4" r:id="R63e10463994e46ce"/>
    <x:sheet xmlns:r="http://schemas.openxmlformats.org/officeDocument/2006/relationships" name="04_规则与接口" sheetId="5" r:id="R92fa04c6b73b4b24"/>
    <x:sheet xmlns:r="http://schemas.openxmlformats.org/officeDocument/2006/relationships" name="05_三端联动" sheetId="6" r:id="R5c2cd49cac8648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f9f3ab6a64fd4" /><Relationship Type="http://schemas.openxmlformats.org/officeDocument/2006/relationships/theme" Target="/xl/theme/theme1.xml" Id="Rdd987f48286f4803" /><Relationship Type="http://schemas.openxmlformats.org/officeDocument/2006/relationships/sharedStrings" Target="/xl/sharedStrings.xml" Id="R4c9978e153444afb" /><Relationship Type="http://schemas.openxmlformats.org/officeDocument/2006/relationships/worksheet" Target="/xl/worksheets/sheet1.xml" Id="R69105ef2c5ce4dca" /><Relationship Type="http://schemas.openxmlformats.org/officeDocument/2006/relationships/worksheet" Target="/xl/worksheets/sheet2.xml" Id="R5630a9bf1bbb42f0" /><Relationship Type="http://schemas.openxmlformats.org/officeDocument/2006/relationships/worksheet" Target="/xl/worksheets/sheet3.xml" Id="Rdbd3bc93b66d484d" /><Relationship Type="http://schemas.openxmlformats.org/officeDocument/2006/relationships/worksheet" Target="/xl/worksheets/sheet4.xml" Id="R63e10463994e46ce" /><Relationship Type="http://schemas.openxmlformats.org/officeDocument/2006/relationships/worksheet" Target="/xl/worksheets/sheet5.xml" Id="R92fa04c6b73b4b24" /><Relationship Type="http://schemas.openxmlformats.org/officeDocument/2006/relationships/worksheet" Target="/xl/worksheets/sheet6.xml" Id="R5c2cd49cac86488e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15841e27a3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a27db3cf7448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eca3f2045349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4f3338624a47f0" /><Relationship Type="http://schemas.openxmlformats.org/officeDocument/2006/relationships/table" Target="/xl/tables/table5.xml" Id="Ra13580d83d184e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e7641e140f4b5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P103 退款｜员工端表单字段设计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退款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平台申请 → 内部规则校验 → 票码冻结 → 退款执行 → 平台回调 → 财务冲销 → 状态一致性对账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平台申请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内部规则校验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内部规则校验</x:v>
      </x:c>
      <x:c r="D16" s="40" t="str">
        <x:v>平台申请</x:v>
      </x:c>
      <x:c r="E16" s="40" t="str">
        <x:v>查看/配合</x:v>
      </x:c>
      <x:c r="F16" s="40" t="str">
        <x:v>提交/确认/处理/退回/转交（按权限）</x:v>
      </x:c>
      <x:c r="G16" s="40" t="str">
        <x:v>票码冻结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票码冻结</x:v>
      </x:c>
      <x:c r="D17" s="40" t="str">
        <x:v>内部规则校验</x:v>
      </x:c>
      <x:c r="E17" s="40" t="str">
        <x:v>查看/配合</x:v>
      </x:c>
      <x:c r="F17" s="40" t="str">
        <x:v>提交/确认/处理/退回/转交（按权限）</x:v>
      </x:c>
      <x:c r="G17" s="40" t="str">
        <x:v>退款执行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退款执行</x:v>
      </x:c>
      <x:c r="D18" s="40" t="str">
        <x:v>票码冻结</x:v>
      </x:c>
      <x:c r="E18" s="40" t="str">
        <x:v>主办/填写</x:v>
      </x:c>
      <x:c r="F18" s="40" t="str">
        <x:v>提交/确认/处理/退回/转交（按权限）</x:v>
      </x:c>
      <x:c r="G18" s="40" t="str">
        <x:v>平台回调</x:v>
      </x:c>
      <x:c r="H18" s="40" t="str">
        <x:v>T+1个工作日或财务日历</x:v>
      </x:c>
    </x:row>
    <x:row r="19">
      <x:c r="A19" s="40" t="n">
        <x:v>5</x:v>
      </x:c>
      <x:c r="B19" s="40" t="str">
        <x:v>S05</x:v>
      </x:c>
      <x:c r="C19" s="40" t="str">
        <x:v>平台回调</x:v>
      </x:c>
      <x:c r="D19" s="40" t="str">
        <x:v>退款执行</x:v>
      </x:c>
      <x:c r="E19" s="40" t="str">
        <x:v>查看/配合</x:v>
      </x:c>
      <x:c r="F19" s="40" t="str">
        <x:v>提交/确认/处理/退回/转交（按权限）</x:v>
      </x:c>
      <x:c r="G19" s="40" t="str">
        <x:v>财务冲销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财务冲销</x:v>
      </x:c>
      <x:c r="D20" s="40" t="str">
        <x:v>平台回调</x:v>
      </x:c>
      <x:c r="E20" s="40" t="str">
        <x:v>查看/配合</x:v>
      </x:c>
      <x:c r="F20" s="40" t="str">
        <x:v>提交/确认/处理/退回/转交（按权限）</x:v>
      </x:c>
      <x:c r="G20" s="40" t="str">
        <x:v>状态一致性对账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状态一致性对账</x:v>
      </x:c>
      <x:c r="D21" s="40" t="str">
        <x:v>财务冲销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P103 退款｜员工端表单清单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EMP-P103-F01</x:v>
      </x:c>
      <x:c r="C4" s="40" t="str">
        <x:v>退款-平台申请-申请/登记单</x:v>
      </x:c>
      <x:c r="D4" s="40" t="str">
        <x:v>员工端</x:v>
      </x:c>
      <x:c r="E4" s="40" t="str">
        <x:v>平台申请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EMP-P103-F02</x:v>
      </x:c>
      <x:c r="C5" s="40" t="str">
        <x:v>退款-内部规则校验-资料补充与确认单</x:v>
      </x:c>
      <x:c r="D5" s="40" t="str">
        <x:v>员工端</x:v>
      </x:c>
      <x:c r="E5" s="40" t="str">
        <x:v>内部规则校验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EMP-P103-F03</x:v>
      </x:c>
      <x:c r="C6" s="40" t="str">
        <x:v>退款-退款执行-执行记录单</x:v>
      </x:c>
      <x:c r="D6" s="40" t="str">
        <x:v>员工端</x:v>
      </x:c>
      <x:c r="E6" s="40" t="str">
        <x:v>退款执行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EMP-P103-F04</x:v>
      </x:c>
      <x:c r="C7" s="40" t="str">
        <x:v>退款-状态一致性对账-结果确认回执单</x:v>
      </x:c>
      <x:c r="D7" s="40" t="str">
        <x:v>员工端</x:v>
      </x:c>
      <x:c r="E7" s="40" t="str">
        <x:v>状态一致性对账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EMP-P103-F05</x:v>
      </x:c>
      <x:c r="C8" s="40" t="str">
        <x:v>退款-异常·申诉·投诉-异常/申诉单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b15841e27a348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P103 退款｜员工端字段字典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EMP-P103-F01</x:v>
      </x:c>
      <x:c r="C4" s="40" t="str">
        <x:v>退款-平台申请-申请/登记单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EMP-P103-F01</x:v>
      </x:c>
      <x:c r="C5" s="40" t="str">
        <x:v>退款-平台申请-申请/登记单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EMP-P103-F01</x:v>
      </x:c>
      <x:c r="C6" s="40" t="str">
        <x:v>退款-平台申请-申请/登记单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EMP-P103-F01</x:v>
      </x:c>
      <x:c r="C7" s="40" t="str">
        <x:v>退款-平台申请-申请/登记单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EMP-P103-F01</x:v>
      </x:c>
      <x:c r="C8" s="40" t="str">
        <x:v>退款-平台申请-申请/登记单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EMP-P103-F01</x:v>
      </x:c>
      <x:c r="C9" s="40" t="str">
        <x:v>退款-平台申请-申请/登记单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EMP-P103-F01</x:v>
      </x:c>
      <x:c r="C10" s="40" t="str">
        <x:v>退款-平台申请-申请/登记单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EMP-P103-F01</x:v>
      </x:c>
      <x:c r="C11" s="40" t="str">
        <x:v>退款-平台申请-申请/登记单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EMP-P103-F01</x:v>
      </x:c>
      <x:c r="C12" s="40" t="str">
        <x:v>退款-平台申请-申请/登记单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EMP-P103-F01</x:v>
      </x:c>
      <x:c r="C13" s="40" t="str">
        <x:v>退款-平台申请-申请/登记单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EMP-P103-F01</x:v>
      </x:c>
      <x:c r="C14" s="40" t="str">
        <x:v>退款-平台申请-申请/登记单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EMP-P103-F01</x:v>
      </x:c>
      <x:c r="C15" s="40" t="str">
        <x:v>退款-平台申请-申请/登记单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EMP-P103-F01</x:v>
      </x:c>
      <x:c r="C16" s="40" t="str">
        <x:v>退款-平台申请-申请/登记单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EMP-P103-F01</x:v>
      </x:c>
      <x:c r="C17" s="40" t="str">
        <x:v>退款-平台申请-申请/登记单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EMP-P103-F01</x:v>
      </x:c>
      <x:c r="C18" s="40" t="str">
        <x:v>退款-平台申请-申请/登记单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EMP-P103-F01</x:v>
      </x:c>
      <x:c r="C19" s="40" t="str">
        <x:v>退款-平台申请-申请/登记单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EMP-P103-F01</x:v>
      </x:c>
      <x:c r="C20" s="40" t="str">
        <x:v>退款-平台申请-申请/登记单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EMP-P103-F01</x:v>
      </x:c>
      <x:c r="C21" s="40" t="str">
        <x:v>退款-平台申请-申请/登记单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EMP-P103-F01</x:v>
      </x:c>
      <x:c r="C22" s="40" t="str">
        <x:v>退款-平台申请-申请/登记单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EMP-P103-F01</x:v>
      </x:c>
      <x:c r="C23" s="40" t="str">
        <x:v>退款-平台申请-申请/登记单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EMP-P103-F01</x:v>
      </x:c>
      <x:c r="C24" s="40" t="str">
        <x:v>退款-平台申请-申请/登记单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EMP-P103-F01</x:v>
      </x:c>
      <x:c r="C25" s="40" t="str">
        <x:v>退款-平台申请-申请/登记单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EMP-P103-F01</x:v>
      </x:c>
      <x:c r="C26" s="40" t="str">
        <x:v>退款-平台申请-申请/登记单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biz_p103_emp_form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EMP-P103-F01</x:v>
      </x:c>
      <x:c r="C27" s="40" t="str">
        <x:v>退款-平台申请-申请/登记单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biz_p103_emp_form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EMP-P103-F01</x:v>
      </x:c>
      <x:c r="C28" s="40" t="str">
        <x:v>退款-平台申请-申请/登记单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biz_p103_emp_form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EMP-P103-F01</x:v>
      </x:c>
      <x:c r="C29" s="40" t="str">
        <x:v>退款-平台申请-申请/登记单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biz_p103_emp_form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EMP-P103-F01</x:v>
      </x:c>
      <x:c r="C30" s="40" t="str">
        <x:v>退款-平台申请-申请/登记单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biz_p103_emp_form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EMP-P103-F01</x:v>
      </x:c>
      <x:c r="C31" s="40" t="str">
        <x:v>退款-平台申请-申请/登记单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biz_p103_emp_form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EMP-P103-F01</x:v>
      </x:c>
      <x:c r="C32" s="40" t="str">
        <x:v>退款-平台申请-申请/登记单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biz_p103_emp_form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EMP-P103-F01</x:v>
      </x:c>
      <x:c r="C33" s="40" t="str">
        <x:v>退款-平台申请-申请/登记单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biz_p103_emp_form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EMP-P103-F01</x:v>
      </x:c>
      <x:c r="C34" s="40" t="str">
        <x:v>退款-平台申请-申请/登记单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EMP-P103-F01</x:v>
      </x:c>
      <x:c r="C35" s="40" t="str">
        <x:v>退款-平台申请-申请/登记单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EMP-P103-F01</x:v>
      </x:c>
      <x:c r="C36" s="40" t="str">
        <x:v>退款-平台申请-申请/登记单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EMP-P103-F01</x:v>
      </x:c>
      <x:c r="C37" s="40" t="str">
        <x:v>退款-平台申请-申请/登记单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EMP-P103-F01</x:v>
      </x:c>
      <x:c r="C38" s="40" t="str">
        <x:v>退款-平台申请-申请/登记单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EMP-P103-F01</x:v>
      </x:c>
      <x:c r="C39" s="40" t="str">
        <x:v>退款-平台申请-申请/登记单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EMP-P103-F01</x:v>
      </x:c>
      <x:c r="C40" s="40" t="str">
        <x:v>退款-平台申请-申请/登记单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EMP-P103-F01</x:v>
      </x:c>
      <x:c r="C41" s="40" t="str">
        <x:v>退款-平台申请-申请/登记单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EMP-P103-F01</x:v>
      </x:c>
      <x:c r="C42" s="40" t="str">
        <x:v>退款-平台申请-申请/登记单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EMP-P103-F01</x:v>
      </x:c>
      <x:c r="C43" s="40" t="str">
        <x:v>退款-平台申请-申请/登记单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平台申请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EMP-P103-F01</x:v>
      </x:c>
      <x:c r="C44" s="40" t="str">
        <x:v>退款-平台申请-申请/登记单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EMP-P103-F01</x:v>
      </x:c>
      <x:c r="C45" s="40" t="str">
        <x:v>退款-平台申请-申请/登记单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EMP-P103-F02</x:v>
      </x:c>
      <x:c r="C46" s="40" t="str">
        <x:v>退款-内部规则校验-资料补充与确认单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EMP-P103-F02</x:v>
      </x:c>
      <x:c r="C47" s="40" t="str">
        <x:v>退款-内部规则校验-资料补充与确认单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EMP-P103-F02</x:v>
      </x:c>
      <x:c r="C48" s="40" t="str">
        <x:v>退款-内部规则校验-资料补充与确认单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EMP-P103-F02</x:v>
      </x:c>
      <x:c r="C49" s="40" t="str">
        <x:v>退款-内部规则校验-资料补充与确认单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EMP-P103-F02</x:v>
      </x:c>
      <x:c r="C50" s="40" t="str">
        <x:v>退款-内部规则校验-资料补充与确认单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EMP-P103-F02</x:v>
      </x:c>
      <x:c r="C51" s="40" t="str">
        <x:v>退款-内部规则校验-资料补充与确认单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EMP-P103-F02</x:v>
      </x:c>
      <x:c r="C52" s="40" t="str">
        <x:v>退款-内部规则校验-资料补充与确认单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EMP-P103-F02</x:v>
      </x:c>
      <x:c r="C53" s="40" t="str">
        <x:v>退款-内部规则校验-资料补充与确认单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EMP-P103-F02</x:v>
      </x:c>
      <x:c r="C54" s="40" t="str">
        <x:v>退款-内部规则校验-资料补充与确认单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EMP-P103-F02</x:v>
      </x:c>
      <x:c r="C55" s="40" t="str">
        <x:v>退款-内部规则校验-资料补充与确认单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EMP-P103-F02</x:v>
      </x:c>
      <x:c r="C56" s="40" t="str">
        <x:v>退款-内部规则校验-资料补充与确认单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EMP-P103-F02</x:v>
      </x:c>
      <x:c r="C57" s="40" t="str">
        <x:v>退款-内部规则校验-资料补充与确认单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EMP-P103-F02</x:v>
      </x:c>
      <x:c r="C58" s="40" t="str">
        <x:v>退款-内部规则校验-资料补充与确认单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EMP-P103-F02</x:v>
      </x:c>
      <x:c r="C59" s="40" t="str">
        <x:v>退款-内部规则校验-资料补充与确认单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EMP-P103-F02</x:v>
      </x:c>
      <x:c r="C60" s="40" t="str">
        <x:v>退款-内部规则校验-资料补充与确认单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EMP-P103-F02</x:v>
      </x:c>
      <x:c r="C61" s="40" t="str">
        <x:v>退款-内部规则校验-资料补充与确认单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EMP-P103-F02</x:v>
      </x:c>
      <x:c r="C62" s="40" t="str">
        <x:v>退款-内部规则校验-资料补充与确认单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EMP-P103-F02</x:v>
      </x:c>
      <x:c r="C63" s="40" t="str">
        <x:v>退款-内部规则校验-资料补充与确认单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EMP-P103-F02</x:v>
      </x:c>
      <x:c r="C64" s="40" t="str">
        <x:v>退款-内部规则校验-资料补充与确认单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EMP-P103-F02</x:v>
      </x:c>
      <x:c r="C65" s="40" t="str">
        <x:v>退款-内部规则校验-资料补充与确认单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EMP-P103-F02</x:v>
      </x:c>
      <x:c r="C66" s="40" t="str">
        <x:v>退款-内部规则校验-资料补充与确认单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EMP-P103-F02</x:v>
      </x:c>
      <x:c r="C67" s="40" t="str">
        <x:v>退款-内部规则校验-资料补充与确认单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EMP-P103-F02</x:v>
      </x:c>
      <x:c r="C68" s="40" t="str">
        <x:v>退款-内部规则校验-资料补充与确认单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biz_p103_emp_form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EMP-P103-F02</x:v>
      </x:c>
      <x:c r="C69" s="40" t="str">
        <x:v>退款-内部规则校验-资料补充与确认单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biz_p103_emp_form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EMP-P103-F02</x:v>
      </x:c>
      <x:c r="C70" s="40" t="str">
        <x:v>退款-内部规则校验-资料补充与确认单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biz_p103_emp_form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EMP-P103-F02</x:v>
      </x:c>
      <x:c r="C71" s="40" t="str">
        <x:v>退款-内部规则校验-资料补充与确认单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biz_p103_emp_form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EMP-P103-F02</x:v>
      </x:c>
      <x:c r="C72" s="40" t="str">
        <x:v>退款-内部规则校验-资料补充与确认单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biz_p103_emp_form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EMP-P103-F02</x:v>
      </x:c>
      <x:c r="C73" s="40" t="str">
        <x:v>退款-内部规则校验-资料补充与确认单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biz_p103_emp_form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EMP-P103-F02</x:v>
      </x:c>
      <x:c r="C74" s="40" t="str">
        <x:v>退款-内部规则校验-资料补充与确认单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biz_p103_emp_form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EMP-P103-F02</x:v>
      </x:c>
      <x:c r="C75" s="40" t="str">
        <x:v>退款-内部规则校验-资料补充与确认单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biz_p103_emp_form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EMP-P103-F02</x:v>
      </x:c>
      <x:c r="C76" s="40" t="str">
        <x:v>退款-内部规则校验-资料补充与确认单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EMP-P103-F02</x:v>
      </x:c>
      <x:c r="C77" s="40" t="str">
        <x:v>退款-内部规则校验-资料补充与确认单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EMP-P103-F02</x:v>
      </x:c>
      <x:c r="C78" s="40" t="str">
        <x:v>退款-内部规则校验-资料补充与确认单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EMP-P103-F02</x:v>
      </x:c>
      <x:c r="C79" s="40" t="str">
        <x:v>退款-内部规则校验-资料补充与确认单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EMP-P103-F02</x:v>
      </x:c>
      <x:c r="C80" s="40" t="str">
        <x:v>退款-内部规则校验-资料补充与确认单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EMP-P103-F02</x:v>
      </x:c>
      <x:c r="C81" s="40" t="str">
        <x:v>退款-内部规则校验-资料补充与确认单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EMP-P103-F02</x:v>
      </x:c>
      <x:c r="C82" s="40" t="str">
        <x:v>退款-内部规则校验-资料补充与确认单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biz_p103_emp_form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EMP-P103-F02</x:v>
      </x:c>
      <x:c r="C83" s="40" t="str">
        <x:v>退款-内部规则校验-资料补充与确认单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内部规则校验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EMP-P103-F02</x:v>
      </x:c>
      <x:c r="C84" s="40" t="str">
        <x:v>退款-内部规则校验-资料补充与确认单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EMP-P103-F02</x:v>
      </x:c>
      <x:c r="C85" s="40" t="str">
        <x:v>退款-内部规则校验-资料补充与确认单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EMP-P103-F03</x:v>
      </x:c>
      <x:c r="C86" s="40" t="str">
        <x:v>退款-退款执行-执行记录单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EMP-P103-F03</x:v>
      </x:c>
      <x:c r="C87" s="40" t="str">
        <x:v>退款-退款执行-执行记录单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EMP-P103-F03</x:v>
      </x:c>
      <x:c r="C88" s="40" t="str">
        <x:v>退款-退款执行-执行记录单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EMP-P103-F03</x:v>
      </x:c>
      <x:c r="C89" s="40" t="str">
        <x:v>退款-退款执行-执行记录单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EMP-P103-F03</x:v>
      </x:c>
      <x:c r="C90" s="40" t="str">
        <x:v>退款-退款执行-执行记录单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EMP-P103-F03</x:v>
      </x:c>
      <x:c r="C91" s="40" t="str">
        <x:v>退款-退款执行-执行记录单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EMP-P103-F03</x:v>
      </x:c>
      <x:c r="C92" s="40" t="str">
        <x:v>退款-退款执行-执行记录单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EMP-P103-F03</x:v>
      </x:c>
      <x:c r="C93" s="40" t="str">
        <x:v>退款-退款执行-执行记录单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EMP-P103-F03</x:v>
      </x:c>
      <x:c r="C94" s="40" t="str">
        <x:v>退款-退款执行-执行记录单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EMP-P103-F03</x:v>
      </x:c>
      <x:c r="C95" s="40" t="str">
        <x:v>退款-退款执行-执行记录单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EMP-P103-F03</x:v>
      </x:c>
      <x:c r="C96" s="40" t="str">
        <x:v>退款-退款执行-执行记录单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EMP-P103-F03</x:v>
      </x:c>
      <x:c r="C97" s="40" t="str">
        <x:v>退款-退款执行-执行记录单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EMP-P103-F03</x:v>
      </x:c>
      <x:c r="C98" s="40" t="str">
        <x:v>退款-退款执行-执行记录单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EMP-P103-F03</x:v>
      </x:c>
      <x:c r="C99" s="40" t="str">
        <x:v>退款-退款执行-执行记录单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EMP-P103-F03</x:v>
      </x:c>
      <x:c r="C100" s="40" t="str">
        <x:v>退款-退款执行-执行记录单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EMP-P103-F03</x:v>
      </x:c>
      <x:c r="C101" s="40" t="str">
        <x:v>退款-退款执行-执行记录单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EMP-P103-F03</x:v>
      </x:c>
      <x:c r="C102" s="40" t="str">
        <x:v>退款-退款执行-执行记录单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EMP-P103-F03</x:v>
      </x:c>
      <x:c r="C103" s="40" t="str">
        <x:v>退款-退款执行-执行记录单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EMP-P103-F03</x:v>
      </x:c>
      <x:c r="C104" s="40" t="str">
        <x:v>退款-退款执行-执行记录单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EMP-P103-F03</x:v>
      </x:c>
      <x:c r="C105" s="40" t="str">
        <x:v>退款-退款执行-执行记录单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EMP-P103-F03</x:v>
      </x:c>
      <x:c r="C106" s="40" t="str">
        <x:v>退款-退款执行-执行记录单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EMP-P103-F03</x:v>
      </x:c>
      <x:c r="C107" s="40" t="str">
        <x:v>退款-退款执行-执行记录单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EMP-P103-F03</x:v>
      </x:c>
      <x:c r="C108" s="40" t="str">
        <x:v>退款-退款执行-执行记录单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biz_p103_emp_form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EMP-P103-F03</x:v>
      </x:c>
      <x:c r="C109" s="40" t="str">
        <x:v>退款-退款执行-执行记录单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biz_p103_emp_form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EMP-P103-F03</x:v>
      </x:c>
      <x:c r="C110" s="40" t="str">
        <x:v>退款-退款执行-执行记录单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biz_p103_emp_form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EMP-P103-F03</x:v>
      </x:c>
      <x:c r="C111" s="40" t="str">
        <x:v>退款-退款执行-执行记录单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biz_p103_emp_form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EMP-P103-F03</x:v>
      </x:c>
      <x:c r="C112" s="40" t="str">
        <x:v>退款-退款执行-执行记录单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biz_p103_emp_form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EMP-P103-F03</x:v>
      </x:c>
      <x:c r="C113" s="40" t="str">
        <x:v>退款-退款执行-执行记录单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biz_p103_emp_form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EMP-P103-F03</x:v>
      </x:c>
      <x:c r="C114" s="40" t="str">
        <x:v>退款-退款执行-执行记录单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biz_p103_emp_form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EMP-P103-F03</x:v>
      </x:c>
      <x:c r="C115" s="40" t="str">
        <x:v>退款-退款执行-执行记录单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biz_p103_emp_form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EMP-P103-F03</x:v>
      </x:c>
      <x:c r="C116" s="40" t="str">
        <x:v>退款-退款执行-执行记录单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EMP-P103-F03</x:v>
      </x:c>
      <x:c r="C117" s="40" t="str">
        <x:v>退款-退款执行-执行记录单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EMP-P103-F03</x:v>
      </x:c>
      <x:c r="C118" s="40" t="str">
        <x:v>退款-退款执行-执行记录单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EMP-P103-F03</x:v>
      </x:c>
      <x:c r="C119" s="40" t="str">
        <x:v>退款-退款执行-执行记录单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EMP-P103-F03</x:v>
      </x:c>
      <x:c r="C120" s="40" t="str">
        <x:v>退款-退款执行-执行记录单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EMP-P103-F03</x:v>
      </x:c>
      <x:c r="C121" s="40" t="str">
        <x:v>退款-退款执行-执行记录单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EMP-P103-F03</x:v>
      </x:c>
      <x:c r="C122" s="40" t="str">
        <x:v>退款-退款执行-执行记录单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EMP-P103-F03</x:v>
      </x:c>
      <x:c r="C123" s="40" t="str">
        <x:v>退款-退款执行-执行记录单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EMP-P103-F03</x:v>
      </x:c>
      <x:c r="C124" s="40" t="str">
        <x:v>退款-退款执行-执行记录单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EMP-P103-F03</x:v>
      </x:c>
      <x:c r="C125" s="40" t="str">
        <x:v>退款-退款执行-执行记录单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biz_p103_emp_form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EMP-P103-F03</x:v>
      </x:c>
      <x:c r="C126" s="40" t="str">
        <x:v>退款-退款执行-执行记录单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退款执行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EMP-P103-F03</x:v>
      </x:c>
      <x:c r="C127" s="40" t="str">
        <x:v>退款-退款执行-执行记录单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EMP-P103-F03</x:v>
      </x:c>
      <x:c r="C128" s="40" t="str">
        <x:v>退款-退款执行-执行记录单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EMP-P103-F04</x:v>
      </x:c>
      <x:c r="C129" s="40" t="str">
        <x:v>退款-状态一致性对账-结果确认回执单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EMP-P103-F04</x:v>
      </x:c>
      <x:c r="C130" s="40" t="str">
        <x:v>退款-状态一致性对账-结果确认回执单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EMP-P103-F04</x:v>
      </x:c>
      <x:c r="C131" s="40" t="str">
        <x:v>退款-状态一致性对账-结果确认回执单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EMP-P103-F04</x:v>
      </x:c>
      <x:c r="C132" s="40" t="str">
        <x:v>退款-状态一致性对账-结果确认回执单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EMP-P103-F04</x:v>
      </x:c>
      <x:c r="C133" s="40" t="str">
        <x:v>退款-状态一致性对账-结果确认回执单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EMP-P103-F04</x:v>
      </x:c>
      <x:c r="C134" s="40" t="str">
        <x:v>退款-状态一致性对账-结果确认回执单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EMP-P103-F04</x:v>
      </x:c>
      <x:c r="C135" s="40" t="str">
        <x:v>退款-状态一致性对账-结果确认回执单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EMP-P103-F04</x:v>
      </x:c>
      <x:c r="C136" s="40" t="str">
        <x:v>退款-状态一致性对账-结果确认回执单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EMP-P103-F04</x:v>
      </x:c>
      <x:c r="C137" s="40" t="str">
        <x:v>退款-状态一致性对账-结果确认回执单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EMP-P103-F04</x:v>
      </x:c>
      <x:c r="C138" s="40" t="str">
        <x:v>退款-状态一致性对账-结果确认回执单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EMP-P103-F04</x:v>
      </x:c>
      <x:c r="C139" s="40" t="str">
        <x:v>退款-状态一致性对账-结果确认回执单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EMP-P103-F04</x:v>
      </x:c>
      <x:c r="C140" s="40" t="str">
        <x:v>退款-状态一致性对账-结果确认回执单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EMP-P103-F04</x:v>
      </x:c>
      <x:c r="C141" s="40" t="str">
        <x:v>退款-状态一致性对账-结果确认回执单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EMP-P103-F04</x:v>
      </x:c>
      <x:c r="C142" s="40" t="str">
        <x:v>退款-状态一致性对账-结果确认回执单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EMP-P103-F04</x:v>
      </x:c>
      <x:c r="C143" s="40" t="str">
        <x:v>退款-状态一致性对账-结果确认回执单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EMP-P103-F04</x:v>
      </x:c>
      <x:c r="C144" s="40" t="str">
        <x:v>退款-状态一致性对账-结果确认回执单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EMP-P103-F04</x:v>
      </x:c>
      <x:c r="C145" s="40" t="str">
        <x:v>退款-状态一致性对账-结果确认回执单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EMP-P103-F04</x:v>
      </x:c>
      <x:c r="C146" s="40" t="str">
        <x:v>退款-状态一致性对账-结果确认回执单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EMP-P103-F04</x:v>
      </x:c>
      <x:c r="C147" s="40" t="str">
        <x:v>退款-状态一致性对账-结果确认回执单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EMP-P103-F04</x:v>
      </x:c>
      <x:c r="C148" s="40" t="str">
        <x:v>退款-状态一致性对账-结果确认回执单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EMP-P103-F04</x:v>
      </x:c>
      <x:c r="C149" s="40" t="str">
        <x:v>退款-状态一致性对账-结果确认回执单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EMP-P103-F04</x:v>
      </x:c>
      <x:c r="C150" s="40" t="str">
        <x:v>退款-状态一致性对账-结果确认回执单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EMP-P103-F04</x:v>
      </x:c>
      <x:c r="C151" s="40" t="str">
        <x:v>退款-状态一致性对账-结果确认回执单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biz_p103_emp_form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EMP-P103-F04</x:v>
      </x:c>
      <x:c r="C152" s="40" t="str">
        <x:v>退款-状态一致性对账-结果确认回执单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biz_p103_emp_form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EMP-P103-F04</x:v>
      </x:c>
      <x:c r="C153" s="40" t="str">
        <x:v>退款-状态一致性对账-结果确认回执单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biz_p103_emp_form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EMP-P103-F04</x:v>
      </x:c>
      <x:c r="C154" s="40" t="str">
        <x:v>退款-状态一致性对账-结果确认回执单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biz_p103_emp_form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EMP-P103-F04</x:v>
      </x:c>
      <x:c r="C155" s="40" t="str">
        <x:v>退款-状态一致性对账-结果确认回执单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biz_p103_emp_form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EMP-P103-F04</x:v>
      </x:c>
      <x:c r="C156" s="40" t="str">
        <x:v>退款-状态一致性对账-结果确认回执单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biz_p103_emp_form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EMP-P103-F04</x:v>
      </x:c>
      <x:c r="C157" s="40" t="str">
        <x:v>退款-状态一致性对账-结果确认回执单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biz_p103_emp_form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EMP-P103-F04</x:v>
      </x:c>
      <x:c r="C158" s="40" t="str">
        <x:v>退款-状态一致性对账-结果确认回执单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biz_p103_emp_form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EMP-P103-F04</x:v>
      </x:c>
      <x:c r="C159" s="40" t="str">
        <x:v>退款-状态一致性对账-结果确认回执单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biz_p103_emp_form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EMP-P103-F04</x:v>
      </x:c>
      <x:c r="C160" s="40" t="str">
        <x:v>退款-状态一致性对账-结果确认回执单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biz_p103_emp_form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EMP-P103-F04</x:v>
      </x:c>
      <x:c r="C161" s="40" t="str">
        <x:v>退款-状态一致性对账-结果确认回执单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biz_p103_emp_form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EMP-P103-F04</x:v>
      </x:c>
      <x:c r="C162" s="40" t="str">
        <x:v>退款-状态一致性对账-结果确认回执单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biz_p103_emp_form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EMP-P103-F04</x:v>
      </x:c>
      <x:c r="C163" s="40" t="str">
        <x:v>退款-状态一致性对账-结果确认回执单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biz_p103_emp_form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EMP-P103-F04</x:v>
      </x:c>
      <x:c r="C164" s="40" t="str">
        <x:v>退款-状态一致性对账-结果确认回执单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biz_p103_emp_form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EMP-P103-F04</x:v>
      </x:c>
      <x:c r="C165" s="40" t="str">
        <x:v>退款-状态一致性对账-结果确认回执单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biz_p103_emp_form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EMP-P103-F04</x:v>
      </x:c>
      <x:c r="C166" s="40" t="str">
        <x:v>退款-状态一致性对账-结果确认回执单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biz_p103_emp_form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EMP-P103-F04</x:v>
      </x:c>
      <x:c r="C167" s="40" t="str">
        <x:v>退款-状态一致性对账-结果确认回执单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状态一致性对账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EMP-P103-F04</x:v>
      </x:c>
      <x:c r="C168" s="40" t="str">
        <x:v>退款-状态一致性对账-结果确认回执单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EMP-P103-F04</x:v>
      </x:c>
      <x:c r="C169" s="40" t="str">
        <x:v>退款-状态一致性对账-结果确认回执单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EMP-P103-F05</x:v>
      </x:c>
      <x:c r="C170" s="40" t="str">
        <x:v>退款-异常·申诉·投诉-异常/申诉单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EMP-P103-F05</x:v>
      </x:c>
      <x:c r="C171" s="40" t="str">
        <x:v>退款-异常·申诉·投诉-异常/申诉单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EMP-P103-F05</x:v>
      </x:c>
      <x:c r="C172" s="40" t="str">
        <x:v>退款-异常·申诉·投诉-异常/申诉单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EMP-P103-F05</x:v>
      </x:c>
      <x:c r="C173" s="40" t="str">
        <x:v>退款-异常·申诉·投诉-异常/申诉单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EMP-P103-F05</x:v>
      </x:c>
      <x:c r="C174" s="40" t="str">
        <x:v>退款-异常·申诉·投诉-异常/申诉单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EMP-P103-F05</x:v>
      </x:c>
      <x:c r="C175" s="40" t="str">
        <x:v>退款-异常·申诉·投诉-异常/申诉单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EMP-P103-F05</x:v>
      </x:c>
      <x:c r="C176" s="40" t="str">
        <x:v>退款-异常·申诉·投诉-异常/申诉单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EMP-P103-F05</x:v>
      </x:c>
      <x:c r="C177" s="40" t="str">
        <x:v>退款-异常·申诉·投诉-异常/申诉单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EMP-P103-F05</x:v>
      </x:c>
      <x:c r="C178" s="40" t="str">
        <x:v>退款-异常·申诉·投诉-异常/申诉单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EMP-P103-F05</x:v>
      </x:c>
      <x:c r="C179" s="40" t="str">
        <x:v>退款-异常·申诉·投诉-异常/申诉单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EMP-P103-F05</x:v>
      </x:c>
      <x:c r="C180" s="40" t="str">
        <x:v>退款-异常·申诉·投诉-异常/申诉单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EMP-P103-F05</x:v>
      </x:c>
      <x:c r="C181" s="40" t="str">
        <x:v>退款-异常·申诉·投诉-异常/申诉单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EMP-P103-F05</x:v>
      </x:c>
      <x:c r="C182" s="40" t="str">
        <x:v>退款-异常·申诉·投诉-异常/申诉单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EMP-P103-F05</x:v>
      </x:c>
      <x:c r="C183" s="40" t="str">
        <x:v>退款-异常·申诉·投诉-异常/申诉单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EMP-P103-F05</x:v>
      </x:c>
      <x:c r="C184" s="40" t="str">
        <x:v>退款-异常·申诉·投诉-异常/申诉单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EMP-P103-F05</x:v>
      </x:c>
      <x:c r="C185" s="40" t="str">
        <x:v>退款-异常·申诉·投诉-异常/申诉单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EMP-P103-F05</x:v>
      </x:c>
      <x:c r="C186" s="40" t="str">
        <x:v>退款-异常·申诉·投诉-异常/申诉单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EMP-P103-F05</x:v>
      </x:c>
      <x:c r="C187" s="40" t="str">
        <x:v>退款-异常·申诉·投诉-异常/申诉单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EMP-P103-F05</x:v>
      </x:c>
      <x:c r="C188" s="40" t="str">
        <x:v>退款-异常·申诉·投诉-异常/申诉单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EMP-P103-F05</x:v>
      </x:c>
      <x:c r="C189" s="40" t="str">
        <x:v>退款-异常·申诉·投诉-异常/申诉单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EMP-P103-F05</x:v>
      </x:c>
      <x:c r="C190" s="40" t="str">
        <x:v>退款-异常·申诉·投诉-异常/申诉单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biz_p103_emp_form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EMP-P103-F05</x:v>
      </x:c>
      <x:c r="C191" s="40" t="str">
        <x:v>退款-异常·申诉·投诉-异常/申诉单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biz_p103_emp_form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EMP-P103-F05</x:v>
      </x:c>
      <x:c r="C192" s="40" t="str">
        <x:v>退款-异常·申诉·投诉-异常/申诉单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biz_p103_emp_form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EMP-P103-F05</x:v>
      </x:c>
      <x:c r="C193" s="40" t="str">
        <x:v>退款-异常·申诉·投诉-异常/申诉单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biz_p103_emp_form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EMP-P103-F05</x:v>
      </x:c>
      <x:c r="C194" s="40" t="str">
        <x:v>退款-异常·申诉·投诉-异常/申诉单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biz_p103_emp_form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EMP-P103-F05</x:v>
      </x:c>
      <x:c r="C195" s="40" t="str">
        <x:v>退款-异常·申诉·投诉-异常/申诉单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biz_p103_emp_form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EMP-P103-F05</x:v>
      </x:c>
      <x:c r="C196" s="40" t="str">
        <x:v>退款-异常·申诉·投诉-异常/申诉单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biz_p103_emp_form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EMP-P103-F05</x:v>
      </x:c>
      <x:c r="C197" s="40" t="str">
        <x:v>退款-异常·申诉·投诉-异常/申诉单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biz_p103_emp_form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EMP-P103-F05</x:v>
      </x:c>
      <x:c r="C198" s="40" t="str">
        <x:v>退款-异常·申诉·投诉-异常/申诉单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biz_p103_emp_form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EMP-P103-F05</x:v>
      </x:c>
      <x:c r="C199" s="40" t="str">
        <x:v>退款-异常·申诉·投诉-异常/申诉单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biz_p103_emp_form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EMP-P103-F05</x:v>
      </x:c>
      <x:c r="C200" s="40" t="str">
        <x:v>退款-异常·申诉·投诉-异常/申诉单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biz_p103_emp_form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EMP-P103-F05</x:v>
      </x:c>
      <x:c r="C201" s="40" t="str">
        <x:v>退款-异常·申诉·投诉-异常/申诉单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biz_p103_emp_form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EMP-P103-F05</x:v>
      </x:c>
      <x:c r="C202" s="40" t="str">
        <x:v>退款-异常·申诉·投诉-异常/申诉单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biz_p103_emp_form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EMP-P103-F05</x:v>
      </x:c>
      <x:c r="C203" s="40" t="str">
        <x:v>退款-异常·申诉·投诉-异常/申诉单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biz_p103_emp_form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EMP-P103-F05</x:v>
      </x:c>
      <x:c r="C204" s="40" t="str">
        <x:v>退款-异常·申诉·投诉-异常/申诉单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biz_p103_emp_form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EMP-P103-F05</x:v>
      </x:c>
      <x:c r="C205" s="40" t="str">
        <x:v>退款-异常·申诉·投诉-异常/申诉单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biz_p103_emp_form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EMP-P103-F05</x:v>
      </x:c>
      <x:c r="C206" s="40" t="str">
        <x:v>退款-异常·申诉·投诉-异常/申诉单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biz_p103_emp_form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EMP-P103-F05</x:v>
      </x:c>
      <x:c r="C207" s="40" t="str">
        <x:v>退款-异常·申诉·投诉-异常/申诉单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biz_p103_emp_form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EMP-P103-F05</x:v>
      </x:c>
      <x:c r="C208" s="40" t="str">
        <x:v>退款-异常·申诉·投诉-异常/申诉单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biz_p103_emp_form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EMP-P103-F05</x:v>
      </x:c>
      <x:c r="C209" s="40" t="str">
        <x:v>退款-异常·申诉·投诉-异常/申诉单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biz_p103_emp_form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EMP-P103-F05</x:v>
      </x:c>
      <x:c r="C210" s="40" t="str">
        <x:v>退款-异常·申诉·投诉-异常/申诉单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biz_p103_emp_form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EMP-P103-F05</x:v>
      </x:c>
      <x:c r="C211" s="40" t="str">
        <x:v>退款-异常·申诉·投诉-异常/申诉单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biz_p103_emp_form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a27db3cf7448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P103 退款｜状态机、办理权限与时限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平台申请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内部规则校验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内部规则校验</x:v>
      </x:c>
      <x:c r="D5" s="40" t="str">
        <x:v>平台申请</x:v>
      </x:c>
      <x:c r="E5" s="40" t="str">
        <x:v>查看/配合</x:v>
      </x:c>
      <x:c r="F5" s="40" t="str">
        <x:v>提交/确认/处理/退回/转交（按权限）</x:v>
      </x:c>
      <x:c r="G5" s="40" t="str">
        <x:v>票码冻结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票码冻结</x:v>
      </x:c>
      <x:c r="D6" s="40" t="str">
        <x:v>内部规则校验</x:v>
      </x:c>
      <x:c r="E6" s="40" t="str">
        <x:v>查看/配合</x:v>
      </x:c>
      <x:c r="F6" s="40" t="str">
        <x:v>提交/确认/处理/退回/转交（按权限）</x:v>
      </x:c>
      <x:c r="G6" s="40" t="str">
        <x:v>退款执行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退款执行</x:v>
      </x:c>
      <x:c r="D7" s="40" t="str">
        <x:v>票码冻结</x:v>
      </x:c>
      <x:c r="E7" s="40" t="str">
        <x:v>主办/填写</x:v>
      </x:c>
      <x:c r="F7" s="40" t="str">
        <x:v>提交/确认/处理/退回/转交（按权限）</x:v>
      </x:c>
      <x:c r="G7" s="40" t="str">
        <x:v>平台回调</x:v>
      </x:c>
      <x:c r="H7" s="40" t="str">
        <x:v>T+1个工作日或财务日历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平台回调</x:v>
      </x:c>
      <x:c r="D8" s="40" t="str">
        <x:v>退款执行</x:v>
      </x:c>
      <x:c r="E8" s="40" t="str">
        <x:v>查看/配合</x:v>
      </x:c>
      <x:c r="F8" s="40" t="str">
        <x:v>提交/确认/处理/退回/转交（按权限）</x:v>
      </x:c>
      <x:c r="G8" s="40" t="str">
        <x:v>财务冲销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财务冲销</x:v>
      </x:c>
      <x:c r="D9" s="40" t="str">
        <x:v>平台回调</x:v>
      </x:c>
      <x:c r="E9" s="40" t="str">
        <x:v>查看/配合</x:v>
      </x:c>
      <x:c r="F9" s="40" t="str">
        <x:v>提交/确认/处理/退回/转交（按权限）</x:v>
      </x:c>
      <x:c r="G9" s="40" t="str">
        <x:v>状态一致性对账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状态一致性对账</x:v>
      </x:c>
      <x:c r="D10" s="40" t="str">
        <x:v>财务冲销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2eca3f2045349e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P103 退款｜业务规则与异常处理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P103 退款｜系统接口、幂等与补偿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P103-01-{业务主键}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P103-02-{业务主键}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P103-03-{业务主键}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P103-04-{业务主键}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P103-05-{业务主键}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P103-06-{业务主键}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P103-07-{业务主键}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P103-08-{业务主键}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内容资产与渠道平台</x:v>
      </x:c>
      <x:c r="D30" s="40" t="str">
        <x:v>素材、版本、版权、发布与数据回流</x:v>
      </x:c>
      <x:c r="E30" s="40" t="str">
        <x:v>API+平台回调</x:v>
      </x:c>
      <x:c r="F30" s="40" t="str">
        <x:v>内容ID/渠道ID/发布状态/指标</x:v>
      </x:c>
      <x:c r="G30" s="40" t="str">
        <x:v>P103-09-{业务主键}</x:v>
      </x:c>
      <x:c r="H30" s="40" t="str">
        <x:v>指数退避3次；超限转死信/人工</x:v>
      </x:c>
      <x:c r="I30" s="40" t="str">
        <x:v>回调验签；平台差异对账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a94f3338624a47f0"/>
    <x:tablePart xmlns:r="http://schemas.openxmlformats.org/officeDocument/2006/relationships" r:id="Ra13580d83d184e5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P103 退款｜员工端—中心端—技术端节点联动矩阵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平台申请</x:v>
      </x:c>
      <x:c r="D4" s="40" t="str">
        <x:v>主办/填写</x:v>
      </x:c>
      <x:c r="E4" s="40" t="str">
        <x:v>退款-平台申请-申请/登记单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P103_S01</x:v>
      </x:c>
      <x:c r="K4" s="40" t="str">
        <x:v>P103.stage.01.completed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内部规则校验</x:v>
      </x:c>
      <x:c r="D5" s="40" t="str">
        <x:v>查看/配合</x:v>
      </x:c>
      <x:c r="E5" s="40" t="str">
        <x:v>退款-内部规则校验-资料补充与确认单</x:v>
      </x:c>
      <x:c r="F5" s="40" t="str">
        <x:v>主办/决策</x:v>
      </x:c>
      <x:c r="G5" s="40" t="str">
        <x:v>退款-内部规则校验-受理与审查单</x:v>
      </x:c>
      <x:c r="H5" s="40" t="str">
        <x:v>配置支撑/留痕</x:v>
      </x:c>
      <x:c r="I5" s="40" t="str">
        <x:v>流程状态机配置表</x:v>
      </x:c>
      <x:c r="J5" s="40" t="str">
        <x:v>P103_S02</x:v>
      </x:c>
      <x:c r="K5" s="40" t="str">
        <x:v>P103.stage.02.completed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票码冻结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退款-票码冻结-审批/评审意见单</x:v>
      </x:c>
      <x:c r="H6" s="40" t="str">
        <x:v>配置支撑/留痕</x:v>
      </x:c>
      <x:c r="I6" s="40" t="str">
        <x:v>流程状态机配置表</x:v>
      </x:c>
      <x:c r="J6" s="40" t="str">
        <x:v>P103_S03</x:v>
      </x:c>
      <x:c r="K6" s="40" t="str">
        <x:v>P103.stage.03.completed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退款执行</x:v>
      </x:c>
      <x:c r="D7" s="40" t="str">
        <x:v>主办/填写</x:v>
      </x:c>
      <x:c r="E7" s="40" t="str">
        <x:v>退款-退款执行-执行记录单</x:v>
      </x:c>
      <x:c r="F7" s="40" t="str">
        <x:v>监督/协同</x:v>
      </x:c>
      <x:c r="G7" s="40" t="str">
        <x:v>退款-退款执行-任务分派与资源计划单</x:v>
      </x:c>
      <x:c r="H7" s="40" t="str">
        <x:v>配置支撑/留痕</x:v>
      </x:c>
      <x:c r="I7" s="40" t="str">
        <x:v>流程状态机配置表</x:v>
      </x:c>
      <x:c r="J7" s="40" t="str">
        <x:v>P103_S04</x:v>
      </x:c>
      <x:c r="K7" s="40" t="str">
        <x:v>P103.stage.04.completed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平台回调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接口编排与补偿配置表</x:v>
      </x:c>
      <x:c r="J8" s="40" t="str">
        <x:v>P103_S05</x:v>
      </x:c>
      <x:c r="K8" s="40" t="str">
        <x:v>P103.stage.05.completed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财务冲销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P103_S06</x:v>
      </x:c>
      <x:c r="K9" s="40" t="str">
        <x:v>P103.stage.06.completed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状态一致性对账</x:v>
      </x:c>
      <x:c r="D10" s="40" t="str">
        <x:v>查看/配合</x:v>
      </x:c>
      <x:c r="E10" s="40" t="str">
        <x:v>退款-状态一致性对账-结果确认回执单</x:v>
      </x:c>
      <x:c r="F10" s="40" t="str">
        <x:v>主办/决策</x:v>
      </x:c>
      <x:c r="G10" s="40" t="str">
        <x:v>退款-状态一致性对账-验收/结算/关闭单</x:v>
      </x:c>
      <x:c r="H10" s="40" t="str">
        <x:v>配置支撑/留痕</x:v>
      </x:c>
      <x:c r="I10" s="40" t="str">
        <x:v>接口编排与补偿配置表</x:v>
      </x:c>
      <x:c r="J10" s="40" t="str">
        <x:v>P103_S07</x:v>
      </x:c>
      <x:c r="K10" s="40" t="str">
        <x:v>P103.stage.07.completed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4e7641e140f4b5b"/>
  </x:tableParts>
</x:worksheet>
</file>