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e7637c0e6c4c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c54f889e41784fff"/>
    <x:sheet xmlns:r="http://schemas.openxmlformats.org/officeDocument/2006/relationships" name="01_表单清单" sheetId="2" r:id="R326c11cf427048c7"/>
    <x:sheet xmlns:r="http://schemas.openxmlformats.org/officeDocument/2006/relationships" name="02_字段字典" sheetId="3" r:id="R2ae8b1dfc66745ee"/>
    <x:sheet xmlns:r="http://schemas.openxmlformats.org/officeDocument/2006/relationships" name="03_状态与审批" sheetId="4" r:id="R775648f500a04efa"/>
    <x:sheet xmlns:r="http://schemas.openxmlformats.org/officeDocument/2006/relationships" name="04_规则与接口" sheetId="5" r:id="R8ad51322bf7741df"/>
    <x:sheet xmlns:r="http://schemas.openxmlformats.org/officeDocument/2006/relationships" name="05_三端联动" sheetId="6" r:id="R6d59cead65d849d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08ba62bedb4886" /><Relationship Type="http://schemas.openxmlformats.org/officeDocument/2006/relationships/theme" Target="/xl/theme/theme1.xml" Id="R08048e6036574158" /><Relationship Type="http://schemas.openxmlformats.org/officeDocument/2006/relationships/sharedStrings" Target="/xl/sharedStrings.xml" Id="Rd8bcbcdd37834a80" /><Relationship Type="http://schemas.openxmlformats.org/officeDocument/2006/relationships/worksheet" Target="/xl/worksheets/sheet1.xml" Id="Rc54f889e41784fff" /><Relationship Type="http://schemas.openxmlformats.org/officeDocument/2006/relationships/worksheet" Target="/xl/worksheets/sheet2.xml" Id="R326c11cf427048c7" /><Relationship Type="http://schemas.openxmlformats.org/officeDocument/2006/relationships/worksheet" Target="/xl/worksheets/sheet3.xml" Id="R2ae8b1dfc66745ee" /><Relationship Type="http://schemas.openxmlformats.org/officeDocument/2006/relationships/worksheet" Target="/xl/worksheets/sheet4.xml" Id="R775648f500a04efa" /><Relationship Type="http://schemas.openxmlformats.org/officeDocument/2006/relationships/worksheet" Target="/xl/worksheets/sheet5.xml" Id="R8ad51322bf7741df" /><Relationship Type="http://schemas.openxmlformats.org/officeDocument/2006/relationships/worksheet" Target="/xl/worksheets/sheet6.xml" Id="R6d59cead65d849d1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7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732d3b330344a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29be1d400334c0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e6a414dd3e457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2583b026d0a4e2d" /><Relationship Type="http://schemas.openxmlformats.org/officeDocument/2006/relationships/table" Target="/xl/tables/table5.xml" Id="R4206eee48e9645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c7bf5abe7794598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P111 侵权处理｜员工端表单字段设计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P111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新媒体中心</x:v>
      </x:c>
      <x:c r="G4" s="26" t="str">
        <x:v>功能模块</x:v>
      </x:c>
      <x:c r="H4" s="27" t="str">
        <x:v>品牌部业务模块</x:v>
      </x:c>
    </x:row>
    <x:row r="5" ht="34" customHeight="1">
      <x:c r="A5" s="26" t="str">
        <x:v>流程名称</x:v>
      </x:c>
      <x:c r="B5" s="27" t="str">
        <x:v>侵权处理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111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内容品牌媒体、安保事件巡检、客户销售渠道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线索 → 证据保全 → 真实性核验 → 风险分级 → 通知或法务协同 → 下架整改 → 复查 → 关闭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线索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证据保全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证据保全</x:v>
      </x:c>
      <x:c r="D16" s="40" t="str">
        <x:v>线索</x:v>
      </x:c>
      <x:c r="E16" s="40" t="str">
        <x:v>查看/配合</x:v>
      </x:c>
      <x:c r="F16" s="40" t="str">
        <x:v>提交/确认/处理/退回/转交（按权限）</x:v>
      </x:c>
      <x:c r="G16" s="40" t="str">
        <x:v>真实性核验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真实性核验</x:v>
      </x:c>
      <x:c r="D17" s="40" t="str">
        <x:v>证据保全</x:v>
      </x:c>
      <x:c r="E17" s="40" t="str">
        <x:v>查看/配合</x:v>
      </x:c>
      <x:c r="F17" s="40" t="str">
        <x:v>提交/确认/处理/退回/转交（按权限）</x:v>
      </x:c>
      <x:c r="G17" s="40" t="str">
        <x:v>风险分级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风险分级</x:v>
      </x:c>
      <x:c r="D18" s="40" t="str">
        <x:v>真实性核验</x:v>
      </x:c>
      <x:c r="E18" s="40" t="str">
        <x:v>查看/配合</x:v>
      </x:c>
      <x:c r="F18" s="40" t="str">
        <x:v>提交/确认/处理/退回/转交（按权限）</x:v>
      </x:c>
      <x:c r="G18" s="40" t="str">
        <x:v>通知或法务协同</x:v>
      </x:c>
      <x:c r="H18" s="40" t="str">
        <x:v>立即响应；L3/L4 30分钟内升级</x:v>
      </x:c>
    </x:row>
    <x:row r="19">
      <x:c r="A19" s="40" t="n">
        <x:v>5</x:v>
      </x:c>
      <x:c r="B19" s="40" t="str">
        <x:v>S05</x:v>
      </x:c>
      <x:c r="C19" s="40" t="str">
        <x:v>通知或法务协同</x:v>
      </x:c>
      <x:c r="D19" s="40" t="str">
        <x:v>风险分级</x:v>
      </x:c>
      <x:c r="E19" s="40" t="str">
        <x:v>查看/配合</x:v>
      </x:c>
      <x:c r="F19" s="40" t="str">
        <x:v>提交/确认/处理/退回/转交（按权限）</x:v>
      </x:c>
      <x:c r="G19" s="40" t="str">
        <x:v>下架整改</x:v>
      </x:c>
      <x:c r="H19" s="40" t="str">
        <x:v>按流程配置；默认1个工作日</x:v>
      </x:c>
    </x:row>
    <x:row r="20">
      <x:c r="A20" s="40" t="n">
        <x:v>6</x:v>
      </x:c>
      <x:c r="B20" s="40" t="str">
        <x:v>S06</x:v>
      </x:c>
      <x:c r="C20" s="40" t="str">
        <x:v>下架整改</x:v>
      </x:c>
      <x:c r="D20" s="40" t="str">
        <x:v>通知或法务协同</x:v>
      </x:c>
      <x:c r="E20" s="40" t="str">
        <x:v>查看/配合</x:v>
      </x:c>
      <x:c r="F20" s="40" t="str">
        <x:v>提交/确认/处理/退回/转交（按权限）</x:v>
      </x:c>
      <x:c r="G20" s="40" t="str">
        <x:v>复查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复查</x:v>
      </x:c>
      <x:c r="D21" s="40" t="str">
        <x:v>下架整改</x:v>
      </x:c>
      <x:c r="E21" s="40" t="str">
        <x:v>查看/配合</x:v>
      </x:c>
      <x:c r="F21" s="40" t="str">
        <x:v>提交/确认/处理/退回/转交（按权限）</x:v>
      </x:c>
      <x:c r="G21" s="40" t="str">
        <x:v>关闭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关闭</x:v>
      </x:c>
      <x:c r="D22" s="40" t="str">
        <x:v>复查</x:v>
      </x:c>
      <x:c r="E22" s="40" t="str">
        <x:v>查看/配合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P111 侵权处理｜员工端表单清单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EMP-P111-F01</x:v>
      </x:c>
      <x:c r="C4" s="40" t="str">
        <x:v>侵权处理-线索-申请/登记单</x:v>
      </x:c>
      <x:c r="D4" s="40" t="str">
        <x:v>员工端</x:v>
      </x:c>
      <x:c r="E4" s="40" t="str">
        <x:v>线索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EMP-P111-F02</x:v>
      </x:c>
      <x:c r="C5" s="40" t="str">
        <x:v>侵权处理-证据保全-资料补充与确认单</x:v>
      </x:c>
      <x:c r="D5" s="40" t="str">
        <x:v>员工端</x:v>
      </x:c>
      <x:c r="E5" s="40" t="str">
        <x:v>证据保全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EMP-P111-F03</x:v>
      </x:c>
      <x:c r="C6" s="40" t="str">
        <x:v>侵权处理-通知或法务协同-执行记录单</x:v>
      </x:c>
      <x:c r="D6" s="40" t="str">
        <x:v>员工端</x:v>
      </x:c>
      <x:c r="E6" s="40" t="str">
        <x:v>通知或法务协同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EMP-P111-F04</x:v>
      </x:c>
      <x:c r="C7" s="40" t="str">
        <x:v>侵权处理-关闭-结果确认回执单</x:v>
      </x:c>
      <x:c r="D7" s="40" t="str">
        <x:v>员工端</x:v>
      </x:c>
      <x:c r="E7" s="40" t="str">
        <x:v>关闭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EMP-P111-F05</x:v>
      </x:c>
      <x:c r="C8" s="40" t="str">
        <x:v>侵权处理-风险分级-异常/申诉单</x:v>
      </x:c>
      <x:c r="D8" s="40" t="str">
        <x:v>员工端</x:v>
      </x:c>
      <x:c r="E8" s="40" t="str">
        <x:v>风险分级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5732d3b330344ac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P111 侵权处理｜员工端字段字典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EMP-P111-F01</x:v>
      </x:c>
      <x:c r="C4" s="40" t="str">
        <x:v>侵权处理-线索-申请/登记单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EMP-P111-F01</x:v>
      </x:c>
      <x:c r="C5" s="40" t="str">
        <x:v>侵权处理-线索-申请/登记单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EMP-P111-F01</x:v>
      </x:c>
      <x:c r="C6" s="40" t="str">
        <x:v>侵权处理-线索-申请/登记单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EMP-P111-F01</x:v>
      </x:c>
      <x:c r="C7" s="40" t="str">
        <x:v>侵权处理-线索-申请/登记单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EMP-P111-F01</x:v>
      </x:c>
      <x:c r="C8" s="40" t="str">
        <x:v>侵权处理-线索-申请/登记单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EMP-P111-F01</x:v>
      </x:c>
      <x:c r="C9" s="40" t="str">
        <x:v>侵权处理-线索-申请/登记单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EMP-P111-F01</x:v>
      </x:c>
      <x:c r="C10" s="40" t="str">
        <x:v>侵权处理-线索-申请/登记单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EMP-P111-F01</x:v>
      </x:c>
      <x:c r="C11" s="40" t="str">
        <x:v>侵权处理-线索-申请/登记单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EMP-P111-F01</x:v>
      </x:c>
      <x:c r="C12" s="40" t="str">
        <x:v>侵权处理-线索-申请/登记单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EMP-P111-F01</x:v>
      </x:c>
      <x:c r="C13" s="40" t="str">
        <x:v>侵权处理-线索-申请/登记单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EMP-P111-F01</x:v>
      </x:c>
      <x:c r="C14" s="40" t="str">
        <x:v>侵权处理-线索-申请/登记单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EMP-P111-F01</x:v>
      </x:c>
      <x:c r="C15" s="40" t="str">
        <x:v>侵权处理-线索-申请/登记单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EMP-P111-F01</x:v>
      </x:c>
      <x:c r="C16" s="40" t="str">
        <x:v>侵权处理-线索-申请/登记单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EMP-P111-F01</x:v>
      </x:c>
      <x:c r="C17" s="40" t="str">
        <x:v>侵权处理-线索-申请/登记单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EMP-P111-F01</x:v>
      </x:c>
      <x:c r="C18" s="40" t="str">
        <x:v>侵权处理-线索-申请/登记单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biz_p111_emp_form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EMP-P111-F01</x:v>
      </x:c>
      <x:c r="C19" s="40" t="str">
        <x:v>侵权处理-线索-申请/登记单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biz_p111_emp_form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EMP-P111-F01</x:v>
      </x:c>
      <x:c r="C20" s="40" t="str">
        <x:v>侵权处理-线索-申请/登记单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biz_p111_emp_form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EMP-P111-F01</x:v>
      </x:c>
      <x:c r="C21" s="40" t="str">
        <x:v>侵权处理-线索-申请/登记单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biz_p111_emp_form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EMP-P111-F01</x:v>
      </x:c>
      <x:c r="C22" s="40" t="str">
        <x:v>侵权处理-线索-申请/登记单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biz_p111_emp_form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EMP-P111-F01</x:v>
      </x:c>
      <x:c r="C23" s="40" t="str">
        <x:v>侵权处理-线索-申请/登记单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biz_p111_emp_form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EMP-P111-F01</x:v>
      </x:c>
      <x:c r="C24" s="40" t="str">
        <x:v>侵权处理-线索-申请/登记单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biz_p111_emp_form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EMP-P111-F01</x:v>
      </x:c>
      <x:c r="C25" s="40" t="str">
        <x:v>侵权处理-线索-申请/登记单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biz_p111_emp_form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EMP-P111-F01</x:v>
      </x:c>
      <x:c r="C26" s="40" t="str">
        <x:v>侵权处理-线索-申请/登记单</x:v>
      </x:c>
      <x:c r="D26" s="40" t="n">
        <x:v>23</x:v>
      </x:c>
      <x:c r="E26" s="40" t="str">
        <x:v>内容媒体</x:v>
      </x:c>
      <x:c r="F26" s="40" t="str">
        <x:v>内容/物料编号</x:v>
      </x:c>
      <x:c r="G26" s="40" t="str">
        <x:v>content_asset_no</x:v>
      </x:c>
      <x:c r="H26" s="40" t="str">
        <x:v>文本</x:v>
      </x:c>
      <x:c r="I26" s="40" t="str">
        <x:v>只读/选择器</x:v>
      </x:c>
      <x:c r="J26" s="40" t="str">
        <x:v>64</x:v>
      </x:c>
      <x:c r="K26" s="40" t="str">
        <x:v>是</x:v>
      </x:c>
      <x:c r="L26" s="40" t="str"/>
      <x:c r="M26" s="40" t="str">
        <x:v>内容资产库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biz_p111_emp_form</x:v>
      </x:c>
      <x:c r="X26" s="40" t="str">
        <x:v>content_asset_no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EMP-P111-F01</x:v>
      </x:c>
      <x:c r="C27" s="40" t="str">
        <x:v>侵权处理-线索-申请/登记单</x:v>
      </x:c>
      <x:c r="D27" s="40" t="n">
        <x:v>24</x:v>
      </x:c>
      <x:c r="E27" s="40" t="str">
        <x:v>内容媒体</x:v>
      </x:c>
      <x:c r="F27" s="40" t="str">
        <x:v>内容类型</x:v>
      </x:c>
      <x:c r="G27" s="40" t="str">
        <x:v>content_type</x:v>
      </x:c>
      <x:c r="H27" s="40" t="str">
        <x:v>枚举</x:v>
      </x:c>
      <x:c r="I27" s="40" t="str">
        <x:v>下拉选择</x:v>
      </x:c>
      <x:c r="J27" s="40" t="str">
        <x:v>50</x:v>
      </x:c>
      <x:c r="K27" s="40" t="str">
        <x:v>是</x:v>
      </x:c>
      <x:c r="L27" s="40" t="str"/>
      <x:c r="M27" s="40" t="str">
        <x:v>内容字典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biz_p111_emp_form</x:v>
      </x:c>
      <x:c r="X27" s="40" t="str">
        <x:v>content_type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EMP-P111-F01</x:v>
      </x:c>
      <x:c r="C28" s="40" t="str">
        <x:v>侵权处理-线索-申请/登记单</x:v>
      </x:c>
      <x:c r="D28" s="40" t="n">
        <x:v>25</x:v>
      </x:c>
      <x:c r="E28" s="40" t="str">
        <x:v>内容媒体</x:v>
      </x:c>
      <x:c r="F28" s="40" t="str">
        <x:v>主题/标题</x:v>
      </x:c>
      <x:c r="G28" s="40" t="str">
        <x:v>content_title</x:v>
      </x:c>
      <x:c r="H28" s="40" t="str">
        <x:v>文本</x:v>
      </x:c>
      <x:c r="I28" s="40" t="str">
        <x:v>单行文本</x:v>
      </x:c>
      <x:c r="J28" s="40" t="str">
        <x:v>200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biz_p111_emp_form</x:v>
      </x:c>
      <x:c r="X28" s="40" t="str">
        <x:v>content_title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EMP-P111-F01</x:v>
      </x:c>
      <x:c r="C29" s="40" t="str">
        <x:v>侵权处理-线索-申请/登记单</x:v>
      </x:c>
      <x:c r="D29" s="40" t="n">
        <x:v>26</x:v>
      </x:c>
      <x:c r="E29" s="40" t="str">
        <x:v>内容媒体</x:v>
      </x:c>
      <x:c r="F29" s="40" t="str">
        <x:v>脚本/文案</x:v>
      </x:c>
      <x:c r="G29" s="40" t="str">
        <x:v>script_copy</x:v>
      </x:c>
      <x:c r="H29" s="40" t="str">
        <x:v>长文本</x:v>
      </x:c>
      <x:c r="I29" s="40" t="str">
        <x:v>富文本编辑器</x:v>
      </x:c>
      <x:c r="J29" s="40" t="str">
        <x:v>20000</x:v>
      </x:c>
      <x:c r="K29" s="40" t="str">
        <x:v>否</x:v>
      </x:c>
      <x:c r="L29" s="40" t="str"/>
      <x:c r="M29" s="40" t="str">
        <x:v>人工录入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biz_p111_emp_form</x:v>
      </x:c>
      <x:c r="X29" s="40" t="str">
        <x:v>script_copy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EMP-P111-F01</x:v>
      </x:c>
      <x:c r="C30" s="40" t="str">
        <x:v>侵权处理-线索-申请/登记单</x:v>
      </x:c>
      <x:c r="D30" s="40" t="n">
        <x:v>27</x:v>
      </x:c>
      <x:c r="E30" s="40" t="str">
        <x:v>内容媒体</x:v>
      </x:c>
      <x:c r="F30" s="40" t="str">
        <x:v>品牌/事实审核要点</x:v>
      </x:c>
      <x:c r="G30" s="40" t="str">
        <x:v>review_points</x:v>
      </x:c>
      <x:c r="H30" s="40" t="str">
        <x:v>长文本</x:v>
      </x:c>
      <x:c r="I30" s="40" t="str">
        <x:v>多行文本</x:v>
      </x:c>
      <x:c r="J30" s="40" t="str">
        <x:v>3000</x:v>
      </x:c>
      <x:c r="K30" s="40" t="str">
        <x:v>否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biz_p111_emp_form</x:v>
      </x:c>
      <x:c r="X30" s="40" t="str">
        <x:v>review_points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EMP-P111-F01</x:v>
      </x:c>
      <x:c r="C31" s="40" t="str">
        <x:v>侵权处理-线索-申请/登记单</x:v>
      </x:c>
      <x:c r="D31" s="40" t="n">
        <x:v>28</x:v>
      </x:c>
      <x:c r="E31" s="40" t="str">
        <x:v>内容媒体</x:v>
      </x:c>
      <x:c r="F31" s="40" t="str">
        <x:v>版权授权信息</x:v>
      </x:c>
      <x:c r="G31" s="40" t="str">
        <x:v>copyright_info</x:v>
      </x:c>
      <x:c r="H31" s="40" t="str">
        <x:v>长文本/文件</x:v>
      </x:c>
      <x:c r="I31" s="40" t="str">
        <x:v>多行+附件</x:v>
      </x:c>
      <x:c r="J31" s="40" t="str">
        <x:v>5000</x:v>
      </x:c>
      <x:c r="K31" s="40" t="str">
        <x:v>否</x:v>
      </x:c>
      <x:c r="L31" s="40" t="str"/>
      <x:c r="M31" s="40" t="str">
        <x:v>版权台账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biz_p111_emp_form</x:v>
      </x:c>
      <x:c r="X31" s="40" t="str">
        <x:v>copyright_info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EMP-P111-F01</x:v>
      </x:c>
      <x:c r="C32" s="40" t="str">
        <x:v>侵权处理-线索-申请/登记单</x:v>
      </x:c>
      <x:c r="D32" s="40" t="n">
        <x:v>29</x:v>
      </x:c>
      <x:c r="E32" s="40" t="str">
        <x:v>内容媒体</x:v>
      </x:c>
      <x:c r="F32" s="40" t="str">
        <x:v>发布平台/渠道</x:v>
      </x:c>
      <x:c r="G32" s="40" t="str">
        <x:v>publish_channels</x:v>
      </x:c>
      <x:c r="H32" s="40" t="str">
        <x:v>渠道集合</x:v>
      </x:c>
      <x:c r="I32" s="40" t="str">
        <x:v>渠道多选</x:v>
      </x:c>
      <x:c r="J32" s="40" t="str">
        <x:v>1000</x:v>
      </x:c>
      <x:c r="K32" s="40" t="str">
        <x:v>否</x:v>
      </x:c>
      <x:c r="L32" s="40" t="str"/>
      <x:c r="M32" s="40" t="str">
        <x:v>渠道主数据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biz_p111_emp_form</x:v>
      </x:c>
      <x:c r="X32" s="40" t="str">
        <x:v>publish_channels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EMP-P111-F01</x:v>
      </x:c>
      <x:c r="C33" s="40" t="str">
        <x:v>侵权处理-线索-申请/登记单</x:v>
      </x:c>
      <x:c r="D33" s="40" t="n">
        <x:v>30</x:v>
      </x:c>
      <x:c r="E33" s="40" t="str">
        <x:v>内容媒体</x:v>
      </x:c>
      <x:c r="F33" s="40" t="str">
        <x:v>计划发布时间</x:v>
      </x:c>
      <x:c r="G33" s="40" t="str">
        <x:v>planned_publish_at</x:v>
      </x:c>
      <x:c r="H33" s="40" t="str">
        <x:v>日期时间</x:v>
      </x:c>
      <x:c r="I33" s="40" t="str">
        <x:v>日期时间选择器</x:v>
      </x:c>
      <x:c r="J33" s="40" t="str">
        <x:v>19</x:v>
      </x:c>
      <x:c r="K33" s="40" t="str">
        <x:v>否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biz_p111_emp_form</x:v>
      </x:c>
      <x:c r="X33" s="40" t="str">
        <x:v>planned_publish_at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EMP-P111-F01</x:v>
      </x:c>
      <x:c r="C34" s="40" t="str">
        <x:v>侵权处理-线索-申请/登记单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biz_p111_emp_form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EMP-P111-F01</x:v>
      </x:c>
      <x:c r="C35" s="40" t="str">
        <x:v>侵权处理-线索-申请/登记单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biz_p111_emp_form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EMP-P111-F01</x:v>
      </x:c>
      <x:c r="C36" s="40" t="str">
        <x:v>侵权处理-线索-申请/登记单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biz_p111_emp_form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EMP-P111-F01</x:v>
      </x:c>
      <x:c r="C37" s="40" t="str">
        <x:v>侵权处理-线索-申请/登记单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biz_p111_emp_form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EMP-P111-F01</x:v>
      </x:c>
      <x:c r="C38" s="40" t="str">
        <x:v>侵权处理-线索-申请/登记单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biz_p111_emp_form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EMP-P111-F01</x:v>
      </x:c>
      <x:c r="C39" s="40" t="str">
        <x:v>侵权处理-线索-申请/登记单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biz_p111_emp_form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EMP-P111-F01</x:v>
      </x:c>
      <x:c r="C40" s="40" t="str">
        <x:v>侵权处理-线索-申请/登记单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biz_p111_emp_form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EMP-P111-F01</x:v>
      </x:c>
      <x:c r="C41" s="40" t="str">
        <x:v>侵权处理-线索-申请/登记单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EMP-P111-F01</x:v>
      </x:c>
      <x:c r="C42" s="40" t="str">
        <x:v>侵权处理-线索-申请/登记单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biz_p111_emp_form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EMP-P111-F01</x:v>
      </x:c>
      <x:c r="C43" s="40" t="str">
        <x:v>侵权处理-线索-申请/登记单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线索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biz_p111_emp_form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EMP-P111-F01</x:v>
      </x:c>
      <x:c r="C44" s="40" t="str">
        <x:v>侵权处理-线索-申请/登记单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biz_p111_emp_form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EMP-P111-F01</x:v>
      </x:c>
      <x:c r="C45" s="40" t="str">
        <x:v>侵权处理-线索-申请/登记单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biz_p111_emp_form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EMP-P111-F02</x:v>
      </x:c>
      <x:c r="C46" s="40" t="str">
        <x:v>侵权处理-证据保全-资料补充与确认单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EMP-P111-F02</x:v>
      </x:c>
      <x:c r="C47" s="40" t="str">
        <x:v>侵权处理-证据保全-资料补充与确认单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EMP-P111-F02</x:v>
      </x:c>
      <x:c r="C48" s="40" t="str">
        <x:v>侵权处理-证据保全-资料补充与确认单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EMP-P111-F02</x:v>
      </x:c>
      <x:c r="C49" s="40" t="str">
        <x:v>侵权处理-证据保全-资料补充与确认单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EMP-P111-F02</x:v>
      </x:c>
      <x:c r="C50" s="40" t="str">
        <x:v>侵权处理-证据保全-资料补充与确认单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EMP-P111-F02</x:v>
      </x:c>
      <x:c r="C51" s="40" t="str">
        <x:v>侵权处理-证据保全-资料补充与确认单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EMP-P111-F02</x:v>
      </x:c>
      <x:c r="C52" s="40" t="str">
        <x:v>侵权处理-证据保全-资料补充与确认单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EMP-P111-F02</x:v>
      </x:c>
      <x:c r="C53" s="40" t="str">
        <x:v>侵权处理-证据保全-资料补充与确认单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EMP-P111-F02</x:v>
      </x:c>
      <x:c r="C54" s="40" t="str">
        <x:v>侵权处理-证据保全-资料补充与确认单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EMP-P111-F02</x:v>
      </x:c>
      <x:c r="C55" s="40" t="str">
        <x:v>侵权处理-证据保全-资料补充与确认单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EMP-P111-F02</x:v>
      </x:c>
      <x:c r="C56" s="40" t="str">
        <x:v>侵权处理-证据保全-资料补充与确认单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EMP-P111-F02</x:v>
      </x:c>
      <x:c r="C57" s="40" t="str">
        <x:v>侵权处理-证据保全-资料补充与确认单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EMP-P111-F02</x:v>
      </x:c>
      <x:c r="C58" s="40" t="str">
        <x:v>侵权处理-证据保全-资料补充与确认单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EMP-P111-F02</x:v>
      </x:c>
      <x:c r="C59" s="40" t="str">
        <x:v>侵权处理-证据保全-资料补充与确认单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EMP-P111-F02</x:v>
      </x:c>
      <x:c r="C60" s="40" t="str">
        <x:v>侵权处理-证据保全-资料补充与确认单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biz_p111_emp_form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EMP-P111-F02</x:v>
      </x:c>
      <x:c r="C61" s="40" t="str">
        <x:v>侵权处理-证据保全-资料补充与确认单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biz_p111_emp_form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EMP-P111-F02</x:v>
      </x:c>
      <x:c r="C62" s="40" t="str">
        <x:v>侵权处理-证据保全-资料补充与确认单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biz_p111_emp_form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EMP-P111-F02</x:v>
      </x:c>
      <x:c r="C63" s="40" t="str">
        <x:v>侵权处理-证据保全-资料补充与确认单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biz_p111_emp_form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EMP-P111-F02</x:v>
      </x:c>
      <x:c r="C64" s="40" t="str">
        <x:v>侵权处理-证据保全-资料补充与确认单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biz_p111_emp_form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EMP-P111-F02</x:v>
      </x:c>
      <x:c r="C65" s="40" t="str">
        <x:v>侵权处理-证据保全-资料补充与确认单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biz_p111_emp_form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EMP-P111-F02</x:v>
      </x:c>
      <x:c r="C66" s="40" t="str">
        <x:v>侵权处理-证据保全-资料补充与确认单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biz_p111_emp_form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EMP-P111-F02</x:v>
      </x:c>
      <x:c r="C67" s="40" t="str">
        <x:v>侵权处理-证据保全-资料补充与确认单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biz_p111_emp_form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EMP-P111-F02</x:v>
      </x:c>
      <x:c r="C68" s="40" t="str">
        <x:v>侵权处理-证据保全-资料补充与确认单</x:v>
      </x:c>
      <x:c r="D68" s="40" t="n">
        <x:v>23</x:v>
      </x:c>
      <x:c r="E68" s="40" t="str">
        <x:v>内容媒体</x:v>
      </x:c>
      <x:c r="F68" s="40" t="str">
        <x:v>内容/物料编号</x:v>
      </x:c>
      <x:c r="G68" s="40" t="str">
        <x:v>content_asset_no</x:v>
      </x:c>
      <x:c r="H68" s="40" t="str">
        <x:v>文本</x:v>
      </x:c>
      <x:c r="I68" s="40" t="str">
        <x:v>只读/选择器</x:v>
      </x:c>
      <x:c r="J68" s="40" t="str">
        <x:v>64</x:v>
      </x:c>
      <x:c r="K68" s="40" t="str">
        <x:v>是</x:v>
      </x:c>
      <x:c r="L68" s="40" t="str"/>
      <x:c r="M68" s="40" t="str">
        <x:v>内容资产库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biz_p111_emp_form</x:v>
      </x:c>
      <x:c r="X68" s="40" t="str">
        <x:v>content_asset_no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EMP-P111-F02</x:v>
      </x:c>
      <x:c r="C69" s="40" t="str">
        <x:v>侵权处理-证据保全-资料补充与确认单</x:v>
      </x:c>
      <x:c r="D69" s="40" t="n">
        <x:v>24</x:v>
      </x:c>
      <x:c r="E69" s="40" t="str">
        <x:v>内容媒体</x:v>
      </x:c>
      <x:c r="F69" s="40" t="str">
        <x:v>内容类型</x:v>
      </x:c>
      <x:c r="G69" s="40" t="str">
        <x:v>content_type</x:v>
      </x:c>
      <x:c r="H69" s="40" t="str">
        <x:v>枚举</x:v>
      </x:c>
      <x:c r="I69" s="40" t="str">
        <x:v>下拉选择</x:v>
      </x:c>
      <x:c r="J69" s="40" t="str">
        <x:v>50</x:v>
      </x:c>
      <x:c r="K69" s="40" t="str">
        <x:v>是</x:v>
      </x:c>
      <x:c r="L69" s="40" t="str"/>
      <x:c r="M69" s="40" t="str">
        <x:v>内容字典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biz_p111_emp_form</x:v>
      </x:c>
      <x:c r="X69" s="40" t="str">
        <x:v>content_type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EMP-P111-F02</x:v>
      </x:c>
      <x:c r="C70" s="40" t="str">
        <x:v>侵权处理-证据保全-资料补充与确认单</x:v>
      </x:c>
      <x:c r="D70" s="40" t="n">
        <x:v>25</x:v>
      </x:c>
      <x:c r="E70" s="40" t="str">
        <x:v>内容媒体</x:v>
      </x:c>
      <x:c r="F70" s="40" t="str">
        <x:v>主题/标题</x:v>
      </x:c>
      <x:c r="G70" s="40" t="str">
        <x:v>content_title</x:v>
      </x:c>
      <x:c r="H70" s="40" t="str">
        <x:v>文本</x:v>
      </x:c>
      <x:c r="I70" s="40" t="str">
        <x:v>单行文本</x:v>
      </x:c>
      <x:c r="J70" s="40" t="str">
        <x:v>200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biz_p111_emp_form</x:v>
      </x:c>
      <x:c r="X70" s="40" t="str">
        <x:v>content_title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EMP-P111-F02</x:v>
      </x:c>
      <x:c r="C71" s="40" t="str">
        <x:v>侵权处理-证据保全-资料补充与确认单</x:v>
      </x:c>
      <x:c r="D71" s="40" t="n">
        <x:v>26</x:v>
      </x:c>
      <x:c r="E71" s="40" t="str">
        <x:v>内容媒体</x:v>
      </x:c>
      <x:c r="F71" s="40" t="str">
        <x:v>脚本/文案</x:v>
      </x:c>
      <x:c r="G71" s="40" t="str">
        <x:v>script_copy</x:v>
      </x:c>
      <x:c r="H71" s="40" t="str">
        <x:v>长文本</x:v>
      </x:c>
      <x:c r="I71" s="40" t="str">
        <x:v>富文本编辑器</x:v>
      </x:c>
      <x:c r="J71" s="40" t="str">
        <x:v>20000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biz_p111_emp_form</x:v>
      </x:c>
      <x:c r="X71" s="40" t="str">
        <x:v>script_copy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EMP-P111-F02</x:v>
      </x:c>
      <x:c r="C72" s="40" t="str">
        <x:v>侵权处理-证据保全-资料补充与确认单</x:v>
      </x:c>
      <x:c r="D72" s="40" t="n">
        <x:v>27</x:v>
      </x:c>
      <x:c r="E72" s="40" t="str">
        <x:v>内容媒体</x:v>
      </x:c>
      <x:c r="F72" s="40" t="str">
        <x:v>品牌/事实审核要点</x:v>
      </x:c>
      <x:c r="G72" s="40" t="str">
        <x:v>review_points</x:v>
      </x:c>
      <x:c r="H72" s="40" t="str">
        <x:v>长文本</x:v>
      </x:c>
      <x:c r="I72" s="40" t="str">
        <x:v>多行文本</x:v>
      </x:c>
      <x:c r="J72" s="40" t="str">
        <x:v>3000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biz_p111_emp_form</x:v>
      </x:c>
      <x:c r="X72" s="40" t="str">
        <x:v>review_points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EMP-P111-F02</x:v>
      </x:c>
      <x:c r="C73" s="40" t="str">
        <x:v>侵权处理-证据保全-资料补充与确认单</x:v>
      </x:c>
      <x:c r="D73" s="40" t="n">
        <x:v>28</x:v>
      </x:c>
      <x:c r="E73" s="40" t="str">
        <x:v>内容媒体</x:v>
      </x:c>
      <x:c r="F73" s="40" t="str">
        <x:v>版权授权信息</x:v>
      </x:c>
      <x:c r="G73" s="40" t="str">
        <x:v>copyright_info</x:v>
      </x:c>
      <x:c r="H73" s="40" t="str">
        <x:v>长文本/文件</x:v>
      </x:c>
      <x:c r="I73" s="40" t="str">
        <x:v>多行+附件</x:v>
      </x:c>
      <x:c r="J73" s="40" t="str">
        <x:v>5000</x:v>
      </x:c>
      <x:c r="K73" s="40" t="str">
        <x:v>否</x:v>
      </x:c>
      <x:c r="L73" s="40" t="str"/>
      <x:c r="M73" s="40" t="str">
        <x:v>版权台账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biz_p111_emp_form</x:v>
      </x:c>
      <x:c r="X73" s="40" t="str">
        <x:v>copyright_info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EMP-P111-F02</x:v>
      </x:c>
      <x:c r="C74" s="40" t="str">
        <x:v>侵权处理-证据保全-资料补充与确认单</x:v>
      </x:c>
      <x:c r="D74" s="40" t="n">
        <x:v>29</x:v>
      </x:c>
      <x:c r="E74" s="40" t="str">
        <x:v>内容媒体</x:v>
      </x:c>
      <x:c r="F74" s="40" t="str">
        <x:v>发布平台/渠道</x:v>
      </x:c>
      <x:c r="G74" s="40" t="str">
        <x:v>publish_channels</x:v>
      </x:c>
      <x:c r="H74" s="40" t="str">
        <x:v>渠道集合</x:v>
      </x:c>
      <x:c r="I74" s="40" t="str">
        <x:v>渠道多选</x:v>
      </x:c>
      <x:c r="J74" s="40" t="str">
        <x:v>1000</x:v>
      </x:c>
      <x:c r="K74" s="40" t="str">
        <x:v>否</x:v>
      </x:c>
      <x:c r="L74" s="40" t="str"/>
      <x:c r="M74" s="40" t="str">
        <x:v>渠道主数据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biz_p111_emp_form</x:v>
      </x:c>
      <x:c r="X74" s="40" t="str">
        <x:v>publish_channels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EMP-P111-F02</x:v>
      </x:c>
      <x:c r="C75" s="40" t="str">
        <x:v>侵权处理-证据保全-资料补充与确认单</x:v>
      </x:c>
      <x:c r="D75" s="40" t="n">
        <x:v>30</x:v>
      </x:c>
      <x:c r="E75" s="40" t="str">
        <x:v>内容媒体</x:v>
      </x:c>
      <x:c r="F75" s="40" t="str">
        <x:v>计划发布时间</x:v>
      </x:c>
      <x:c r="G75" s="40" t="str">
        <x:v>planned_publish_at</x:v>
      </x:c>
      <x:c r="H75" s="40" t="str">
        <x:v>日期时间</x:v>
      </x:c>
      <x:c r="I75" s="40" t="str">
        <x:v>日期时间选择器</x:v>
      </x:c>
      <x:c r="J75" s="40" t="str">
        <x:v>19</x:v>
      </x:c>
      <x:c r="K75" s="40" t="str">
        <x:v>否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biz_p111_emp_form</x:v>
      </x:c>
      <x:c r="X75" s="40" t="str">
        <x:v>planned_publish_at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EMP-P111-F02</x:v>
      </x:c>
      <x:c r="C76" s="40" t="str">
        <x:v>侵权处理-证据保全-资料补充与确认单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biz_p111_emp_form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EMP-P111-F02</x:v>
      </x:c>
      <x:c r="C77" s="40" t="str">
        <x:v>侵权处理-证据保全-资料补充与确认单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biz_p111_emp_form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EMP-P111-F02</x:v>
      </x:c>
      <x:c r="C78" s="40" t="str">
        <x:v>侵权处理-证据保全-资料补充与确认单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biz_p111_emp_form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EMP-P111-F02</x:v>
      </x:c>
      <x:c r="C79" s="40" t="str">
        <x:v>侵权处理-证据保全-资料补充与确认单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biz_p111_emp_form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EMP-P111-F02</x:v>
      </x:c>
      <x:c r="C80" s="40" t="str">
        <x:v>侵权处理-证据保全-资料补充与确认单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biz_p111_emp_form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EMP-P111-F02</x:v>
      </x:c>
      <x:c r="C81" s="40" t="str">
        <x:v>侵权处理-证据保全-资料补充与确认单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biz_p111_emp_form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EMP-P111-F02</x:v>
      </x:c>
      <x:c r="C82" s="40" t="str">
        <x:v>侵权处理-证据保全-资料补充与确认单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biz_p111_emp_form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EMP-P111-F02</x:v>
      </x:c>
      <x:c r="C83" s="40" t="str">
        <x:v>侵权处理-证据保全-资料补充与确认单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证据保全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biz_p111_emp_form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EMP-P111-F02</x:v>
      </x:c>
      <x:c r="C84" s="40" t="str">
        <x:v>侵权处理-证据保全-资料补充与确认单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biz_p111_emp_form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EMP-P111-F02</x:v>
      </x:c>
      <x:c r="C85" s="40" t="str">
        <x:v>侵权处理-证据保全-资料补充与确认单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biz_p111_emp_form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EMP-P111-F03</x:v>
      </x:c>
      <x:c r="C86" s="40" t="str">
        <x:v>侵权处理-通知或法务协同-执行记录单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EMP-P111-F03</x:v>
      </x:c>
      <x:c r="C87" s="40" t="str">
        <x:v>侵权处理-通知或法务协同-执行记录单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EMP-P111-F03</x:v>
      </x:c>
      <x:c r="C88" s="40" t="str">
        <x:v>侵权处理-通知或法务协同-执行记录单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EMP-P111-F03</x:v>
      </x:c>
      <x:c r="C89" s="40" t="str">
        <x:v>侵权处理-通知或法务协同-执行记录单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EMP-P111-F03</x:v>
      </x:c>
      <x:c r="C90" s="40" t="str">
        <x:v>侵权处理-通知或法务协同-执行记录单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EMP-P111-F03</x:v>
      </x:c>
      <x:c r="C91" s="40" t="str">
        <x:v>侵权处理-通知或法务协同-执行记录单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EMP-P111-F03</x:v>
      </x:c>
      <x:c r="C92" s="40" t="str">
        <x:v>侵权处理-通知或法务协同-执行记录单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EMP-P111-F03</x:v>
      </x:c>
      <x:c r="C93" s="40" t="str">
        <x:v>侵权处理-通知或法务协同-执行记录单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EMP-P111-F03</x:v>
      </x:c>
      <x:c r="C94" s="40" t="str">
        <x:v>侵权处理-通知或法务协同-执行记录单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EMP-P111-F03</x:v>
      </x:c>
      <x:c r="C95" s="40" t="str">
        <x:v>侵权处理-通知或法务协同-执行记录单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EMP-P111-F03</x:v>
      </x:c>
      <x:c r="C96" s="40" t="str">
        <x:v>侵权处理-通知或法务协同-执行记录单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EMP-P111-F03</x:v>
      </x:c>
      <x:c r="C97" s="40" t="str">
        <x:v>侵权处理-通知或法务协同-执行记录单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EMP-P111-F03</x:v>
      </x:c>
      <x:c r="C98" s="40" t="str">
        <x:v>侵权处理-通知或法务协同-执行记录单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EMP-P111-F03</x:v>
      </x:c>
      <x:c r="C99" s="40" t="str">
        <x:v>侵权处理-通知或法务协同-执行记录单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EMP-P111-F03</x:v>
      </x:c>
      <x:c r="C100" s="40" t="str">
        <x:v>侵权处理-通知或法务协同-执行记录单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biz_p111_emp_form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EMP-P111-F03</x:v>
      </x:c>
      <x:c r="C101" s="40" t="str">
        <x:v>侵权处理-通知或法务协同-执行记录单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biz_p111_emp_form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EMP-P111-F03</x:v>
      </x:c>
      <x:c r="C102" s="40" t="str">
        <x:v>侵权处理-通知或法务协同-执行记录单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biz_p111_emp_form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EMP-P111-F03</x:v>
      </x:c>
      <x:c r="C103" s="40" t="str">
        <x:v>侵权处理-通知或法务协同-执行记录单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biz_p111_emp_form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EMP-P111-F03</x:v>
      </x:c>
      <x:c r="C104" s="40" t="str">
        <x:v>侵权处理-通知或法务协同-执行记录单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biz_p111_emp_form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EMP-P111-F03</x:v>
      </x:c>
      <x:c r="C105" s="40" t="str">
        <x:v>侵权处理-通知或法务协同-执行记录单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biz_p111_emp_form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EMP-P111-F03</x:v>
      </x:c>
      <x:c r="C106" s="40" t="str">
        <x:v>侵权处理-通知或法务协同-执行记录单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biz_p111_emp_form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EMP-P111-F03</x:v>
      </x:c>
      <x:c r="C107" s="40" t="str">
        <x:v>侵权处理-通知或法务协同-执行记录单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biz_p111_emp_form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EMP-P111-F03</x:v>
      </x:c>
      <x:c r="C108" s="40" t="str">
        <x:v>侵权处理-通知或法务协同-执行记录单</x:v>
      </x:c>
      <x:c r="D108" s="40" t="n">
        <x:v>23</x:v>
      </x:c>
      <x:c r="E108" s="40" t="str">
        <x:v>内容媒体</x:v>
      </x:c>
      <x:c r="F108" s="40" t="str">
        <x:v>内容/物料编号</x:v>
      </x:c>
      <x:c r="G108" s="40" t="str">
        <x:v>content_asset_no</x:v>
      </x:c>
      <x:c r="H108" s="40" t="str">
        <x:v>文本</x:v>
      </x:c>
      <x:c r="I108" s="40" t="str">
        <x:v>只读/选择器</x:v>
      </x:c>
      <x:c r="J108" s="40" t="str">
        <x:v>64</x:v>
      </x:c>
      <x:c r="K108" s="40" t="str">
        <x:v>是</x:v>
      </x:c>
      <x:c r="L108" s="40" t="str"/>
      <x:c r="M108" s="40" t="str">
        <x:v>内容资产库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biz_p111_emp_form</x:v>
      </x:c>
      <x:c r="X108" s="40" t="str">
        <x:v>content_asset_no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EMP-P111-F03</x:v>
      </x:c>
      <x:c r="C109" s="40" t="str">
        <x:v>侵权处理-通知或法务协同-执行记录单</x:v>
      </x:c>
      <x:c r="D109" s="40" t="n">
        <x:v>24</x:v>
      </x:c>
      <x:c r="E109" s="40" t="str">
        <x:v>内容媒体</x:v>
      </x:c>
      <x:c r="F109" s="40" t="str">
        <x:v>内容类型</x:v>
      </x:c>
      <x:c r="G109" s="40" t="str">
        <x:v>content_type</x:v>
      </x:c>
      <x:c r="H109" s="40" t="str">
        <x:v>枚举</x:v>
      </x:c>
      <x:c r="I109" s="40" t="str">
        <x:v>下拉选择</x:v>
      </x:c>
      <x:c r="J109" s="40" t="str">
        <x:v>50</x:v>
      </x:c>
      <x:c r="K109" s="40" t="str">
        <x:v>是</x:v>
      </x:c>
      <x:c r="L109" s="40" t="str"/>
      <x:c r="M109" s="40" t="str">
        <x:v>内容字典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biz_p111_emp_form</x:v>
      </x:c>
      <x:c r="X109" s="40" t="str">
        <x:v>content_type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EMP-P111-F03</x:v>
      </x:c>
      <x:c r="C110" s="40" t="str">
        <x:v>侵权处理-通知或法务协同-执行记录单</x:v>
      </x:c>
      <x:c r="D110" s="40" t="n">
        <x:v>25</x:v>
      </x:c>
      <x:c r="E110" s="40" t="str">
        <x:v>内容媒体</x:v>
      </x:c>
      <x:c r="F110" s="40" t="str">
        <x:v>主题/标题</x:v>
      </x:c>
      <x:c r="G110" s="40" t="str">
        <x:v>content_title</x:v>
      </x:c>
      <x:c r="H110" s="40" t="str">
        <x:v>文本</x:v>
      </x:c>
      <x:c r="I110" s="40" t="str">
        <x:v>单行文本</x:v>
      </x:c>
      <x:c r="J110" s="40" t="str">
        <x:v>200</x:v>
      </x:c>
      <x:c r="K110" s="40" t="str">
        <x:v>是</x:v>
      </x:c>
      <x:c r="L110" s="40" t="str"/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biz_p111_emp_form</x:v>
      </x:c>
      <x:c r="X110" s="40" t="str">
        <x:v>content_title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EMP-P111-F03</x:v>
      </x:c>
      <x:c r="C111" s="40" t="str">
        <x:v>侵权处理-通知或法务协同-执行记录单</x:v>
      </x:c>
      <x:c r="D111" s="40" t="n">
        <x:v>26</x:v>
      </x:c>
      <x:c r="E111" s="40" t="str">
        <x:v>内容媒体</x:v>
      </x:c>
      <x:c r="F111" s="40" t="str">
        <x:v>脚本/文案</x:v>
      </x:c>
      <x:c r="G111" s="40" t="str">
        <x:v>script_copy</x:v>
      </x:c>
      <x:c r="H111" s="40" t="str">
        <x:v>长文本</x:v>
      </x:c>
      <x:c r="I111" s="40" t="str">
        <x:v>富文本编辑器</x:v>
      </x:c>
      <x:c r="J111" s="40" t="str">
        <x:v>20000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biz_p111_emp_form</x:v>
      </x:c>
      <x:c r="X111" s="40" t="str">
        <x:v>script_copy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EMP-P111-F03</x:v>
      </x:c>
      <x:c r="C112" s="40" t="str">
        <x:v>侵权处理-通知或法务协同-执行记录单</x:v>
      </x:c>
      <x:c r="D112" s="40" t="n">
        <x:v>27</x:v>
      </x:c>
      <x:c r="E112" s="40" t="str">
        <x:v>内容媒体</x:v>
      </x:c>
      <x:c r="F112" s="40" t="str">
        <x:v>品牌/事实审核要点</x:v>
      </x:c>
      <x:c r="G112" s="40" t="str">
        <x:v>review_points</x:v>
      </x:c>
      <x:c r="H112" s="40" t="str">
        <x:v>长文本</x:v>
      </x:c>
      <x:c r="I112" s="40" t="str">
        <x:v>多行文本</x:v>
      </x:c>
      <x:c r="J112" s="40" t="str">
        <x:v>3000</x:v>
      </x:c>
      <x:c r="K112" s="40" t="str">
        <x:v>否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biz_p111_emp_form</x:v>
      </x:c>
      <x:c r="X112" s="40" t="str">
        <x:v>review_points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EMP-P111-F03</x:v>
      </x:c>
      <x:c r="C113" s="40" t="str">
        <x:v>侵权处理-通知或法务协同-执行记录单</x:v>
      </x:c>
      <x:c r="D113" s="40" t="n">
        <x:v>28</x:v>
      </x:c>
      <x:c r="E113" s="40" t="str">
        <x:v>内容媒体</x:v>
      </x:c>
      <x:c r="F113" s="40" t="str">
        <x:v>版权授权信息</x:v>
      </x:c>
      <x:c r="G113" s="40" t="str">
        <x:v>copyright_info</x:v>
      </x:c>
      <x:c r="H113" s="40" t="str">
        <x:v>长文本/文件</x:v>
      </x:c>
      <x:c r="I113" s="40" t="str">
        <x:v>多行+附件</x:v>
      </x:c>
      <x:c r="J113" s="40" t="str">
        <x:v>5000</x:v>
      </x:c>
      <x:c r="K113" s="40" t="str">
        <x:v>否</x:v>
      </x:c>
      <x:c r="L113" s="40" t="str"/>
      <x:c r="M113" s="40" t="str">
        <x:v>版权台账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biz_p111_emp_form</x:v>
      </x:c>
      <x:c r="X113" s="40" t="str">
        <x:v>copyright_info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EMP-P111-F03</x:v>
      </x:c>
      <x:c r="C114" s="40" t="str">
        <x:v>侵权处理-通知或法务协同-执行记录单</x:v>
      </x:c>
      <x:c r="D114" s="40" t="n">
        <x:v>29</x:v>
      </x:c>
      <x:c r="E114" s="40" t="str">
        <x:v>内容媒体</x:v>
      </x:c>
      <x:c r="F114" s="40" t="str">
        <x:v>发布平台/渠道</x:v>
      </x:c>
      <x:c r="G114" s="40" t="str">
        <x:v>publish_channels</x:v>
      </x:c>
      <x:c r="H114" s="40" t="str">
        <x:v>渠道集合</x:v>
      </x:c>
      <x:c r="I114" s="40" t="str">
        <x:v>渠道多选</x:v>
      </x:c>
      <x:c r="J114" s="40" t="str">
        <x:v>1000</x:v>
      </x:c>
      <x:c r="K114" s="40" t="str">
        <x:v>否</x:v>
      </x:c>
      <x:c r="L114" s="40" t="str"/>
      <x:c r="M114" s="40" t="str">
        <x:v>渠道主数据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biz_p111_emp_form</x:v>
      </x:c>
      <x:c r="X114" s="40" t="str">
        <x:v>publish_channels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EMP-P111-F03</x:v>
      </x:c>
      <x:c r="C115" s="40" t="str">
        <x:v>侵权处理-通知或法务协同-执行记录单</x:v>
      </x:c>
      <x:c r="D115" s="40" t="n">
        <x:v>30</x:v>
      </x:c>
      <x:c r="E115" s="40" t="str">
        <x:v>内容媒体</x:v>
      </x:c>
      <x:c r="F115" s="40" t="str">
        <x:v>计划发布时间</x:v>
      </x:c>
      <x:c r="G115" s="40" t="str">
        <x:v>planned_publish_at</x:v>
      </x:c>
      <x:c r="H115" s="40" t="str">
        <x:v>日期时间</x:v>
      </x:c>
      <x:c r="I115" s="40" t="str">
        <x:v>日期时间选择器</x:v>
      </x:c>
      <x:c r="J115" s="40" t="str">
        <x:v>19</x:v>
      </x:c>
      <x:c r="K115" s="40" t="str">
        <x:v>否</x:v>
      </x:c>
      <x:c r="L115" s="40" t="str"/>
      <x:c r="M115" s="40" t="str">
        <x:v>人工录入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biz_p111_emp_form</x:v>
      </x:c>
      <x:c r="X115" s="40" t="str">
        <x:v>planned_publish_at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EMP-P111-F03</x:v>
      </x:c>
      <x:c r="C116" s="40" t="str">
        <x:v>侵权处理-通知或法务协同-执行记录单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biz_p111_emp_form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EMP-P111-F03</x:v>
      </x:c>
      <x:c r="C117" s="40" t="str">
        <x:v>侵权处理-通知或法务协同-执行记录单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biz_p111_emp_form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EMP-P111-F03</x:v>
      </x:c>
      <x:c r="C118" s="40" t="str">
        <x:v>侵权处理-通知或法务协同-执行记录单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biz_p111_emp_form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EMP-P111-F03</x:v>
      </x:c>
      <x:c r="C119" s="40" t="str">
        <x:v>侵权处理-通知或法务协同-执行记录单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biz_p111_emp_form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EMP-P111-F03</x:v>
      </x:c>
      <x:c r="C120" s="40" t="str">
        <x:v>侵权处理-通知或法务协同-执行记录单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biz_p111_emp_form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EMP-P111-F03</x:v>
      </x:c>
      <x:c r="C121" s="40" t="str">
        <x:v>侵权处理-通知或法务协同-执行记录单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biz_p111_emp_form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EMP-P111-F03</x:v>
      </x:c>
      <x:c r="C122" s="40" t="str">
        <x:v>侵权处理-通知或法务协同-执行记录单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biz_p111_emp_form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EMP-P111-F03</x:v>
      </x:c>
      <x:c r="C123" s="40" t="str">
        <x:v>侵权处理-通知或法务协同-执行记录单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biz_p111_emp_form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EMP-P111-F03</x:v>
      </x:c>
      <x:c r="C124" s="40" t="str">
        <x:v>侵权处理-通知或法务协同-执行记录单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biz_p111_emp_form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EMP-P111-F03</x:v>
      </x:c>
      <x:c r="C125" s="40" t="str">
        <x:v>侵权处理-通知或法务协同-执行记录单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biz_p111_emp_form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EMP-P111-F03</x:v>
      </x:c>
      <x:c r="C126" s="40" t="str">
        <x:v>侵权处理-通知或法务协同-执行记录单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通知或法务协同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biz_p111_emp_form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EMP-P111-F03</x:v>
      </x:c>
      <x:c r="C127" s="40" t="str">
        <x:v>侵权处理-通知或法务协同-执行记录单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biz_p111_emp_form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EMP-P111-F03</x:v>
      </x:c>
      <x:c r="C128" s="40" t="str">
        <x:v>侵权处理-通知或法务协同-执行记录单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biz_p111_emp_form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EMP-P111-F04</x:v>
      </x:c>
      <x:c r="C129" s="40" t="str">
        <x:v>侵权处理-关闭-结果确认回执单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EMP-P111-F04</x:v>
      </x:c>
      <x:c r="C130" s="40" t="str">
        <x:v>侵权处理-关闭-结果确认回执单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EMP-P111-F04</x:v>
      </x:c>
      <x:c r="C131" s="40" t="str">
        <x:v>侵权处理-关闭-结果确认回执单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EMP-P111-F04</x:v>
      </x:c>
      <x:c r="C132" s="40" t="str">
        <x:v>侵权处理-关闭-结果确认回执单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EMP-P111-F04</x:v>
      </x:c>
      <x:c r="C133" s="40" t="str">
        <x:v>侵权处理-关闭-结果确认回执单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EMP-P111-F04</x:v>
      </x:c>
      <x:c r="C134" s="40" t="str">
        <x:v>侵权处理-关闭-结果确认回执单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EMP-P111-F04</x:v>
      </x:c>
      <x:c r="C135" s="40" t="str">
        <x:v>侵权处理-关闭-结果确认回执单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EMP-P111-F04</x:v>
      </x:c>
      <x:c r="C136" s="40" t="str">
        <x:v>侵权处理-关闭-结果确认回执单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EMP-P111-F04</x:v>
      </x:c>
      <x:c r="C137" s="40" t="str">
        <x:v>侵权处理-关闭-结果确认回执单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EMP-P111-F04</x:v>
      </x:c>
      <x:c r="C138" s="40" t="str">
        <x:v>侵权处理-关闭-结果确认回执单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EMP-P111-F04</x:v>
      </x:c>
      <x:c r="C139" s="40" t="str">
        <x:v>侵权处理-关闭-结果确认回执单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EMP-P111-F04</x:v>
      </x:c>
      <x:c r="C140" s="40" t="str">
        <x:v>侵权处理-关闭-结果确认回执单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EMP-P111-F04</x:v>
      </x:c>
      <x:c r="C141" s="40" t="str">
        <x:v>侵权处理-关闭-结果确认回执单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EMP-P111-F04</x:v>
      </x:c>
      <x:c r="C142" s="40" t="str">
        <x:v>侵权处理-关闭-结果确认回执单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EMP-P111-F04</x:v>
      </x:c>
      <x:c r="C143" s="40" t="str">
        <x:v>侵权处理-关闭-结果确认回执单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biz_p111_emp_form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EMP-P111-F04</x:v>
      </x:c>
      <x:c r="C144" s="40" t="str">
        <x:v>侵权处理-关闭-结果确认回执单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biz_p111_emp_form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EMP-P111-F04</x:v>
      </x:c>
      <x:c r="C145" s="40" t="str">
        <x:v>侵权处理-关闭-结果确认回执单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biz_p111_emp_form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EMP-P111-F04</x:v>
      </x:c>
      <x:c r="C146" s="40" t="str">
        <x:v>侵权处理-关闭-结果确认回执单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biz_p111_emp_form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EMP-P111-F04</x:v>
      </x:c>
      <x:c r="C147" s="40" t="str">
        <x:v>侵权处理-关闭-结果确认回执单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biz_p111_emp_form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EMP-P111-F04</x:v>
      </x:c>
      <x:c r="C148" s="40" t="str">
        <x:v>侵权处理-关闭-结果确认回执单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biz_p111_emp_form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EMP-P111-F04</x:v>
      </x:c>
      <x:c r="C149" s="40" t="str">
        <x:v>侵权处理-关闭-结果确认回执单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biz_p111_emp_form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EMP-P111-F04</x:v>
      </x:c>
      <x:c r="C150" s="40" t="str">
        <x:v>侵权处理-关闭-结果确认回执单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biz_p111_emp_form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EMP-P111-F04</x:v>
      </x:c>
      <x:c r="C151" s="40" t="str">
        <x:v>侵权处理-关闭-结果确认回执单</x:v>
      </x:c>
      <x:c r="D151" s="40" t="n">
        <x:v>23</x:v>
      </x:c>
      <x:c r="E151" s="40" t="str">
        <x:v>内容媒体</x:v>
      </x:c>
      <x:c r="F151" s="40" t="str">
        <x:v>内容/物料编号</x:v>
      </x:c>
      <x:c r="G151" s="40" t="str">
        <x:v>content_asset_no</x:v>
      </x:c>
      <x:c r="H151" s="40" t="str">
        <x:v>文本</x:v>
      </x:c>
      <x:c r="I151" s="40" t="str">
        <x:v>只读/选择器</x:v>
      </x:c>
      <x:c r="J151" s="40" t="str">
        <x:v>64</x:v>
      </x:c>
      <x:c r="K151" s="40" t="str">
        <x:v>是</x:v>
      </x:c>
      <x:c r="L151" s="40" t="str"/>
      <x:c r="M151" s="40" t="str">
        <x:v>内容资产库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biz_p111_emp_form</x:v>
      </x:c>
      <x:c r="X151" s="40" t="str">
        <x:v>content_asset_no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EMP-P111-F04</x:v>
      </x:c>
      <x:c r="C152" s="40" t="str">
        <x:v>侵权处理-关闭-结果确认回执单</x:v>
      </x:c>
      <x:c r="D152" s="40" t="n">
        <x:v>24</x:v>
      </x:c>
      <x:c r="E152" s="40" t="str">
        <x:v>内容媒体</x:v>
      </x:c>
      <x:c r="F152" s="40" t="str">
        <x:v>内容类型</x:v>
      </x:c>
      <x:c r="G152" s="40" t="str">
        <x:v>content_type</x:v>
      </x:c>
      <x:c r="H152" s="40" t="str">
        <x:v>枚举</x:v>
      </x:c>
      <x:c r="I152" s="40" t="str">
        <x:v>下拉选择</x:v>
      </x:c>
      <x:c r="J152" s="40" t="str">
        <x:v>50</x:v>
      </x:c>
      <x:c r="K152" s="40" t="str">
        <x:v>是</x:v>
      </x:c>
      <x:c r="L152" s="40" t="str"/>
      <x:c r="M152" s="40" t="str">
        <x:v>内容字典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biz_p111_emp_form</x:v>
      </x:c>
      <x:c r="X152" s="40" t="str">
        <x:v>content_type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EMP-P111-F04</x:v>
      </x:c>
      <x:c r="C153" s="40" t="str">
        <x:v>侵权处理-关闭-结果确认回执单</x:v>
      </x:c>
      <x:c r="D153" s="40" t="n">
        <x:v>25</x:v>
      </x:c>
      <x:c r="E153" s="40" t="str">
        <x:v>内容媒体</x:v>
      </x:c>
      <x:c r="F153" s="40" t="str">
        <x:v>主题/标题</x:v>
      </x:c>
      <x:c r="G153" s="40" t="str">
        <x:v>content_title</x:v>
      </x:c>
      <x:c r="H153" s="40" t="str">
        <x:v>文本</x:v>
      </x:c>
      <x:c r="I153" s="40" t="str">
        <x:v>单行文本</x:v>
      </x:c>
      <x:c r="J153" s="40" t="str">
        <x:v>200</x:v>
      </x:c>
      <x:c r="K153" s="40" t="str">
        <x:v>是</x:v>
      </x:c>
      <x:c r="L153" s="40" t="str"/>
      <x:c r="M153" s="40" t="str">
        <x:v>人工录入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biz_p111_emp_form</x:v>
      </x:c>
      <x:c r="X153" s="40" t="str">
        <x:v>content_title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EMP-P111-F04</x:v>
      </x:c>
      <x:c r="C154" s="40" t="str">
        <x:v>侵权处理-关闭-结果确认回执单</x:v>
      </x:c>
      <x:c r="D154" s="40" t="n">
        <x:v>26</x:v>
      </x:c>
      <x:c r="E154" s="40" t="str">
        <x:v>内容媒体</x:v>
      </x:c>
      <x:c r="F154" s="40" t="str">
        <x:v>脚本/文案</x:v>
      </x:c>
      <x:c r="G154" s="40" t="str">
        <x:v>script_copy</x:v>
      </x:c>
      <x:c r="H154" s="40" t="str">
        <x:v>长文本</x:v>
      </x:c>
      <x:c r="I154" s="40" t="str">
        <x:v>富文本编辑器</x:v>
      </x:c>
      <x:c r="J154" s="40" t="str">
        <x:v>20000</x:v>
      </x:c>
      <x:c r="K154" s="40" t="str">
        <x:v>否</x:v>
      </x:c>
      <x:c r="L154" s="40" t="str"/>
      <x:c r="M154" s="40" t="str">
        <x:v>人工录入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biz_p111_emp_form</x:v>
      </x:c>
      <x:c r="X154" s="40" t="str">
        <x:v>script_copy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EMP-P111-F04</x:v>
      </x:c>
      <x:c r="C155" s="40" t="str">
        <x:v>侵权处理-关闭-结果确认回执单</x:v>
      </x:c>
      <x:c r="D155" s="40" t="n">
        <x:v>27</x:v>
      </x:c>
      <x:c r="E155" s="40" t="str">
        <x:v>内容媒体</x:v>
      </x:c>
      <x:c r="F155" s="40" t="str">
        <x:v>品牌/事实审核要点</x:v>
      </x:c>
      <x:c r="G155" s="40" t="str">
        <x:v>review_points</x:v>
      </x:c>
      <x:c r="H155" s="40" t="str">
        <x:v>长文本</x:v>
      </x:c>
      <x:c r="I155" s="40" t="str">
        <x:v>多行文本</x:v>
      </x:c>
      <x:c r="J155" s="40" t="str">
        <x:v>3000</x:v>
      </x:c>
      <x:c r="K155" s="40" t="str">
        <x:v>否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biz_p111_emp_form</x:v>
      </x:c>
      <x:c r="X155" s="40" t="str">
        <x:v>review_points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EMP-P111-F04</x:v>
      </x:c>
      <x:c r="C156" s="40" t="str">
        <x:v>侵权处理-关闭-结果确认回执单</x:v>
      </x:c>
      <x:c r="D156" s="40" t="n">
        <x:v>28</x:v>
      </x:c>
      <x:c r="E156" s="40" t="str">
        <x:v>内容媒体</x:v>
      </x:c>
      <x:c r="F156" s="40" t="str">
        <x:v>版权授权信息</x:v>
      </x:c>
      <x:c r="G156" s="40" t="str">
        <x:v>copyright_info</x:v>
      </x:c>
      <x:c r="H156" s="40" t="str">
        <x:v>长文本/文件</x:v>
      </x:c>
      <x:c r="I156" s="40" t="str">
        <x:v>多行+附件</x:v>
      </x:c>
      <x:c r="J156" s="40" t="str">
        <x:v>5000</x:v>
      </x:c>
      <x:c r="K156" s="40" t="str">
        <x:v>否</x:v>
      </x:c>
      <x:c r="L156" s="40" t="str"/>
      <x:c r="M156" s="40" t="str">
        <x:v>版权台账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biz_p111_emp_form</x:v>
      </x:c>
      <x:c r="X156" s="40" t="str">
        <x:v>copyright_info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EMP-P111-F04</x:v>
      </x:c>
      <x:c r="C157" s="40" t="str">
        <x:v>侵权处理-关闭-结果确认回执单</x:v>
      </x:c>
      <x:c r="D157" s="40" t="n">
        <x:v>29</x:v>
      </x:c>
      <x:c r="E157" s="40" t="str">
        <x:v>内容媒体</x:v>
      </x:c>
      <x:c r="F157" s="40" t="str">
        <x:v>发布平台/渠道</x:v>
      </x:c>
      <x:c r="G157" s="40" t="str">
        <x:v>publish_channels</x:v>
      </x:c>
      <x:c r="H157" s="40" t="str">
        <x:v>渠道集合</x:v>
      </x:c>
      <x:c r="I157" s="40" t="str">
        <x:v>渠道多选</x:v>
      </x:c>
      <x:c r="J157" s="40" t="str">
        <x:v>1000</x:v>
      </x:c>
      <x:c r="K157" s="40" t="str">
        <x:v>否</x:v>
      </x:c>
      <x:c r="L157" s="40" t="str"/>
      <x:c r="M157" s="40" t="str">
        <x:v>渠道主数据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biz_p111_emp_form</x:v>
      </x:c>
      <x:c r="X157" s="40" t="str">
        <x:v>publish_channels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EMP-P111-F04</x:v>
      </x:c>
      <x:c r="C158" s="40" t="str">
        <x:v>侵权处理-关闭-结果确认回执单</x:v>
      </x:c>
      <x:c r="D158" s="40" t="n">
        <x:v>30</x:v>
      </x:c>
      <x:c r="E158" s="40" t="str">
        <x:v>内容媒体</x:v>
      </x:c>
      <x:c r="F158" s="40" t="str">
        <x:v>计划发布时间</x:v>
      </x:c>
      <x:c r="G158" s="40" t="str">
        <x:v>planned_publish_at</x:v>
      </x:c>
      <x:c r="H158" s="40" t="str">
        <x:v>日期时间</x:v>
      </x:c>
      <x:c r="I158" s="40" t="str">
        <x:v>日期时间选择器</x:v>
      </x:c>
      <x:c r="J158" s="40" t="str">
        <x:v>19</x:v>
      </x:c>
      <x:c r="K158" s="40" t="str">
        <x:v>否</x:v>
      </x:c>
      <x:c r="L158" s="40" t="str"/>
      <x:c r="M158" s="40" t="str">
        <x:v>人工录入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biz_p111_emp_form</x:v>
      </x:c>
      <x:c r="X158" s="40" t="str">
        <x:v>planned_publish_at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EMP-P111-F04</x:v>
      </x:c>
      <x:c r="C159" s="40" t="str">
        <x:v>侵权处理-关闭-结果确认回执单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biz_p111_emp_form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EMP-P111-F04</x:v>
      </x:c>
      <x:c r="C160" s="40" t="str">
        <x:v>侵权处理-关闭-结果确认回执单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biz_p111_emp_form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EMP-P111-F04</x:v>
      </x:c>
      <x:c r="C161" s="40" t="str">
        <x:v>侵权处理-关闭-结果确认回执单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biz_p111_emp_form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EMP-P111-F04</x:v>
      </x:c>
      <x:c r="C162" s="40" t="str">
        <x:v>侵权处理-关闭-结果确认回执单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biz_p111_emp_form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EMP-P111-F04</x:v>
      </x:c>
      <x:c r="C163" s="40" t="str">
        <x:v>侵权处理-关闭-结果确认回执单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biz_p111_emp_form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EMP-P111-F04</x:v>
      </x:c>
      <x:c r="C164" s="40" t="str">
        <x:v>侵权处理-关闭-结果确认回执单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biz_p111_emp_form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EMP-P111-F04</x:v>
      </x:c>
      <x:c r="C165" s="40" t="str">
        <x:v>侵权处理-关闭-结果确认回执单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biz_p111_emp_form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EMP-P111-F04</x:v>
      </x:c>
      <x:c r="C166" s="40" t="str">
        <x:v>侵权处理-关闭-结果确认回执单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biz_p111_emp_form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EMP-P111-F04</x:v>
      </x:c>
      <x:c r="C167" s="40" t="str">
        <x:v>侵权处理-关闭-结果确认回执单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关闭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biz_p111_emp_form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EMP-P111-F04</x:v>
      </x:c>
      <x:c r="C168" s="40" t="str">
        <x:v>侵权处理-关闭-结果确认回执单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biz_p111_emp_form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EMP-P111-F04</x:v>
      </x:c>
      <x:c r="C169" s="40" t="str">
        <x:v>侵权处理-关闭-结果确认回执单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biz_p111_emp_form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EMP-P111-F05</x:v>
      </x:c>
      <x:c r="C170" s="40" t="str">
        <x:v>侵权处理-风险分级-异常/申诉单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EMP-P111-F05</x:v>
      </x:c>
      <x:c r="C171" s="40" t="str">
        <x:v>侵权处理-风险分级-异常/申诉单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EMP-P111-F05</x:v>
      </x:c>
      <x:c r="C172" s="40" t="str">
        <x:v>侵权处理-风险分级-异常/申诉单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EMP-P111-F05</x:v>
      </x:c>
      <x:c r="C173" s="40" t="str">
        <x:v>侵权处理-风险分级-异常/申诉单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EMP-P111-F05</x:v>
      </x:c>
      <x:c r="C174" s="40" t="str">
        <x:v>侵权处理-风险分级-异常/申诉单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EMP-P111-F05</x:v>
      </x:c>
      <x:c r="C175" s="40" t="str">
        <x:v>侵权处理-风险分级-异常/申诉单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EMP-P111-F05</x:v>
      </x:c>
      <x:c r="C176" s="40" t="str">
        <x:v>侵权处理-风险分级-异常/申诉单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EMP-P111-F05</x:v>
      </x:c>
      <x:c r="C177" s="40" t="str">
        <x:v>侵权处理-风险分级-异常/申诉单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EMP-P111-F05</x:v>
      </x:c>
      <x:c r="C178" s="40" t="str">
        <x:v>侵权处理-风险分级-异常/申诉单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EMP-P111-F05</x:v>
      </x:c>
      <x:c r="C179" s="40" t="str">
        <x:v>侵权处理-风险分级-异常/申诉单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EMP-P111-F05</x:v>
      </x:c>
      <x:c r="C180" s="40" t="str">
        <x:v>侵权处理-风险分级-异常/申诉单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EMP-P111-F05</x:v>
      </x:c>
      <x:c r="C181" s="40" t="str">
        <x:v>侵权处理-风险分级-异常/申诉单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EMP-P111-F05</x:v>
      </x:c>
      <x:c r="C182" s="40" t="str">
        <x:v>侵权处理-风险分级-异常/申诉单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EMP-P111-F05</x:v>
      </x:c>
      <x:c r="C183" s="40" t="str">
        <x:v>侵权处理-风险分级-异常/申诉单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EMP-P111-F05</x:v>
      </x:c>
      <x:c r="C184" s="40" t="str">
        <x:v>侵权处理-风险分级-异常/申诉单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biz_p111_emp_form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EMP-P111-F05</x:v>
      </x:c>
      <x:c r="C185" s="40" t="str">
        <x:v>侵权处理-风险分级-异常/申诉单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biz_p111_emp_form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EMP-P111-F05</x:v>
      </x:c>
      <x:c r="C186" s="40" t="str">
        <x:v>侵权处理-风险分级-异常/申诉单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biz_p111_emp_form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EMP-P111-F05</x:v>
      </x:c>
      <x:c r="C187" s="40" t="str">
        <x:v>侵权处理-风险分级-异常/申诉单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biz_p111_emp_form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EMP-P111-F05</x:v>
      </x:c>
      <x:c r="C188" s="40" t="str">
        <x:v>侵权处理-风险分级-异常/申诉单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biz_p111_emp_form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EMP-P111-F05</x:v>
      </x:c>
      <x:c r="C189" s="40" t="str">
        <x:v>侵权处理-风险分级-异常/申诉单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biz_p111_emp_form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EMP-P111-F05</x:v>
      </x:c>
      <x:c r="C190" s="40" t="str">
        <x:v>侵权处理-风险分级-异常/申诉单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biz_p111_emp_form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EMP-P111-F05</x:v>
      </x:c>
      <x:c r="C191" s="40" t="str">
        <x:v>侵权处理-风险分级-异常/申诉单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biz_p111_emp_form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EMP-P111-F05</x:v>
      </x:c>
      <x:c r="C192" s="40" t="str">
        <x:v>侵权处理-风险分级-异常/申诉单</x:v>
      </x:c>
      <x:c r="D192" s="40" t="n">
        <x:v>23</x:v>
      </x:c>
      <x:c r="E192" s="40" t="str">
        <x:v>内容媒体</x:v>
      </x:c>
      <x:c r="F192" s="40" t="str">
        <x:v>内容/物料编号</x:v>
      </x:c>
      <x:c r="G192" s="40" t="str">
        <x:v>content_asset_no</x:v>
      </x:c>
      <x:c r="H192" s="40" t="str">
        <x:v>文本</x:v>
      </x:c>
      <x:c r="I192" s="40" t="str">
        <x:v>只读/选择器</x:v>
      </x:c>
      <x:c r="J192" s="40" t="str">
        <x:v>64</x:v>
      </x:c>
      <x:c r="K192" s="40" t="str">
        <x:v>是</x:v>
      </x:c>
      <x:c r="L192" s="40" t="str"/>
      <x:c r="M192" s="40" t="str">
        <x:v>内容资产库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biz_p111_emp_form</x:v>
      </x:c>
      <x:c r="X192" s="40" t="str">
        <x:v>content_asset_no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EMP-P111-F05</x:v>
      </x:c>
      <x:c r="C193" s="40" t="str">
        <x:v>侵权处理-风险分级-异常/申诉单</x:v>
      </x:c>
      <x:c r="D193" s="40" t="n">
        <x:v>24</x:v>
      </x:c>
      <x:c r="E193" s="40" t="str">
        <x:v>内容媒体</x:v>
      </x:c>
      <x:c r="F193" s="40" t="str">
        <x:v>内容类型</x:v>
      </x:c>
      <x:c r="G193" s="40" t="str">
        <x:v>content_type</x:v>
      </x:c>
      <x:c r="H193" s="40" t="str">
        <x:v>枚举</x:v>
      </x:c>
      <x:c r="I193" s="40" t="str">
        <x:v>下拉选择</x:v>
      </x:c>
      <x:c r="J193" s="40" t="str">
        <x:v>50</x:v>
      </x:c>
      <x:c r="K193" s="40" t="str">
        <x:v>是</x:v>
      </x:c>
      <x:c r="L193" s="40" t="str"/>
      <x:c r="M193" s="40" t="str">
        <x:v>内容字典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biz_p111_emp_form</x:v>
      </x:c>
      <x:c r="X193" s="40" t="str">
        <x:v>content_type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EMP-P111-F05</x:v>
      </x:c>
      <x:c r="C194" s="40" t="str">
        <x:v>侵权处理-风险分级-异常/申诉单</x:v>
      </x:c>
      <x:c r="D194" s="40" t="n">
        <x:v>25</x:v>
      </x:c>
      <x:c r="E194" s="40" t="str">
        <x:v>内容媒体</x:v>
      </x:c>
      <x:c r="F194" s="40" t="str">
        <x:v>主题/标题</x:v>
      </x:c>
      <x:c r="G194" s="40" t="str">
        <x:v>content_title</x:v>
      </x:c>
      <x:c r="H194" s="40" t="str">
        <x:v>文本</x:v>
      </x:c>
      <x:c r="I194" s="40" t="str">
        <x:v>单行文本</x:v>
      </x:c>
      <x:c r="J194" s="40" t="str">
        <x:v>200</x:v>
      </x:c>
      <x:c r="K194" s="40" t="str">
        <x:v>是</x:v>
      </x:c>
      <x:c r="L194" s="40" t="str"/>
      <x:c r="M194" s="40" t="str">
        <x:v>人工录入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biz_p111_emp_form</x:v>
      </x:c>
      <x:c r="X194" s="40" t="str">
        <x:v>content_title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EMP-P111-F05</x:v>
      </x:c>
      <x:c r="C195" s="40" t="str">
        <x:v>侵权处理-风险分级-异常/申诉单</x:v>
      </x:c>
      <x:c r="D195" s="40" t="n">
        <x:v>26</x:v>
      </x:c>
      <x:c r="E195" s="40" t="str">
        <x:v>内容媒体</x:v>
      </x:c>
      <x:c r="F195" s="40" t="str">
        <x:v>脚本/文案</x:v>
      </x:c>
      <x:c r="G195" s="40" t="str">
        <x:v>script_copy</x:v>
      </x:c>
      <x:c r="H195" s="40" t="str">
        <x:v>长文本</x:v>
      </x:c>
      <x:c r="I195" s="40" t="str">
        <x:v>富文本编辑器</x:v>
      </x:c>
      <x:c r="J195" s="40" t="str">
        <x:v>20000</x:v>
      </x:c>
      <x:c r="K195" s="40" t="str">
        <x:v>否</x:v>
      </x:c>
      <x:c r="L195" s="40" t="str"/>
      <x:c r="M195" s="40" t="str">
        <x:v>人工录入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biz_p111_emp_form</x:v>
      </x:c>
      <x:c r="X195" s="40" t="str">
        <x:v>script_copy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EMP-P111-F05</x:v>
      </x:c>
      <x:c r="C196" s="40" t="str">
        <x:v>侵权处理-风险分级-异常/申诉单</x:v>
      </x:c>
      <x:c r="D196" s="40" t="n">
        <x:v>27</x:v>
      </x:c>
      <x:c r="E196" s="40" t="str">
        <x:v>内容媒体</x:v>
      </x:c>
      <x:c r="F196" s="40" t="str">
        <x:v>品牌/事实审核要点</x:v>
      </x:c>
      <x:c r="G196" s="40" t="str">
        <x:v>review_points</x:v>
      </x:c>
      <x:c r="H196" s="40" t="str">
        <x:v>长文本</x:v>
      </x:c>
      <x:c r="I196" s="40" t="str">
        <x:v>多行文本</x:v>
      </x:c>
      <x:c r="J196" s="40" t="str">
        <x:v>3000</x:v>
      </x:c>
      <x:c r="K196" s="40" t="str">
        <x:v>否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biz_p111_emp_form</x:v>
      </x:c>
      <x:c r="X196" s="40" t="str">
        <x:v>review_points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EMP-P111-F05</x:v>
      </x:c>
      <x:c r="C197" s="40" t="str">
        <x:v>侵权处理-风险分级-异常/申诉单</x:v>
      </x:c>
      <x:c r="D197" s="40" t="n">
        <x:v>28</x:v>
      </x:c>
      <x:c r="E197" s="40" t="str">
        <x:v>内容媒体</x:v>
      </x:c>
      <x:c r="F197" s="40" t="str">
        <x:v>版权授权信息</x:v>
      </x:c>
      <x:c r="G197" s="40" t="str">
        <x:v>copyright_info</x:v>
      </x:c>
      <x:c r="H197" s="40" t="str">
        <x:v>长文本/文件</x:v>
      </x:c>
      <x:c r="I197" s="40" t="str">
        <x:v>多行+附件</x:v>
      </x:c>
      <x:c r="J197" s="40" t="str">
        <x:v>5000</x:v>
      </x:c>
      <x:c r="K197" s="40" t="str">
        <x:v>否</x:v>
      </x:c>
      <x:c r="L197" s="40" t="str"/>
      <x:c r="M197" s="40" t="str">
        <x:v>版权台账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biz_p111_emp_form</x:v>
      </x:c>
      <x:c r="X197" s="40" t="str">
        <x:v>copyright_info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EMP-P111-F05</x:v>
      </x:c>
      <x:c r="C198" s="40" t="str">
        <x:v>侵权处理-风险分级-异常/申诉单</x:v>
      </x:c>
      <x:c r="D198" s="40" t="n">
        <x:v>29</x:v>
      </x:c>
      <x:c r="E198" s="40" t="str">
        <x:v>内容媒体</x:v>
      </x:c>
      <x:c r="F198" s="40" t="str">
        <x:v>发布平台/渠道</x:v>
      </x:c>
      <x:c r="G198" s="40" t="str">
        <x:v>publish_channels</x:v>
      </x:c>
      <x:c r="H198" s="40" t="str">
        <x:v>渠道集合</x:v>
      </x:c>
      <x:c r="I198" s="40" t="str">
        <x:v>渠道多选</x:v>
      </x:c>
      <x:c r="J198" s="40" t="str">
        <x:v>1000</x:v>
      </x:c>
      <x:c r="K198" s="40" t="str">
        <x:v>否</x:v>
      </x:c>
      <x:c r="L198" s="40" t="str"/>
      <x:c r="M198" s="40" t="str">
        <x:v>渠道主数据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biz_p111_emp_form</x:v>
      </x:c>
      <x:c r="X198" s="40" t="str">
        <x:v>publish_channels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EMP-P111-F05</x:v>
      </x:c>
      <x:c r="C199" s="40" t="str">
        <x:v>侵权处理-风险分级-异常/申诉单</x:v>
      </x:c>
      <x:c r="D199" s="40" t="n">
        <x:v>30</x:v>
      </x:c>
      <x:c r="E199" s="40" t="str">
        <x:v>内容媒体</x:v>
      </x:c>
      <x:c r="F199" s="40" t="str">
        <x:v>计划发布时间</x:v>
      </x:c>
      <x:c r="G199" s="40" t="str">
        <x:v>planned_publish_at</x:v>
      </x:c>
      <x:c r="H199" s="40" t="str">
        <x:v>日期时间</x:v>
      </x:c>
      <x:c r="I199" s="40" t="str">
        <x:v>日期时间选择器</x:v>
      </x:c>
      <x:c r="J199" s="40" t="str">
        <x:v>19</x:v>
      </x:c>
      <x:c r="K199" s="40" t="str">
        <x:v>否</x:v>
      </x:c>
      <x:c r="L199" s="40" t="str"/>
      <x:c r="M199" s="40" t="str">
        <x:v>人工录入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biz_p111_emp_form</x:v>
      </x:c>
      <x:c r="X199" s="40" t="str">
        <x:v>planned_publish_at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EMP-P111-F05</x:v>
      </x:c>
      <x:c r="C200" s="40" t="str">
        <x:v>侵权处理-风险分级-异常/申诉单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biz_p111_emp_form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EMP-P111-F05</x:v>
      </x:c>
      <x:c r="C201" s="40" t="str">
        <x:v>侵权处理-风险分级-异常/申诉单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biz_p111_emp_form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EMP-P111-F05</x:v>
      </x:c>
      <x:c r="C202" s="40" t="str">
        <x:v>侵权处理-风险分级-异常/申诉单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biz_p111_emp_form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EMP-P111-F05</x:v>
      </x:c>
      <x:c r="C203" s="40" t="str">
        <x:v>侵权处理-风险分级-异常/申诉单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biz_p111_emp_form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EMP-P111-F05</x:v>
      </x:c>
      <x:c r="C204" s="40" t="str">
        <x:v>侵权处理-风险分级-异常/申诉单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biz_p111_emp_form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EMP-P111-F05</x:v>
      </x:c>
      <x:c r="C205" s="40" t="str">
        <x:v>侵权处理-风险分级-异常/申诉单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biz_p111_emp_form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EMP-P111-F05</x:v>
      </x:c>
      <x:c r="C206" s="40" t="str">
        <x:v>侵权处理-风险分级-异常/申诉单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biz_p111_emp_form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EMP-P111-F05</x:v>
      </x:c>
      <x:c r="C207" s="40" t="str">
        <x:v>侵权处理-风险分级-异常/申诉单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biz_p111_emp_form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EMP-P111-F05</x:v>
      </x:c>
      <x:c r="C208" s="40" t="str">
        <x:v>侵权处理-风险分级-异常/申诉单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biz_p111_emp_form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EMP-P111-F05</x:v>
      </x:c>
      <x:c r="C209" s="40" t="str">
        <x:v>侵权处理-风险分级-异常/申诉单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风险分级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biz_p111_emp_form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EMP-P111-F05</x:v>
      </x:c>
      <x:c r="C210" s="40" t="str">
        <x:v>侵权处理-风险分级-异常/申诉单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biz_p111_emp_form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EMP-P111-F05</x:v>
      </x:c>
      <x:c r="C211" s="40" t="str">
        <x:v>侵权处理-风险分级-异常/申诉单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biz_p111_emp_form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29be1d400334c0d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P111 侵权处理｜状态机、办理权限与时限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线索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证据保全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证据保全</x:v>
      </x:c>
      <x:c r="D5" s="40" t="str">
        <x:v>线索</x:v>
      </x:c>
      <x:c r="E5" s="40" t="str">
        <x:v>查看/配合</x:v>
      </x:c>
      <x:c r="F5" s="40" t="str">
        <x:v>提交/确认/处理/退回/转交（按权限）</x:v>
      </x:c>
      <x:c r="G5" s="40" t="str">
        <x:v>真实性核验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真实性核验</x:v>
      </x:c>
      <x:c r="D6" s="40" t="str">
        <x:v>证据保全</x:v>
      </x:c>
      <x:c r="E6" s="40" t="str">
        <x:v>查看/配合</x:v>
      </x:c>
      <x:c r="F6" s="40" t="str">
        <x:v>提交/确认/处理/退回/转交（按权限）</x:v>
      </x:c>
      <x:c r="G6" s="40" t="str">
        <x:v>风险分级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风险分级</x:v>
      </x:c>
      <x:c r="D7" s="40" t="str">
        <x:v>真实性核验</x:v>
      </x:c>
      <x:c r="E7" s="40" t="str">
        <x:v>查看/配合</x:v>
      </x:c>
      <x:c r="F7" s="40" t="str">
        <x:v>提交/确认/处理/退回/转交（按权限）</x:v>
      </x:c>
      <x:c r="G7" s="40" t="str">
        <x:v>通知或法务协同</x:v>
      </x:c>
      <x:c r="H7" s="40" t="str">
        <x:v>立即响应；L3/L4 30分钟内升级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通知或法务协同</x:v>
      </x:c>
      <x:c r="D8" s="40" t="str">
        <x:v>风险分级</x:v>
      </x:c>
      <x:c r="E8" s="40" t="str">
        <x:v>查看/配合</x:v>
      </x:c>
      <x:c r="F8" s="40" t="str">
        <x:v>提交/确认/处理/退回/转交（按权限）</x:v>
      </x:c>
      <x:c r="G8" s="40" t="str">
        <x:v>下架整改</x:v>
      </x:c>
      <x:c r="H8" s="40" t="str">
        <x:v>按流程配置；默认1个工作日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下架整改</x:v>
      </x:c>
      <x:c r="D9" s="40" t="str">
        <x:v>通知或法务协同</x:v>
      </x:c>
      <x:c r="E9" s="40" t="str">
        <x:v>查看/配合</x:v>
      </x:c>
      <x:c r="F9" s="40" t="str">
        <x:v>提交/确认/处理/退回/转交（按权限）</x:v>
      </x:c>
      <x:c r="G9" s="40" t="str">
        <x:v>复查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复查</x:v>
      </x:c>
      <x:c r="D10" s="40" t="str">
        <x:v>下架整改</x:v>
      </x:c>
      <x:c r="E10" s="40" t="str">
        <x:v>查看/配合</x:v>
      </x:c>
      <x:c r="F10" s="40" t="str">
        <x:v>提交/确认/处理/退回/转交（按权限）</x:v>
      </x:c>
      <x:c r="G10" s="40" t="str">
        <x:v>关闭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关闭</x:v>
      </x:c>
      <x:c r="D11" s="40" t="str">
        <x:v>复查</x:v>
      </x:c>
      <x:c r="E11" s="40" t="str">
        <x:v>查看/配合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ce6a414dd3e457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P111 侵权处理｜业务规则与异常处理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员工端</x:v>
      </x:c>
      <x:c r="H15" s="40" t="str">
        <x:v>规则版本、命中结果、输入摘要、处理结果</x:v>
      </x:c>
    </x:row>
    <x:row r="17" ht="28" customHeight="1">
      <x:c r="A17" s="6" t="str">
        <x:v>P111 侵权处理｜系统接口、幂等与补偿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P111-01-{业务主键}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P111-02-{业务主键}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P111-03-{业务主键}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P111-04-{业务主键}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P111-05-{业务主键}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P111-06-{业务主键}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  <x:row r="26">
      <x:c r="A26" s="40" t="n">
        <x:v>7</x:v>
      </x:c>
      <x:c r="B26" s="40" t="str">
        <x:v>I07</x:v>
      </x:c>
      <x:c r="C26" s="40" t="str">
        <x:v>CRM与客户主数据</x:v>
      </x:c>
      <x:c r="D26" s="40" t="str">
        <x:v>客户、联系人、线索、商机、归属</x:v>
      </x:c>
      <x:c r="E26" s="40" t="str">
        <x:v>API+事件</x:v>
      </x:c>
      <x:c r="F26" s="40" t="str">
        <x:v>客户ID/商机号/负责人</x:v>
      </x:c>
      <x:c r="G26" s="40" t="str">
        <x:v>P111-07-{业务主键}</x:v>
      </x:c>
      <x:c r="H26" s="40" t="str">
        <x:v>指数退避3次；超限转死信/人工</x:v>
      </x:c>
      <x:c r="I26" s="40" t="str">
        <x:v>查重合并；归属冲突工单</x:v>
      </x:c>
      <x:c r="J26" s="40" t="str">
        <x:v>请求ID、响应码、耗时、摘要、重试和最终结果</x:v>
      </x:c>
    </x:row>
    <x:row r="27">
      <x:c r="A27" s="40" t="n">
        <x:v>8</x:v>
      </x:c>
      <x:c r="B27" s="40" t="str">
        <x:v>I08</x:v>
      </x:c>
      <x:c r="C27" s="40" t="str">
        <x:v>内容资产与渠道平台</x:v>
      </x:c>
      <x:c r="D27" s="40" t="str">
        <x:v>素材、版本、版权、发布与数据回流</x:v>
      </x:c>
      <x:c r="E27" s="40" t="str">
        <x:v>API+平台回调</x:v>
      </x:c>
      <x:c r="F27" s="40" t="str">
        <x:v>内容ID/渠道ID/发布状态/指标</x:v>
      </x:c>
      <x:c r="G27" s="40" t="str">
        <x:v>P111-08-{业务主键}</x:v>
      </x:c>
      <x:c r="H27" s="40" t="str">
        <x:v>指数退避3次；超限转死信/人工</x:v>
      </x:c>
      <x:c r="I27" s="40" t="str">
        <x:v>回调验签；平台差异对账</x:v>
      </x:c>
      <x:c r="J27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82583b026d0a4e2d"/>
    <x:tablePart xmlns:r="http://schemas.openxmlformats.org/officeDocument/2006/relationships" r:id="R4206eee48e9645ab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P111 侵权处理｜员工端—中心端—技术端节点联动矩阵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线索</x:v>
      </x:c>
      <x:c r="D4" s="40" t="str">
        <x:v>查看/配合</x:v>
      </x:c>
      <x:c r="E4" s="40" t="str">
        <x:v>侵权处理-线索-申请/登记单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P111_S01</x:v>
      </x:c>
      <x:c r="K4" s="40" t="str">
        <x:v>P111.stage.01.completed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证据保全</x:v>
      </x:c>
      <x:c r="D5" s="40" t="str">
        <x:v>查看/配合</x:v>
      </x:c>
      <x:c r="E5" s="40" t="str">
        <x:v>侵权处理-证据保全-资料补充与确认单</x:v>
      </x:c>
      <x:c r="F5" s="40" t="str">
        <x:v>监督/协同</x:v>
      </x:c>
      <x:c r="G5" s="40" t="str">
        <x:v>流程监控/协同视图</x:v>
      </x:c>
      <x:c r="H5" s="40" t="str">
        <x:v>配置支撑/留痕</x:v>
      </x:c>
      <x:c r="I5" s="40" t="str">
        <x:v>流程状态机配置表</x:v>
      </x:c>
      <x:c r="J5" s="40" t="str">
        <x:v>P111_S02</x:v>
      </x:c>
      <x:c r="K5" s="40" t="str">
        <x:v>P111.stage.02.completed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真实性核验</x:v>
      </x:c>
      <x:c r="D6" s="40" t="str">
        <x:v>查看/配合</x:v>
      </x:c>
      <x:c r="E6" s="40" t="str">
        <x:v>我的待办/进度视图</x:v>
      </x:c>
      <x:c r="F6" s="40" t="str">
        <x:v>主办/决策</x:v>
      </x:c>
      <x:c r="G6" s="40" t="str">
        <x:v>侵权处理-真实性核验-受理与审查单</x:v>
      </x:c>
      <x:c r="H6" s="40" t="str">
        <x:v>配置支撑/留痕</x:v>
      </x:c>
      <x:c r="I6" s="40" t="str">
        <x:v>流程状态机配置表</x:v>
      </x:c>
      <x:c r="J6" s="40" t="str">
        <x:v>P111_S03</x:v>
      </x:c>
      <x:c r="K6" s="40" t="str">
        <x:v>P111.stage.03.completed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风险分级</x:v>
      </x:c>
      <x:c r="D7" s="40" t="str">
        <x:v>查看/配合</x:v>
      </x:c>
      <x:c r="E7" s="40" t="str">
        <x:v>侵权处理-风险分级-异常/申诉单</x:v>
      </x:c>
      <x:c r="F7" s="40" t="str">
        <x:v>监督/协同</x:v>
      </x:c>
      <x:c r="G7" s="40" t="str">
        <x:v>侵权处理-风险分级-任务分派与资源计划单</x:v>
      </x:c>
      <x:c r="H7" s="40" t="str">
        <x:v>配置支撑/留痕</x:v>
      </x:c>
      <x:c r="I7" s="40" t="str">
        <x:v>监控审计与数据修复配置表</x:v>
      </x:c>
      <x:c r="J7" s="40" t="str">
        <x:v>P111_S04</x:v>
      </x:c>
      <x:c r="K7" s="40" t="str">
        <x:v>P111.stage.04.completed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通知或法务协同</x:v>
      </x:c>
      <x:c r="D8" s="40" t="str">
        <x:v>查看/配合</x:v>
      </x:c>
      <x:c r="E8" s="40" t="str">
        <x:v>侵权处理-通知或法务协同-执行记录单</x:v>
      </x:c>
      <x:c r="F8" s="40" t="str">
        <x:v>监督/协同</x:v>
      </x:c>
      <x:c r="G8" s="40" t="str">
        <x:v>侵权处理-通知或法务协同-过程跟踪与异常升级单</x:v>
      </x:c>
      <x:c r="H8" s="40" t="str">
        <x:v>配置支撑/留痕</x:v>
      </x:c>
      <x:c r="I8" s="40" t="str">
        <x:v>流程状态机配置表</x:v>
      </x:c>
      <x:c r="J8" s="40" t="str">
        <x:v>P111_S05</x:v>
      </x:c>
      <x:c r="K8" s="40" t="str">
        <x:v>P111.stage.05.completed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下架整改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侵权处理-下架整改-复盘整改与归档单</x:v>
      </x:c>
      <x:c r="H9" s="40" t="str">
        <x:v>配置支撑/留痕</x:v>
      </x:c>
      <x:c r="I9" s="40" t="str">
        <x:v>流程状态机配置表</x:v>
      </x:c>
      <x:c r="J9" s="40" t="str">
        <x:v>P111_S06</x:v>
      </x:c>
      <x:c r="K9" s="40" t="str">
        <x:v>P111.stage.06.completed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复查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P111_S07</x:v>
      </x:c>
      <x:c r="K10" s="40" t="str">
        <x:v>P111.stage.07.completed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关闭</x:v>
      </x:c>
      <x:c r="D11" s="40" t="str">
        <x:v>查看/配合</x:v>
      </x:c>
      <x:c r="E11" s="40" t="str">
        <x:v>侵权处理-关闭-结果确认回执单</x:v>
      </x:c>
      <x:c r="F11" s="40" t="str">
        <x:v>主办/决策</x:v>
      </x:c>
      <x:c r="G11" s="40" t="str">
        <x:v>侵权处理-关闭-验收/结算/关闭单</x:v>
      </x:c>
      <x:c r="H11" s="40" t="str">
        <x:v>配置支撑/留痕</x:v>
      </x:c>
      <x:c r="I11" s="40" t="str">
        <x:v>流程状态机配置表</x:v>
      </x:c>
      <x:c r="J11" s="40" t="str">
        <x:v>P111_S08</x:v>
      </x:c>
      <x:c r="K11" s="40" t="str">
        <x:v>P111.stage.08.completed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7c7bf5abe7794598"/>
  </x:tableParts>
</x:worksheet>
</file>