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18a7bc524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19dc20d532e4725"/>
    <x:sheet xmlns:r="http://schemas.openxmlformats.org/officeDocument/2006/relationships" name="01_表单清单" sheetId="2" r:id="R4e150a0b6dd841d7"/>
    <x:sheet xmlns:r="http://schemas.openxmlformats.org/officeDocument/2006/relationships" name="02_字段字典" sheetId="3" r:id="Red01d7b0ace34c84"/>
    <x:sheet xmlns:r="http://schemas.openxmlformats.org/officeDocument/2006/relationships" name="03_状态与审批" sheetId="4" r:id="R8b9d4030111b494d"/>
    <x:sheet xmlns:r="http://schemas.openxmlformats.org/officeDocument/2006/relationships" name="04_规则与接口" sheetId="5" r:id="Rc338a6e954354acc"/>
    <x:sheet xmlns:r="http://schemas.openxmlformats.org/officeDocument/2006/relationships" name="05_三端联动" sheetId="6" r:id="R256e1f5d01b6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777d3991246dc" /><Relationship Type="http://schemas.openxmlformats.org/officeDocument/2006/relationships/theme" Target="/xl/theme/theme1.xml" Id="R72e28adaccce4df9" /><Relationship Type="http://schemas.openxmlformats.org/officeDocument/2006/relationships/sharedStrings" Target="/xl/sharedStrings.xml" Id="R58aa150a7f694eda" /><Relationship Type="http://schemas.openxmlformats.org/officeDocument/2006/relationships/worksheet" Target="/xl/worksheets/sheet1.xml" Id="R419dc20d532e4725" /><Relationship Type="http://schemas.openxmlformats.org/officeDocument/2006/relationships/worksheet" Target="/xl/worksheets/sheet2.xml" Id="R4e150a0b6dd841d7" /><Relationship Type="http://schemas.openxmlformats.org/officeDocument/2006/relationships/worksheet" Target="/xl/worksheets/sheet3.xml" Id="Red01d7b0ace34c84" /><Relationship Type="http://schemas.openxmlformats.org/officeDocument/2006/relationships/worksheet" Target="/xl/worksheets/sheet4.xml" Id="R8b9d4030111b494d" /><Relationship Type="http://schemas.openxmlformats.org/officeDocument/2006/relationships/worksheet" Target="/xl/worksheets/sheet5.xml" Id="Rc338a6e954354acc" /><Relationship Type="http://schemas.openxmlformats.org/officeDocument/2006/relationships/worksheet" Target="/xl/worksheets/sheet6.xml" Id="R256e1f5d01b64b3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ac7a3674ad40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279055bebf46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ac66bd3a1747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8c45e0bb9b4389" /><Relationship Type="http://schemas.openxmlformats.org/officeDocument/2006/relationships/table" Target="/xl/tables/table5.xml" Id="R42c485792ef342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8ca119e49f4ea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P013 奖励｜中心管理端表单字段设计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P013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奖励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贡献事实形成 → 证据核验 → 奖励级别建议 → 审批 → 影响项防重复校验 → 荣誉积分/奖金/发展评审影响执行 → 员工通知 → 财务/人事回执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贡献事实形成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证据核验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证据核验</x:v>
      </x:c>
      <x:c r="D16" s="40" t="str">
        <x:v>贡献事实形成</x:v>
      </x:c>
      <x:c r="E16" s="40" t="str">
        <x:v>主办/决策</x:v>
      </x:c>
      <x:c r="F16" s="40" t="str">
        <x:v>提交/确认/处理/退回/转交（按权限）</x:v>
      </x:c>
      <x:c r="G16" s="40" t="str">
        <x:v>奖励级别建议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奖励级别建议</x:v>
      </x:c>
      <x:c r="D17" s="40" t="str">
        <x:v>证据核验</x:v>
      </x:c>
      <x:c r="E17" s="40" t="str">
        <x:v>监督/协同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奖励级别建议</x:v>
      </x:c>
      <x:c r="E18" s="40" t="str">
        <x:v>主办/决策</x:v>
      </x:c>
      <x:c r="F18" s="40" t="str">
        <x:v>提交/确认/处理/退回/转交（按权限）</x:v>
      </x:c>
      <x:c r="G18" s="40" t="str">
        <x:v>影响项防重复校验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影响项防重复校验</x:v>
      </x:c>
      <x:c r="D19" s="40" t="str">
        <x:v>审批</x:v>
      </x:c>
      <x:c r="E19" s="40" t="str">
        <x:v>主办/决策</x:v>
      </x:c>
      <x:c r="F19" s="40" t="str">
        <x:v>提交/确认/处理/退回/转交（按权限）</x:v>
      </x:c>
      <x:c r="G19" s="40" t="str">
        <x:v>荣誉积分/奖金/发展评审影响执行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荣誉积分/奖金/发展评审影响执行</x:v>
      </x:c>
      <x:c r="D20" s="40" t="str">
        <x:v>影响项防重复校验</x:v>
      </x:c>
      <x:c r="E20" s="40" t="str">
        <x:v>主办/决策</x:v>
      </x:c>
      <x:c r="F20" s="40" t="str">
        <x:v>提交/确认/处理/退回/转交（按权限）</x:v>
      </x:c>
      <x:c r="G20" s="40" t="str">
        <x:v>员工通知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员工通知</x:v>
      </x:c>
      <x:c r="D21" s="40" t="str">
        <x:v>荣誉积分/奖金/发展评审影响执行</x:v>
      </x:c>
      <x:c r="E21" s="40" t="str">
        <x:v>监督/协同</x:v>
      </x:c>
      <x:c r="F21" s="40" t="str">
        <x:v>提交/确认/处理/退回/转交（按权限）</x:v>
      </x:c>
      <x:c r="G21" s="40" t="str">
        <x:v>财务/人事回执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财务/人事回执</x:v>
      </x:c>
      <x:c r="D22" s="40" t="str">
        <x:v>员工通知</x:v>
      </x:c>
      <x:c r="E22" s="40" t="str">
        <x:v>监督/协同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财务/人事回执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P013 奖励｜中心管理端表单清单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CTR-P013-F01</x:v>
      </x:c>
      <x:c r="C4" s="40" t="str">
        <x:v>奖励-证据核验-受理与审查单</x:v>
      </x:c>
      <x:c r="D4" s="40" t="str">
        <x:v>中心管理端</x:v>
      </x:c>
      <x:c r="E4" s="40" t="str">
        <x:v>证据核验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CTR-P013-F02</x:v>
      </x:c>
      <x:c r="C5" s="40" t="str">
        <x:v>奖励-审批-审批/评审意见单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CTR-P013-F03</x:v>
      </x:c>
      <x:c r="C6" s="40" t="str">
        <x:v>奖励-审批-任务分派与资源计划单</x:v>
      </x:c>
      <x:c r="D6" s="40" t="str">
        <x:v>中心管理端</x:v>
      </x:c>
      <x:c r="E6" s="40" t="str">
        <x:v>审批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CTR-P013-F04</x:v>
      </x:c>
      <x:c r="C7" s="40" t="str">
        <x:v>奖励-荣誉积分·奖金·发展评审影响执行-过程跟踪与异常升级单</x:v>
      </x:c>
      <x:c r="D7" s="40" t="str">
        <x:v>中心管理端</x:v>
      </x:c>
      <x:c r="E7" s="40" t="str">
        <x:v>荣誉积分/奖金/发展评审影响执行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CTR-P013-F05</x:v>
      </x:c>
      <x:c r="C8" s="40" t="str">
        <x:v>奖励-归档-验收/结算/关闭单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CTR-P013-F06</x:v>
      </x:c>
      <x:c r="C9" s="40" t="str">
        <x:v>奖励-复盘与持续改进-复盘整改与归档单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aac7a3674ad40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P013 奖励｜中心管理端字段字典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CTR-P013-F01</x:v>
      </x:c>
      <x:c r="C4" s="40" t="str">
        <x:v>奖励-证据核验-受理与审查单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CTR-P013-F01</x:v>
      </x:c>
      <x:c r="C5" s="40" t="str">
        <x:v>奖励-证据核验-受理与审查单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CTR-P013-F01</x:v>
      </x:c>
      <x:c r="C6" s="40" t="str">
        <x:v>奖励-证据核验-受理与审查单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CTR-P013-F01</x:v>
      </x:c>
      <x:c r="C7" s="40" t="str">
        <x:v>奖励-证据核验-受理与审查单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CTR-P013-F01</x:v>
      </x:c>
      <x:c r="C8" s="40" t="str">
        <x:v>奖励-证据核验-受理与审查单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CTR-P013-F01</x:v>
      </x:c>
      <x:c r="C9" s="40" t="str">
        <x:v>奖励-证据核验-受理与审查单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CTR-P013-F01</x:v>
      </x:c>
      <x:c r="C10" s="40" t="str">
        <x:v>奖励-证据核验-受理与审查单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CTR-P013-F01</x:v>
      </x:c>
      <x:c r="C11" s="40" t="str">
        <x:v>奖励-证据核验-受理与审查单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CTR-P013-F01</x:v>
      </x:c>
      <x:c r="C12" s="40" t="str">
        <x:v>奖励-证据核验-受理与审查单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CTR-P013-F01</x:v>
      </x:c>
      <x:c r="C13" s="40" t="str">
        <x:v>奖励-证据核验-受理与审查单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CTR-P013-F01</x:v>
      </x:c>
      <x:c r="C14" s="40" t="str">
        <x:v>奖励-证据核验-受理与审查单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CTR-P013-F01</x:v>
      </x:c>
      <x:c r="C15" s="40" t="str">
        <x:v>奖励-证据核验-受理与审查单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CTR-P013-F01</x:v>
      </x:c>
      <x:c r="C16" s="40" t="str">
        <x:v>奖励-证据核验-受理与审查单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CTR-P013-F01</x:v>
      </x:c>
      <x:c r="C17" s="40" t="str">
        <x:v>奖励-证据核验-受理与审查单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CTR-P013-F01</x:v>
      </x:c>
      <x:c r="C18" s="40" t="str">
        <x:v>奖励-证据核验-受理与审查单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CTR-P013-F01</x:v>
      </x:c>
      <x:c r="C19" s="40" t="str">
        <x:v>奖励-证据核验-受理与审查单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CTR-P013-F01</x:v>
      </x:c>
      <x:c r="C20" s="40" t="str">
        <x:v>奖励-证据核验-受理与审查单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CTR-P013-F01</x:v>
      </x:c>
      <x:c r="C21" s="40" t="str">
        <x:v>奖励-证据核验-受理与审查单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CTR-P013-F01</x:v>
      </x:c>
      <x:c r="C22" s="40" t="str">
        <x:v>奖励-证据核验-受理与审查单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CTR-P013-F01</x:v>
      </x:c>
      <x:c r="C23" s="40" t="str">
        <x:v>奖励-证据核验-受理与审查单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CTR-P013-F01</x:v>
      </x:c>
      <x:c r="C24" s="40" t="str">
        <x:v>奖励-证据核验-受理与审查单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CTR-P013-F01</x:v>
      </x:c>
      <x:c r="C25" s="40" t="str">
        <x:v>奖励-证据核验-受理与审查单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CTR-P013-F01</x:v>
      </x:c>
      <x:c r="C26" s="40" t="str">
        <x:v>奖励-证据核验-受理与审查单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biz_p013_ctr_form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CTR-P013-F01</x:v>
      </x:c>
      <x:c r="C27" s="40" t="str">
        <x:v>奖励-证据核验-受理与审查单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biz_p013_ctr_form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CTR-P013-F01</x:v>
      </x:c>
      <x:c r="C28" s="40" t="str">
        <x:v>奖励-证据核验-受理与审查单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biz_p013_ctr_form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CTR-P013-F01</x:v>
      </x:c>
      <x:c r="C29" s="40" t="str">
        <x:v>奖励-证据核验-受理与审查单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biz_p013_ctr_form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CTR-P013-F01</x:v>
      </x:c>
      <x:c r="C30" s="40" t="str">
        <x:v>奖励-证据核验-受理与审查单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biz_p013_ctr_form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CTR-P013-F01</x:v>
      </x:c>
      <x:c r="C31" s="40" t="str">
        <x:v>奖励-证据核验-受理与审查单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biz_p013_ctr_form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CTR-P013-F01</x:v>
      </x:c>
      <x:c r="C32" s="40" t="str">
        <x:v>奖励-证据核验-受理与审查单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biz_p013_ctr_form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CTR-P013-F01</x:v>
      </x:c>
      <x:c r="C33" s="40" t="str">
        <x:v>奖励-证据核验-受理与审查单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biz_p013_ctr_form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CTR-P013-F01</x:v>
      </x:c>
      <x:c r="C34" s="40" t="str">
        <x:v>奖励-证据核验-受理与审查单</x:v>
      </x:c>
      <x:c r="D34" s="40" t="n">
        <x:v>31</x:v>
      </x:c>
      <x:c r="E34" s="40" t="str">
        <x:v>员工影响</x:v>
      </x:c>
      <x:c r="F34" s="40" t="str">
        <x:v>执行生效日期</x:v>
      </x:c>
      <x:c r="G34" s="40" t="str">
        <x:v>impact_effective_date</x:v>
      </x:c>
      <x:c r="H34" s="40" t="str">
        <x:v>日期</x:v>
      </x:c>
      <x:c r="I34" s="40" t="str">
        <x:v>日期选择器</x:v>
      </x:c>
      <x:c r="J34" s="40" t="str">
        <x:v>10</x:v>
      </x:c>
      <x:c r="K34" s="40" t="str">
        <x:v>否</x:v>
      </x:c>
      <x:c r="L34" s="40" t="str"/>
      <x:c r="M34" s="40" t="str">
        <x:v>人事管理员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biz_p013_ctr_form</x:v>
      </x:c>
      <x:c r="X34" s="40" t="str">
        <x:v>impact_effective_date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CTR-P013-F01</x:v>
      </x:c>
      <x:c r="C35" s="40" t="str">
        <x:v>奖励-证据核验-受理与审查单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biz_p013_ctr_form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CTR-P013-F01</x:v>
      </x:c>
      <x:c r="C36" s="40" t="str">
        <x:v>奖励-证据核验-受理与审查单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biz_p013_ctr_form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CTR-P013-F01</x:v>
      </x:c>
      <x:c r="C37" s="40" t="str">
        <x:v>奖励-证据核验-受理与审查单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biz_p013_ctr_form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CTR-P013-F01</x:v>
      </x:c>
      <x:c r="C38" s="40" t="str">
        <x:v>奖励-证据核验-受理与审查单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biz_p013_ctr_form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CTR-P013-F01</x:v>
      </x:c>
      <x:c r="C39" s="40" t="str">
        <x:v>奖励-证据核验-受理与审查单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biz_p013_ctr_form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CTR-P013-F01</x:v>
      </x:c>
      <x:c r="C40" s="40" t="str">
        <x:v>奖励-证据核验-受理与审查单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biz_p013_ctr_form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CTR-P013-F01</x:v>
      </x:c>
      <x:c r="C41" s="40" t="str">
        <x:v>奖励-证据核验-受理与审查单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biz_p013_ctr_form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CTR-P013-F01</x:v>
      </x:c>
      <x:c r="C42" s="40" t="str">
        <x:v>奖励-证据核验-受理与审查单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biz_p013_ctr_form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CTR-P013-F01</x:v>
      </x:c>
      <x:c r="C43" s="40" t="str">
        <x:v>奖励-证据核验-受理与审查单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证据核验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biz_p013_ctr_form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CTR-P013-F01</x:v>
      </x:c>
      <x:c r="C44" s="40" t="str">
        <x:v>奖励-证据核验-受理与审查单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biz_p013_ctr_form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CTR-P013-F01</x:v>
      </x:c>
      <x:c r="C45" s="40" t="str">
        <x:v>奖励-证据核验-受理与审查单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biz_p013_ctr_form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CTR-P013-F02</x:v>
      </x:c>
      <x:c r="C46" s="40" t="str">
        <x:v>奖励-审批-审批/评审意见单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CTR-P013-F02</x:v>
      </x:c>
      <x:c r="C47" s="40" t="str">
        <x:v>奖励-审批-审批/评审意见单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CTR-P013-F02</x:v>
      </x:c>
      <x:c r="C48" s="40" t="str">
        <x:v>奖励-审批-审批/评审意见单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CTR-P013-F02</x:v>
      </x:c>
      <x:c r="C49" s="40" t="str">
        <x:v>奖励-审批-审批/评审意见单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CTR-P013-F02</x:v>
      </x:c>
      <x:c r="C50" s="40" t="str">
        <x:v>奖励-审批-审批/评审意见单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CTR-P013-F02</x:v>
      </x:c>
      <x:c r="C51" s="40" t="str">
        <x:v>奖励-审批-审批/评审意见单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CTR-P013-F02</x:v>
      </x:c>
      <x:c r="C52" s="40" t="str">
        <x:v>奖励-审批-审批/评审意见单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CTR-P013-F02</x:v>
      </x:c>
      <x:c r="C53" s="40" t="str">
        <x:v>奖励-审批-审批/评审意见单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CTR-P013-F02</x:v>
      </x:c>
      <x:c r="C54" s="40" t="str">
        <x:v>奖励-审批-审批/评审意见单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CTR-P013-F02</x:v>
      </x:c>
      <x:c r="C55" s="40" t="str">
        <x:v>奖励-审批-审批/评审意见单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CTR-P013-F02</x:v>
      </x:c>
      <x:c r="C56" s="40" t="str">
        <x:v>奖励-审批-审批/评审意见单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CTR-P013-F02</x:v>
      </x:c>
      <x:c r="C57" s="40" t="str">
        <x:v>奖励-审批-审批/评审意见单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CTR-P013-F02</x:v>
      </x:c>
      <x:c r="C58" s="40" t="str">
        <x:v>奖励-审批-审批/评审意见单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CTR-P013-F02</x:v>
      </x:c>
      <x:c r="C59" s="40" t="str">
        <x:v>奖励-审批-审批/评审意见单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CTR-P013-F02</x:v>
      </x:c>
      <x:c r="C60" s="40" t="str">
        <x:v>奖励-审批-审批/评审意见单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biz_p013_ctr_form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CTR-P013-F02</x:v>
      </x:c>
      <x:c r="C61" s="40" t="str">
        <x:v>奖励-审批-审批/评审意见单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biz_p013_ctr_form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CTR-P013-F02</x:v>
      </x:c>
      <x:c r="C62" s="40" t="str">
        <x:v>奖励-审批-审批/评审意见单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biz_p013_ctr_form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CTR-P013-F02</x:v>
      </x:c>
      <x:c r="C63" s="40" t="str">
        <x:v>奖励-审批-审批/评审意见单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biz_p013_ctr_form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CTR-P013-F02</x:v>
      </x:c>
      <x:c r="C64" s="40" t="str">
        <x:v>奖励-审批-审批/评审意见单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biz_p013_ctr_form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CTR-P013-F02</x:v>
      </x:c>
      <x:c r="C65" s="40" t="str">
        <x:v>奖励-审批-审批/评审意见单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biz_p013_ctr_form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CTR-P013-F02</x:v>
      </x:c>
      <x:c r="C66" s="40" t="str">
        <x:v>奖励-审批-审批/评审意见单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biz_p013_ctr_form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CTR-P013-F02</x:v>
      </x:c>
      <x:c r="C67" s="40" t="str">
        <x:v>奖励-审批-审批/评审意见单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biz_p013_ctr_form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CTR-P013-F02</x:v>
      </x:c>
      <x:c r="C68" s="40" t="str">
        <x:v>奖励-审批-审批/评审意见单</x:v>
      </x:c>
      <x:c r="D68" s="40" t="n">
        <x:v>23</x:v>
      </x:c>
      <x:c r="E68" s="40" t="str">
        <x:v>员工影响</x:v>
      </x:c>
      <x:c r="F68" s="40" t="str">
        <x:v>事件类型</x:v>
      </x:c>
      <x:c r="G68" s="40" t="str">
        <x:v>employee_event_type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人事字典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biz_p013_ctr_form</x:v>
      </x:c>
      <x:c r="X68" s="40" t="str">
        <x:v>employee_event_type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CTR-P013-F02</x:v>
      </x:c>
      <x:c r="C69" s="40" t="str">
        <x:v>奖励-审批-审批/评审意见单</x:v>
      </x:c>
      <x:c r="D69" s="40" t="n">
        <x:v>24</x:v>
      </x:c>
      <x:c r="E69" s="40" t="str">
        <x:v>员工影响</x:v>
      </x:c>
      <x:c r="F69" s="40" t="str">
        <x:v>影响人员</x:v>
      </x:c>
      <x:c r="G69" s="40" t="str">
        <x:v>affected_employee_ids</x:v>
      </x:c>
      <x:c r="H69" s="40" t="str">
        <x:v>人员集合</x:v>
      </x:c>
      <x:c r="I69" s="40" t="str">
        <x:v>人员多选</x:v>
      </x:c>
      <x:c r="J69" s="40" t="str">
        <x:v>1000</x:v>
      </x:c>
      <x:c r="K69" s="40" t="str">
        <x:v>是</x:v>
      </x:c>
      <x:c r="L69" s="40" t="str"/>
      <x:c r="M69" s="40" t="str">
        <x:v>员工主档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biz_p013_ctr_form</x:v>
      </x:c>
      <x:c r="X69" s="40" t="str">
        <x:v>affected_employee_ids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CTR-P013-F02</x:v>
      </x:c>
      <x:c r="C70" s="40" t="str">
        <x:v>奖励-审批-审批/评审意见单</x:v>
      </x:c>
      <x:c r="D70" s="40" t="n">
        <x:v>25</x:v>
      </x:c>
      <x:c r="E70" s="40" t="str">
        <x:v>员工影响</x:v>
      </x:c>
      <x:c r="F70" s="40" t="str">
        <x:v>事实发生时间</x:v>
      </x:c>
      <x:c r="G70" s="40" t="str">
        <x:v>fact_occurred_at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biz_p013_ctr_form</x:v>
      </x:c>
      <x:c r="X70" s="40" t="str">
        <x:v>fact_occurred_at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CTR-P013-F02</x:v>
      </x:c>
      <x:c r="C71" s="40" t="str">
        <x:v>奖励-审批-审批/评审意见单</x:v>
      </x:c>
      <x:c r="D71" s="40" t="n">
        <x:v>26</x:v>
      </x:c>
      <x:c r="E71" s="40" t="str">
        <x:v>员工影响</x:v>
      </x:c>
      <x:c r="F71" s="40" t="str">
        <x:v>事实与证据摘要</x:v>
      </x:c>
      <x:c r="G71" s="40" t="str">
        <x:v>fact_summary</x:v>
      </x:c>
      <x:c r="H71" s="40" t="str">
        <x:v>长文本</x:v>
      </x:c>
      <x:c r="I71" s="40" t="str">
        <x:v>多行文本</x:v>
      </x:c>
      <x:c r="J71" s="40" t="str">
        <x:v>4000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biz_p013_ctr_form</x:v>
      </x:c>
      <x:c r="X71" s="40" t="str">
        <x:v>fact_summary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CTR-P013-F02</x:v>
      </x:c>
      <x:c r="C72" s="40" t="str">
        <x:v>奖励-审批-审批/评审意见单</x:v>
      </x:c>
      <x:c r="D72" s="40" t="n">
        <x:v>27</x:v>
      </x:c>
      <x:c r="E72" s="40" t="str">
        <x:v>员工影响</x:v>
      </x:c>
      <x:c r="F72" s="40" t="str">
        <x:v>影响级别</x:v>
      </x:c>
      <x:c r="G72" s="40" t="str">
        <x:v>impact_level</x:v>
      </x:c>
      <x:c r="H72" s="40" t="str">
        <x:v>枚举</x:v>
      </x:c>
      <x:c r="I72" s="40" t="str">
        <x:v>单选按钮</x:v>
      </x:c>
      <x:c r="J72" s="40" t="str">
        <x:v>16</x:v>
      </x:c>
      <x:c r="K72" s="40" t="str">
        <x:v>是</x:v>
      </x:c>
      <x:c r="L72" s="40" t="str"/>
      <x:c r="M72" s="40" t="str">
        <x:v>业务字典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biz_p013_ctr_form</x:v>
      </x:c>
      <x:c r="X72" s="40" t="str">
        <x:v>impact_level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CTR-P013-F02</x:v>
      </x:c>
      <x:c r="C73" s="40" t="str">
        <x:v>奖励-审批-审批/评审意见单</x:v>
      </x:c>
      <x:c r="D73" s="40" t="n">
        <x:v>28</x:v>
      </x:c>
      <x:c r="E73" s="40" t="str">
        <x:v>员工影响</x:v>
      </x:c>
      <x:c r="F73" s="40" t="str">
        <x:v>积分变动值</x:v>
      </x:c>
      <x:c r="G73" s="40" t="str">
        <x:v>points_delta</x:v>
      </x:c>
      <x:c r="H73" s="40" t="str">
        <x:v>整数</x:v>
      </x:c>
      <x:c r="I73" s="40" t="str">
        <x:v>数字输入</x:v>
      </x:c>
      <x:c r="J73" s="40" t="str">
        <x:v>10</x:v>
      </x:c>
      <x:c r="K73" s="40" t="str">
        <x:v>否</x:v>
      </x:c>
      <x:c r="L73" s="40" t="str">
        <x:v>0</x:v>
      </x:c>
      <x:c r="M73" s="40" t="str">
        <x:v>规则引擎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biz_p013_ctr_form</x:v>
      </x:c>
      <x:c r="X73" s="40" t="str">
        <x:v>points_delta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CTR-P013-F02</x:v>
      </x:c>
      <x:c r="C74" s="40" t="str">
        <x:v>奖励-审批-审批/评审意见单</x:v>
      </x:c>
      <x:c r="D74" s="40" t="n">
        <x:v>29</x:v>
      </x:c>
      <x:c r="E74" s="40" t="str">
        <x:v>员工影响</x:v>
      </x:c>
      <x:c r="F74" s="40" t="str">
        <x:v>奖金/慰问金额</x:v>
      </x:c>
      <x:c r="G74" s="40" t="str">
        <x:v>benefit_amount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规则/审批</x:v>
      </x:c>
      <x:c r="N74" s="40" t="str"/>
      <x:c r="O74" s="40" t="str">
        <x:v>不得小于0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P3-高度敏感</x:v>
      </x:c>
      <x:c r="T74" s="40" t="str">
        <x:v>金额按权限显示</x:v>
      </x:c>
      <x:c r="U74" s="40" t="str">
        <x:v>是</x:v>
      </x:c>
      <x:c r="V74" s="40" t="str">
        <x:v>受控</x:v>
      </x:c>
      <x:c r="W74" s="40" t="str">
        <x:v>biz_p013_ctr_form</x:v>
      </x:c>
      <x:c r="X74" s="40" t="str">
        <x:v>benefit_amount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CTR-P013-F02</x:v>
      </x:c>
      <x:c r="C75" s="40" t="str">
        <x:v>奖励-审批-审批/评审意见单</x:v>
      </x:c>
      <x:c r="D75" s="40" t="n">
        <x:v>30</x:v>
      </x:c>
      <x:c r="E75" s="40" t="str">
        <x:v>员工影响</x:v>
      </x:c>
      <x:c r="F75" s="40" t="str">
        <x:v>薪酬/等级影响</x:v>
      </x:c>
      <x:c r="G75" s="40" t="str">
        <x:v>comp_grade_impact</x:v>
      </x:c>
      <x:c r="H75" s="40" t="str">
        <x:v>长文本</x:v>
      </x:c>
      <x:c r="I75" s="40" t="str">
        <x:v>只读/多行文本</x:v>
      </x:c>
      <x:c r="J75" s="40" t="str">
        <x:v>2000</x:v>
      </x:c>
      <x:c r="K75" s="40" t="str">
        <x:v>否</x:v>
      </x:c>
      <x:c r="L75" s="40" t="str"/>
      <x:c r="M75" s="40" t="str">
        <x:v>规则引擎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P3-高度敏感</x:v>
      </x:c>
      <x:c r="T75" s="40" t="str">
        <x:v>非授权不可见</x:v>
      </x:c>
      <x:c r="U75" s="40" t="str">
        <x:v>是</x:v>
      </x:c>
      <x:c r="V75" s="40" t="str">
        <x:v>受控</x:v>
      </x:c>
      <x:c r="W75" s="40" t="str">
        <x:v>biz_p013_ctr_form</x:v>
      </x:c>
      <x:c r="X75" s="40" t="str">
        <x:v>comp_grade_impact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CTR-P013-F02</x:v>
      </x:c>
      <x:c r="C76" s="40" t="str">
        <x:v>奖励-审批-审批/评审意见单</x:v>
      </x:c>
      <x:c r="D76" s="40" t="n">
        <x:v>31</x:v>
      </x:c>
      <x:c r="E76" s="40" t="str">
        <x:v>员工影响</x:v>
      </x:c>
      <x:c r="F76" s="40" t="str">
        <x:v>执行生效日期</x:v>
      </x:c>
      <x:c r="G76" s="40" t="str">
        <x:v>impact_effective_date</x:v>
      </x:c>
      <x:c r="H76" s="40" t="str">
        <x:v>日期</x:v>
      </x:c>
      <x:c r="I76" s="40" t="str">
        <x:v>日期选择器</x:v>
      </x:c>
      <x:c r="J76" s="40" t="str">
        <x:v>10</x:v>
      </x:c>
      <x:c r="K76" s="40" t="str">
        <x:v>否</x:v>
      </x:c>
      <x:c r="L76" s="40" t="str"/>
      <x:c r="M76" s="40" t="str">
        <x:v>人事管理员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biz_p013_ctr_form</x:v>
      </x:c>
      <x:c r="X76" s="40" t="str">
        <x:v>impact_effective_date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CTR-P013-F02</x:v>
      </x:c>
      <x:c r="C77" s="40" t="str">
        <x:v>奖励-审批-审批/评审意见单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biz_p013_ctr_form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CTR-P013-F02</x:v>
      </x:c>
      <x:c r="C78" s="40" t="str">
        <x:v>奖励-审批-审批/评审意见单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biz_p013_ctr_form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CTR-P013-F02</x:v>
      </x:c>
      <x:c r="C79" s="40" t="str">
        <x:v>奖励-审批-审批/评审意见单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biz_p013_ctr_form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CTR-P013-F02</x:v>
      </x:c>
      <x:c r="C80" s="40" t="str">
        <x:v>奖励-审批-审批/评审意见单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biz_p013_ctr_form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CTR-P013-F02</x:v>
      </x:c>
      <x:c r="C81" s="40" t="str">
        <x:v>奖励-审批-审批/评审意见单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biz_p013_ctr_form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CTR-P013-F02</x:v>
      </x:c>
      <x:c r="C82" s="40" t="str">
        <x:v>奖励-审批-审批/评审意见单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biz_p013_ctr_form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CTR-P013-F02</x:v>
      </x:c>
      <x:c r="C83" s="40" t="str">
        <x:v>奖励-审批-审批/评审意见单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biz_p013_ctr_form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CTR-P013-F02</x:v>
      </x:c>
      <x:c r="C84" s="40" t="str">
        <x:v>奖励-审批-审批/评审意见单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biz_p013_ctr_form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CTR-P013-F02</x:v>
      </x:c>
      <x:c r="C85" s="40" t="str">
        <x:v>奖励-审批-审批/评审意见单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biz_p013_ctr_form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CTR-P013-F02</x:v>
      </x:c>
      <x:c r="C86" s="40" t="str">
        <x:v>奖励-审批-审批/评审意见单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biz_p013_ctr_form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CTR-P013-F02</x:v>
      </x:c>
      <x:c r="C87" s="40" t="str">
        <x:v>奖励-审批-审批/评审意见单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审批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biz_p013_ctr_form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CTR-P013-F02</x:v>
      </x:c>
      <x:c r="C88" s="40" t="str">
        <x:v>奖励-审批-审批/评审意见单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biz_p013_ctr_form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CTR-P013-F02</x:v>
      </x:c>
      <x:c r="C89" s="40" t="str">
        <x:v>奖励-审批-审批/评审意见单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biz_p013_ctr_form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CTR-P013-F03</x:v>
      </x:c>
      <x:c r="C90" s="40" t="str">
        <x:v>奖励-审批-任务分派与资源计划单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CTR-P013-F03</x:v>
      </x:c>
      <x:c r="C91" s="40" t="str">
        <x:v>奖励-审批-任务分派与资源计划单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CTR-P013-F03</x:v>
      </x:c>
      <x:c r="C92" s="40" t="str">
        <x:v>奖励-审批-任务分派与资源计划单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CTR-P013-F03</x:v>
      </x:c>
      <x:c r="C93" s="40" t="str">
        <x:v>奖励-审批-任务分派与资源计划单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CTR-P013-F03</x:v>
      </x:c>
      <x:c r="C94" s="40" t="str">
        <x:v>奖励-审批-任务分派与资源计划单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CTR-P013-F03</x:v>
      </x:c>
      <x:c r="C95" s="40" t="str">
        <x:v>奖励-审批-任务分派与资源计划单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CTR-P013-F03</x:v>
      </x:c>
      <x:c r="C96" s="40" t="str">
        <x:v>奖励-审批-任务分派与资源计划单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CTR-P013-F03</x:v>
      </x:c>
      <x:c r="C97" s="40" t="str">
        <x:v>奖励-审批-任务分派与资源计划单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CTR-P013-F03</x:v>
      </x:c>
      <x:c r="C98" s="40" t="str">
        <x:v>奖励-审批-任务分派与资源计划单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CTR-P013-F03</x:v>
      </x:c>
      <x:c r="C99" s="40" t="str">
        <x:v>奖励-审批-任务分派与资源计划单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CTR-P013-F03</x:v>
      </x:c>
      <x:c r="C100" s="40" t="str">
        <x:v>奖励-审批-任务分派与资源计划单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CTR-P013-F03</x:v>
      </x:c>
      <x:c r="C101" s="40" t="str">
        <x:v>奖励-审批-任务分派与资源计划单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CTR-P013-F03</x:v>
      </x:c>
      <x:c r="C102" s="40" t="str">
        <x:v>奖励-审批-任务分派与资源计划单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CTR-P013-F03</x:v>
      </x:c>
      <x:c r="C103" s="40" t="str">
        <x:v>奖励-审批-任务分派与资源计划单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CTR-P013-F03</x:v>
      </x:c>
      <x:c r="C104" s="40" t="str">
        <x:v>奖励-审批-任务分派与资源计划单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biz_p013_ctr_form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CTR-P013-F03</x:v>
      </x:c>
      <x:c r="C105" s="40" t="str">
        <x:v>奖励-审批-任务分派与资源计划单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biz_p013_ctr_form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CTR-P013-F03</x:v>
      </x:c>
      <x:c r="C106" s="40" t="str">
        <x:v>奖励-审批-任务分派与资源计划单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biz_p013_ctr_form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CTR-P013-F03</x:v>
      </x:c>
      <x:c r="C107" s="40" t="str">
        <x:v>奖励-审批-任务分派与资源计划单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biz_p013_ctr_form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CTR-P013-F03</x:v>
      </x:c>
      <x:c r="C108" s="40" t="str">
        <x:v>奖励-审批-任务分派与资源计划单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biz_p013_ctr_form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CTR-P013-F03</x:v>
      </x:c>
      <x:c r="C109" s="40" t="str">
        <x:v>奖励-审批-任务分派与资源计划单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biz_p013_ctr_form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CTR-P013-F03</x:v>
      </x:c>
      <x:c r="C110" s="40" t="str">
        <x:v>奖励-审批-任务分派与资源计划单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biz_p013_ctr_form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CTR-P013-F03</x:v>
      </x:c>
      <x:c r="C111" s="40" t="str">
        <x:v>奖励-审批-任务分派与资源计划单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biz_p013_ctr_form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CTR-P013-F03</x:v>
      </x:c>
      <x:c r="C112" s="40" t="str">
        <x:v>奖励-审批-任务分派与资源计划单</x:v>
      </x:c>
      <x:c r="D112" s="40" t="n">
        <x:v>23</x:v>
      </x:c>
      <x:c r="E112" s="40" t="str">
        <x:v>员工影响</x:v>
      </x:c>
      <x:c r="F112" s="40" t="str">
        <x:v>事件类型</x:v>
      </x:c>
      <x:c r="G112" s="40" t="str">
        <x:v>employee_event_type</x:v>
      </x:c>
      <x:c r="H112" s="40" t="str">
        <x:v>枚举</x:v>
      </x:c>
      <x:c r="I112" s="40" t="str">
        <x:v>下拉选择</x:v>
      </x:c>
      <x:c r="J112" s="40" t="str">
        <x:v>50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biz_p013_ctr_form</x:v>
      </x:c>
      <x:c r="X112" s="40" t="str">
        <x:v>employee_event_type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CTR-P013-F03</x:v>
      </x:c>
      <x:c r="C113" s="40" t="str">
        <x:v>奖励-审批-任务分派与资源计划单</x:v>
      </x:c>
      <x:c r="D113" s="40" t="n">
        <x:v>24</x:v>
      </x:c>
      <x:c r="E113" s="40" t="str">
        <x:v>员工影响</x:v>
      </x:c>
      <x:c r="F113" s="40" t="str">
        <x:v>影响人员</x:v>
      </x:c>
      <x:c r="G113" s="40" t="str">
        <x:v>affected_employee_ids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是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biz_p013_ctr_form</x:v>
      </x:c>
      <x:c r="X113" s="40" t="str">
        <x:v>affected_employee_ids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CTR-P013-F03</x:v>
      </x:c>
      <x:c r="C114" s="40" t="str">
        <x:v>奖励-审批-任务分派与资源计划单</x:v>
      </x:c>
      <x:c r="D114" s="40" t="n">
        <x:v>25</x:v>
      </x:c>
      <x:c r="E114" s="40" t="str">
        <x:v>员工影响</x:v>
      </x:c>
      <x:c r="F114" s="40" t="str">
        <x:v>事实发生时间</x:v>
      </x:c>
      <x:c r="G114" s="40" t="str">
        <x:v>fact_occurred_at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biz_p013_ctr_form</x:v>
      </x:c>
      <x:c r="X114" s="40" t="str">
        <x:v>fact_occurred_at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CTR-P013-F03</x:v>
      </x:c>
      <x:c r="C115" s="40" t="str">
        <x:v>奖励-审批-任务分派与资源计划单</x:v>
      </x:c>
      <x:c r="D115" s="40" t="n">
        <x:v>26</x:v>
      </x:c>
      <x:c r="E115" s="40" t="str">
        <x:v>员工影响</x:v>
      </x:c>
      <x:c r="F115" s="40" t="str">
        <x:v>事实与证据摘要</x:v>
      </x:c>
      <x:c r="G115" s="40" t="str">
        <x:v>fact_summary</x:v>
      </x:c>
      <x:c r="H115" s="40" t="str">
        <x:v>长文本</x:v>
      </x:c>
      <x:c r="I115" s="40" t="str">
        <x:v>多行文本</x:v>
      </x:c>
      <x:c r="J115" s="40" t="str">
        <x:v>4000</x:v>
      </x:c>
      <x:c r="K115" s="40" t="str">
        <x:v>是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biz_p013_ctr_form</x:v>
      </x:c>
      <x:c r="X115" s="40" t="str">
        <x:v>fact_summary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CTR-P013-F03</x:v>
      </x:c>
      <x:c r="C116" s="40" t="str">
        <x:v>奖励-审批-任务分派与资源计划单</x:v>
      </x:c>
      <x:c r="D116" s="40" t="n">
        <x:v>27</x:v>
      </x:c>
      <x:c r="E116" s="40" t="str">
        <x:v>员工影响</x:v>
      </x:c>
      <x:c r="F116" s="40" t="str">
        <x:v>影响级别</x:v>
      </x:c>
      <x:c r="G116" s="40" t="str">
        <x:v>impact_level</x:v>
      </x:c>
      <x:c r="H116" s="40" t="str">
        <x:v>枚举</x:v>
      </x:c>
      <x:c r="I116" s="40" t="str">
        <x:v>单选按钮</x:v>
      </x:c>
      <x:c r="J116" s="40" t="str">
        <x:v>16</x:v>
      </x:c>
      <x:c r="K116" s="40" t="str">
        <x:v>是</x:v>
      </x:c>
      <x:c r="L116" s="40" t="str"/>
      <x:c r="M116" s="40" t="str">
        <x:v>业务字典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biz_p013_ctr_form</x:v>
      </x:c>
      <x:c r="X116" s="40" t="str">
        <x:v>impact_level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CTR-P013-F03</x:v>
      </x:c>
      <x:c r="C117" s="40" t="str">
        <x:v>奖励-审批-任务分派与资源计划单</x:v>
      </x:c>
      <x:c r="D117" s="40" t="n">
        <x:v>28</x:v>
      </x:c>
      <x:c r="E117" s="40" t="str">
        <x:v>员工影响</x:v>
      </x:c>
      <x:c r="F117" s="40" t="str">
        <x:v>积分变动值</x:v>
      </x:c>
      <x:c r="G117" s="40" t="str">
        <x:v>points_delta</x:v>
      </x:c>
      <x:c r="H117" s="40" t="str">
        <x:v>整数</x:v>
      </x:c>
      <x:c r="I117" s="40" t="str">
        <x:v>数字输入</x:v>
      </x:c>
      <x:c r="J117" s="40" t="str">
        <x:v>10</x:v>
      </x:c>
      <x:c r="K117" s="40" t="str">
        <x:v>否</x:v>
      </x:c>
      <x:c r="L117" s="40" t="str">
        <x:v>0</x:v>
      </x:c>
      <x:c r="M117" s="40" t="str">
        <x:v>规则引擎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biz_p013_ctr_form</x:v>
      </x:c>
      <x:c r="X117" s="40" t="str">
        <x:v>points_delta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CTR-P013-F03</x:v>
      </x:c>
      <x:c r="C118" s="40" t="str">
        <x:v>奖励-审批-任务分派与资源计划单</x:v>
      </x:c>
      <x:c r="D118" s="40" t="n">
        <x:v>29</x:v>
      </x:c>
      <x:c r="E118" s="40" t="str">
        <x:v>员工影响</x:v>
      </x:c>
      <x:c r="F118" s="40" t="str">
        <x:v>奖金/慰问金额</x:v>
      </x:c>
      <x:c r="G118" s="40" t="str">
        <x:v>benefit_amount</x:v>
      </x:c>
      <x:c r="H118" s="40" t="str">
        <x:v>金额</x:v>
      </x:c>
      <x:c r="I118" s="40" t="str">
        <x:v>金额输入</x:v>
      </x:c>
      <x:c r="J118" s="40" t="str">
        <x:v>18,2</x:v>
      </x:c>
      <x:c r="K118" s="40" t="str">
        <x:v>否</x:v>
      </x:c>
      <x:c r="L118" s="40" t="str">
        <x:v>0</x:v>
      </x:c>
      <x:c r="M118" s="40" t="str">
        <x:v>规则/审批</x:v>
      </x:c>
      <x:c r="N118" s="40" t="str"/>
      <x:c r="O118" s="40" t="str">
        <x:v>不得小于0</x:v>
      </x:c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P3-高度敏感</x:v>
      </x:c>
      <x:c r="T118" s="40" t="str">
        <x:v>金额按权限显示</x:v>
      </x:c>
      <x:c r="U118" s="40" t="str">
        <x:v>是</x:v>
      </x:c>
      <x:c r="V118" s="40" t="str">
        <x:v>受控</x:v>
      </x:c>
      <x:c r="W118" s="40" t="str">
        <x:v>biz_p013_ctr_form</x:v>
      </x:c>
      <x:c r="X118" s="40" t="str">
        <x:v>benefit_amount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CTR-P013-F03</x:v>
      </x:c>
      <x:c r="C119" s="40" t="str">
        <x:v>奖励-审批-任务分派与资源计划单</x:v>
      </x:c>
      <x:c r="D119" s="40" t="n">
        <x:v>30</x:v>
      </x:c>
      <x:c r="E119" s="40" t="str">
        <x:v>员工影响</x:v>
      </x:c>
      <x:c r="F119" s="40" t="str">
        <x:v>薪酬/等级影响</x:v>
      </x:c>
      <x:c r="G119" s="40" t="str">
        <x:v>comp_grade_impact</x:v>
      </x:c>
      <x:c r="H119" s="40" t="str">
        <x:v>长文本</x:v>
      </x:c>
      <x:c r="I119" s="40" t="str">
        <x:v>只读/多行文本</x:v>
      </x:c>
      <x:c r="J119" s="40" t="str">
        <x:v>2000</x:v>
      </x:c>
      <x:c r="K119" s="40" t="str">
        <x:v>否</x:v>
      </x:c>
      <x:c r="L119" s="40" t="str"/>
      <x:c r="M119" s="40" t="str">
        <x:v>规则引擎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P3-高度敏感</x:v>
      </x:c>
      <x:c r="T119" s="40" t="str">
        <x:v>非授权不可见</x:v>
      </x:c>
      <x:c r="U119" s="40" t="str">
        <x:v>是</x:v>
      </x:c>
      <x:c r="V119" s="40" t="str">
        <x:v>受控</x:v>
      </x:c>
      <x:c r="W119" s="40" t="str">
        <x:v>biz_p013_ctr_form</x:v>
      </x:c>
      <x:c r="X119" s="40" t="str">
        <x:v>comp_grade_impact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CTR-P013-F03</x:v>
      </x:c>
      <x:c r="C120" s="40" t="str">
        <x:v>奖励-审批-任务分派与资源计划单</x:v>
      </x:c>
      <x:c r="D120" s="40" t="n">
        <x:v>31</x:v>
      </x:c>
      <x:c r="E120" s="40" t="str">
        <x:v>员工影响</x:v>
      </x:c>
      <x:c r="F120" s="40" t="str">
        <x:v>执行生效日期</x:v>
      </x:c>
      <x:c r="G120" s="40" t="str">
        <x:v>impact_effective_date</x:v>
      </x:c>
      <x:c r="H120" s="40" t="str">
        <x:v>日期</x:v>
      </x:c>
      <x:c r="I120" s="40" t="str">
        <x:v>日期选择器</x:v>
      </x:c>
      <x:c r="J120" s="40" t="str">
        <x:v>10</x:v>
      </x:c>
      <x:c r="K120" s="40" t="str">
        <x:v>否</x:v>
      </x:c>
      <x:c r="L120" s="40" t="str"/>
      <x:c r="M120" s="40" t="str">
        <x:v>人事管理员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biz_p013_ctr_form</x:v>
      </x:c>
      <x:c r="X120" s="40" t="str">
        <x:v>impact_effective_date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CTR-P013-F03</x:v>
      </x:c>
      <x:c r="C121" s="40" t="str">
        <x:v>奖励-审批-任务分派与资源计划单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biz_p013_ctr_form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CTR-P013-F03</x:v>
      </x:c>
      <x:c r="C122" s="40" t="str">
        <x:v>奖励-审批-任务分派与资源计划单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biz_p013_ctr_form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CTR-P013-F03</x:v>
      </x:c>
      <x:c r="C123" s="40" t="str">
        <x:v>奖励-审批-任务分派与资源计划单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biz_p013_ctr_form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CTR-P013-F03</x:v>
      </x:c>
      <x:c r="C124" s="40" t="str">
        <x:v>奖励-审批-任务分派与资源计划单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biz_p013_ctr_form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CTR-P013-F03</x:v>
      </x:c>
      <x:c r="C125" s="40" t="str">
        <x:v>奖励-审批-任务分派与资源计划单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biz_p013_ctr_form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CTR-P013-F03</x:v>
      </x:c>
      <x:c r="C126" s="40" t="str">
        <x:v>奖励-审批-任务分派与资源计划单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biz_p013_ctr_form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CTR-P013-F03</x:v>
      </x:c>
      <x:c r="C127" s="40" t="str">
        <x:v>奖励-审批-任务分派与资源计划单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biz_p013_ctr_form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CTR-P013-F03</x:v>
      </x:c>
      <x:c r="C128" s="40" t="str">
        <x:v>奖励-审批-任务分派与资源计划单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biz_p013_ctr_form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CTR-P013-F03</x:v>
      </x:c>
      <x:c r="C129" s="40" t="str">
        <x:v>奖励-审批-任务分派与资源计划单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biz_p013_ctr_form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CTR-P013-F03</x:v>
      </x:c>
      <x:c r="C130" s="40" t="str">
        <x:v>奖励-审批-任务分派与资源计划单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biz_p013_ctr_form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CTR-P013-F03</x:v>
      </x:c>
      <x:c r="C131" s="40" t="str">
        <x:v>奖励-审批-任务分派与资源计划单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审批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biz_p013_ctr_form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CTR-P013-F03</x:v>
      </x:c>
      <x:c r="C132" s="40" t="str">
        <x:v>奖励-审批-任务分派与资源计划单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biz_p013_ctr_form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CTR-P013-F03</x:v>
      </x:c>
      <x:c r="C133" s="40" t="str">
        <x:v>奖励-审批-任务分派与资源计划单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biz_p013_ctr_form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CTR-P013-F04</x:v>
      </x:c>
      <x:c r="C134" s="40" t="str">
        <x:v>奖励-荣誉积分·奖金·发展评审影响执行-过程跟踪与异常升级单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CTR-P013-F04</x:v>
      </x:c>
      <x:c r="C135" s="40" t="str">
        <x:v>奖励-荣誉积分·奖金·发展评审影响执行-过程跟踪与异常升级单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CTR-P013-F04</x:v>
      </x:c>
      <x:c r="C136" s="40" t="str">
        <x:v>奖励-荣誉积分·奖金·发展评审影响执行-过程跟踪与异常升级单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CTR-P013-F04</x:v>
      </x:c>
      <x:c r="C137" s="40" t="str">
        <x:v>奖励-荣誉积分·奖金·发展评审影响执行-过程跟踪与异常升级单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CTR-P013-F04</x:v>
      </x:c>
      <x:c r="C138" s="40" t="str">
        <x:v>奖励-荣誉积分·奖金·发展评审影响执行-过程跟踪与异常升级单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CTR-P013-F04</x:v>
      </x:c>
      <x:c r="C139" s="40" t="str">
        <x:v>奖励-荣誉积分·奖金·发展评审影响执行-过程跟踪与异常升级单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CTR-P013-F04</x:v>
      </x:c>
      <x:c r="C140" s="40" t="str">
        <x:v>奖励-荣誉积分·奖金·发展评审影响执行-过程跟踪与异常升级单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CTR-P013-F04</x:v>
      </x:c>
      <x:c r="C141" s="40" t="str">
        <x:v>奖励-荣誉积分·奖金·发展评审影响执行-过程跟踪与异常升级单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CTR-P013-F04</x:v>
      </x:c>
      <x:c r="C142" s="40" t="str">
        <x:v>奖励-荣誉积分·奖金·发展评审影响执行-过程跟踪与异常升级单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CTR-P013-F04</x:v>
      </x:c>
      <x:c r="C143" s="40" t="str">
        <x:v>奖励-荣誉积分·奖金·发展评审影响执行-过程跟踪与异常升级单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CTR-P013-F04</x:v>
      </x:c>
      <x:c r="C144" s="40" t="str">
        <x:v>奖励-荣誉积分·奖金·发展评审影响执行-过程跟踪与异常升级单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CTR-P013-F04</x:v>
      </x:c>
      <x:c r="C145" s="40" t="str">
        <x:v>奖励-荣誉积分·奖金·发展评审影响执行-过程跟踪与异常升级单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CTR-P013-F04</x:v>
      </x:c>
      <x:c r="C146" s="40" t="str">
        <x:v>奖励-荣誉积分·奖金·发展评审影响执行-过程跟踪与异常升级单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CTR-P013-F04</x:v>
      </x:c>
      <x:c r="C147" s="40" t="str">
        <x:v>奖励-荣誉积分·奖金·发展评审影响执行-过程跟踪与异常升级单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CTR-P013-F04</x:v>
      </x:c>
      <x:c r="C148" s="40" t="str">
        <x:v>奖励-荣誉积分·奖金·发展评审影响执行-过程跟踪与异常升级单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biz_p013_ctr_form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CTR-P013-F04</x:v>
      </x:c>
      <x:c r="C149" s="40" t="str">
        <x:v>奖励-荣誉积分·奖金·发展评审影响执行-过程跟踪与异常升级单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biz_p013_ctr_form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CTR-P013-F04</x:v>
      </x:c>
      <x:c r="C150" s="40" t="str">
        <x:v>奖励-荣誉积分·奖金·发展评审影响执行-过程跟踪与异常升级单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biz_p013_ctr_form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CTR-P013-F04</x:v>
      </x:c>
      <x:c r="C151" s="40" t="str">
        <x:v>奖励-荣誉积分·奖金·发展评审影响执行-过程跟踪与异常升级单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biz_p013_ctr_form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CTR-P013-F04</x:v>
      </x:c>
      <x:c r="C152" s="40" t="str">
        <x:v>奖励-荣誉积分·奖金·发展评审影响执行-过程跟踪与异常升级单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biz_p013_ctr_form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CTR-P013-F04</x:v>
      </x:c>
      <x:c r="C153" s="40" t="str">
        <x:v>奖励-荣誉积分·奖金·发展评审影响执行-过程跟踪与异常升级单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biz_p013_ctr_form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CTR-P013-F04</x:v>
      </x:c>
      <x:c r="C154" s="40" t="str">
        <x:v>奖励-荣誉积分·奖金·发展评审影响执行-过程跟踪与异常升级单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biz_p013_ctr_form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CTR-P013-F04</x:v>
      </x:c>
      <x:c r="C155" s="40" t="str">
        <x:v>奖励-荣誉积分·奖金·发展评审影响执行-过程跟踪与异常升级单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biz_p013_ctr_form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CTR-P013-F04</x:v>
      </x:c>
      <x:c r="C156" s="40" t="str">
        <x:v>奖励-荣誉积分·奖金·发展评审影响执行-过程跟踪与异常升级单</x:v>
      </x:c>
      <x:c r="D156" s="40" t="n">
        <x:v>23</x:v>
      </x:c>
      <x:c r="E156" s="40" t="str">
        <x:v>员工影响</x:v>
      </x:c>
      <x:c r="F156" s="40" t="str">
        <x:v>事件类型</x:v>
      </x:c>
      <x:c r="G156" s="40" t="str">
        <x:v>employee_event_type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是</x:v>
      </x:c>
      <x:c r="L156" s="40" t="str"/>
      <x:c r="M156" s="40" t="str">
        <x:v>人事字典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biz_p013_ctr_form</x:v>
      </x:c>
      <x:c r="X156" s="40" t="str">
        <x:v>employee_event_type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CTR-P013-F04</x:v>
      </x:c>
      <x:c r="C157" s="40" t="str">
        <x:v>奖励-荣誉积分·奖金·发展评审影响执行-过程跟踪与异常升级单</x:v>
      </x:c>
      <x:c r="D157" s="40" t="n">
        <x:v>24</x:v>
      </x:c>
      <x:c r="E157" s="40" t="str">
        <x:v>员工影响</x:v>
      </x:c>
      <x:c r="F157" s="40" t="str">
        <x:v>影响人员</x:v>
      </x:c>
      <x:c r="G157" s="40" t="str">
        <x:v>affected_employee_ids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是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biz_p013_ctr_form</x:v>
      </x:c>
      <x:c r="X157" s="40" t="str">
        <x:v>affected_employee_ids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CTR-P013-F04</x:v>
      </x:c>
      <x:c r="C158" s="40" t="str">
        <x:v>奖励-荣誉积分·奖金·发展评审影响执行-过程跟踪与异常升级单</x:v>
      </x:c>
      <x:c r="D158" s="40" t="n">
        <x:v>25</x:v>
      </x:c>
      <x:c r="E158" s="40" t="str">
        <x:v>员工影响</x:v>
      </x:c>
      <x:c r="F158" s="40" t="str">
        <x:v>事实发生时间</x:v>
      </x:c>
      <x:c r="G158" s="40" t="str">
        <x:v>fact_occurred_at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是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biz_p013_ctr_form</x:v>
      </x:c>
      <x:c r="X158" s="40" t="str">
        <x:v>fact_occurred_at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CTR-P013-F04</x:v>
      </x:c>
      <x:c r="C159" s="40" t="str">
        <x:v>奖励-荣誉积分·奖金·发展评审影响执行-过程跟踪与异常升级单</x:v>
      </x:c>
      <x:c r="D159" s="40" t="n">
        <x:v>26</x:v>
      </x:c>
      <x:c r="E159" s="40" t="str">
        <x:v>员工影响</x:v>
      </x:c>
      <x:c r="F159" s="40" t="str">
        <x:v>事实与证据摘要</x:v>
      </x:c>
      <x:c r="G159" s="40" t="str">
        <x:v>fact_summary</x:v>
      </x:c>
      <x:c r="H159" s="40" t="str">
        <x:v>长文本</x:v>
      </x:c>
      <x:c r="I159" s="40" t="str">
        <x:v>多行文本</x:v>
      </x:c>
      <x:c r="J159" s="40" t="str">
        <x:v>4000</x:v>
      </x:c>
      <x:c r="K159" s="40" t="str">
        <x:v>是</x:v>
      </x:c>
      <x:c r="L159" s="40" t="str"/>
      <x:c r="M159" s="40" t="str">
        <x:v>人工录入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biz_p013_ctr_form</x:v>
      </x:c>
      <x:c r="X159" s="40" t="str">
        <x:v>fact_summary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CTR-P013-F04</x:v>
      </x:c>
      <x:c r="C160" s="40" t="str">
        <x:v>奖励-荣誉积分·奖金·发展评审影响执行-过程跟踪与异常升级单</x:v>
      </x:c>
      <x:c r="D160" s="40" t="n">
        <x:v>27</x:v>
      </x:c>
      <x:c r="E160" s="40" t="str">
        <x:v>员工影响</x:v>
      </x:c>
      <x:c r="F160" s="40" t="str">
        <x:v>影响级别</x:v>
      </x:c>
      <x:c r="G160" s="40" t="str">
        <x:v>impact_level</x:v>
      </x:c>
      <x:c r="H160" s="40" t="str">
        <x:v>枚举</x:v>
      </x:c>
      <x:c r="I160" s="40" t="str">
        <x:v>单选按钮</x:v>
      </x:c>
      <x:c r="J160" s="40" t="str">
        <x:v>16</x:v>
      </x:c>
      <x:c r="K160" s="40" t="str">
        <x:v>是</x:v>
      </x:c>
      <x:c r="L160" s="40" t="str"/>
      <x:c r="M160" s="40" t="str">
        <x:v>业务字典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biz_p013_ctr_form</x:v>
      </x:c>
      <x:c r="X160" s="40" t="str">
        <x:v>impact_level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CTR-P013-F04</x:v>
      </x:c>
      <x:c r="C161" s="40" t="str">
        <x:v>奖励-荣誉积分·奖金·发展评审影响执行-过程跟踪与异常升级单</x:v>
      </x:c>
      <x:c r="D161" s="40" t="n">
        <x:v>28</x:v>
      </x:c>
      <x:c r="E161" s="40" t="str">
        <x:v>员工影响</x:v>
      </x:c>
      <x:c r="F161" s="40" t="str">
        <x:v>积分变动值</x:v>
      </x:c>
      <x:c r="G161" s="40" t="str">
        <x:v>points_delta</x:v>
      </x:c>
      <x:c r="H161" s="40" t="str">
        <x:v>整数</x:v>
      </x:c>
      <x:c r="I161" s="40" t="str">
        <x:v>数字输入</x:v>
      </x:c>
      <x:c r="J161" s="40" t="str">
        <x:v>10</x:v>
      </x:c>
      <x:c r="K161" s="40" t="str">
        <x:v>否</x:v>
      </x:c>
      <x:c r="L161" s="40" t="str">
        <x:v>0</x:v>
      </x:c>
      <x:c r="M161" s="40" t="str">
        <x:v>规则引擎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biz_p013_ctr_form</x:v>
      </x:c>
      <x:c r="X161" s="40" t="str">
        <x:v>points_delta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CTR-P013-F04</x:v>
      </x:c>
      <x:c r="C162" s="40" t="str">
        <x:v>奖励-荣誉积分·奖金·发展评审影响执行-过程跟踪与异常升级单</x:v>
      </x:c>
      <x:c r="D162" s="40" t="n">
        <x:v>29</x:v>
      </x:c>
      <x:c r="E162" s="40" t="str">
        <x:v>员工影响</x:v>
      </x:c>
      <x:c r="F162" s="40" t="str">
        <x:v>奖金/慰问金额</x:v>
      </x:c>
      <x:c r="G162" s="40" t="str">
        <x:v>benefit_amount</x:v>
      </x:c>
      <x:c r="H162" s="40" t="str">
        <x:v>金额</x:v>
      </x:c>
      <x:c r="I162" s="40" t="str">
        <x:v>金额输入</x:v>
      </x:c>
      <x:c r="J162" s="40" t="str">
        <x:v>18,2</x:v>
      </x:c>
      <x:c r="K162" s="40" t="str">
        <x:v>否</x:v>
      </x:c>
      <x:c r="L162" s="40" t="str">
        <x:v>0</x:v>
      </x:c>
      <x:c r="M162" s="40" t="str">
        <x:v>规则/审批</x:v>
      </x:c>
      <x:c r="N162" s="40" t="str"/>
      <x:c r="O162" s="40" t="str">
        <x:v>不得小于0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P3-高度敏感</x:v>
      </x:c>
      <x:c r="T162" s="40" t="str">
        <x:v>金额按权限显示</x:v>
      </x:c>
      <x:c r="U162" s="40" t="str">
        <x:v>是</x:v>
      </x:c>
      <x:c r="V162" s="40" t="str">
        <x:v>受控</x:v>
      </x:c>
      <x:c r="W162" s="40" t="str">
        <x:v>biz_p013_ctr_form</x:v>
      </x:c>
      <x:c r="X162" s="40" t="str">
        <x:v>benefit_amount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CTR-P013-F04</x:v>
      </x:c>
      <x:c r="C163" s="40" t="str">
        <x:v>奖励-荣誉积分·奖金·发展评审影响执行-过程跟踪与异常升级单</x:v>
      </x:c>
      <x:c r="D163" s="40" t="n">
        <x:v>30</x:v>
      </x:c>
      <x:c r="E163" s="40" t="str">
        <x:v>员工影响</x:v>
      </x:c>
      <x:c r="F163" s="40" t="str">
        <x:v>薪酬/等级影响</x:v>
      </x:c>
      <x:c r="G163" s="40" t="str">
        <x:v>comp_grade_impact</x:v>
      </x:c>
      <x:c r="H163" s="40" t="str">
        <x:v>长文本</x:v>
      </x:c>
      <x:c r="I163" s="40" t="str">
        <x:v>只读/多行文本</x:v>
      </x:c>
      <x:c r="J163" s="40" t="str">
        <x:v>2000</x:v>
      </x:c>
      <x:c r="K163" s="40" t="str">
        <x:v>否</x:v>
      </x:c>
      <x:c r="L163" s="40" t="str"/>
      <x:c r="M163" s="40" t="str">
        <x:v>规则引擎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P3-高度敏感</x:v>
      </x:c>
      <x:c r="T163" s="40" t="str">
        <x:v>非授权不可见</x:v>
      </x:c>
      <x:c r="U163" s="40" t="str">
        <x:v>是</x:v>
      </x:c>
      <x:c r="V163" s="40" t="str">
        <x:v>受控</x:v>
      </x:c>
      <x:c r="W163" s="40" t="str">
        <x:v>biz_p013_ctr_form</x:v>
      </x:c>
      <x:c r="X163" s="40" t="str">
        <x:v>comp_grade_impact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CTR-P013-F04</x:v>
      </x:c>
      <x:c r="C164" s="40" t="str">
        <x:v>奖励-荣誉积分·奖金·发展评审影响执行-过程跟踪与异常升级单</x:v>
      </x:c>
      <x:c r="D164" s="40" t="n">
        <x:v>31</x:v>
      </x:c>
      <x:c r="E164" s="40" t="str">
        <x:v>员工影响</x:v>
      </x:c>
      <x:c r="F164" s="40" t="str">
        <x:v>执行生效日期</x:v>
      </x:c>
      <x:c r="G164" s="40" t="str">
        <x:v>impact_effective_date</x:v>
      </x:c>
      <x:c r="H164" s="40" t="str">
        <x:v>日期</x:v>
      </x:c>
      <x:c r="I164" s="40" t="str">
        <x:v>日期选择器</x:v>
      </x:c>
      <x:c r="J164" s="40" t="str">
        <x:v>10</x:v>
      </x:c>
      <x:c r="K164" s="40" t="str">
        <x:v>否</x:v>
      </x:c>
      <x:c r="L164" s="40" t="str"/>
      <x:c r="M164" s="40" t="str">
        <x:v>人事管理员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biz_p013_ctr_form</x:v>
      </x:c>
      <x:c r="X164" s="40" t="str">
        <x:v>impact_effective_date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CTR-P013-F04</x:v>
      </x:c>
      <x:c r="C165" s="40" t="str">
        <x:v>奖励-荣誉积分·奖金·发展评审影响执行-过程跟踪与异常升级单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biz_p013_ctr_form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CTR-P013-F04</x:v>
      </x:c>
      <x:c r="C166" s="40" t="str">
        <x:v>奖励-荣誉积分·奖金·发展评审影响执行-过程跟踪与异常升级单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biz_p013_ctr_form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CTR-P013-F04</x:v>
      </x:c>
      <x:c r="C167" s="40" t="str">
        <x:v>奖励-荣誉积分·奖金·发展评审影响执行-过程跟踪与异常升级单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biz_p013_ctr_form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CTR-P013-F04</x:v>
      </x:c>
      <x:c r="C168" s="40" t="str">
        <x:v>奖励-荣誉积分·奖金·发展评审影响执行-过程跟踪与异常升级单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biz_p013_ctr_form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CTR-P013-F04</x:v>
      </x:c>
      <x:c r="C169" s="40" t="str">
        <x:v>奖励-荣誉积分·奖金·发展评审影响执行-过程跟踪与异常升级单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biz_p013_ctr_form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CTR-P013-F04</x:v>
      </x:c>
      <x:c r="C170" s="40" t="str">
        <x:v>奖励-荣誉积分·奖金·发展评审影响执行-过程跟踪与异常升级单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biz_p013_ctr_form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CTR-P013-F04</x:v>
      </x:c>
      <x:c r="C171" s="40" t="str">
        <x:v>奖励-荣誉积分·奖金·发展评审影响执行-过程跟踪与异常升级单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biz_p013_ctr_form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CTR-P013-F04</x:v>
      </x:c>
      <x:c r="C172" s="40" t="str">
        <x:v>奖励-荣誉积分·奖金·发展评审影响执行-过程跟踪与异常升级单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biz_p013_ctr_form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CTR-P013-F04</x:v>
      </x:c>
      <x:c r="C173" s="40" t="str">
        <x:v>奖励-荣誉积分·奖金·发展评审影响执行-过程跟踪与异常升级单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biz_p013_ctr_form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CTR-P013-F04</x:v>
      </x:c>
      <x:c r="C174" s="40" t="str">
        <x:v>奖励-荣誉积分·奖金·发展评审影响执行-过程跟踪与异常升级单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biz_p013_ctr_form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CTR-P013-F04</x:v>
      </x:c>
      <x:c r="C175" s="40" t="str">
        <x:v>奖励-荣誉积分·奖金·发展评审影响执行-过程跟踪与异常升级单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荣誉积分/奖金/发展评审影响执行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biz_p013_ctr_form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CTR-P013-F04</x:v>
      </x:c>
      <x:c r="C176" s="40" t="str">
        <x:v>奖励-荣誉积分·奖金·发展评审影响执行-过程跟踪与异常升级单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biz_p013_ctr_form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CTR-P013-F04</x:v>
      </x:c>
      <x:c r="C177" s="40" t="str">
        <x:v>奖励-荣誉积分·奖金·发展评审影响执行-过程跟踪与异常升级单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biz_p013_ctr_form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CTR-P013-F05</x:v>
      </x:c>
      <x:c r="C178" s="40" t="str">
        <x:v>奖励-归档-验收/结算/关闭单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CTR-P013-F05</x:v>
      </x:c>
      <x:c r="C179" s="40" t="str">
        <x:v>奖励-归档-验收/结算/关闭单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CTR-P013-F05</x:v>
      </x:c>
      <x:c r="C180" s="40" t="str">
        <x:v>奖励-归档-验收/结算/关闭单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CTR-P013-F05</x:v>
      </x:c>
      <x:c r="C181" s="40" t="str">
        <x:v>奖励-归档-验收/结算/关闭单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CTR-P013-F05</x:v>
      </x:c>
      <x:c r="C182" s="40" t="str">
        <x:v>奖励-归档-验收/结算/关闭单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CTR-P013-F05</x:v>
      </x:c>
      <x:c r="C183" s="40" t="str">
        <x:v>奖励-归档-验收/结算/关闭单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CTR-P013-F05</x:v>
      </x:c>
      <x:c r="C184" s="40" t="str">
        <x:v>奖励-归档-验收/结算/关闭单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CTR-P013-F05</x:v>
      </x:c>
      <x:c r="C185" s="40" t="str">
        <x:v>奖励-归档-验收/结算/关闭单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CTR-P013-F05</x:v>
      </x:c>
      <x:c r="C186" s="40" t="str">
        <x:v>奖励-归档-验收/结算/关闭单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CTR-P013-F05</x:v>
      </x:c>
      <x:c r="C187" s="40" t="str">
        <x:v>奖励-归档-验收/结算/关闭单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CTR-P013-F05</x:v>
      </x:c>
      <x:c r="C188" s="40" t="str">
        <x:v>奖励-归档-验收/结算/关闭单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CTR-P013-F05</x:v>
      </x:c>
      <x:c r="C189" s="40" t="str">
        <x:v>奖励-归档-验收/结算/关闭单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CTR-P013-F05</x:v>
      </x:c>
      <x:c r="C190" s="40" t="str">
        <x:v>奖励-归档-验收/结算/关闭单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CTR-P013-F05</x:v>
      </x:c>
      <x:c r="C191" s="40" t="str">
        <x:v>奖励-归档-验收/结算/关闭单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CTR-P013-F05</x:v>
      </x:c>
      <x:c r="C192" s="40" t="str">
        <x:v>奖励-归档-验收/结算/关闭单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biz_p013_ctr_form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CTR-P013-F05</x:v>
      </x:c>
      <x:c r="C193" s="40" t="str">
        <x:v>奖励-归档-验收/结算/关闭单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biz_p013_ctr_form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CTR-P013-F05</x:v>
      </x:c>
      <x:c r="C194" s="40" t="str">
        <x:v>奖励-归档-验收/结算/关闭单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biz_p013_ctr_form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CTR-P013-F05</x:v>
      </x:c>
      <x:c r="C195" s="40" t="str">
        <x:v>奖励-归档-验收/结算/关闭单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biz_p013_ctr_form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CTR-P013-F05</x:v>
      </x:c>
      <x:c r="C196" s="40" t="str">
        <x:v>奖励-归档-验收/结算/关闭单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biz_p013_ctr_form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CTR-P013-F05</x:v>
      </x:c>
      <x:c r="C197" s="40" t="str">
        <x:v>奖励-归档-验收/结算/关闭单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biz_p013_ctr_form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CTR-P013-F05</x:v>
      </x:c>
      <x:c r="C198" s="40" t="str">
        <x:v>奖励-归档-验收/结算/关闭单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biz_p013_ctr_form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CTR-P013-F05</x:v>
      </x:c>
      <x:c r="C199" s="40" t="str">
        <x:v>奖励-归档-验收/结算/关闭单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biz_p013_ctr_form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CTR-P013-F05</x:v>
      </x:c>
      <x:c r="C200" s="40" t="str">
        <x:v>奖励-归档-验收/结算/关闭单</x:v>
      </x:c>
      <x:c r="D200" s="40" t="n">
        <x:v>23</x:v>
      </x:c>
      <x:c r="E200" s="40" t="str">
        <x:v>员工影响</x:v>
      </x:c>
      <x:c r="F200" s="40" t="str">
        <x:v>事件类型</x:v>
      </x:c>
      <x:c r="G200" s="40" t="str">
        <x:v>employee_event_type</x:v>
      </x:c>
      <x:c r="H200" s="40" t="str">
        <x:v>枚举</x:v>
      </x:c>
      <x:c r="I200" s="40" t="str">
        <x:v>下拉选择</x:v>
      </x:c>
      <x:c r="J200" s="40" t="str">
        <x:v>50</x:v>
      </x:c>
      <x:c r="K200" s="40" t="str">
        <x:v>是</x:v>
      </x:c>
      <x:c r="L200" s="40" t="str"/>
      <x:c r="M200" s="40" t="str">
        <x:v>人事字典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biz_p013_ctr_form</x:v>
      </x:c>
      <x:c r="X200" s="40" t="str">
        <x:v>employee_event_type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CTR-P013-F05</x:v>
      </x:c>
      <x:c r="C201" s="40" t="str">
        <x:v>奖励-归档-验收/结算/关闭单</x:v>
      </x:c>
      <x:c r="D201" s="40" t="n">
        <x:v>24</x:v>
      </x:c>
      <x:c r="E201" s="40" t="str">
        <x:v>员工影响</x:v>
      </x:c>
      <x:c r="F201" s="40" t="str">
        <x:v>影响人员</x:v>
      </x:c>
      <x:c r="G201" s="40" t="str">
        <x:v>affected_employee_ids</x:v>
      </x:c>
      <x:c r="H201" s="40" t="str">
        <x:v>人员集合</x:v>
      </x:c>
      <x:c r="I201" s="40" t="str">
        <x:v>人员多选</x:v>
      </x:c>
      <x:c r="J201" s="40" t="str">
        <x:v>1000</x:v>
      </x:c>
      <x:c r="K201" s="40" t="str">
        <x:v>是</x:v>
      </x:c>
      <x:c r="L201" s="40" t="str"/>
      <x:c r="M201" s="40" t="str">
        <x:v>员工主档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biz_p013_ctr_form</x:v>
      </x:c>
      <x:c r="X201" s="40" t="str">
        <x:v>affected_employee_ids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CTR-P013-F05</x:v>
      </x:c>
      <x:c r="C202" s="40" t="str">
        <x:v>奖励-归档-验收/结算/关闭单</x:v>
      </x:c>
      <x:c r="D202" s="40" t="n">
        <x:v>25</x:v>
      </x:c>
      <x:c r="E202" s="40" t="str">
        <x:v>员工影响</x:v>
      </x:c>
      <x:c r="F202" s="40" t="str">
        <x:v>事实发生时间</x:v>
      </x:c>
      <x:c r="G202" s="40" t="str">
        <x:v>fact_occurred_at</x:v>
      </x:c>
      <x:c r="H202" s="40" t="str">
        <x:v>日期时间</x:v>
      </x:c>
      <x:c r="I202" s="40" t="str">
        <x:v>日期时间选择器</x:v>
      </x:c>
      <x:c r="J202" s="40" t="str">
        <x:v>19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biz_p013_ctr_form</x:v>
      </x:c>
      <x:c r="X202" s="40" t="str">
        <x:v>fact_occurred_at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CTR-P013-F05</x:v>
      </x:c>
      <x:c r="C203" s="40" t="str">
        <x:v>奖励-归档-验收/结算/关闭单</x:v>
      </x:c>
      <x:c r="D203" s="40" t="n">
        <x:v>26</x:v>
      </x:c>
      <x:c r="E203" s="40" t="str">
        <x:v>员工影响</x:v>
      </x:c>
      <x:c r="F203" s="40" t="str">
        <x:v>事实与证据摘要</x:v>
      </x:c>
      <x:c r="G203" s="40" t="str">
        <x:v>fact_summary</x:v>
      </x:c>
      <x:c r="H203" s="40" t="str">
        <x:v>长文本</x:v>
      </x:c>
      <x:c r="I203" s="40" t="str">
        <x:v>多行文本</x:v>
      </x:c>
      <x:c r="J203" s="40" t="str">
        <x:v>4000</x:v>
      </x:c>
      <x:c r="K203" s="40" t="str">
        <x:v>是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biz_p013_ctr_form</x:v>
      </x:c>
      <x:c r="X203" s="40" t="str">
        <x:v>fact_summary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CTR-P013-F05</x:v>
      </x:c>
      <x:c r="C204" s="40" t="str">
        <x:v>奖励-归档-验收/结算/关闭单</x:v>
      </x:c>
      <x:c r="D204" s="40" t="n">
        <x:v>27</x:v>
      </x:c>
      <x:c r="E204" s="40" t="str">
        <x:v>员工影响</x:v>
      </x:c>
      <x:c r="F204" s="40" t="str">
        <x:v>影响级别</x:v>
      </x:c>
      <x:c r="G204" s="40" t="str">
        <x:v>impact_level</x:v>
      </x:c>
      <x:c r="H204" s="40" t="str">
        <x:v>枚举</x:v>
      </x:c>
      <x:c r="I204" s="40" t="str">
        <x:v>单选按钮</x:v>
      </x:c>
      <x:c r="J204" s="40" t="str">
        <x:v>16</x:v>
      </x:c>
      <x:c r="K204" s="40" t="str">
        <x:v>是</x:v>
      </x:c>
      <x:c r="L204" s="40" t="str"/>
      <x:c r="M204" s="40" t="str">
        <x:v>业务字典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biz_p013_ctr_form</x:v>
      </x:c>
      <x:c r="X204" s="40" t="str">
        <x:v>impact_level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CTR-P013-F05</x:v>
      </x:c>
      <x:c r="C205" s="40" t="str">
        <x:v>奖励-归档-验收/结算/关闭单</x:v>
      </x:c>
      <x:c r="D205" s="40" t="n">
        <x:v>28</x:v>
      </x:c>
      <x:c r="E205" s="40" t="str">
        <x:v>员工影响</x:v>
      </x:c>
      <x:c r="F205" s="40" t="str">
        <x:v>积分变动值</x:v>
      </x:c>
      <x:c r="G205" s="40" t="str">
        <x:v>points_delta</x:v>
      </x:c>
      <x:c r="H205" s="40" t="str">
        <x:v>整数</x:v>
      </x:c>
      <x:c r="I205" s="40" t="str">
        <x:v>数字输入</x:v>
      </x:c>
      <x:c r="J205" s="40" t="str">
        <x:v>10</x:v>
      </x:c>
      <x:c r="K205" s="40" t="str">
        <x:v>否</x:v>
      </x:c>
      <x:c r="L205" s="40" t="str">
        <x:v>0</x:v>
      </x:c>
      <x:c r="M205" s="40" t="str">
        <x:v>规则引擎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biz_p013_ctr_form</x:v>
      </x:c>
      <x:c r="X205" s="40" t="str">
        <x:v>points_delta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CTR-P013-F05</x:v>
      </x:c>
      <x:c r="C206" s="40" t="str">
        <x:v>奖励-归档-验收/结算/关闭单</x:v>
      </x:c>
      <x:c r="D206" s="40" t="n">
        <x:v>29</x:v>
      </x:c>
      <x:c r="E206" s="40" t="str">
        <x:v>员工影响</x:v>
      </x:c>
      <x:c r="F206" s="40" t="str">
        <x:v>奖金/慰问金额</x:v>
      </x:c>
      <x:c r="G206" s="40" t="str">
        <x:v>benefit_amount</x:v>
      </x:c>
      <x:c r="H206" s="40" t="str">
        <x:v>金额</x:v>
      </x:c>
      <x:c r="I206" s="40" t="str">
        <x:v>金额输入</x:v>
      </x:c>
      <x:c r="J206" s="40" t="str">
        <x:v>18,2</x:v>
      </x:c>
      <x:c r="K206" s="40" t="str">
        <x:v>否</x:v>
      </x:c>
      <x:c r="L206" s="40" t="str">
        <x:v>0</x:v>
      </x:c>
      <x:c r="M206" s="40" t="str">
        <x:v>规则/审批</x:v>
      </x:c>
      <x:c r="N206" s="40" t="str"/>
      <x:c r="O206" s="40" t="str">
        <x:v>不得小于0</x:v>
      </x:c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P3-高度敏感</x:v>
      </x:c>
      <x:c r="T206" s="40" t="str">
        <x:v>金额按权限显示</x:v>
      </x:c>
      <x:c r="U206" s="40" t="str">
        <x:v>是</x:v>
      </x:c>
      <x:c r="V206" s="40" t="str">
        <x:v>受控</x:v>
      </x:c>
      <x:c r="W206" s="40" t="str">
        <x:v>biz_p013_ctr_form</x:v>
      </x:c>
      <x:c r="X206" s="40" t="str">
        <x:v>benefit_amount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CTR-P013-F05</x:v>
      </x:c>
      <x:c r="C207" s="40" t="str">
        <x:v>奖励-归档-验收/结算/关闭单</x:v>
      </x:c>
      <x:c r="D207" s="40" t="n">
        <x:v>30</x:v>
      </x:c>
      <x:c r="E207" s="40" t="str">
        <x:v>员工影响</x:v>
      </x:c>
      <x:c r="F207" s="40" t="str">
        <x:v>薪酬/等级影响</x:v>
      </x:c>
      <x:c r="G207" s="40" t="str">
        <x:v>comp_grade_impact</x:v>
      </x:c>
      <x:c r="H207" s="40" t="str">
        <x:v>长文本</x:v>
      </x:c>
      <x:c r="I207" s="40" t="str">
        <x:v>只读/多行文本</x:v>
      </x:c>
      <x:c r="J207" s="40" t="str">
        <x:v>2000</x:v>
      </x:c>
      <x:c r="K207" s="40" t="str">
        <x:v>否</x:v>
      </x:c>
      <x:c r="L207" s="40" t="str"/>
      <x:c r="M207" s="40" t="str">
        <x:v>规则引擎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P3-高度敏感</x:v>
      </x:c>
      <x:c r="T207" s="40" t="str">
        <x:v>非授权不可见</x:v>
      </x:c>
      <x:c r="U207" s="40" t="str">
        <x:v>是</x:v>
      </x:c>
      <x:c r="V207" s="40" t="str">
        <x:v>受控</x:v>
      </x:c>
      <x:c r="W207" s="40" t="str">
        <x:v>biz_p013_ctr_form</x:v>
      </x:c>
      <x:c r="X207" s="40" t="str">
        <x:v>comp_grade_impact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CTR-P013-F05</x:v>
      </x:c>
      <x:c r="C208" s="40" t="str">
        <x:v>奖励-归档-验收/结算/关闭单</x:v>
      </x:c>
      <x:c r="D208" s="40" t="n">
        <x:v>31</x:v>
      </x:c>
      <x:c r="E208" s="40" t="str">
        <x:v>员工影响</x:v>
      </x:c>
      <x:c r="F208" s="40" t="str">
        <x:v>执行生效日期</x:v>
      </x:c>
      <x:c r="G208" s="40" t="str">
        <x:v>impact_effective_date</x:v>
      </x:c>
      <x:c r="H208" s="40" t="str">
        <x:v>日期</x:v>
      </x:c>
      <x:c r="I208" s="40" t="str">
        <x:v>日期选择器</x:v>
      </x:c>
      <x:c r="J208" s="40" t="str">
        <x:v>10</x:v>
      </x:c>
      <x:c r="K208" s="40" t="str">
        <x:v>否</x:v>
      </x:c>
      <x:c r="L208" s="40" t="str"/>
      <x:c r="M208" s="40" t="str">
        <x:v>人事管理员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biz_p013_ctr_form</x:v>
      </x:c>
      <x:c r="X208" s="40" t="str">
        <x:v>impact_effective_date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CTR-P013-F05</x:v>
      </x:c>
      <x:c r="C209" s="40" t="str">
        <x:v>奖励-归档-验收/结算/关闭单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biz_p013_ctr_form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CTR-P013-F05</x:v>
      </x:c>
      <x:c r="C210" s="40" t="str">
        <x:v>奖励-归档-验收/结算/关闭单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biz_p013_ctr_form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CTR-P013-F05</x:v>
      </x:c>
      <x:c r="C211" s="40" t="str">
        <x:v>奖励-归档-验收/结算/关闭单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biz_p013_ctr_form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CTR-P013-F05</x:v>
      </x:c>
      <x:c r="C212" s="40" t="str">
        <x:v>奖励-归档-验收/结算/关闭单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biz_p013_ctr_form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CTR-P013-F05</x:v>
      </x:c>
      <x:c r="C213" s="40" t="str">
        <x:v>奖励-归档-验收/结算/关闭单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biz_p013_ctr_form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CTR-P013-F05</x:v>
      </x:c>
      <x:c r="C214" s="40" t="str">
        <x:v>奖励-归档-验收/结算/关闭单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biz_p013_ctr_form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CTR-P013-F05</x:v>
      </x:c>
      <x:c r="C215" s="40" t="str">
        <x:v>奖励-归档-验收/结算/关闭单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biz_p013_ctr_form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CTR-P013-F05</x:v>
      </x:c>
      <x:c r="C216" s="40" t="str">
        <x:v>奖励-归档-验收/结算/关闭单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biz_p013_ctr_form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CTR-P013-F05</x:v>
      </x:c>
      <x:c r="C217" s="40" t="str">
        <x:v>奖励-归档-验收/结算/关闭单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biz_p013_ctr_form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CTR-P013-F05</x:v>
      </x:c>
      <x:c r="C218" s="40" t="str">
        <x:v>奖励-归档-验收/结算/关闭单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biz_p013_ctr_form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CTR-P013-F05</x:v>
      </x:c>
      <x:c r="C219" s="40" t="str">
        <x:v>奖励-归档-验收/结算/关闭单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biz_p013_ctr_form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CTR-P013-F05</x:v>
      </x:c>
      <x:c r="C220" s="40" t="str">
        <x:v>奖励-归档-验收/结算/关闭单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归档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biz_p013_ctr_form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CTR-P013-F05</x:v>
      </x:c>
      <x:c r="C221" s="40" t="str">
        <x:v>奖励-归档-验收/结算/关闭单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biz_p013_ctr_form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CTR-P013-F05</x:v>
      </x:c>
      <x:c r="C222" s="40" t="str">
        <x:v>奖励-归档-验收/结算/关闭单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biz_p013_ctr_form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CTR-P013-F06</x:v>
      </x:c>
      <x:c r="C223" s="40" t="str">
        <x:v>奖励-复盘与持续改进-复盘整改与归档单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CTR-P013-F06</x:v>
      </x:c>
      <x:c r="C224" s="40" t="str">
        <x:v>奖励-复盘与持续改进-复盘整改与归档单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CTR-P013-F06</x:v>
      </x:c>
      <x:c r="C225" s="40" t="str">
        <x:v>奖励-复盘与持续改进-复盘整改与归档单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CTR-P013-F06</x:v>
      </x:c>
      <x:c r="C226" s="40" t="str">
        <x:v>奖励-复盘与持续改进-复盘整改与归档单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CTR-P013-F06</x:v>
      </x:c>
      <x:c r="C227" s="40" t="str">
        <x:v>奖励-复盘与持续改进-复盘整改与归档单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CTR-P013-F06</x:v>
      </x:c>
      <x:c r="C228" s="40" t="str">
        <x:v>奖励-复盘与持续改进-复盘整改与归档单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CTR-P013-F06</x:v>
      </x:c>
      <x:c r="C229" s="40" t="str">
        <x:v>奖励-复盘与持续改进-复盘整改与归档单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CTR-P013-F06</x:v>
      </x:c>
      <x:c r="C230" s="40" t="str">
        <x:v>奖励-复盘与持续改进-复盘整改与归档单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CTR-P013-F06</x:v>
      </x:c>
      <x:c r="C231" s="40" t="str">
        <x:v>奖励-复盘与持续改进-复盘整改与归档单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CTR-P013-F06</x:v>
      </x:c>
      <x:c r="C232" s="40" t="str">
        <x:v>奖励-复盘与持续改进-复盘整改与归档单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CTR-P013-F06</x:v>
      </x:c>
      <x:c r="C233" s="40" t="str">
        <x:v>奖励-复盘与持续改进-复盘整改与归档单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CTR-P013-F06</x:v>
      </x:c>
      <x:c r="C234" s="40" t="str">
        <x:v>奖励-复盘与持续改进-复盘整改与归档单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CTR-P013-F06</x:v>
      </x:c>
      <x:c r="C235" s="40" t="str">
        <x:v>奖励-复盘与持续改进-复盘整改与归档单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CTR-P013-F06</x:v>
      </x:c>
      <x:c r="C236" s="40" t="str">
        <x:v>奖励-复盘与持续改进-复盘整改与归档单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CTR-P013-F06</x:v>
      </x:c>
      <x:c r="C237" s="40" t="str">
        <x:v>奖励-复盘与持续改进-复盘整改与归档单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biz_p013_ctr_form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CTR-P013-F06</x:v>
      </x:c>
      <x:c r="C238" s="40" t="str">
        <x:v>奖励-复盘与持续改进-复盘整改与归档单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biz_p013_ctr_form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CTR-P013-F06</x:v>
      </x:c>
      <x:c r="C239" s="40" t="str">
        <x:v>奖励-复盘与持续改进-复盘整改与归档单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biz_p013_ctr_form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CTR-P013-F06</x:v>
      </x:c>
      <x:c r="C240" s="40" t="str">
        <x:v>奖励-复盘与持续改进-复盘整改与归档单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biz_p013_ctr_form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CTR-P013-F06</x:v>
      </x:c>
      <x:c r="C241" s="40" t="str">
        <x:v>奖励-复盘与持续改进-复盘整改与归档单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biz_p013_ctr_form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CTR-P013-F06</x:v>
      </x:c>
      <x:c r="C242" s="40" t="str">
        <x:v>奖励-复盘与持续改进-复盘整改与归档单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biz_p013_ctr_form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CTR-P013-F06</x:v>
      </x:c>
      <x:c r="C243" s="40" t="str">
        <x:v>奖励-复盘与持续改进-复盘整改与归档单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biz_p013_ctr_form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CTR-P013-F06</x:v>
      </x:c>
      <x:c r="C244" s="40" t="str">
        <x:v>奖励-复盘与持续改进-复盘整改与归档单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biz_p013_ctr_form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CTR-P013-F06</x:v>
      </x:c>
      <x:c r="C245" s="40" t="str">
        <x:v>奖励-复盘与持续改进-复盘整改与归档单</x:v>
      </x:c>
      <x:c r="D245" s="40" t="n">
        <x:v>23</x:v>
      </x:c>
      <x:c r="E245" s="40" t="str">
        <x:v>员工影响</x:v>
      </x:c>
      <x:c r="F245" s="40" t="str">
        <x:v>事件类型</x:v>
      </x:c>
      <x:c r="G245" s="40" t="str">
        <x:v>employee_event_type</x:v>
      </x:c>
      <x:c r="H245" s="40" t="str">
        <x:v>枚举</x:v>
      </x:c>
      <x:c r="I245" s="40" t="str">
        <x:v>下拉选择</x:v>
      </x:c>
      <x:c r="J245" s="40" t="str">
        <x:v>50</x:v>
      </x:c>
      <x:c r="K245" s="40" t="str">
        <x:v>是</x:v>
      </x:c>
      <x:c r="L245" s="40" t="str"/>
      <x:c r="M245" s="40" t="str">
        <x:v>人事字典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biz_p013_ctr_form</x:v>
      </x:c>
      <x:c r="X245" s="40" t="str">
        <x:v>employee_event_type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CTR-P013-F06</x:v>
      </x:c>
      <x:c r="C246" s="40" t="str">
        <x:v>奖励-复盘与持续改进-复盘整改与归档单</x:v>
      </x:c>
      <x:c r="D246" s="40" t="n">
        <x:v>24</x:v>
      </x:c>
      <x:c r="E246" s="40" t="str">
        <x:v>员工影响</x:v>
      </x:c>
      <x:c r="F246" s="40" t="str">
        <x:v>影响人员</x:v>
      </x:c>
      <x:c r="G246" s="40" t="str">
        <x:v>affected_employee_ids</x:v>
      </x:c>
      <x:c r="H246" s="40" t="str">
        <x:v>人员集合</x:v>
      </x:c>
      <x:c r="I246" s="40" t="str">
        <x:v>人员多选</x:v>
      </x:c>
      <x:c r="J246" s="40" t="str">
        <x:v>1000</x:v>
      </x:c>
      <x:c r="K246" s="40" t="str">
        <x:v>是</x:v>
      </x:c>
      <x:c r="L246" s="40" t="str"/>
      <x:c r="M246" s="40" t="str">
        <x:v>员工主档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biz_p013_ctr_form</x:v>
      </x:c>
      <x:c r="X246" s="40" t="str">
        <x:v>affected_employee_ids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CTR-P013-F06</x:v>
      </x:c>
      <x:c r="C247" s="40" t="str">
        <x:v>奖励-复盘与持续改进-复盘整改与归档单</x:v>
      </x:c>
      <x:c r="D247" s="40" t="n">
        <x:v>25</x:v>
      </x:c>
      <x:c r="E247" s="40" t="str">
        <x:v>员工影响</x:v>
      </x:c>
      <x:c r="F247" s="40" t="str">
        <x:v>事实发生时间</x:v>
      </x:c>
      <x:c r="G247" s="40" t="str">
        <x:v>fact_occurred_at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是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biz_p013_ctr_form</x:v>
      </x:c>
      <x:c r="X247" s="40" t="str">
        <x:v>fact_occurred_at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CTR-P013-F06</x:v>
      </x:c>
      <x:c r="C248" s="40" t="str">
        <x:v>奖励-复盘与持续改进-复盘整改与归档单</x:v>
      </x:c>
      <x:c r="D248" s="40" t="n">
        <x:v>26</x:v>
      </x:c>
      <x:c r="E248" s="40" t="str">
        <x:v>员工影响</x:v>
      </x:c>
      <x:c r="F248" s="40" t="str">
        <x:v>事实与证据摘要</x:v>
      </x:c>
      <x:c r="G248" s="40" t="str">
        <x:v>fact_summary</x:v>
      </x:c>
      <x:c r="H248" s="40" t="str">
        <x:v>长文本</x:v>
      </x:c>
      <x:c r="I248" s="40" t="str">
        <x:v>多行文本</x:v>
      </x:c>
      <x:c r="J248" s="40" t="str">
        <x:v>4000</x:v>
      </x:c>
      <x:c r="K248" s="40" t="str">
        <x:v>是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biz_p013_ctr_form</x:v>
      </x:c>
      <x:c r="X248" s="40" t="str">
        <x:v>fact_summary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CTR-P013-F06</x:v>
      </x:c>
      <x:c r="C249" s="40" t="str">
        <x:v>奖励-复盘与持续改进-复盘整改与归档单</x:v>
      </x:c>
      <x:c r="D249" s="40" t="n">
        <x:v>27</x:v>
      </x:c>
      <x:c r="E249" s="40" t="str">
        <x:v>员工影响</x:v>
      </x:c>
      <x:c r="F249" s="40" t="str">
        <x:v>影响级别</x:v>
      </x:c>
      <x:c r="G249" s="40" t="str">
        <x:v>impact_level</x:v>
      </x:c>
      <x:c r="H249" s="40" t="str">
        <x:v>枚举</x:v>
      </x:c>
      <x:c r="I249" s="40" t="str">
        <x:v>单选按钮</x:v>
      </x:c>
      <x:c r="J249" s="40" t="str">
        <x:v>16</x:v>
      </x:c>
      <x:c r="K249" s="40" t="str">
        <x:v>是</x:v>
      </x:c>
      <x:c r="L249" s="40" t="str"/>
      <x:c r="M249" s="40" t="str">
        <x:v>业务字典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biz_p013_ctr_form</x:v>
      </x:c>
      <x:c r="X249" s="40" t="str">
        <x:v>impact_level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CTR-P013-F06</x:v>
      </x:c>
      <x:c r="C250" s="40" t="str">
        <x:v>奖励-复盘与持续改进-复盘整改与归档单</x:v>
      </x:c>
      <x:c r="D250" s="40" t="n">
        <x:v>28</x:v>
      </x:c>
      <x:c r="E250" s="40" t="str">
        <x:v>员工影响</x:v>
      </x:c>
      <x:c r="F250" s="40" t="str">
        <x:v>积分变动值</x:v>
      </x:c>
      <x:c r="G250" s="40" t="str">
        <x:v>points_delta</x:v>
      </x:c>
      <x:c r="H250" s="40" t="str">
        <x:v>整数</x:v>
      </x:c>
      <x:c r="I250" s="40" t="str">
        <x:v>数字输入</x:v>
      </x:c>
      <x:c r="J250" s="40" t="str">
        <x:v>10</x:v>
      </x:c>
      <x:c r="K250" s="40" t="str">
        <x:v>否</x:v>
      </x:c>
      <x:c r="L250" s="40" t="str">
        <x:v>0</x:v>
      </x:c>
      <x:c r="M250" s="40" t="str">
        <x:v>规则引擎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biz_p013_ctr_form</x:v>
      </x:c>
      <x:c r="X250" s="40" t="str">
        <x:v>points_delta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CTR-P013-F06</x:v>
      </x:c>
      <x:c r="C251" s="40" t="str">
        <x:v>奖励-复盘与持续改进-复盘整改与归档单</x:v>
      </x:c>
      <x:c r="D251" s="40" t="n">
        <x:v>29</x:v>
      </x:c>
      <x:c r="E251" s="40" t="str">
        <x:v>员工影响</x:v>
      </x:c>
      <x:c r="F251" s="40" t="str">
        <x:v>奖金/慰问金额</x:v>
      </x:c>
      <x:c r="G251" s="40" t="str">
        <x:v>benefit_amount</x:v>
      </x:c>
      <x:c r="H251" s="40" t="str">
        <x:v>金额</x:v>
      </x:c>
      <x:c r="I251" s="40" t="str">
        <x:v>金额输入</x:v>
      </x:c>
      <x:c r="J251" s="40" t="str">
        <x:v>18,2</x:v>
      </x:c>
      <x:c r="K251" s="40" t="str">
        <x:v>否</x:v>
      </x:c>
      <x:c r="L251" s="40" t="str">
        <x:v>0</x:v>
      </x:c>
      <x:c r="M251" s="40" t="str">
        <x:v>规则/审批</x:v>
      </x:c>
      <x:c r="N251" s="40" t="str"/>
      <x:c r="O251" s="40" t="str">
        <x:v>不得小于0</x:v>
      </x:c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P3-高度敏感</x:v>
      </x:c>
      <x:c r="T251" s="40" t="str">
        <x:v>金额按权限显示</x:v>
      </x:c>
      <x:c r="U251" s="40" t="str">
        <x:v>是</x:v>
      </x:c>
      <x:c r="V251" s="40" t="str">
        <x:v>受控</x:v>
      </x:c>
      <x:c r="W251" s="40" t="str">
        <x:v>biz_p013_ctr_form</x:v>
      </x:c>
      <x:c r="X251" s="40" t="str">
        <x:v>benefit_amount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CTR-P013-F06</x:v>
      </x:c>
      <x:c r="C252" s="40" t="str">
        <x:v>奖励-复盘与持续改进-复盘整改与归档单</x:v>
      </x:c>
      <x:c r="D252" s="40" t="n">
        <x:v>30</x:v>
      </x:c>
      <x:c r="E252" s="40" t="str">
        <x:v>员工影响</x:v>
      </x:c>
      <x:c r="F252" s="40" t="str">
        <x:v>薪酬/等级影响</x:v>
      </x:c>
      <x:c r="G252" s="40" t="str">
        <x:v>comp_grade_impact</x:v>
      </x:c>
      <x:c r="H252" s="40" t="str">
        <x:v>长文本</x:v>
      </x:c>
      <x:c r="I252" s="40" t="str">
        <x:v>只读/多行文本</x:v>
      </x:c>
      <x:c r="J252" s="40" t="str">
        <x:v>2000</x:v>
      </x:c>
      <x:c r="K252" s="40" t="str">
        <x:v>否</x:v>
      </x:c>
      <x:c r="L252" s="40" t="str"/>
      <x:c r="M252" s="40" t="str">
        <x:v>规则引擎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P3-高度敏感</x:v>
      </x:c>
      <x:c r="T252" s="40" t="str">
        <x:v>非授权不可见</x:v>
      </x:c>
      <x:c r="U252" s="40" t="str">
        <x:v>是</x:v>
      </x:c>
      <x:c r="V252" s="40" t="str">
        <x:v>受控</x:v>
      </x:c>
      <x:c r="W252" s="40" t="str">
        <x:v>biz_p013_ctr_form</x:v>
      </x:c>
      <x:c r="X252" s="40" t="str">
        <x:v>comp_grade_impact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CTR-P013-F06</x:v>
      </x:c>
      <x:c r="C253" s="40" t="str">
        <x:v>奖励-复盘与持续改进-复盘整改与归档单</x:v>
      </x:c>
      <x:c r="D253" s="40" t="n">
        <x:v>31</x:v>
      </x:c>
      <x:c r="E253" s="40" t="str">
        <x:v>员工影响</x:v>
      </x:c>
      <x:c r="F253" s="40" t="str">
        <x:v>执行生效日期</x:v>
      </x:c>
      <x:c r="G253" s="40" t="str">
        <x:v>impact_effective_date</x:v>
      </x:c>
      <x:c r="H253" s="40" t="str">
        <x:v>日期</x:v>
      </x:c>
      <x:c r="I253" s="40" t="str">
        <x:v>日期选择器</x:v>
      </x:c>
      <x:c r="J253" s="40" t="str">
        <x:v>10</x:v>
      </x:c>
      <x:c r="K253" s="40" t="str">
        <x:v>否</x:v>
      </x:c>
      <x:c r="L253" s="40" t="str"/>
      <x:c r="M253" s="40" t="str">
        <x:v>人事管理员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biz_p013_ctr_form</x:v>
      </x:c>
      <x:c r="X253" s="40" t="str">
        <x:v>impact_effective_date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CTR-P013-F06</x:v>
      </x:c>
      <x:c r="C254" s="40" t="str">
        <x:v>奖励-复盘与持续改进-复盘整改与归档单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biz_p013_ctr_form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CTR-P013-F06</x:v>
      </x:c>
      <x:c r="C255" s="40" t="str">
        <x:v>奖励-复盘与持续改进-复盘整改与归档单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biz_p013_ctr_form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CTR-P013-F06</x:v>
      </x:c>
      <x:c r="C256" s="40" t="str">
        <x:v>奖励-复盘与持续改进-复盘整改与归档单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biz_p013_ctr_form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CTR-P013-F06</x:v>
      </x:c>
      <x:c r="C257" s="40" t="str">
        <x:v>奖励-复盘与持续改进-复盘整改与归档单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biz_p013_ctr_form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CTR-P013-F06</x:v>
      </x:c>
      <x:c r="C258" s="40" t="str">
        <x:v>奖励-复盘与持续改进-复盘整改与归档单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biz_p013_ctr_form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CTR-P013-F06</x:v>
      </x:c>
      <x:c r="C259" s="40" t="str">
        <x:v>奖励-复盘与持续改进-复盘整改与归档单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biz_p013_ctr_form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CTR-P013-F06</x:v>
      </x:c>
      <x:c r="C260" s="40" t="str">
        <x:v>奖励-复盘与持续改进-复盘整改与归档单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biz_p013_ctr_form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CTR-P013-F06</x:v>
      </x:c>
      <x:c r="C261" s="40" t="str">
        <x:v>奖励-复盘与持续改进-复盘整改与归档单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biz_p013_ctr_form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CTR-P013-F06</x:v>
      </x:c>
      <x:c r="C262" s="40" t="str">
        <x:v>奖励-复盘与持续改进-复盘整改与归档单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biz_p013_ctr_form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CTR-P013-F06</x:v>
      </x:c>
      <x:c r="C263" s="40" t="str">
        <x:v>奖励-复盘与持续改进-复盘整改与归档单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biz_p013_ctr_form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CTR-P013-F06</x:v>
      </x:c>
      <x:c r="C264" s="40" t="str">
        <x:v>奖励-复盘与持续改进-复盘整改与归档单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biz_p013_ctr_form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CTR-P013-F06</x:v>
      </x:c>
      <x:c r="C265" s="40" t="str">
        <x:v>奖励-复盘与持续改进-复盘整改与归档单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复盘与持续改进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biz_p013_ctr_form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CTR-P013-F06</x:v>
      </x:c>
      <x:c r="C266" s="40" t="str">
        <x:v>奖励-复盘与持续改进-复盘整改与归档单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biz_p013_ctr_form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CTR-P013-F06</x:v>
      </x:c>
      <x:c r="C267" s="40" t="str">
        <x:v>奖励-复盘与持续改进-复盘整改与归档单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biz_p013_ctr_form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279055bebf46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P013 奖励｜状态机、办理权限与时限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贡献事实形成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证据核验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证据核验</x:v>
      </x:c>
      <x:c r="D5" s="40" t="str">
        <x:v>贡献事实形成</x:v>
      </x:c>
      <x:c r="E5" s="40" t="str">
        <x:v>主办/决策</x:v>
      </x:c>
      <x:c r="F5" s="40" t="str">
        <x:v>提交/确认/处理/退回/转交（按权限）</x:v>
      </x:c>
      <x:c r="G5" s="40" t="str">
        <x:v>奖励级别建议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奖励级别建议</x:v>
      </x:c>
      <x:c r="D6" s="40" t="str">
        <x:v>证据核验</x:v>
      </x:c>
      <x:c r="E6" s="40" t="str">
        <x:v>监督/协同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奖励级别建议</x:v>
      </x:c>
      <x:c r="E7" s="40" t="str">
        <x:v>主办/决策</x:v>
      </x:c>
      <x:c r="F7" s="40" t="str">
        <x:v>提交/确认/处理/退回/转交（按权限）</x:v>
      </x:c>
      <x:c r="G7" s="40" t="str">
        <x:v>影响项防重复校验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影响项防重复校验</x:v>
      </x:c>
      <x:c r="D8" s="40" t="str">
        <x:v>审批</x:v>
      </x:c>
      <x:c r="E8" s="40" t="str">
        <x:v>主办/决策</x:v>
      </x:c>
      <x:c r="F8" s="40" t="str">
        <x:v>提交/确认/处理/退回/转交（按权限）</x:v>
      </x:c>
      <x:c r="G8" s="40" t="str">
        <x:v>荣誉积分/奖金/发展评审影响执行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荣誉积分/奖金/发展评审影响执行</x:v>
      </x:c>
      <x:c r="D9" s="40" t="str">
        <x:v>影响项防重复校验</x:v>
      </x:c>
      <x:c r="E9" s="40" t="str">
        <x:v>主办/决策</x:v>
      </x:c>
      <x:c r="F9" s="40" t="str">
        <x:v>提交/确认/处理/退回/转交（按权限）</x:v>
      </x:c>
      <x:c r="G9" s="40" t="str">
        <x:v>员工通知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员工通知</x:v>
      </x:c>
      <x:c r="D10" s="40" t="str">
        <x:v>荣誉积分/奖金/发展评审影响执行</x:v>
      </x:c>
      <x:c r="E10" s="40" t="str">
        <x:v>监督/协同</x:v>
      </x:c>
      <x:c r="F10" s="40" t="str">
        <x:v>提交/确认/处理/退回/转交（按权限）</x:v>
      </x:c>
      <x:c r="G10" s="40" t="str">
        <x:v>财务/人事回执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财务/人事回执</x:v>
      </x:c>
      <x:c r="D11" s="40" t="str">
        <x:v>员工通知</x:v>
      </x:c>
      <x:c r="E11" s="40" t="str">
        <x:v>监督/协同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财务/人事回执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fac66bd3a1747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P013 奖励｜业务规则与异常处理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P013 奖励｜系统接口、幂等与补偿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P013-07-{业务主键}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b8c45e0bb9b4389"/>
    <x:tablePart xmlns:r="http://schemas.openxmlformats.org/officeDocument/2006/relationships" r:id="R42c485792ef342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P013 奖励｜员工端—中心端—技术端节点联动矩阵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贡献事实形成</x:v>
      </x:c>
      <x:c r="D4" s="40" t="str">
        <x:v>查看/配合</x:v>
      </x:c>
      <x:c r="E4" s="40" t="str">
        <x:v>奖励-贡献事实形成-申请/登记单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P013_S01</x:v>
      </x:c>
      <x:c r="K4" s="40" t="str">
        <x:v>P013.stage.01.completed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证据核验</x:v>
      </x:c>
      <x:c r="D5" s="40" t="str">
        <x:v>查看/配合</x:v>
      </x:c>
      <x:c r="E5" s="40" t="str">
        <x:v>奖励-证据核验-资料补充与确认单</x:v>
      </x:c>
      <x:c r="F5" s="40" t="str">
        <x:v>主办/决策</x:v>
      </x:c>
      <x:c r="G5" s="40" t="str">
        <x:v>奖励-证据核验-受理与审查单</x:v>
      </x:c>
      <x:c r="H5" s="40" t="str">
        <x:v>配置支撑/留痕</x:v>
      </x:c>
      <x:c r="I5" s="40" t="str">
        <x:v>流程状态机配置表</x:v>
      </x:c>
      <x:c r="J5" s="40" t="str">
        <x:v>P013_S02</x:v>
      </x:c>
      <x:c r="K5" s="40" t="str">
        <x:v>P013.stage.02.completed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奖励级别建议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P013_S03</x:v>
      </x:c>
      <x:c r="K6" s="40" t="str">
        <x:v>P013.stage.03.completed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奖励-审批-审批/评审意见单</x:v>
      </x:c>
      <x:c r="H7" s="40" t="str">
        <x:v>配置支撑/留痕</x:v>
      </x:c>
      <x:c r="I7" s="40" t="str">
        <x:v>流程状态机配置表</x:v>
      </x:c>
      <x:c r="J7" s="40" t="str">
        <x:v>P013_S04</x:v>
      </x:c>
      <x:c r="K7" s="40" t="str">
        <x:v>P013.stage.04.completed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影响项防重复校验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流程状态机配置表</x:v>
      </x:c>
      <x:c r="J8" s="40" t="str">
        <x:v>P013_S05</x:v>
      </x:c>
      <x:c r="K8" s="40" t="str">
        <x:v>P013.stage.05.completed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荣誉积分/奖金/发展评审影响执行</x:v>
      </x:c>
      <x:c r="D9" s="40" t="str">
        <x:v>主办/填写</x:v>
      </x:c>
      <x:c r="E9" s="40" t="str">
        <x:v>奖励-荣誉积分·奖金·发展评审影响执行-执行记录单</x:v>
      </x:c>
      <x:c r="F9" s="40" t="str">
        <x:v>主办/决策</x:v>
      </x:c>
      <x:c r="G9" s="40" t="str">
        <x:v>奖励-荣誉积分·奖金·发展评审影响执行-过程跟踪与异常升级单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P013_S06</x:v>
      </x:c>
      <x:c r="K9" s="40" t="str">
        <x:v>P013.stage.06.completed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员工通知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P013_S07</x:v>
      </x:c>
      <x:c r="K10" s="40" t="str">
        <x:v>P013.stage.07.completed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财务/人事回执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P013_S08</x:v>
      </x:c>
      <x:c r="K11" s="40" t="str">
        <x:v>P013.stage.08.completed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奖励-归档-结果确认回执单</x:v>
      </x:c>
      <x:c r="F12" s="40" t="str">
        <x:v>主办/决策</x:v>
      </x:c>
      <x:c r="G12" s="40" t="str">
        <x:v>奖励-归档-验收/结算/关闭单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P013_S09</x:v>
      </x:c>
      <x:c r="K12" s="40" t="str">
        <x:v>P013.stage.09.completed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b8ca119e49f4eae"/>
  </x:tableParts>
</x:worksheet>
</file>