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4986e4440d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88d37a62b99c4520"/>
    <x:sheet xmlns:r="http://schemas.openxmlformats.org/officeDocument/2006/relationships" name="01_表单清单" sheetId="2" r:id="Rc559e98578484fdc"/>
    <x:sheet xmlns:r="http://schemas.openxmlformats.org/officeDocument/2006/relationships" name="02_字段字典" sheetId="3" r:id="R7d19b91f72494f33"/>
    <x:sheet xmlns:r="http://schemas.openxmlformats.org/officeDocument/2006/relationships" name="03_状态与审批" sheetId="4" r:id="R88e0f62fda9d4e6a"/>
    <x:sheet xmlns:r="http://schemas.openxmlformats.org/officeDocument/2006/relationships" name="04_规则与接口" sheetId="5" r:id="R8cd2f59fd85b4038"/>
    <x:sheet xmlns:r="http://schemas.openxmlformats.org/officeDocument/2006/relationships" name="05_三端联动" sheetId="6" r:id="R074357f32fdf4f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1384fd376b4a34" /><Relationship Type="http://schemas.openxmlformats.org/officeDocument/2006/relationships/theme" Target="/xl/theme/theme1.xml" Id="R0e38c9f328834220" /><Relationship Type="http://schemas.openxmlformats.org/officeDocument/2006/relationships/sharedStrings" Target="/xl/sharedStrings.xml" Id="R184fc3ef58124714" /><Relationship Type="http://schemas.openxmlformats.org/officeDocument/2006/relationships/worksheet" Target="/xl/worksheets/sheet1.xml" Id="R88d37a62b99c4520" /><Relationship Type="http://schemas.openxmlformats.org/officeDocument/2006/relationships/worksheet" Target="/xl/worksheets/sheet2.xml" Id="Rc559e98578484fdc" /><Relationship Type="http://schemas.openxmlformats.org/officeDocument/2006/relationships/worksheet" Target="/xl/worksheets/sheet3.xml" Id="R7d19b91f72494f33" /><Relationship Type="http://schemas.openxmlformats.org/officeDocument/2006/relationships/worksheet" Target="/xl/worksheets/sheet4.xml" Id="R88e0f62fda9d4e6a" /><Relationship Type="http://schemas.openxmlformats.org/officeDocument/2006/relationships/worksheet" Target="/xl/worksheets/sheet5.xml" Id="R8cd2f59fd85b4038" /><Relationship Type="http://schemas.openxmlformats.org/officeDocument/2006/relationships/worksheet" Target="/xl/worksheets/sheet6.xml" Id="R074357f32fdf4fa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50046ecfdb47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d12008ce974c9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d293326a28041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2c89cab5544eef" /><Relationship Type="http://schemas.openxmlformats.org/officeDocument/2006/relationships/table" Target="/xl/tables/table5.xml" Id="Rf442189d6ff749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f90283ab24d422a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P016 员工福利与关怀｜中心管理端表单字段设计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P016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员工福利与关怀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16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奖惩积分福利、财务预算报销、学习绩效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系统触发/员工申请/管理发起 → 资格校验 → 材料与隐私授权 → 审批 → 财务付款/实物发放/服务执行 → 员工确认 → 对账 → 归档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系统触发/员工申请/管理发起</x:v>
      </x:c>
      <x:c r="D15" s="40" t="str">
        <x:v>流程触发/发起</x:v>
      </x:c>
      <x:c r="E15" s="40" t="str">
        <x:v>主办/决策</x:v>
      </x:c>
      <x:c r="F15" s="40" t="str">
        <x:v>提交/确认/处理/退回/转交（按权限）</x:v>
      </x:c>
      <x:c r="G15" s="40" t="str">
        <x:v>资格校验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资格校验</x:v>
      </x:c>
      <x:c r="D16" s="40" t="str">
        <x:v>系统触发/员工申请/管理发起</x:v>
      </x:c>
      <x:c r="E16" s="40" t="str">
        <x:v>主办/决策</x:v>
      </x:c>
      <x:c r="F16" s="40" t="str">
        <x:v>提交/确认/处理/退回/转交（按权限）</x:v>
      </x:c>
      <x:c r="G16" s="40" t="str">
        <x:v>材料与隐私授权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材料与隐私授权</x:v>
      </x:c>
      <x:c r="D17" s="40" t="str">
        <x:v>资格校验</x:v>
      </x:c>
      <x:c r="E17" s="40" t="str">
        <x:v>监督/协同</x:v>
      </x:c>
      <x:c r="F17" s="40" t="str">
        <x:v>提交/确认/处理/退回/转交（按权限）</x:v>
      </x:c>
      <x:c r="G17" s="40" t="str">
        <x:v>审批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审批</x:v>
      </x:c>
      <x:c r="D18" s="40" t="str">
        <x:v>材料与隐私授权</x:v>
      </x:c>
      <x:c r="E18" s="40" t="str">
        <x:v>主办/决策</x:v>
      </x:c>
      <x:c r="F18" s="40" t="str">
        <x:v>提交/确认/处理/退回/转交（按权限）</x:v>
      </x:c>
      <x:c r="G18" s="40" t="str">
        <x:v>财务付款/实物发放/服务执行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财务付款/实物发放/服务执行</x:v>
      </x:c>
      <x:c r="D19" s="40" t="str">
        <x:v>审批</x:v>
      </x:c>
      <x:c r="E19" s="40" t="str">
        <x:v>监督/协同</x:v>
      </x:c>
      <x:c r="F19" s="40" t="str">
        <x:v>提交/确认/处理/退回/转交（按权限）</x:v>
      </x:c>
      <x:c r="G19" s="40" t="str">
        <x:v>员工确认</x:v>
      </x:c>
      <x:c r="H19" s="40" t="str">
        <x:v>T+1个工作日或财务日历</x:v>
      </x:c>
    </x:row>
    <x:row r="20">
      <x:c r="A20" s="40" t="n">
        <x:v>6</x:v>
      </x:c>
      <x:c r="B20" s="40" t="str">
        <x:v>S06</x:v>
      </x:c>
      <x:c r="C20" s="40" t="str">
        <x:v>员工确认</x:v>
      </x:c>
      <x:c r="D20" s="40" t="str">
        <x:v>财务付款/实物发放/服务执行</x:v>
      </x:c>
      <x:c r="E20" s="40" t="str">
        <x:v>主办/决策</x:v>
      </x:c>
      <x:c r="F20" s="40" t="str">
        <x:v>提交/确认/处理/退回/转交（按权限）</x:v>
      </x:c>
      <x:c r="G20" s="40" t="str">
        <x:v>对账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对账</x:v>
      </x:c>
      <x:c r="D21" s="40" t="str">
        <x:v>员工确认</x:v>
      </x:c>
      <x:c r="E21" s="40" t="str">
        <x:v>主办/决策</x:v>
      </x:c>
      <x:c r="F21" s="40" t="str">
        <x:v>提交/确认/处理/退回/转交（按权限）</x:v>
      </x:c>
      <x:c r="G21" s="40" t="str">
        <x:v>归档</x:v>
      </x:c>
      <x:c r="H21" s="40" t="str">
        <x:v>T+1个工作日或财务日历</x:v>
      </x:c>
    </x:row>
    <x:row r="22">
      <x:c r="A22" s="40" t="n">
        <x:v>8</x:v>
      </x:c>
      <x:c r="B22" s="40" t="str">
        <x:v>S08</x:v>
      </x:c>
      <x:c r="C22" s="40" t="str">
        <x:v>归档</x:v>
      </x:c>
      <x:c r="D22" s="40" t="str">
        <x:v>对账</x:v>
      </x:c>
      <x:c r="E22" s="40" t="str">
        <x:v>主办/决策</x:v>
      </x:c>
      <x:c r="F22" s="40" t="str">
        <x:v>提交/确认/处理/退回/转交（按权限）</x:v>
      </x:c>
      <x:c r="G22" s="40" t="str">
        <x:v>已关闭</x:v>
      </x:c>
      <x:c r="H22" s="40" t="str">
        <x:v>事项关闭后2个工作日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P016 员工福利与关怀｜中心管理端表单清单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CTR-P016-F01</x:v>
      </x:c>
      <x:c r="C4" s="40" t="str">
        <x:v>员工福利与关怀-资格校验-受理与审查单</x:v>
      </x:c>
      <x:c r="D4" s="40" t="str">
        <x:v>中心管理端</x:v>
      </x:c>
      <x:c r="E4" s="40" t="str">
        <x:v>资格校验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CTR-P016-F02</x:v>
      </x:c>
      <x:c r="C5" s="40" t="str">
        <x:v>员工福利与关怀-审批-审批/评审意见单</x:v>
      </x:c>
      <x:c r="D5" s="40" t="str">
        <x:v>中心管理端</x:v>
      </x:c>
      <x:c r="E5" s="40" t="str">
        <x:v>审批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CTR-P016-F03</x:v>
      </x:c>
      <x:c r="C6" s="40" t="str">
        <x:v>员工福利与关怀-审批-任务分派与资源计划单</x:v>
      </x:c>
      <x:c r="D6" s="40" t="str">
        <x:v>中心管理端</x:v>
      </x:c>
      <x:c r="E6" s="40" t="str">
        <x:v>审批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CTR-P016-F04</x:v>
      </x:c>
      <x:c r="C7" s="40" t="str">
        <x:v>员工福利与关怀-财务付款·实物发放·服务执行-过程跟踪与异常升级单</x:v>
      </x:c>
      <x:c r="D7" s="40" t="str">
        <x:v>中心管理端</x:v>
      </x:c>
      <x:c r="E7" s="40" t="str">
        <x:v>财务付款/实物发放/服务执行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CTR-P016-F05</x:v>
      </x:c>
      <x:c r="C8" s="40" t="str">
        <x:v>员工福利与关怀-归档-验收/结算/关闭单</x:v>
      </x:c>
      <x:c r="D8" s="40" t="str">
        <x:v>中心管理端</x:v>
      </x:c>
      <x:c r="E8" s="40" t="str">
        <x:v>归档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CTR-P016-F06</x:v>
      </x:c>
      <x:c r="C9" s="40" t="str">
        <x:v>员工福利与关怀-复盘与持续改进-复盘整改与归档单</x:v>
      </x:c>
      <x:c r="D9" s="40" t="str">
        <x:v>中心管理端</x:v>
      </x:c>
      <x:c r="E9" s="40" t="str">
        <x:v>复盘与持续改进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e150046ecfdb47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P016 员工福利与关怀｜中心管理端字段字典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CTR-P016-F01</x:v>
      </x:c>
      <x:c r="C4" s="40" t="str">
        <x:v>员工福利与关怀-资格校验-受理与审查单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CTR-P016-F01</x:v>
      </x:c>
      <x:c r="C5" s="40" t="str">
        <x:v>员工福利与关怀-资格校验-受理与审查单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CTR-P016-F01</x:v>
      </x:c>
      <x:c r="C6" s="40" t="str">
        <x:v>员工福利与关怀-资格校验-受理与审查单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CTR-P016-F01</x:v>
      </x:c>
      <x:c r="C7" s="40" t="str">
        <x:v>员工福利与关怀-资格校验-受理与审查单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CTR-P016-F01</x:v>
      </x:c>
      <x:c r="C8" s="40" t="str">
        <x:v>员工福利与关怀-资格校验-受理与审查单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CTR-P016-F01</x:v>
      </x:c>
      <x:c r="C9" s="40" t="str">
        <x:v>员工福利与关怀-资格校验-受理与审查单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CTR-P016-F01</x:v>
      </x:c>
      <x:c r="C10" s="40" t="str">
        <x:v>员工福利与关怀-资格校验-受理与审查单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CTR-P016-F01</x:v>
      </x:c>
      <x:c r="C11" s="40" t="str">
        <x:v>员工福利与关怀-资格校验-受理与审查单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CTR-P016-F01</x:v>
      </x:c>
      <x:c r="C12" s="40" t="str">
        <x:v>员工福利与关怀-资格校验-受理与审查单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CTR-P016-F01</x:v>
      </x:c>
      <x:c r="C13" s="40" t="str">
        <x:v>员工福利与关怀-资格校验-受理与审查单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CTR-P016-F01</x:v>
      </x:c>
      <x:c r="C14" s="40" t="str">
        <x:v>员工福利与关怀-资格校验-受理与审查单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CTR-P016-F01</x:v>
      </x:c>
      <x:c r="C15" s="40" t="str">
        <x:v>员工福利与关怀-资格校验-受理与审查单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CTR-P016-F01</x:v>
      </x:c>
      <x:c r="C16" s="40" t="str">
        <x:v>员工福利与关怀-资格校验-受理与审查单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CTR-P016-F01</x:v>
      </x:c>
      <x:c r="C17" s="40" t="str">
        <x:v>员工福利与关怀-资格校验-受理与审查单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CTR-P016-F01</x:v>
      </x:c>
      <x:c r="C18" s="40" t="str">
        <x:v>员工福利与关怀-资格校验-受理与审查单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biz_p016_ctr_form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CTR-P016-F01</x:v>
      </x:c>
      <x:c r="C19" s="40" t="str">
        <x:v>员工福利与关怀-资格校验-受理与审查单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biz_p016_ctr_form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CTR-P016-F01</x:v>
      </x:c>
      <x:c r="C20" s="40" t="str">
        <x:v>员工福利与关怀-资格校验-受理与审查单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biz_p016_ctr_form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CTR-P016-F01</x:v>
      </x:c>
      <x:c r="C21" s="40" t="str">
        <x:v>员工福利与关怀-资格校验-受理与审查单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biz_p016_ctr_form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CTR-P016-F01</x:v>
      </x:c>
      <x:c r="C22" s="40" t="str">
        <x:v>员工福利与关怀-资格校验-受理与审查单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biz_p016_ctr_form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CTR-P016-F01</x:v>
      </x:c>
      <x:c r="C23" s="40" t="str">
        <x:v>员工福利与关怀-资格校验-受理与审查单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biz_p016_ctr_form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CTR-P016-F01</x:v>
      </x:c>
      <x:c r="C24" s="40" t="str">
        <x:v>员工福利与关怀-资格校验-受理与审查单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biz_p016_ctr_form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CTR-P016-F01</x:v>
      </x:c>
      <x:c r="C25" s="40" t="str">
        <x:v>员工福利与关怀-资格校验-受理与审查单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biz_p016_ctr_form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CTR-P016-F01</x:v>
      </x:c>
      <x:c r="C26" s="40" t="str">
        <x:v>员工福利与关怀-资格校验-受理与审查单</x:v>
      </x:c>
      <x:c r="D26" s="40" t="n">
        <x:v>23</x:v>
      </x:c>
      <x:c r="E26" s="40" t="str">
        <x:v>员工影响</x:v>
      </x:c>
      <x:c r="F26" s="40" t="str">
        <x:v>事件类型</x:v>
      </x:c>
      <x:c r="G26" s="40" t="str">
        <x:v>employee_event_type</x:v>
      </x:c>
      <x:c r="H26" s="40" t="str">
        <x:v>枚举</x:v>
      </x:c>
      <x:c r="I26" s="40" t="str">
        <x:v>下拉选择</x:v>
      </x:c>
      <x:c r="J26" s="40" t="str">
        <x:v>50</x:v>
      </x:c>
      <x:c r="K26" s="40" t="str">
        <x:v>是</x:v>
      </x:c>
      <x:c r="L26" s="40" t="str"/>
      <x:c r="M26" s="40" t="str">
        <x:v>人事字典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biz_p016_ctr_form</x:v>
      </x:c>
      <x:c r="X26" s="40" t="str">
        <x:v>employee_event_type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CTR-P016-F01</x:v>
      </x:c>
      <x:c r="C27" s="40" t="str">
        <x:v>员工福利与关怀-资格校验-受理与审查单</x:v>
      </x:c>
      <x:c r="D27" s="40" t="n">
        <x:v>24</x:v>
      </x:c>
      <x:c r="E27" s="40" t="str">
        <x:v>员工影响</x:v>
      </x:c>
      <x:c r="F27" s="40" t="str">
        <x:v>影响人员</x:v>
      </x:c>
      <x:c r="G27" s="40" t="str">
        <x:v>affected_employee_ids</x:v>
      </x:c>
      <x:c r="H27" s="40" t="str">
        <x:v>人员集合</x:v>
      </x:c>
      <x:c r="I27" s="40" t="str">
        <x:v>人员多选</x:v>
      </x:c>
      <x:c r="J27" s="40" t="str">
        <x:v>1000</x:v>
      </x:c>
      <x:c r="K27" s="40" t="str">
        <x:v>是</x:v>
      </x:c>
      <x:c r="L27" s="40" t="str"/>
      <x:c r="M27" s="40" t="str">
        <x:v>员工主档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biz_p016_ctr_form</x:v>
      </x:c>
      <x:c r="X27" s="40" t="str">
        <x:v>affected_employee_ids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CTR-P016-F01</x:v>
      </x:c>
      <x:c r="C28" s="40" t="str">
        <x:v>员工福利与关怀-资格校验-受理与审查单</x:v>
      </x:c>
      <x:c r="D28" s="40" t="n">
        <x:v>25</x:v>
      </x:c>
      <x:c r="E28" s="40" t="str">
        <x:v>员工影响</x:v>
      </x:c>
      <x:c r="F28" s="40" t="str">
        <x:v>事实发生时间</x:v>
      </x:c>
      <x:c r="G28" s="40" t="str">
        <x:v>fact_occurred_at</x:v>
      </x:c>
      <x:c r="H28" s="40" t="str">
        <x:v>日期时间</x:v>
      </x:c>
      <x:c r="I28" s="40" t="str">
        <x:v>日期时间选择器</x:v>
      </x:c>
      <x:c r="J28" s="40" t="str">
        <x:v>19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biz_p016_ctr_form</x:v>
      </x:c>
      <x:c r="X28" s="40" t="str">
        <x:v>fact_occurred_at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CTR-P016-F01</x:v>
      </x:c>
      <x:c r="C29" s="40" t="str">
        <x:v>员工福利与关怀-资格校验-受理与审查单</x:v>
      </x:c>
      <x:c r="D29" s="40" t="n">
        <x:v>26</x:v>
      </x:c>
      <x:c r="E29" s="40" t="str">
        <x:v>员工影响</x:v>
      </x:c>
      <x:c r="F29" s="40" t="str">
        <x:v>事实与证据摘要</x:v>
      </x:c>
      <x:c r="G29" s="40" t="str">
        <x:v>fact_summary</x:v>
      </x:c>
      <x:c r="H29" s="40" t="str">
        <x:v>长文本</x:v>
      </x:c>
      <x:c r="I29" s="40" t="str">
        <x:v>多行文本</x:v>
      </x:c>
      <x:c r="J29" s="40" t="str">
        <x:v>4000</x:v>
      </x:c>
      <x:c r="K29" s="40" t="str">
        <x:v>是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biz_p016_ctr_form</x:v>
      </x:c>
      <x:c r="X29" s="40" t="str">
        <x:v>fact_summary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CTR-P016-F01</x:v>
      </x:c>
      <x:c r="C30" s="40" t="str">
        <x:v>员工福利与关怀-资格校验-受理与审查单</x:v>
      </x:c>
      <x:c r="D30" s="40" t="n">
        <x:v>27</x:v>
      </x:c>
      <x:c r="E30" s="40" t="str">
        <x:v>员工影响</x:v>
      </x:c>
      <x:c r="F30" s="40" t="str">
        <x:v>影响级别</x:v>
      </x:c>
      <x:c r="G30" s="40" t="str">
        <x:v>impact_level</x:v>
      </x:c>
      <x:c r="H30" s="40" t="str">
        <x:v>枚举</x:v>
      </x:c>
      <x:c r="I30" s="40" t="str">
        <x:v>单选按钮</x:v>
      </x:c>
      <x:c r="J30" s="40" t="str">
        <x:v>16</x:v>
      </x:c>
      <x:c r="K30" s="40" t="str">
        <x:v>是</x:v>
      </x:c>
      <x:c r="L30" s="40" t="str"/>
      <x:c r="M30" s="40" t="str">
        <x:v>业务字典</x:v>
      </x:c>
      <x:c r="N30" s="40" t="str"/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biz_p016_ctr_form</x:v>
      </x:c>
      <x:c r="X30" s="40" t="str">
        <x:v>impact_level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CTR-P016-F01</x:v>
      </x:c>
      <x:c r="C31" s="40" t="str">
        <x:v>员工福利与关怀-资格校验-受理与审查单</x:v>
      </x:c>
      <x:c r="D31" s="40" t="n">
        <x:v>28</x:v>
      </x:c>
      <x:c r="E31" s="40" t="str">
        <x:v>员工影响</x:v>
      </x:c>
      <x:c r="F31" s="40" t="str">
        <x:v>积分变动值</x:v>
      </x:c>
      <x:c r="G31" s="40" t="str">
        <x:v>points_delta</x:v>
      </x:c>
      <x:c r="H31" s="40" t="str">
        <x:v>整数</x:v>
      </x:c>
      <x:c r="I31" s="40" t="str">
        <x:v>数字输入</x:v>
      </x:c>
      <x:c r="J31" s="40" t="str">
        <x:v>10</x:v>
      </x:c>
      <x:c r="K31" s="40" t="str">
        <x:v>否</x:v>
      </x:c>
      <x:c r="L31" s="40" t="str">
        <x:v>0</x:v>
      </x:c>
      <x:c r="M31" s="40" t="str">
        <x:v>规则引擎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biz_p016_ctr_form</x:v>
      </x:c>
      <x:c r="X31" s="40" t="str">
        <x:v>points_delta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CTR-P016-F01</x:v>
      </x:c>
      <x:c r="C32" s="40" t="str">
        <x:v>员工福利与关怀-资格校验-受理与审查单</x:v>
      </x:c>
      <x:c r="D32" s="40" t="n">
        <x:v>29</x:v>
      </x:c>
      <x:c r="E32" s="40" t="str">
        <x:v>员工影响</x:v>
      </x:c>
      <x:c r="F32" s="40" t="str">
        <x:v>奖金/慰问金额</x:v>
      </x:c>
      <x:c r="G32" s="40" t="str">
        <x:v>benefit_amount</x:v>
      </x:c>
      <x:c r="H32" s="40" t="str">
        <x:v>金额</x:v>
      </x:c>
      <x:c r="I32" s="40" t="str">
        <x:v>金额输入</x:v>
      </x:c>
      <x:c r="J32" s="40" t="str">
        <x:v>18,2</x:v>
      </x:c>
      <x:c r="K32" s="40" t="str">
        <x:v>否</x:v>
      </x:c>
      <x:c r="L32" s="40" t="str">
        <x:v>0</x:v>
      </x:c>
      <x:c r="M32" s="40" t="str">
        <x:v>规则/审批</x:v>
      </x:c>
      <x:c r="N32" s="40" t="str"/>
      <x:c r="O32" s="40" t="str">
        <x:v>不得小于0</x:v>
      </x:c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P3-高度敏感</x:v>
      </x:c>
      <x:c r="T32" s="40" t="str">
        <x:v>金额按权限显示</x:v>
      </x:c>
      <x:c r="U32" s="40" t="str">
        <x:v>是</x:v>
      </x:c>
      <x:c r="V32" s="40" t="str">
        <x:v>受控</x:v>
      </x:c>
      <x:c r="W32" s="40" t="str">
        <x:v>biz_p016_ctr_form</x:v>
      </x:c>
      <x:c r="X32" s="40" t="str">
        <x:v>benefit_amount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CTR-P016-F01</x:v>
      </x:c>
      <x:c r="C33" s="40" t="str">
        <x:v>员工福利与关怀-资格校验-受理与审查单</x:v>
      </x:c>
      <x:c r="D33" s="40" t="n">
        <x:v>30</x:v>
      </x:c>
      <x:c r="E33" s="40" t="str">
        <x:v>员工影响</x:v>
      </x:c>
      <x:c r="F33" s="40" t="str">
        <x:v>薪酬/等级影响</x:v>
      </x:c>
      <x:c r="G33" s="40" t="str">
        <x:v>comp_grade_impact</x:v>
      </x:c>
      <x:c r="H33" s="40" t="str">
        <x:v>长文本</x:v>
      </x:c>
      <x:c r="I33" s="40" t="str">
        <x:v>只读/多行文本</x:v>
      </x:c>
      <x:c r="J33" s="40" t="str">
        <x:v>2000</x:v>
      </x:c>
      <x:c r="K33" s="40" t="str">
        <x:v>否</x:v>
      </x:c>
      <x:c r="L33" s="40" t="str"/>
      <x:c r="M33" s="40" t="str">
        <x:v>规则引擎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P3-高度敏感</x:v>
      </x:c>
      <x:c r="T33" s="40" t="str">
        <x:v>非授权不可见</x:v>
      </x:c>
      <x:c r="U33" s="40" t="str">
        <x:v>是</x:v>
      </x:c>
      <x:c r="V33" s="40" t="str">
        <x:v>受控</x:v>
      </x:c>
      <x:c r="W33" s="40" t="str">
        <x:v>biz_p016_ctr_form</x:v>
      </x:c>
      <x:c r="X33" s="40" t="str">
        <x:v>comp_grade_impact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CTR-P016-F01</x:v>
      </x:c>
      <x:c r="C34" s="40" t="str">
        <x:v>员工福利与关怀-资格校验-受理与审查单</x:v>
      </x:c>
      <x:c r="D34" s="40" t="n">
        <x:v>31</x:v>
      </x:c>
      <x:c r="E34" s="40" t="str">
        <x:v>员工影响</x:v>
      </x:c>
      <x:c r="F34" s="40" t="str">
        <x:v>执行生效日期</x:v>
      </x:c>
      <x:c r="G34" s="40" t="str">
        <x:v>impact_effective_date</x:v>
      </x:c>
      <x:c r="H34" s="40" t="str">
        <x:v>日期</x:v>
      </x:c>
      <x:c r="I34" s="40" t="str">
        <x:v>日期选择器</x:v>
      </x:c>
      <x:c r="J34" s="40" t="str">
        <x:v>10</x:v>
      </x:c>
      <x:c r="K34" s="40" t="str">
        <x:v>否</x:v>
      </x:c>
      <x:c r="L34" s="40" t="str"/>
      <x:c r="M34" s="40" t="str">
        <x:v>人事管理员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biz_p016_ctr_form</x:v>
      </x:c>
      <x:c r="X34" s="40" t="str">
        <x:v>impact_effective_date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CTR-P016-F01</x:v>
      </x:c>
      <x:c r="C35" s="40" t="str">
        <x:v>员工福利与关怀-资格校验-受理与审查单</x:v>
      </x:c>
      <x:c r="D35" s="40" t="n">
        <x:v>32</x:v>
      </x:c>
      <x:c r="E35" s="40" t="str">
        <x:v>财务信息</x:v>
      </x:c>
      <x:c r="F35" s="40" t="str">
        <x:v>成本中心</x:v>
      </x:c>
      <x:c r="G35" s="40" t="str">
        <x:v>cost_center_id</x:v>
      </x:c>
      <x:c r="H35" s="40" t="str">
        <x:v>文本</x:v>
      </x:c>
      <x:c r="I35" s="40" t="str">
        <x:v>成本中心选择器</x:v>
      </x:c>
      <x:c r="J35" s="40" t="str">
        <x:v>32</x:v>
      </x:c>
      <x:c r="K35" s="40" t="str">
        <x:v>是</x:v>
      </x:c>
      <x:c r="L35" s="40" t="str"/>
      <x:c r="M35" s="40" t="str">
        <x:v>财务主数据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biz_p016_ctr_form</x:v>
      </x:c>
      <x:c r="X35" s="40" t="str">
        <x:v>cost_center_id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CTR-P016-F01</x:v>
      </x:c>
      <x:c r="C36" s="40" t="str">
        <x:v>员工福利与关怀-资格校验-受理与审查单</x:v>
      </x:c>
      <x:c r="D36" s="40" t="n">
        <x:v>33</x:v>
      </x:c>
      <x:c r="E36" s="40" t="str">
        <x:v>财务信息</x:v>
      </x:c>
      <x:c r="F36" s="40" t="str">
        <x:v>预算项目</x:v>
      </x:c>
      <x:c r="G36" s="40" t="str">
        <x:v>budget_item_id</x:v>
      </x:c>
      <x:c r="H36" s="40" t="str">
        <x:v>文本</x:v>
      </x:c>
      <x:c r="I36" s="40" t="str">
        <x:v>预算项目选择器</x:v>
      </x:c>
      <x:c r="J36" s="40" t="str">
        <x:v>32</x:v>
      </x:c>
      <x:c r="K36" s="40" t="str">
        <x:v>否</x:v>
      </x:c>
      <x:c r="L36" s="40" t="str"/>
      <x:c r="M36" s="40" t="str">
        <x:v>预算系统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biz_p016_ctr_form</x:v>
      </x:c>
      <x:c r="X36" s="40" t="str">
        <x:v>budget_item_id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CTR-P016-F01</x:v>
      </x:c>
      <x:c r="C37" s="40" t="str">
        <x:v>员工福利与关怀-资格校验-受理与审查单</x:v>
      </x:c>
      <x:c r="D37" s="40" t="n">
        <x:v>34</x:v>
      </x:c>
      <x:c r="E37" s="40" t="str">
        <x:v>财务信息</x:v>
      </x:c>
      <x:c r="F37" s="40" t="str">
        <x:v>币种</x:v>
      </x:c>
      <x:c r="G37" s="40" t="str">
        <x:v>currency</x:v>
      </x:c>
      <x:c r="H37" s="40" t="str">
        <x:v>枚举</x:v>
      </x:c>
      <x:c r="I37" s="40" t="str">
        <x:v>下拉选择</x:v>
      </x:c>
      <x:c r="J37" s="40" t="str">
        <x:v>3</x:v>
      </x:c>
      <x:c r="K37" s="40" t="str">
        <x:v>是</x:v>
      </x:c>
      <x:c r="L37" s="40" t="str">
        <x:v>CNY</x:v>
      </x:c>
      <x:c r="M37" s="40" t="str">
        <x:v>币种字典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biz_p016_ctr_form</x:v>
      </x:c>
      <x:c r="X37" s="40" t="str">
        <x:v>currency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CTR-P016-F01</x:v>
      </x:c>
      <x:c r="C38" s="40" t="str">
        <x:v>员工福利与关怀-资格校验-受理与审查单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biz_p016_ctr_form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CTR-P016-F01</x:v>
      </x:c>
      <x:c r="C39" s="40" t="str">
        <x:v>员工福利与关怀-资格校验-受理与审查单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biz_p016_ctr_form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CTR-P016-F01</x:v>
      </x:c>
      <x:c r="C40" s="40" t="str">
        <x:v>员工福利与关怀-资格校验-受理与审查单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biz_p016_ctr_form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CTR-P016-F01</x:v>
      </x:c>
      <x:c r="C41" s="40" t="str">
        <x:v>员工福利与关怀-资格校验-受理与审查单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biz_p016_ctr_form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CTR-P016-F01</x:v>
      </x:c>
      <x:c r="C42" s="40" t="str">
        <x:v>员工福利与关怀-资格校验-受理与审查单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biz_p016_ctr_form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CTR-P016-F01</x:v>
      </x:c>
      <x:c r="C43" s="40" t="str">
        <x:v>员工福利与关怀-资格校验-受理与审查单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biz_p016_ctr_form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CTR-P016-F01</x:v>
      </x:c>
      <x:c r="C44" s="40" t="str">
        <x:v>员工福利与关怀-资格校验-受理与审查单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biz_p016_ctr_form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CTR-P016-F01</x:v>
      </x:c>
      <x:c r="C45" s="40" t="str">
        <x:v>员工福利与关怀-资格校验-受理与审查单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biz_p016_ctr_form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CTR-P016-F01</x:v>
      </x:c>
      <x:c r="C46" s="40" t="str">
        <x:v>员工福利与关怀-资格校验-受理与审查单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资格校验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biz_p016_ctr_form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CTR-P016-F01</x:v>
      </x:c>
      <x:c r="C47" s="40" t="str">
        <x:v>员工福利与关怀-资格校验-受理与审查单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biz_p016_ctr_form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CTR-P016-F01</x:v>
      </x:c>
      <x:c r="C48" s="40" t="str">
        <x:v>员工福利与关怀-资格校验-受理与审查单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biz_p016_ctr_form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CTR-P016-F02</x:v>
      </x:c>
      <x:c r="C49" s="40" t="str">
        <x:v>员工福利与关怀-审批-审批/评审意见单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CTR-P016-F02</x:v>
      </x:c>
      <x:c r="C50" s="40" t="str">
        <x:v>员工福利与关怀-审批-审批/评审意见单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CTR-P016-F02</x:v>
      </x:c>
      <x:c r="C51" s="40" t="str">
        <x:v>员工福利与关怀-审批-审批/评审意见单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CTR-P016-F02</x:v>
      </x:c>
      <x:c r="C52" s="40" t="str">
        <x:v>员工福利与关怀-审批-审批/评审意见单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CTR-P016-F02</x:v>
      </x:c>
      <x:c r="C53" s="40" t="str">
        <x:v>员工福利与关怀-审批-审批/评审意见单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CTR-P016-F02</x:v>
      </x:c>
      <x:c r="C54" s="40" t="str">
        <x:v>员工福利与关怀-审批-审批/评审意见单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CTR-P016-F02</x:v>
      </x:c>
      <x:c r="C55" s="40" t="str">
        <x:v>员工福利与关怀-审批-审批/评审意见单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CTR-P016-F02</x:v>
      </x:c>
      <x:c r="C56" s="40" t="str">
        <x:v>员工福利与关怀-审批-审批/评审意见单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CTR-P016-F02</x:v>
      </x:c>
      <x:c r="C57" s="40" t="str">
        <x:v>员工福利与关怀-审批-审批/评审意见单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CTR-P016-F02</x:v>
      </x:c>
      <x:c r="C58" s="40" t="str">
        <x:v>员工福利与关怀-审批-审批/评审意见单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CTR-P016-F02</x:v>
      </x:c>
      <x:c r="C59" s="40" t="str">
        <x:v>员工福利与关怀-审批-审批/评审意见单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CTR-P016-F02</x:v>
      </x:c>
      <x:c r="C60" s="40" t="str">
        <x:v>员工福利与关怀-审批-审批/评审意见单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CTR-P016-F02</x:v>
      </x:c>
      <x:c r="C61" s="40" t="str">
        <x:v>员工福利与关怀-审批-审批/评审意见单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CTR-P016-F02</x:v>
      </x:c>
      <x:c r="C62" s="40" t="str">
        <x:v>员工福利与关怀-审批-审批/评审意见单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CTR-P016-F02</x:v>
      </x:c>
      <x:c r="C63" s="40" t="str">
        <x:v>员工福利与关怀-审批-审批/评审意见单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biz_p016_ctr_form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CTR-P016-F02</x:v>
      </x:c>
      <x:c r="C64" s="40" t="str">
        <x:v>员工福利与关怀-审批-审批/评审意见单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biz_p016_ctr_form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CTR-P016-F02</x:v>
      </x:c>
      <x:c r="C65" s="40" t="str">
        <x:v>员工福利与关怀-审批-审批/评审意见单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biz_p016_ctr_form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CTR-P016-F02</x:v>
      </x:c>
      <x:c r="C66" s="40" t="str">
        <x:v>员工福利与关怀-审批-审批/评审意见单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biz_p016_ctr_form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CTR-P016-F02</x:v>
      </x:c>
      <x:c r="C67" s="40" t="str">
        <x:v>员工福利与关怀-审批-审批/评审意见单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biz_p016_ctr_form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CTR-P016-F02</x:v>
      </x:c>
      <x:c r="C68" s="40" t="str">
        <x:v>员工福利与关怀-审批-审批/评审意见单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biz_p016_ctr_form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CTR-P016-F02</x:v>
      </x:c>
      <x:c r="C69" s="40" t="str">
        <x:v>员工福利与关怀-审批-审批/评审意见单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biz_p016_ctr_form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CTR-P016-F02</x:v>
      </x:c>
      <x:c r="C70" s="40" t="str">
        <x:v>员工福利与关怀-审批-审批/评审意见单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biz_p016_ctr_form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CTR-P016-F02</x:v>
      </x:c>
      <x:c r="C71" s="40" t="str">
        <x:v>员工福利与关怀-审批-审批/评审意见单</x:v>
      </x:c>
      <x:c r="D71" s="40" t="n">
        <x:v>23</x:v>
      </x:c>
      <x:c r="E71" s="40" t="str">
        <x:v>员工影响</x:v>
      </x:c>
      <x:c r="F71" s="40" t="str">
        <x:v>事件类型</x:v>
      </x:c>
      <x:c r="G71" s="40" t="str">
        <x:v>employee_event_type</x:v>
      </x:c>
      <x:c r="H71" s="40" t="str">
        <x:v>枚举</x:v>
      </x:c>
      <x:c r="I71" s="40" t="str">
        <x:v>下拉选择</x:v>
      </x:c>
      <x:c r="J71" s="40" t="str">
        <x:v>50</x:v>
      </x:c>
      <x:c r="K71" s="40" t="str">
        <x:v>是</x:v>
      </x:c>
      <x:c r="L71" s="40" t="str"/>
      <x:c r="M71" s="40" t="str">
        <x:v>人事字典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biz_p016_ctr_form</x:v>
      </x:c>
      <x:c r="X71" s="40" t="str">
        <x:v>employee_event_type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CTR-P016-F02</x:v>
      </x:c>
      <x:c r="C72" s="40" t="str">
        <x:v>员工福利与关怀-审批-审批/评审意见单</x:v>
      </x:c>
      <x:c r="D72" s="40" t="n">
        <x:v>24</x:v>
      </x:c>
      <x:c r="E72" s="40" t="str">
        <x:v>员工影响</x:v>
      </x:c>
      <x:c r="F72" s="40" t="str">
        <x:v>影响人员</x:v>
      </x:c>
      <x:c r="G72" s="40" t="str">
        <x:v>affected_employee_ids</x:v>
      </x:c>
      <x:c r="H72" s="40" t="str">
        <x:v>人员集合</x:v>
      </x:c>
      <x:c r="I72" s="40" t="str">
        <x:v>人员多选</x:v>
      </x:c>
      <x:c r="J72" s="40" t="str">
        <x:v>1000</x:v>
      </x:c>
      <x:c r="K72" s="40" t="str">
        <x:v>是</x:v>
      </x:c>
      <x:c r="L72" s="40" t="str"/>
      <x:c r="M72" s="40" t="str">
        <x:v>员工主档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biz_p016_ctr_form</x:v>
      </x:c>
      <x:c r="X72" s="40" t="str">
        <x:v>affected_employee_ids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CTR-P016-F02</x:v>
      </x:c>
      <x:c r="C73" s="40" t="str">
        <x:v>员工福利与关怀-审批-审批/评审意见单</x:v>
      </x:c>
      <x:c r="D73" s="40" t="n">
        <x:v>25</x:v>
      </x:c>
      <x:c r="E73" s="40" t="str">
        <x:v>员工影响</x:v>
      </x:c>
      <x:c r="F73" s="40" t="str">
        <x:v>事实发生时间</x:v>
      </x:c>
      <x:c r="G73" s="40" t="str">
        <x:v>fact_occurred_at</x:v>
      </x:c>
      <x:c r="H73" s="40" t="str">
        <x:v>日期时间</x:v>
      </x:c>
      <x:c r="I73" s="40" t="str">
        <x:v>日期时间选择器</x:v>
      </x:c>
      <x:c r="J73" s="40" t="str">
        <x:v>19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biz_p016_ctr_form</x:v>
      </x:c>
      <x:c r="X73" s="40" t="str">
        <x:v>fact_occurred_at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CTR-P016-F02</x:v>
      </x:c>
      <x:c r="C74" s="40" t="str">
        <x:v>员工福利与关怀-审批-审批/评审意见单</x:v>
      </x:c>
      <x:c r="D74" s="40" t="n">
        <x:v>26</x:v>
      </x:c>
      <x:c r="E74" s="40" t="str">
        <x:v>员工影响</x:v>
      </x:c>
      <x:c r="F74" s="40" t="str">
        <x:v>事实与证据摘要</x:v>
      </x:c>
      <x:c r="G74" s="40" t="str">
        <x:v>fact_summary</x:v>
      </x:c>
      <x:c r="H74" s="40" t="str">
        <x:v>长文本</x:v>
      </x:c>
      <x:c r="I74" s="40" t="str">
        <x:v>多行文本</x:v>
      </x:c>
      <x:c r="J74" s="40" t="str">
        <x:v>4000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biz_p016_ctr_form</x:v>
      </x:c>
      <x:c r="X74" s="40" t="str">
        <x:v>fact_summary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CTR-P016-F02</x:v>
      </x:c>
      <x:c r="C75" s="40" t="str">
        <x:v>员工福利与关怀-审批-审批/评审意见单</x:v>
      </x:c>
      <x:c r="D75" s="40" t="n">
        <x:v>27</x:v>
      </x:c>
      <x:c r="E75" s="40" t="str">
        <x:v>员工影响</x:v>
      </x:c>
      <x:c r="F75" s="40" t="str">
        <x:v>影响级别</x:v>
      </x:c>
      <x:c r="G75" s="40" t="str">
        <x:v>impact_level</x:v>
      </x:c>
      <x:c r="H75" s="40" t="str">
        <x:v>枚举</x:v>
      </x:c>
      <x:c r="I75" s="40" t="str">
        <x:v>单选按钮</x:v>
      </x:c>
      <x:c r="J75" s="40" t="str">
        <x:v>16</x:v>
      </x:c>
      <x:c r="K75" s="40" t="str">
        <x:v>是</x:v>
      </x:c>
      <x:c r="L75" s="40" t="str"/>
      <x:c r="M75" s="40" t="str">
        <x:v>业务字典</x:v>
      </x:c>
      <x:c r="N75" s="40" t="str"/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biz_p016_ctr_form</x:v>
      </x:c>
      <x:c r="X75" s="40" t="str">
        <x:v>impact_level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CTR-P016-F02</x:v>
      </x:c>
      <x:c r="C76" s="40" t="str">
        <x:v>员工福利与关怀-审批-审批/评审意见单</x:v>
      </x:c>
      <x:c r="D76" s="40" t="n">
        <x:v>28</x:v>
      </x:c>
      <x:c r="E76" s="40" t="str">
        <x:v>员工影响</x:v>
      </x:c>
      <x:c r="F76" s="40" t="str">
        <x:v>积分变动值</x:v>
      </x:c>
      <x:c r="G76" s="40" t="str">
        <x:v>points_delta</x:v>
      </x:c>
      <x:c r="H76" s="40" t="str">
        <x:v>整数</x:v>
      </x:c>
      <x:c r="I76" s="40" t="str">
        <x:v>数字输入</x:v>
      </x:c>
      <x:c r="J76" s="40" t="str">
        <x:v>10</x:v>
      </x:c>
      <x:c r="K76" s="40" t="str">
        <x:v>否</x:v>
      </x:c>
      <x:c r="L76" s="40" t="str">
        <x:v>0</x:v>
      </x:c>
      <x:c r="M76" s="40" t="str">
        <x:v>规则引擎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biz_p016_ctr_form</x:v>
      </x:c>
      <x:c r="X76" s="40" t="str">
        <x:v>points_delta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CTR-P016-F02</x:v>
      </x:c>
      <x:c r="C77" s="40" t="str">
        <x:v>员工福利与关怀-审批-审批/评审意见单</x:v>
      </x:c>
      <x:c r="D77" s="40" t="n">
        <x:v>29</x:v>
      </x:c>
      <x:c r="E77" s="40" t="str">
        <x:v>员工影响</x:v>
      </x:c>
      <x:c r="F77" s="40" t="str">
        <x:v>奖金/慰问金额</x:v>
      </x:c>
      <x:c r="G77" s="40" t="str">
        <x:v>benefit_amount</x:v>
      </x:c>
      <x:c r="H77" s="40" t="str">
        <x:v>金额</x:v>
      </x:c>
      <x:c r="I77" s="40" t="str">
        <x:v>金额输入</x:v>
      </x:c>
      <x:c r="J77" s="40" t="str">
        <x:v>18,2</x:v>
      </x:c>
      <x:c r="K77" s="40" t="str">
        <x:v>否</x:v>
      </x:c>
      <x:c r="L77" s="40" t="str">
        <x:v>0</x:v>
      </x:c>
      <x:c r="M77" s="40" t="str">
        <x:v>规则/审批</x:v>
      </x:c>
      <x:c r="N77" s="40" t="str"/>
      <x:c r="O77" s="40" t="str">
        <x:v>不得小于0</x:v>
      </x:c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P3-高度敏感</x:v>
      </x:c>
      <x:c r="T77" s="40" t="str">
        <x:v>金额按权限显示</x:v>
      </x:c>
      <x:c r="U77" s="40" t="str">
        <x:v>是</x:v>
      </x:c>
      <x:c r="V77" s="40" t="str">
        <x:v>受控</x:v>
      </x:c>
      <x:c r="W77" s="40" t="str">
        <x:v>biz_p016_ctr_form</x:v>
      </x:c>
      <x:c r="X77" s="40" t="str">
        <x:v>benefit_amount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CTR-P016-F02</x:v>
      </x:c>
      <x:c r="C78" s="40" t="str">
        <x:v>员工福利与关怀-审批-审批/评审意见单</x:v>
      </x:c>
      <x:c r="D78" s="40" t="n">
        <x:v>30</x:v>
      </x:c>
      <x:c r="E78" s="40" t="str">
        <x:v>员工影响</x:v>
      </x:c>
      <x:c r="F78" s="40" t="str">
        <x:v>薪酬/等级影响</x:v>
      </x:c>
      <x:c r="G78" s="40" t="str">
        <x:v>comp_grade_impact</x:v>
      </x:c>
      <x:c r="H78" s="40" t="str">
        <x:v>长文本</x:v>
      </x:c>
      <x:c r="I78" s="40" t="str">
        <x:v>只读/多行文本</x:v>
      </x:c>
      <x:c r="J78" s="40" t="str">
        <x:v>2000</x:v>
      </x:c>
      <x:c r="K78" s="40" t="str">
        <x:v>否</x:v>
      </x:c>
      <x:c r="L78" s="40" t="str"/>
      <x:c r="M78" s="40" t="str">
        <x:v>规则引擎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P3-高度敏感</x:v>
      </x:c>
      <x:c r="T78" s="40" t="str">
        <x:v>非授权不可见</x:v>
      </x:c>
      <x:c r="U78" s="40" t="str">
        <x:v>是</x:v>
      </x:c>
      <x:c r="V78" s="40" t="str">
        <x:v>受控</x:v>
      </x:c>
      <x:c r="W78" s="40" t="str">
        <x:v>biz_p016_ctr_form</x:v>
      </x:c>
      <x:c r="X78" s="40" t="str">
        <x:v>comp_grade_impact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CTR-P016-F02</x:v>
      </x:c>
      <x:c r="C79" s="40" t="str">
        <x:v>员工福利与关怀-审批-审批/评审意见单</x:v>
      </x:c>
      <x:c r="D79" s="40" t="n">
        <x:v>31</x:v>
      </x:c>
      <x:c r="E79" s="40" t="str">
        <x:v>员工影响</x:v>
      </x:c>
      <x:c r="F79" s="40" t="str">
        <x:v>执行生效日期</x:v>
      </x:c>
      <x:c r="G79" s="40" t="str">
        <x:v>impact_effective_date</x:v>
      </x:c>
      <x:c r="H79" s="40" t="str">
        <x:v>日期</x:v>
      </x:c>
      <x:c r="I79" s="40" t="str">
        <x:v>日期选择器</x:v>
      </x:c>
      <x:c r="J79" s="40" t="str">
        <x:v>10</x:v>
      </x:c>
      <x:c r="K79" s="40" t="str">
        <x:v>否</x:v>
      </x:c>
      <x:c r="L79" s="40" t="str"/>
      <x:c r="M79" s="40" t="str">
        <x:v>人事管理员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biz_p016_ctr_form</x:v>
      </x:c>
      <x:c r="X79" s="40" t="str">
        <x:v>impact_effective_date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CTR-P016-F02</x:v>
      </x:c>
      <x:c r="C80" s="40" t="str">
        <x:v>员工福利与关怀-审批-审批/评审意见单</x:v>
      </x:c>
      <x:c r="D80" s="40" t="n">
        <x:v>32</x:v>
      </x:c>
      <x:c r="E80" s="40" t="str">
        <x:v>财务信息</x:v>
      </x:c>
      <x:c r="F80" s="40" t="str">
        <x:v>成本中心</x:v>
      </x:c>
      <x:c r="G80" s="40" t="str">
        <x:v>cost_center_id</x:v>
      </x:c>
      <x:c r="H80" s="40" t="str">
        <x:v>文本</x:v>
      </x:c>
      <x:c r="I80" s="40" t="str">
        <x:v>成本中心选择器</x:v>
      </x:c>
      <x:c r="J80" s="40" t="str">
        <x:v>32</x:v>
      </x:c>
      <x:c r="K80" s="40" t="str">
        <x:v>是</x:v>
      </x:c>
      <x:c r="L80" s="40" t="str"/>
      <x:c r="M80" s="40" t="str">
        <x:v>财务主数据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biz_p016_ctr_form</x:v>
      </x:c>
      <x:c r="X80" s="40" t="str">
        <x:v>cost_center_id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CTR-P016-F02</x:v>
      </x:c>
      <x:c r="C81" s="40" t="str">
        <x:v>员工福利与关怀-审批-审批/评审意见单</x:v>
      </x:c>
      <x:c r="D81" s="40" t="n">
        <x:v>33</x:v>
      </x:c>
      <x:c r="E81" s="40" t="str">
        <x:v>财务信息</x:v>
      </x:c>
      <x:c r="F81" s="40" t="str">
        <x:v>预算项目</x:v>
      </x:c>
      <x:c r="G81" s="40" t="str">
        <x:v>budget_item_id</x:v>
      </x:c>
      <x:c r="H81" s="40" t="str">
        <x:v>文本</x:v>
      </x:c>
      <x:c r="I81" s="40" t="str">
        <x:v>预算项目选择器</x:v>
      </x:c>
      <x:c r="J81" s="40" t="str">
        <x:v>32</x:v>
      </x:c>
      <x:c r="K81" s="40" t="str">
        <x:v>否</x:v>
      </x:c>
      <x:c r="L81" s="40" t="str"/>
      <x:c r="M81" s="40" t="str">
        <x:v>预算系统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biz_p016_ctr_form</x:v>
      </x:c>
      <x:c r="X81" s="40" t="str">
        <x:v>budget_item_id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CTR-P016-F02</x:v>
      </x:c>
      <x:c r="C82" s="40" t="str">
        <x:v>员工福利与关怀-审批-审批/评审意见单</x:v>
      </x:c>
      <x:c r="D82" s="40" t="n">
        <x:v>34</x:v>
      </x:c>
      <x:c r="E82" s="40" t="str">
        <x:v>财务信息</x:v>
      </x:c>
      <x:c r="F82" s="40" t="str">
        <x:v>币种</x:v>
      </x:c>
      <x:c r="G82" s="40" t="str">
        <x:v>currency</x:v>
      </x:c>
      <x:c r="H82" s="40" t="str">
        <x:v>枚举</x:v>
      </x:c>
      <x:c r="I82" s="40" t="str">
        <x:v>下拉选择</x:v>
      </x:c>
      <x:c r="J82" s="40" t="str">
        <x:v>3</x:v>
      </x:c>
      <x:c r="K82" s="40" t="str">
        <x:v>是</x:v>
      </x:c>
      <x:c r="L82" s="40" t="str">
        <x:v>CNY</x:v>
      </x:c>
      <x:c r="M82" s="40" t="str">
        <x:v>币种字典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biz_p016_ctr_form</x:v>
      </x:c>
      <x:c r="X82" s="40" t="str">
        <x:v>currency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CTR-P016-F02</x:v>
      </x:c>
      <x:c r="C83" s="40" t="str">
        <x:v>员工福利与关怀-审批-审批/评审意见单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biz_p016_ctr_form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CTR-P016-F02</x:v>
      </x:c>
      <x:c r="C84" s="40" t="str">
        <x:v>员工福利与关怀-审批-审批/评审意见单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biz_p016_ctr_form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CTR-P016-F02</x:v>
      </x:c>
      <x:c r="C85" s="40" t="str">
        <x:v>员工福利与关怀-审批-审批/评审意见单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biz_p016_ctr_form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CTR-P016-F02</x:v>
      </x:c>
      <x:c r="C86" s="40" t="str">
        <x:v>员工福利与关怀-审批-审批/评审意见单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biz_p016_ctr_form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CTR-P016-F02</x:v>
      </x:c>
      <x:c r="C87" s="40" t="str">
        <x:v>员工福利与关怀-审批-审批/评审意见单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biz_p016_ctr_form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CTR-P016-F02</x:v>
      </x:c>
      <x:c r="C88" s="40" t="str">
        <x:v>员工福利与关怀-审批-审批/评审意见单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biz_p016_ctr_form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CTR-P016-F02</x:v>
      </x:c>
      <x:c r="C89" s="40" t="str">
        <x:v>员工福利与关怀-审批-审批/评审意见单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biz_p016_ctr_form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CTR-P016-F02</x:v>
      </x:c>
      <x:c r="C90" s="40" t="str">
        <x:v>员工福利与关怀-审批-审批/评审意见单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biz_p016_ctr_form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CTR-P016-F02</x:v>
      </x:c>
      <x:c r="C91" s="40" t="str">
        <x:v>员工福利与关怀-审批-审批/评审意见单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biz_p016_ctr_form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CTR-P016-F02</x:v>
      </x:c>
      <x:c r="C92" s="40" t="str">
        <x:v>员工福利与关怀-审批-审批/评审意见单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biz_p016_ctr_form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CTR-P016-F02</x:v>
      </x:c>
      <x:c r="C93" s="40" t="str">
        <x:v>员工福利与关怀-审批-审批/评审意见单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审批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biz_p016_ctr_form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CTR-P016-F02</x:v>
      </x:c>
      <x:c r="C94" s="40" t="str">
        <x:v>员工福利与关怀-审批-审批/评审意见单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biz_p016_ctr_form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CTR-P016-F02</x:v>
      </x:c>
      <x:c r="C95" s="40" t="str">
        <x:v>员工福利与关怀-审批-审批/评审意见单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biz_p016_ctr_form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CTR-P016-F03</x:v>
      </x:c>
      <x:c r="C96" s="40" t="str">
        <x:v>员工福利与关怀-审批-任务分派与资源计划单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CTR-P016-F03</x:v>
      </x:c>
      <x:c r="C97" s="40" t="str">
        <x:v>员工福利与关怀-审批-任务分派与资源计划单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CTR-P016-F03</x:v>
      </x:c>
      <x:c r="C98" s="40" t="str">
        <x:v>员工福利与关怀-审批-任务分派与资源计划单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CTR-P016-F03</x:v>
      </x:c>
      <x:c r="C99" s="40" t="str">
        <x:v>员工福利与关怀-审批-任务分派与资源计划单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CTR-P016-F03</x:v>
      </x:c>
      <x:c r="C100" s="40" t="str">
        <x:v>员工福利与关怀-审批-任务分派与资源计划单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CTR-P016-F03</x:v>
      </x:c>
      <x:c r="C101" s="40" t="str">
        <x:v>员工福利与关怀-审批-任务分派与资源计划单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CTR-P016-F03</x:v>
      </x:c>
      <x:c r="C102" s="40" t="str">
        <x:v>员工福利与关怀-审批-任务分派与资源计划单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CTR-P016-F03</x:v>
      </x:c>
      <x:c r="C103" s="40" t="str">
        <x:v>员工福利与关怀-审批-任务分派与资源计划单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CTR-P016-F03</x:v>
      </x:c>
      <x:c r="C104" s="40" t="str">
        <x:v>员工福利与关怀-审批-任务分派与资源计划单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CTR-P016-F03</x:v>
      </x:c>
      <x:c r="C105" s="40" t="str">
        <x:v>员工福利与关怀-审批-任务分派与资源计划单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CTR-P016-F03</x:v>
      </x:c>
      <x:c r="C106" s="40" t="str">
        <x:v>员工福利与关怀-审批-任务分派与资源计划单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CTR-P016-F03</x:v>
      </x:c>
      <x:c r="C107" s="40" t="str">
        <x:v>员工福利与关怀-审批-任务分派与资源计划单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CTR-P016-F03</x:v>
      </x:c>
      <x:c r="C108" s="40" t="str">
        <x:v>员工福利与关怀-审批-任务分派与资源计划单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CTR-P016-F03</x:v>
      </x:c>
      <x:c r="C109" s="40" t="str">
        <x:v>员工福利与关怀-审批-任务分派与资源计划单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CTR-P016-F03</x:v>
      </x:c>
      <x:c r="C110" s="40" t="str">
        <x:v>员工福利与关怀-审批-任务分派与资源计划单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biz_p016_ctr_form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CTR-P016-F03</x:v>
      </x:c>
      <x:c r="C111" s="40" t="str">
        <x:v>员工福利与关怀-审批-任务分派与资源计划单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biz_p016_ctr_form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CTR-P016-F03</x:v>
      </x:c>
      <x:c r="C112" s="40" t="str">
        <x:v>员工福利与关怀-审批-任务分派与资源计划单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biz_p016_ctr_form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CTR-P016-F03</x:v>
      </x:c>
      <x:c r="C113" s="40" t="str">
        <x:v>员工福利与关怀-审批-任务分派与资源计划单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biz_p016_ctr_form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CTR-P016-F03</x:v>
      </x:c>
      <x:c r="C114" s="40" t="str">
        <x:v>员工福利与关怀-审批-任务分派与资源计划单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biz_p016_ctr_form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CTR-P016-F03</x:v>
      </x:c>
      <x:c r="C115" s="40" t="str">
        <x:v>员工福利与关怀-审批-任务分派与资源计划单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biz_p016_ctr_form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CTR-P016-F03</x:v>
      </x:c>
      <x:c r="C116" s="40" t="str">
        <x:v>员工福利与关怀-审批-任务分派与资源计划单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biz_p016_ctr_form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CTR-P016-F03</x:v>
      </x:c>
      <x:c r="C117" s="40" t="str">
        <x:v>员工福利与关怀-审批-任务分派与资源计划单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biz_p016_ctr_form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CTR-P016-F03</x:v>
      </x:c>
      <x:c r="C118" s="40" t="str">
        <x:v>员工福利与关怀-审批-任务分派与资源计划单</x:v>
      </x:c>
      <x:c r="D118" s="40" t="n">
        <x:v>23</x:v>
      </x:c>
      <x:c r="E118" s="40" t="str">
        <x:v>员工影响</x:v>
      </x:c>
      <x:c r="F118" s="40" t="str">
        <x:v>事件类型</x:v>
      </x:c>
      <x:c r="G118" s="40" t="str">
        <x:v>employee_event_type</x:v>
      </x:c>
      <x:c r="H118" s="40" t="str">
        <x:v>枚举</x:v>
      </x:c>
      <x:c r="I118" s="40" t="str">
        <x:v>下拉选择</x:v>
      </x:c>
      <x:c r="J118" s="40" t="str">
        <x:v>50</x:v>
      </x:c>
      <x:c r="K118" s="40" t="str">
        <x:v>是</x:v>
      </x:c>
      <x:c r="L118" s="40" t="str"/>
      <x:c r="M118" s="40" t="str">
        <x:v>人事字典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biz_p016_ctr_form</x:v>
      </x:c>
      <x:c r="X118" s="40" t="str">
        <x:v>employee_event_type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CTR-P016-F03</x:v>
      </x:c>
      <x:c r="C119" s="40" t="str">
        <x:v>员工福利与关怀-审批-任务分派与资源计划单</x:v>
      </x:c>
      <x:c r="D119" s="40" t="n">
        <x:v>24</x:v>
      </x:c>
      <x:c r="E119" s="40" t="str">
        <x:v>员工影响</x:v>
      </x:c>
      <x:c r="F119" s="40" t="str">
        <x:v>影响人员</x:v>
      </x:c>
      <x:c r="G119" s="40" t="str">
        <x:v>affected_employee_ids</x:v>
      </x:c>
      <x:c r="H119" s="40" t="str">
        <x:v>人员集合</x:v>
      </x:c>
      <x:c r="I119" s="40" t="str">
        <x:v>人员多选</x:v>
      </x:c>
      <x:c r="J119" s="40" t="str">
        <x:v>1000</x:v>
      </x:c>
      <x:c r="K119" s="40" t="str">
        <x:v>是</x:v>
      </x:c>
      <x:c r="L119" s="40" t="str"/>
      <x:c r="M119" s="40" t="str">
        <x:v>员工主档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biz_p016_ctr_form</x:v>
      </x:c>
      <x:c r="X119" s="40" t="str">
        <x:v>affected_employee_ids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CTR-P016-F03</x:v>
      </x:c>
      <x:c r="C120" s="40" t="str">
        <x:v>员工福利与关怀-审批-任务分派与资源计划单</x:v>
      </x:c>
      <x:c r="D120" s="40" t="n">
        <x:v>25</x:v>
      </x:c>
      <x:c r="E120" s="40" t="str">
        <x:v>员工影响</x:v>
      </x:c>
      <x:c r="F120" s="40" t="str">
        <x:v>事实发生时间</x:v>
      </x:c>
      <x:c r="G120" s="40" t="str">
        <x:v>fact_occurred_at</x:v>
      </x:c>
      <x:c r="H120" s="40" t="str">
        <x:v>日期时间</x:v>
      </x:c>
      <x:c r="I120" s="40" t="str">
        <x:v>日期时间选择器</x:v>
      </x:c>
      <x:c r="J120" s="40" t="str">
        <x:v>19</x:v>
      </x:c>
      <x:c r="K120" s="40" t="str">
        <x:v>是</x:v>
      </x:c>
      <x:c r="L120" s="40" t="str"/>
      <x:c r="M120" s="40" t="str">
        <x:v>人工录入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biz_p016_ctr_form</x:v>
      </x:c>
      <x:c r="X120" s="40" t="str">
        <x:v>fact_occurred_at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CTR-P016-F03</x:v>
      </x:c>
      <x:c r="C121" s="40" t="str">
        <x:v>员工福利与关怀-审批-任务分派与资源计划单</x:v>
      </x:c>
      <x:c r="D121" s="40" t="n">
        <x:v>26</x:v>
      </x:c>
      <x:c r="E121" s="40" t="str">
        <x:v>员工影响</x:v>
      </x:c>
      <x:c r="F121" s="40" t="str">
        <x:v>事实与证据摘要</x:v>
      </x:c>
      <x:c r="G121" s="40" t="str">
        <x:v>fact_summary</x:v>
      </x:c>
      <x:c r="H121" s="40" t="str">
        <x:v>长文本</x:v>
      </x:c>
      <x:c r="I121" s="40" t="str">
        <x:v>多行文本</x:v>
      </x:c>
      <x:c r="J121" s="40" t="str">
        <x:v>4000</x:v>
      </x:c>
      <x:c r="K121" s="40" t="str">
        <x:v>是</x:v>
      </x:c>
      <x:c r="L121" s="40" t="str"/>
      <x:c r="M121" s="40" t="str">
        <x:v>人工录入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biz_p016_ctr_form</x:v>
      </x:c>
      <x:c r="X121" s="40" t="str">
        <x:v>fact_summary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CTR-P016-F03</x:v>
      </x:c>
      <x:c r="C122" s="40" t="str">
        <x:v>员工福利与关怀-审批-任务分派与资源计划单</x:v>
      </x:c>
      <x:c r="D122" s="40" t="n">
        <x:v>27</x:v>
      </x:c>
      <x:c r="E122" s="40" t="str">
        <x:v>员工影响</x:v>
      </x:c>
      <x:c r="F122" s="40" t="str">
        <x:v>影响级别</x:v>
      </x:c>
      <x:c r="G122" s="40" t="str">
        <x:v>impact_level</x:v>
      </x:c>
      <x:c r="H122" s="40" t="str">
        <x:v>枚举</x:v>
      </x:c>
      <x:c r="I122" s="40" t="str">
        <x:v>单选按钮</x:v>
      </x:c>
      <x:c r="J122" s="40" t="str">
        <x:v>16</x:v>
      </x:c>
      <x:c r="K122" s="40" t="str">
        <x:v>是</x:v>
      </x:c>
      <x:c r="L122" s="40" t="str"/>
      <x:c r="M122" s="40" t="str">
        <x:v>业务字典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biz_p016_ctr_form</x:v>
      </x:c>
      <x:c r="X122" s="40" t="str">
        <x:v>impact_level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CTR-P016-F03</x:v>
      </x:c>
      <x:c r="C123" s="40" t="str">
        <x:v>员工福利与关怀-审批-任务分派与资源计划单</x:v>
      </x:c>
      <x:c r="D123" s="40" t="n">
        <x:v>28</x:v>
      </x:c>
      <x:c r="E123" s="40" t="str">
        <x:v>员工影响</x:v>
      </x:c>
      <x:c r="F123" s="40" t="str">
        <x:v>积分变动值</x:v>
      </x:c>
      <x:c r="G123" s="40" t="str">
        <x:v>points_delta</x:v>
      </x:c>
      <x:c r="H123" s="40" t="str">
        <x:v>整数</x:v>
      </x:c>
      <x:c r="I123" s="40" t="str">
        <x:v>数字输入</x:v>
      </x:c>
      <x:c r="J123" s="40" t="str">
        <x:v>10</x:v>
      </x:c>
      <x:c r="K123" s="40" t="str">
        <x:v>否</x:v>
      </x:c>
      <x:c r="L123" s="40" t="str">
        <x:v>0</x:v>
      </x:c>
      <x:c r="M123" s="40" t="str">
        <x:v>规则引擎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biz_p016_ctr_form</x:v>
      </x:c>
      <x:c r="X123" s="40" t="str">
        <x:v>points_delta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CTR-P016-F03</x:v>
      </x:c>
      <x:c r="C124" s="40" t="str">
        <x:v>员工福利与关怀-审批-任务分派与资源计划单</x:v>
      </x:c>
      <x:c r="D124" s="40" t="n">
        <x:v>29</x:v>
      </x:c>
      <x:c r="E124" s="40" t="str">
        <x:v>员工影响</x:v>
      </x:c>
      <x:c r="F124" s="40" t="str">
        <x:v>奖金/慰问金额</x:v>
      </x:c>
      <x:c r="G124" s="40" t="str">
        <x:v>benefit_amount</x:v>
      </x:c>
      <x:c r="H124" s="40" t="str">
        <x:v>金额</x:v>
      </x:c>
      <x:c r="I124" s="40" t="str">
        <x:v>金额输入</x:v>
      </x:c>
      <x:c r="J124" s="40" t="str">
        <x:v>18,2</x:v>
      </x:c>
      <x:c r="K124" s="40" t="str">
        <x:v>否</x:v>
      </x:c>
      <x:c r="L124" s="40" t="str">
        <x:v>0</x:v>
      </x:c>
      <x:c r="M124" s="40" t="str">
        <x:v>规则/审批</x:v>
      </x:c>
      <x:c r="N124" s="40" t="str"/>
      <x:c r="O124" s="40" t="str">
        <x:v>不得小于0</x:v>
      </x:c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P3-高度敏感</x:v>
      </x:c>
      <x:c r="T124" s="40" t="str">
        <x:v>金额按权限显示</x:v>
      </x:c>
      <x:c r="U124" s="40" t="str">
        <x:v>是</x:v>
      </x:c>
      <x:c r="V124" s="40" t="str">
        <x:v>受控</x:v>
      </x:c>
      <x:c r="W124" s="40" t="str">
        <x:v>biz_p016_ctr_form</x:v>
      </x:c>
      <x:c r="X124" s="40" t="str">
        <x:v>benefit_amount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CTR-P016-F03</x:v>
      </x:c>
      <x:c r="C125" s="40" t="str">
        <x:v>员工福利与关怀-审批-任务分派与资源计划单</x:v>
      </x:c>
      <x:c r="D125" s="40" t="n">
        <x:v>30</x:v>
      </x:c>
      <x:c r="E125" s="40" t="str">
        <x:v>员工影响</x:v>
      </x:c>
      <x:c r="F125" s="40" t="str">
        <x:v>薪酬/等级影响</x:v>
      </x:c>
      <x:c r="G125" s="40" t="str">
        <x:v>comp_grade_impact</x:v>
      </x:c>
      <x:c r="H125" s="40" t="str">
        <x:v>长文本</x:v>
      </x:c>
      <x:c r="I125" s="40" t="str">
        <x:v>只读/多行文本</x:v>
      </x:c>
      <x:c r="J125" s="40" t="str">
        <x:v>2000</x:v>
      </x:c>
      <x:c r="K125" s="40" t="str">
        <x:v>否</x:v>
      </x:c>
      <x:c r="L125" s="40" t="str"/>
      <x:c r="M125" s="40" t="str">
        <x:v>规则引擎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P3-高度敏感</x:v>
      </x:c>
      <x:c r="T125" s="40" t="str">
        <x:v>非授权不可见</x:v>
      </x:c>
      <x:c r="U125" s="40" t="str">
        <x:v>是</x:v>
      </x:c>
      <x:c r="V125" s="40" t="str">
        <x:v>受控</x:v>
      </x:c>
      <x:c r="W125" s="40" t="str">
        <x:v>biz_p016_ctr_form</x:v>
      </x:c>
      <x:c r="X125" s="40" t="str">
        <x:v>comp_grade_impact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CTR-P016-F03</x:v>
      </x:c>
      <x:c r="C126" s="40" t="str">
        <x:v>员工福利与关怀-审批-任务分派与资源计划单</x:v>
      </x:c>
      <x:c r="D126" s="40" t="n">
        <x:v>31</x:v>
      </x:c>
      <x:c r="E126" s="40" t="str">
        <x:v>员工影响</x:v>
      </x:c>
      <x:c r="F126" s="40" t="str">
        <x:v>执行生效日期</x:v>
      </x:c>
      <x:c r="G126" s="40" t="str">
        <x:v>impact_effective_date</x:v>
      </x:c>
      <x:c r="H126" s="40" t="str">
        <x:v>日期</x:v>
      </x:c>
      <x:c r="I126" s="40" t="str">
        <x:v>日期选择器</x:v>
      </x:c>
      <x:c r="J126" s="40" t="str">
        <x:v>10</x:v>
      </x:c>
      <x:c r="K126" s="40" t="str">
        <x:v>否</x:v>
      </x:c>
      <x:c r="L126" s="40" t="str"/>
      <x:c r="M126" s="40" t="str">
        <x:v>人事管理员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biz_p016_ctr_form</x:v>
      </x:c>
      <x:c r="X126" s="40" t="str">
        <x:v>impact_effective_date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CTR-P016-F03</x:v>
      </x:c>
      <x:c r="C127" s="40" t="str">
        <x:v>员工福利与关怀-审批-任务分派与资源计划单</x:v>
      </x:c>
      <x:c r="D127" s="40" t="n">
        <x:v>32</x:v>
      </x:c>
      <x:c r="E127" s="40" t="str">
        <x:v>财务信息</x:v>
      </x:c>
      <x:c r="F127" s="40" t="str">
        <x:v>成本中心</x:v>
      </x:c>
      <x:c r="G127" s="40" t="str">
        <x:v>cost_center_id</x:v>
      </x:c>
      <x:c r="H127" s="40" t="str">
        <x:v>文本</x:v>
      </x:c>
      <x:c r="I127" s="40" t="str">
        <x:v>成本中心选择器</x:v>
      </x:c>
      <x:c r="J127" s="40" t="str">
        <x:v>32</x:v>
      </x:c>
      <x:c r="K127" s="40" t="str">
        <x:v>是</x:v>
      </x:c>
      <x:c r="L127" s="40" t="str"/>
      <x:c r="M127" s="40" t="str">
        <x:v>财务主数据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biz_p016_ctr_form</x:v>
      </x:c>
      <x:c r="X127" s="40" t="str">
        <x:v>cost_center_id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CTR-P016-F03</x:v>
      </x:c>
      <x:c r="C128" s="40" t="str">
        <x:v>员工福利与关怀-审批-任务分派与资源计划单</x:v>
      </x:c>
      <x:c r="D128" s="40" t="n">
        <x:v>33</x:v>
      </x:c>
      <x:c r="E128" s="40" t="str">
        <x:v>财务信息</x:v>
      </x:c>
      <x:c r="F128" s="40" t="str">
        <x:v>预算项目</x:v>
      </x:c>
      <x:c r="G128" s="40" t="str">
        <x:v>budget_item_id</x:v>
      </x:c>
      <x:c r="H128" s="40" t="str">
        <x:v>文本</x:v>
      </x:c>
      <x:c r="I128" s="40" t="str">
        <x:v>预算项目选择器</x:v>
      </x:c>
      <x:c r="J128" s="40" t="str">
        <x:v>32</x:v>
      </x:c>
      <x:c r="K128" s="40" t="str">
        <x:v>否</x:v>
      </x:c>
      <x:c r="L128" s="40" t="str"/>
      <x:c r="M128" s="40" t="str">
        <x:v>预算系统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biz_p016_ctr_form</x:v>
      </x:c>
      <x:c r="X128" s="40" t="str">
        <x:v>budget_item_id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CTR-P016-F03</x:v>
      </x:c>
      <x:c r="C129" s="40" t="str">
        <x:v>员工福利与关怀-审批-任务分派与资源计划单</x:v>
      </x:c>
      <x:c r="D129" s="40" t="n">
        <x:v>34</x:v>
      </x:c>
      <x:c r="E129" s="40" t="str">
        <x:v>财务信息</x:v>
      </x:c>
      <x:c r="F129" s="40" t="str">
        <x:v>币种</x:v>
      </x:c>
      <x:c r="G129" s="40" t="str">
        <x:v>currency</x:v>
      </x:c>
      <x:c r="H129" s="40" t="str">
        <x:v>枚举</x:v>
      </x:c>
      <x:c r="I129" s="40" t="str">
        <x:v>下拉选择</x:v>
      </x:c>
      <x:c r="J129" s="40" t="str">
        <x:v>3</x:v>
      </x:c>
      <x:c r="K129" s="40" t="str">
        <x:v>是</x:v>
      </x:c>
      <x:c r="L129" s="40" t="str">
        <x:v>CNY</x:v>
      </x:c>
      <x:c r="M129" s="40" t="str">
        <x:v>币种字典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biz_p016_ctr_form</x:v>
      </x:c>
      <x:c r="X129" s="40" t="str">
        <x:v>currency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CTR-P016-F03</x:v>
      </x:c>
      <x:c r="C130" s="40" t="str">
        <x:v>员工福利与关怀-审批-任务分派与资源计划单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biz_p016_ctr_form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CTR-P016-F03</x:v>
      </x:c>
      <x:c r="C131" s="40" t="str">
        <x:v>员工福利与关怀-审批-任务分派与资源计划单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biz_p016_ctr_form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CTR-P016-F03</x:v>
      </x:c>
      <x:c r="C132" s="40" t="str">
        <x:v>员工福利与关怀-审批-任务分派与资源计划单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biz_p016_ctr_form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CTR-P016-F03</x:v>
      </x:c>
      <x:c r="C133" s="40" t="str">
        <x:v>员工福利与关怀-审批-任务分派与资源计划单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biz_p016_ctr_form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CTR-P016-F03</x:v>
      </x:c>
      <x:c r="C134" s="40" t="str">
        <x:v>员工福利与关怀-审批-任务分派与资源计划单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biz_p016_ctr_form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CTR-P016-F03</x:v>
      </x:c>
      <x:c r="C135" s="40" t="str">
        <x:v>员工福利与关怀-审批-任务分派与资源计划单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biz_p016_ctr_form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CTR-P016-F03</x:v>
      </x:c>
      <x:c r="C136" s="40" t="str">
        <x:v>员工福利与关怀-审批-任务分派与资源计划单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biz_p016_ctr_form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CTR-P016-F03</x:v>
      </x:c>
      <x:c r="C137" s="40" t="str">
        <x:v>员工福利与关怀-审批-任务分派与资源计划单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biz_p016_ctr_form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CTR-P016-F03</x:v>
      </x:c>
      <x:c r="C138" s="40" t="str">
        <x:v>员工福利与关怀-审批-任务分派与资源计划单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biz_p016_ctr_form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CTR-P016-F03</x:v>
      </x:c>
      <x:c r="C139" s="40" t="str">
        <x:v>员工福利与关怀-审批-任务分派与资源计划单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biz_p016_ctr_form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CTR-P016-F03</x:v>
      </x:c>
      <x:c r="C140" s="40" t="str">
        <x:v>员工福利与关怀-审批-任务分派与资源计划单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审批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biz_p016_ctr_form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CTR-P016-F03</x:v>
      </x:c>
      <x:c r="C141" s="40" t="str">
        <x:v>员工福利与关怀-审批-任务分派与资源计划单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biz_p016_ctr_form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CTR-P016-F03</x:v>
      </x:c>
      <x:c r="C142" s="40" t="str">
        <x:v>员工福利与关怀-审批-任务分派与资源计划单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biz_p016_ctr_form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CTR-P016-F04</x:v>
      </x:c>
      <x:c r="C143" s="40" t="str">
        <x:v>员工福利与关怀-财务付款·实物发放·服务执行-过程跟踪与异常升级单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CTR-P016-F04</x:v>
      </x:c>
      <x:c r="C144" s="40" t="str">
        <x:v>员工福利与关怀-财务付款·实物发放·服务执行-过程跟踪与异常升级单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CTR-P016-F04</x:v>
      </x:c>
      <x:c r="C145" s="40" t="str">
        <x:v>员工福利与关怀-财务付款·实物发放·服务执行-过程跟踪与异常升级单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CTR-P016-F04</x:v>
      </x:c>
      <x:c r="C146" s="40" t="str">
        <x:v>员工福利与关怀-财务付款·实物发放·服务执行-过程跟踪与异常升级单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CTR-P016-F04</x:v>
      </x:c>
      <x:c r="C147" s="40" t="str">
        <x:v>员工福利与关怀-财务付款·实物发放·服务执行-过程跟踪与异常升级单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CTR-P016-F04</x:v>
      </x:c>
      <x:c r="C148" s="40" t="str">
        <x:v>员工福利与关怀-财务付款·实物发放·服务执行-过程跟踪与异常升级单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CTR-P016-F04</x:v>
      </x:c>
      <x:c r="C149" s="40" t="str">
        <x:v>员工福利与关怀-财务付款·实物发放·服务执行-过程跟踪与异常升级单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CTR-P016-F04</x:v>
      </x:c>
      <x:c r="C150" s="40" t="str">
        <x:v>员工福利与关怀-财务付款·实物发放·服务执行-过程跟踪与异常升级单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CTR-P016-F04</x:v>
      </x:c>
      <x:c r="C151" s="40" t="str">
        <x:v>员工福利与关怀-财务付款·实物发放·服务执行-过程跟踪与异常升级单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CTR-P016-F04</x:v>
      </x:c>
      <x:c r="C152" s="40" t="str">
        <x:v>员工福利与关怀-财务付款·实物发放·服务执行-过程跟踪与异常升级单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CTR-P016-F04</x:v>
      </x:c>
      <x:c r="C153" s="40" t="str">
        <x:v>员工福利与关怀-财务付款·实物发放·服务执行-过程跟踪与异常升级单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CTR-P016-F04</x:v>
      </x:c>
      <x:c r="C154" s="40" t="str">
        <x:v>员工福利与关怀-财务付款·实物发放·服务执行-过程跟踪与异常升级单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CTR-P016-F04</x:v>
      </x:c>
      <x:c r="C155" s="40" t="str">
        <x:v>员工福利与关怀-财务付款·实物发放·服务执行-过程跟踪与异常升级单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CTR-P016-F04</x:v>
      </x:c>
      <x:c r="C156" s="40" t="str">
        <x:v>员工福利与关怀-财务付款·实物发放·服务执行-过程跟踪与异常升级单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CTR-P016-F04</x:v>
      </x:c>
      <x:c r="C157" s="40" t="str">
        <x:v>员工福利与关怀-财务付款·实物发放·服务执行-过程跟踪与异常升级单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biz_p016_ctr_form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CTR-P016-F04</x:v>
      </x:c>
      <x:c r="C158" s="40" t="str">
        <x:v>员工福利与关怀-财务付款·实物发放·服务执行-过程跟踪与异常升级单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biz_p016_ctr_form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CTR-P016-F04</x:v>
      </x:c>
      <x:c r="C159" s="40" t="str">
        <x:v>员工福利与关怀-财务付款·实物发放·服务执行-过程跟踪与异常升级单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biz_p016_ctr_form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CTR-P016-F04</x:v>
      </x:c>
      <x:c r="C160" s="40" t="str">
        <x:v>员工福利与关怀-财务付款·实物发放·服务执行-过程跟踪与异常升级单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biz_p016_ctr_form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CTR-P016-F04</x:v>
      </x:c>
      <x:c r="C161" s="40" t="str">
        <x:v>员工福利与关怀-财务付款·实物发放·服务执行-过程跟踪与异常升级单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biz_p016_ctr_form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CTR-P016-F04</x:v>
      </x:c>
      <x:c r="C162" s="40" t="str">
        <x:v>员工福利与关怀-财务付款·实物发放·服务执行-过程跟踪与异常升级单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biz_p016_ctr_form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CTR-P016-F04</x:v>
      </x:c>
      <x:c r="C163" s="40" t="str">
        <x:v>员工福利与关怀-财务付款·实物发放·服务执行-过程跟踪与异常升级单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biz_p016_ctr_form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CTR-P016-F04</x:v>
      </x:c>
      <x:c r="C164" s="40" t="str">
        <x:v>员工福利与关怀-财务付款·实物发放·服务执行-过程跟踪与异常升级单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biz_p016_ctr_form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CTR-P016-F04</x:v>
      </x:c>
      <x:c r="C165" s="40" t="str">
        <x:v>员工福利与关怀-财务付款·实物发放·服务执行-过程跟踪与异常升级单</x:v>
      </x:c>
      <x:c r="D165" s="40" t="n">
        <x:v>23</x:v>
      </x:c>
      <x:c r="E165" s="40" t="str">
        <x:v>员工影响</x:v>
      </x:c>
      <x:c r="F165" s="40" t="str">
        <x:v>事件类型</x:v>
      </x:c>
      <x:c r="G165" s="40" t="str">
        <x:v>employee_event_type</x:v>
      </x:c>
      <x:c r="H165" s="40" t="str">
        <x:v>枚举</x:v>
      </x:c>
      <x:c r="I165" s="40" t="str">
        <x:v>下拉选择</x:v>
      </x:c>
      <x:c r="J165" s="40" t="str">
        <x:v>50</x:v>
      </x:c>
      <x:c r="K165" s="40" t="str">
        <x:v>是</x:v>
      </x:c>
      <x:c r="L165" s="40" t="str"/>
      <x:c r="M165" s="40" t="str">
        <x:v>人事字典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biz_p016_ctr_form</x:v>
      </x:c>
      <x:c r="X165" s="40" t="str">
        <x:v>employee_event_type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CTR-P016-F04</x:v>
      </x:c>
      <x:c r="C166" s="40" t="str">
        <x:v>员工福利与关怀-财务付款·实物发放·服务执行-过程跟踪与异常升级单</x:v>
      </x:c>
      <x:c r="D166" s="40" t="n">
        <x:v>24</x:v>
      </x:c>
      <x:c r="E166" s="40" t="str">
        <x:v>员工影响</x:v>
      </x:c>
      <x:c r="F166" s="40" t="str">
        <x:v>影响人员</x:v>
      </x:c>
      <x:c r="G166" s="40" t="str">
        <x:v>affected_employee_ids</x:v>
      </x:c>
      <x:c r="H166" s="40" t="str">
        <x:v>人员集合</x:v>
      </x:c>
      <x:c r="I166" s="40" t="str">
        <x:v>人员多选</x:v>
      </x:c>
      <x:c r="J166" s="40" t="str">
        <x:v>1000</x:v>
      </x:c>
      <x:c r="K166" s="40" t="str">
        <x:v>是</x:v>
      </x:c>
      <x:c r="L166" s="40" t="str"/>
      <x:c r="M166" s="40" t="str">
        <x:v>员工主档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biz_p016_ctr_form</x:v>
      </x:c>
      <x:c r="X166" s="40" t="str">
        <x:v>affected_employee_ids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CTR-P016-F04</x:v>
      </x:c>
      <x:c r="C167" s="40" t="str">
        <x:v>员工福利与关怀-财务付款·实物发放·服务执行-过程跟踪与异常升级单</x:v>
      </x:c>
      <x:c r="D167" s="40" t="n">
        <x:v>25</x:v>
      </x:c>
      <x:c r="E167" s="40" t="str">
        <x:v>员工影响</x:v>
      </x:c>
      <x:c r="F167" s="40" t="str">
        <x:v>事实发生时间</x:v>
      </x:c>
      <x:c r="G167" s="40" t="str">
        <x:v>fact_occurred_at</x:v>
      </x:c>
      <x:c r="H167" s="40" t="str">
        <x:v>日期时间</x:v>
      </x:c>
      <x:c r="I167" s="40" t="str">
        <x:v>日期时间选择器</x:v>
      </x:c>
      <x:c r="J167" s="40" t="str">
        <x:v>19</x:v>
      </x:c>
      <x:c r="K167" s="40" t="str">
        <x:v>是</x:v>
      </x:c>
      <x:c r="L167" s="40" t="str"/>
      <x:c r="M167" s="40" t="str">
        <x:v>人工录入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biz_p016_ctr_form</x:v>
      </x:c>
      <x:c r="X167" s="40" t="str">
        <x:v>fact_occurred_at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CTR-P016-F04</x:v>
      </x:c>
      <x:c r="C168" s="40" t="str">
        <x:v>员工福利与关怀-财务付款·实物发放·服务执行-过程跟踪与异常升级单</x:v>
      </x:c>
      <x:c r="D168" s="40" t="n">
        <x:v>26</x:v>
      </x:c>
      <x:c r="E168" s="40" t="str">
        <x:v>员工影响</x:v>
      </x:c>
      <x:c r="F168" s="40" t="str">
        <x:v>事实与证据摘要</x:v>
      </x:c>
      <x:c r="G168" s="40" t="str">
        <x:v>fact_summary</x:v>
      </x:c>
      <x:c r="H168" s="40" t="str">
        <x:v>长文本</x:v>
      </x:c>
      <x:c r="I168" s="40" t="str">
        <x:v>多行文本</x:v>
      </x:c>
      <x:c r="J168" s="40" t="str">
        <x:v>4000</x:v>
      </x:c>
      <x:c r="K168" s="40" t="str">
        <x:v>是</x:v>
      </x:c>
      <x:c r="L168" s="40" t="str"/>
      <x:c r="M168" s="40" t="str">
        <x:v>人工录入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biz_p016_ctr_form</x:v>
      </x:c>
      <x:c r="X168" s="40" t="str">
        <x:v>fact_summary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CTR-P016-F04</x:v>
      </x:c>
      <x:c r="C169" s="40" t="str">
        <x:v>员工福利与关怀-财务付款·实物发放·服务执行-过程跟踪与异常升级单</x:v>
      </x:c>
      <x:c r="D169" s="40" t="n">
        <x:v>27</x:v>
      </x:c>
      <x:c r="E169" s="40" t="str">
        <x:v>员工影响</x:v>
      </x:c>
      <x:c r="F169" s="40" t="str">
        <x:v>影响级别</x:v>
      </x:c>
      <x:c r="G169" s="40" t="str">
        <x:v>impact_level</x:v>
      </x:c>
      <x:c r="H169" s="40" t="str">
        <x:v>枚举</x:v>
      </x:c>
      <x:c r="I169" s="40" t="str">
        <x:v>单选按钮</x:v>
      </x:c>
      <x:c r="J169" s="40" t="str">
        <x:v>16</x:v>
      </x:c>
      <x:c r="K169" s="40" t="str">
        <x:v>是</x:v>
      </x:c>
      <x:c r="L169" s="40" t="str"/>
      <x:c r="M169" s="40" t="str">
        <x:v>业务字典</x:v>
      </x:c>
      <x:c r="N169" s="40" t="str"/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biz_p016_ctr_form</x:v>
      </x:c>
      <x:c r="X169" s="40" t="str">
        <x:v>impact_level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CTR-P016-F04</x:v>
      </x:c>
      <x:c r="C170" s="40" t="str">
        <x:v>员工福利与关怀-财务付款·实物发放·服务执行-过程跟踪与异常升级单</x:v>
      </x:c>
      <x:c r="D170" s="40" t="n">
        <x:v>28</x:v>
      </x:c>
      <x:c r="E170" s="40" t="str">
        <x:v>员工影响</x:v>
      </x:c>
      <x:c r="F170" s="40" t="str">
        <x:v>积分变动值</x:v>
      </x:c>
      <x:c r="G170" s="40" t="str">
        <x:v>points_delta</x:v>
      </x:c>
      <x:c r="H170" s="40" t="str">
        <x:v>整数</x:v>
      </x:c>
      <x:c r="I170" s="40" t="str">
        <x:v>数字输入</x:v>
      </x:c>
      <x:c r="J170" s="40" t="str">
        <x:v>10</x:v>
      </x:c>
      <x:c r="K170" s="40" t="str">
        <x:v>否</x:v>
      </x:c>
      <x:c r="L170" s="40" t="str">
        <x:v>0</x:v>
      </x:c>
      <x:c r="M170" s="40" t="str">
        <x:v>规则引擎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biz_p016_ctr_form</x:v>
      </x:c>
      <x:c r="X170" s="40" t="str">
        <x:v>points_delta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CTR-P016-F04</x:v>
      </x:c>
      <x:c r="C171" s="40" t="str">
        <x:v>员工福利与关怀-财务付款·实物发放·服务执行-过程跟踪与异常升级单</x:v>
      </x:c>
      <x:c r="D171" s="40" t="n">
        <x:v>29</x:v>
      </x:c>
      <x:c r="E171" s="40" t="str">
        <x:v>员工影响</x:v>
      </x:c>
      <x:c r="F171" s="40" t="str">
        <x:v>奖金/慰问金额</x:v>
      </x:c>
      <x:c r="G171" s="40" t="str">
        <x:v>benefit_amount</x:v>
      </x:c>
      <x:c r="H171" s="40" t="str">
        <x:v>金额</x:v>
      </x:c>
      <x:c r="I171" s="40" t="str">
        <x:v>金额输入</x:v>
      </x:c>
      <x:c r="J171" s="40" t="str">
        <x:v>18,2</x:v>
      </x:c>
      <x:c r="K171" s="40" t="str">
        <x:v>否</x:v>
      </x:c>
      <x:c r="L171" s="40" t="str">
        <x:v>0</x:v>
      </x:c>
      <x:c r="M171" s="40" t="str">
        <x:v>规则/审批</x:v>
      </x:c>
      <x:c r="N171" s="40" t="str"/>
      <x:c r="O171" s="40" t="str">
        <x:v>不得小于0</x:v>
      </x:c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P3-高度敏感</x:v>
      </x:c>
      <x:c r="T171" s="40" t="str">
        <x:v>金额按权限显示</x:v>
      </x:c>
      <x:c r="U171" s="40" t="str">
        <x:v>是</x:v>
      </x:c>
      <x:c r="V171" s="40" t="str">
        <x:v>受控</x:v>
      </x:c>
      <x:c r="W171" s="40" t="str">
        <x:v>biz_p016_ctr_form</x:v>
      </x:c>
      <x:c r="X171" s="40" t="str">
        <x:v>benefit_amount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CTR-P016-F04</x:v>
      </x:c>
      <x:c r="C172" s="40" t="str">
        <x:v>员工福利与关怀-财务付款·实物发放·服务执行-过程跟踪与异常升级单</x:v>
      </x:c>
      <x:c r="D172" s="40" t="n">
        <x:v>30</x:v>
      </x:c>
      <x:c r="E172" s="40" t="str">
        <x:v>员工影响</x:v>
      </x:c>
      <x:c r="F172" s="40" t="str">
        <x:v>薪酬/等级影响</x:v>
      </x:c>
      <x:c r="G172" s="40" t="str">
        <x:v>comp_grade_impact</x:v>
      </x:c>
      <x:c r="H172" s="40" t="str">
        <x:v>长文本</x:v>
      </x:c>
      <x:c r="I172" s="40" t="str">
        <x:v>只读/多行文本</x:v>
      </x:c>
      <x:c r="J172" s="40" t="str">
        <x:v>2000</x:v>
      </x:c>
      <x:c r="K172" s="40" t="str">
        <x:v>否</x:v>
      </x:c>
      <x:c r="L172" s="40" t="str"/>
      <x:c r="M172" s="40" t="str">
        <x:v>规则引擎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P3-高度敏感</x:v>
      </x:c>
      <x:c r="T172" s="40" t="str">
        <x:v>非授权不可见</x:v>
      </x:c>
      <x:c r="U172" s="40" t="str">
        <x:v>是</x:v>
      </x:c>
      <x:c r="V172" s="40" t="str">
        <x:v>受控</x:v>
      </x:c>
      <x:c r="W172" s="40" t="str">
        <x:v>biz_p016_ctr_form</x:v>
      </x:c>
      <x:c r="X172" s="40" t="str">
        <x:v>comp_grade_impact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CTR-P016-F04</x:v>
      </x:c>
      <x:c r="C173" s="40" t="str">
        <x:v>员工福利与关怀-财务付款·实物发放·服务执行-过程跟踪与异常升级单</x:v>
      </x:c>
      <x:c r="D173" s="40" t="n">
        <x:v>31</x:v>
      </x:c>
      <x:c r="E173" s="40" t="str">
        <x:v>员工影响</x:v>
      </x:c>
      <x:c r="F173" s="40" t="str">
        <x:v>执行生效日期</x:v>
      </x:c>
      <x:c r="G173" s="40" t="str">
        <x:v>impact_effective_date</x:v>
      </x:c>
      <x:c r="H173" s="40" t="str">
        <x:v>日期</x:v>
      </x:c>
      <x:c r="I173" s="40" t="str">
        <x:v>日期选择器</x:v>
      </x:c>
      <x:c r="J173" s="40" t="str">
        <x:v>10</x:v>
      </x:c>
      <x:c r="K173" s="40" t="str">
        <x:v>否</x:v>
      </x:c>
      <x:c r="L173" s="40" t="str"/>
      <x:c r="M173" s="40" t="str">
        <x:v>人事管理员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biz_p016_ctr_form</x:v>
      </x:c>
      <x:c r="X173" s="40" t="str">
        <x:v>impact_effective_date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CTR-P016-F04</x:v>
      </x:c>
      <x:c r="C174" s="40" t="str">
        <x:v>员工福利与关怀-财务付款·实物发放·服务执行-过程跟踪与异常升级单</x:v>
      </x:c>
      <x:c r="D174" s="40" t="n">
        <x:v>32</x:v>
      </x:c>
      <x:c r="E174" s="40" t="str">
        <x:v>财务信息</x:v>
      </x:c>
      <x:c r="F174" s="40" t="str">
        <x:v>成本中心</x:v>
      </x:c>
      <x:c r="G174" s="40" t="str">
        <x:v>cost_center_id</x:v>
      </x:c>
      <x:c r="H174" s="40" t="str">
        <x:v>文本</x:v>
      </x:c>
      <x:c r="I174" s="40" t="str">
        <x:v>成本中心选择器</x:v>
      </x:c>
      <x:c r="J174" s="40" t="str">
        <x:v>32</x:v>
      </x:c>
      <x:c r="K174" s="40" t="str">
        <x:v>是</x:v>
      </x:c>
      <x:c r="L174" s="40" t="str"/>
      <x:c r="M174" s="40" t="str">
        <x:v>财务主数据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biz_p016_ctr_form</x:v>
      </x:c>
      <x:c r="X174" s="40" t="str">
        <x:v>cost_center_id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CTR-P016-F04</x:v>
      </x:c>
      <x:c r="C175" s="40" t="str">
        <x:v>员工福利与关怀-财务付款·实物发放·服务执行-过程跟踪与异常升级单</x:v>
      </x:c>
      <x:c r="D175" s="40" t="n">
        <x:v>33</x:v>
      </x:c>
      <x:c r="E175" s="40" t="str">
        <x:v>财务信息</x:v>
      </x:c>
      <x:c r="F175" s="40" t="str">
        <x:v>预算项目</x:v>
      </x:c>
      <x:c r="G175" s="40" t="str">
        <x:v>budget_item_id</x:v>
      </x:c>
      <x:c r="H175" s="40" t="str">
        <x:v>文本</x:v>
      </x:c>
      <x:c r="I175" s="40" t="str">
        <x:v>预算项目选择器</x:v>
      </x:c>
      <x:c r="J175" s="40" t="str">
        <x:v>32</x:v>
      </x:c>
      <x:c r="K175" s="40" t="str">
        <x:v>否</x:v>
      </x:c>
      <x:c r="L175" s="40" t="str"/>
      <x:c r="M175" s="40" t="str">
        <x:v>预算系统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biz_p016_ctr_form</x:v>
      </x:c>
      <x:c r="X175" s="40" t="str">
        <x:v>budget_item_id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CTR-P016-F04</x:v>
      </x:c>
      <x:c r="C176" s="40" t="str">
        <x:v>员工福利与关怀-财务付款·实物发放·服务执行-过程跟踪与异常升级单</x:v>
      </x:c>
      <x:c r="D176" s="40" t="n">
        <x:v>34</x:v>
      </x:c>
      <x:c r="E176" s="40" t="str">
        <x:v>财务信息</x:v>
      </x:c>
      <x:c r="F176" s="40" t="str">
        <x:v>币种</x:v>
      </x:c>
      <x:c r="G176" s="40" t="str">
        <x:v>currency</x:v>
      </x:c>
      <x:c r="H176" s="40" t="str">
        <x:v>枚举</x:v>
      </x:c>
      <x:c r="I176" s="40" t="str">
        <x:v>下拉选择</x:v>
      </x:c>
      <x:c r="J176" s="40" t="str">
        <x:v>3</x:v>
      </x:c>
      <x:c r="K176" s="40" t="str">
        <x:v>是</x:v>
      </x:c>
      <x:c r="L176" s="40" t="str">
        <x:v>CNY</x:v>
      </x:c>
      <x:c r="M176" s="40" t="str">
        <x:v>币种字典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biz_p016_ctr_form</x:v>
      </x:c>
      <x:c r="X176" s="40" t="str">
        <x:v>currency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CTR-P016-F04</x:v>
      </x:c>
      <x:c r="C177" s="40" t="str">
        <x:v>员工福利与关怀-财务付款·实物发放·服务执行-过程跟踪与异常升级单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biz_p016_ctr_form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CTR-P016-F04</x:v>
      </x:c>
      <x:c r="C178" s="40" t="str">
        <x:v>员工福利与关怀-财务付款·实物发放·服务执行-过程跟踪与异常升级单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biz_p016_ctr_form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CTR-P016-F04</x:v>
      </x:c>
      <x:c r="C179" s="40" t="str">
        <x:v>员工福利与关怀-财务付款·实物发放·服务执行-过程跟踪与异常升级单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biz_p016_ctr_form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CTR-P016-F04</x:v>
      </x:c>
      <x:c r="C180" s="40" t="str">
        <x:v>员工福利与关怀-财务付款·实物发放·服务执行-过程跟踪与异常升级单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biz_p016_ctr_form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CTR-P016-F04</x:v>
      </x:c>
      <x:c r="C181" s="40" t="str">
        <x:v>员工福利与关怀-财务付款·实物发放·服务执行-过程跟踪与异常升级单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biz_p016_ctr_form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CTR-P016-F04</x:v>
      </x:c>
      <x:c r="C182" s="40" t="str">
        <x:v>员工福利与关怀-财务付款·实物发放·服务执行-过程跟踪与异常升级单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biz_p016_ctr_form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CTR-P016-F04</x:v>
      </x:c>
      <x:c r="C183" s="40" t="str">
        <x:v>员工福利与关怀-财务付款·实物发放·服务执行-过程跟踪与异常升级单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biz_p016_ctr_form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CTR-P016-F04</x:v>
      </x:c>
      <x:c r="C184" s="40" t="str">
        <x:v>员工福利与关怀-财务付款·实物发放·服务执行-过程跟踪与异常升级单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biz_p016_ctr_form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CTR-P016-F04</x:v>
      </x:c>
      <x:c r="C185" s="40" t="str">
        <x:v>员工福利与关怀-财务付款·实物发放·服务执行-过程跟踪与异常升级单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biz_p016_ctr_form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CTR-P016-F04</x:v>
      </x:c>
      <x:c r="C186" s="40" t="str">
        <x:v>员工福利与关怀-财务付款·实物发放·服务执行-过程跟踪与异常升级单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biz_p016_ctr_form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CTR-P016-F04</x:v>
      </x:c>
      <x:c r="C187" s="40" t="str">
        <x:v>员工福利与关怀-财务付款·实物发放·服务执行-过程跟踪与异常升级单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财务付款/实物发放/服务执行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biz_p016_ctr_form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CTR-P016-F04</x:v>
      </x:c>
      <x:c r="C188" s="40" t="str">
        <x:v>员工福利与关怀-财务付款·实物发放·服务执行-过程跟踪与异常升级单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biz_p016_ctr_form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CTR-P016-F04</x:v>
      </x:c>
      <x:c r="C189" s="40" t="str">
        <x:v>员工福利与关怀-财务付款·实物发放·服务执行-过程跟踪与异常升级单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biz_p016_ctr_form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CTR-P016-F05</x:v>
      </x:c>
      <x:c r="C190" s="40" t="str">
        <x:v>员工福利与关怀-归档-验收/结算/关闭单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CTR-P016-F05</x:v>
      </x:c>
      <x:c r="C191" s="40" t="str">
        <x:v>员工福利与关怀-归档-验收/结算/关闭单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CTR-P016-F05</x:v>
      </x:c>
      <x:c r="C192" s="40" t="str">
        <x:v>员工福利与关怀-归档-验收/结算/关闭单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CTR-P016-F05</x:v>
      </x:c>
      <x:c r="C193" s="40" t="str">
        <x:v>员工福利与关怀-归档-验收/结算/关闭单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CTR-P016-F05</x:v>
      </x:c>
      <x:c r="C194" s="40" t="str">
        <x:v>员工福利与关怀-归档-验收/结算/关闭单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CTR-P016-F05</x:v>
      </x:c>
      <x:c r="C195" s="40" t="str">
        <x:v>员工福利与关怀-归档-验收/结算/关闭单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CTR-P016-F05</x:v>
      </x:c>
      <x:c r="C196" s="40" t="str">
        <x:v>员工福利与关怀-归档-验收/结算/关闭单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CTR-P016-F05</x:v>
      </x:c>
      <x:c r="C197" s="40" t="str">
        <x:v>员工福利与关怀-归档-验收/结算/关闭单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CTR-P016-F05</x:v>
      </x:c>
      <x:c r="C198" s="40" t="str">
        <x:v>员工福利与关怀-归档-验收/结算/关闭单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CTR-P016-F05</x:v>
      </x:c>
      <x:c r="C199" s="40" t="str">
        <x:v>员工福利与关怀-归档-验收/结算/关闭单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CTR-P016-F05</x:v>
      </x:c>
      <x:c r="C200" s="40" t="str">
        <x:v>员工福利与关怀-归档-验收/结算/关闭单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CTR-P016-F05</x:v>
      </x:c>
      <x:c r="C201" s="40" t="str">
        <x:v>员工福利与关怀-归档-验收/结算/关闭单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CTR-P016-F05</x:v>
      </x:c>
      <x:c r="C202" s="40" t="str">
        <x:v>员工福利与关怀-归档-验收/结算/关闭单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CTR-P016-F05</x:v>
      </x:c>
      <x:c r="C203" s="40" t="str">
        <x:v>员工福利与关怀-归档-验收/结算/关闭单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CTR-P016-F05</x:v>
      </x:c>
      <x:c r="C204" s="40" t="str">
        <x:v>员工福利与关怀-归档-验收/结算/关闭单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biz_p016_ctr_form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CTR-P016-F05</x:v>
      </x:c>
      <x:c r="C205" s="40" t="str">
        <x:v>员工福利与关怀-归档-验收/结算/关闭单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biz_p016_ctr_form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CTR-P016-F05</x:v>
      </x:c>
      <x:c r="C206" s="40" t="str">
        <x:v>员工福利与关怀-归档-验收/结算/关闭单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biz_p016_ctr_form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CTR-P016-F05</x:v>
      </x:c>
      <x:c r="C207" s="40" t="str">
        <x:v>员工福利与关怀-归档-验收/结算/关闭单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biz_p016_ctr_form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CTR-P016-F05</x:v>
      </x:c>
      <x:c r="C208" s="40" t="str">
        <x:v>员工福利与关怀-归档-验收/结算/关闭单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biz_p016_ctr_form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CTR-P016-F05</x:v>
      </x:c>
      <x:c r="C209" s="40" t="str">
        <x:v>员工福利与关怀-归档-验收/结算/关闭单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biz_p016_ctr_form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CTR-P016-F05</x:v>
      </x:c>
      <x:c r="C210" s="40" t="str">
        <x:v>员工福利与关怀-归档-验收/结算/关闭单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biz_p016_ctr_form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CTR-P016-F05</x:v>
      </x:c>
      <x:c r="C211" s="40" t="str">
        <x:v>员工福利与关怀-归档-验收/结算/关闭单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biz_p016_ctr_form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CTR-P016-F05</x:v>
      </x:c>
      <x:c r="C212" s="40" t="str">
        <x:v>员工福利与关怀-归档-验收/结算/关闭单</x:v>
      </x:c>
      <x:c r="D212" s="40" t="n">
        <x:v>23</x:v>
      </x:c>
      <x:c r="E212" s="40" t="str">
        <x:v>员工影响</x:v>
      </x:c>
      <x:c r="F212" s="40" t="str">
        <x:v>事件类型</x:v>
      </x:c>
      <x:c r="G212" s="40" t="str">
        <x:v>employee_event_type</x:v>
      </x:c>
      <x:c r="H212" s="40" t="str">
        <x:v>枚举</x:v>
      </x:c>
      <x:c r="I212" s="40" t="str">
        <x:v>下拉选择</x:v>
      </x:c>
      <x:c r="J212" s="40" t="str">
        <x:v>50</x:v>
      </x:c>
      <x:c r="K212" s="40" t="str">
        <x:v>是</x:v>
      </x:c>
      <x:c r="L212" s="40" t="str"/>
      <x:c r="M212" s="40" t="str">
        <x:v>人事字典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biz_p016_ctr_form</x:v>
      </x:c>
      <x:c r="X212" s="40" t="str">
        <x:v>employee_event_type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CTR-P016-F05</x:v>
      </x:c>
      <x:c r="C213" s="40" t="str">
        <x:v>员工福利与关怀-归档-验收/结算/关闭单</x:v>
      </x:c>
      <x:c r="D213" s="40" t="n">
        <x:v>24</x:v>
      </x:c>
      <x:c r="E213" s="40" t="str">
        <x:v>员工影响</x:v>
      </x:c>
      <x:c r="F213" s="40" t="str">
        <x:v>影响人员</x:v>
      </x:c>
      <x:c r="G213" s="40" t="str">
        <x:v>affected_employee_ids</x:v>
      </x:c>
      <x:c r="H213" s="40" t="str">
        <x:v>人员集合</x:v>
      </x:c>
      <x:c r="I213" s="40" t="str">
        <x:v>人员多选</x:v>
      </x:c>
      <x:c r="J213" s="40" t="str">
        <x:v>1000</x:v>
      </x:c>
      <x:c r="K213" s="40" t="str">
        <x:v>是</x:v>
      </x:c>
      <x:c r="L213" s="40" t="str"/>
      <x:c r="M213" s="40" t="str">
        <x:v>员工主档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biz_p016_ctr_form</x:v>
      </x:c>
      <x:c r="X213" s="40" t="str">
        <x:v>affected_employee_ids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CTR-P016-F05</x:v>
      </x:c>
      <x:c r="C214" s="40" t="str">
        <x:v>员工福利与关怀-归档-验收/结算/关闭单</x:v>
      </x:c>
      <x:c r="D214" s="40" t="n">
        <x:v>25</x:v>
      </x:c>
      <x:c r="E214" s="40" t="str">
        <x:v>员工影响</x:v>
      </x:c>
      <x:c r="F214" s="40" t="str">
        <x:v>事实发生时间</x:v>
      </x:c>
      <x:c r="G214" s="40" t="str">
        <x:v>fact_occurred_at</x:v>
      </x:c>
      <x:c r="H214" s="40" t="str">
        <x:v>日期时间</x:v>
      </x:c>
      <x:c r="I214" s="40" t="str">
        <x:v>日期时间选择器</x:v>
      </x:c>
      <x:c r="J214" s="40" t="str">
        <x:v>19</x:v>
      </x:c>
      <x:c r="K214" s="40" t="str">
        <x:v>是</x:v>
      </x:c>
      <x:c r="L214" s="40" t="str"/>
      <x:c r="M214" s="40" t="str">
        <x:v>人工录入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biz_p016_ctr_form</x:v>
      </x:c>
      <x:c r="X214" s="40" t="str">
        <x:v>fact_occurred_at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CTR-P016-F05</x:v>
      </x:c>
      <x:c r="C215" s="40" t="str">
        <x:v>员工福利与关怀-归档-验收/结算/关闭单</x:v>
      </x:c>
      <x:c r="D215" s="40" t="n">
        <x:v>26</x:v>
      </x:c>
      <x:c r="E215" s="40" t="str">
        <x:v>员工影响</x:v>
      </x:c>
      <x:c r="F215" s="40" t="str">
        <x:v>事实与证据摘要</x:v>
      </x:c>
      <x:c r="G215" s="40" t="str">
        <x:v>fact_summary</x:v>
      </x:c>
      <x:c r="H215" s="40" t="str">
        <x:v>长文本</x:v>
      </x:c>
      <x:c r="I215" s="40" t="str">
        <x:v>多行文本</x:v>
      </x:c>
      <x:c r="J215" s="40" t="str">
        <x:v>4000</x:v>
      </x:c>
      <x:c r="K215" s="40" t="str">
        <x:v>是</x:v>
      </x:c>
      <x:c r="L215" s="40" t="str"/>
      <x:c r="M215" s="40" t="str">
        <x:v>人工录入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biz_p016_ctr_form</x:v>
      </x:c>
      <x:c r="X215" s="40" t="str">
        <x:v>fact_summary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CTR-P016-F05</x:v>
      </x:c>
      <x:c r="C216" s="40" t="str">
        <x:v>员工福利与关怀-归档-验收/结算/关闭单</x:v>
      </x:c>
      <x:c r="D216" s="40" t="n">
        <x:v>27</x:v>
      </x:c>
      <x:c r="E216" s="40" t="str">
        <x:v>员工影响</x:v>
      </x:c>
      <x:c r="F216" s="40" t="str">
        <x:v>影响级别</x:v>
      </x:c>
      <x:c r="G216" s="40" t="str">
        <x:v>impact_level</x:v>
      </x:c>
      <x:c r="H216" s="40" t="str">
        <x:v>枚举</x:v>
      </x:c>
      <x:c r="I216" s="40" t="str">
        <x:v>单选按钮</x:v>
      </x:c>
      <x:c r="J216" s="40" t="str">
        <x:v>16</x:v>
      </x:c>
      <x:c r="K216" s="40" t="str">
        <x:v>是</x:v>
      </x:c>
      <x:c r="L216" s="40" t="str"/>
      <x:c r="M216" s="40" t="str">
        <x:v>业务字典</x:v>
      </x:c>
      <x:c r="N216" s="40" t="str"/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biz_p016_ctr_form</x:v>
      </x:c>
      <x:c r="X216" s="40" t="str">
        <x:v>impact_level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CTR-P016-F05</x:v>
      </x:c>
      <x:c r="C217" s="40" t="str">
        <x:v>员工福利与关怀-归档-验收/结算/关闭单</x:v>
      </x:c>
      <x:c r="D217" s="40" t="n">
        <x:v>28</x:v>
      </x:c>
      <x:c r="E217" s="40" t="str">
        <x:v>员工影响</x:v>
      </x:c>
      <x:c r="F217" s="40" t="str">
        <x:v>积分变动值</x:v>
      </x:c>
      <x:c r="G217" s="40" t="str">
        <x:v>points_delta</x:v>
      </x:c>
      <x:c r="H217" s="40" t="str">
        <x:v>整数</x:v>
      </x:c>
      <x:c r="I217" s="40" t="str">
        <x:v>数字输入</x:v>
      </x:c>
      <x:c r="J217" s="40" t="str">
        <x:v>10</x:v>
      </x:c>
      <x:c r="K217" s="40" t="str">
        <x:v>否</x:v>
      </x:c>
      <x:c r="L217" s="40" t="str">
        <x:v>0</x:v>
      </x:c>
      <x:c r="M217" s="40" t="str">
        <x:v>规则引擎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biz_p016_ctr_form</x:v>
      </x:c>
      <x:c r="X217" s="40" t="str">
        <x:v>points_delta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CTR-P016-F05</x:v>
      </x:c>
      <x:c r="C218" s="40" t="str">
        <x:v>员工福利与关怀-归档-验收/结算/关闭单</x:v>
      </x:c>
      <x:c r="D218" s="40" t="n">
        <x:v>29</x:v>
      </x:c>
      <x:c r="E218" s="40" t="str">
        <x:v>员工影响</x:v>
      </x:c>
      <x:c r="F218" s="40" t="str">
        <x:v>奖金/慰问金额</x:v>
      </x:c>
      <x:c r="G218" s="40" t="str">
        <x:v>benefit_amount</x:v>
      </x:c>
      <x:c r="H218" s="40" t="str">
        <x:v>金额</x:v>
      </x:c>
      <x:c r="I218" s="40" t="str">
        <x:v>金额输入</x:v>
      </x:c>
      <x:c r="J218" s="40" t="str">
        <x:v>18,2</x:v>
      </x:c>
      <x:c r="K218" s="40" t="str">
        <x:v>否</x:v>
      </x:c>
      <x:c r="L218" s="40" t="str">
        <x:v>0</x:v>
      </x:c>
      <x:c r="M218" s="40" t="str">
        <x:v>规则/审批</x:v>
      </x:c>
      <x:c r="N218" s="40" t="str"/>
      <x:c r="O218" s="40" t="str">
        <x:v>不得小于0</x:v>
      </x:c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P3-高度敏感</x:v>
      </x:c>
      <x:c r="T218" s="40" t="str">
        <x:v>金额按权限显示</x:v>
      </x:c>
      <x:c r="U218" s="40" t="str">
        <x:v>是</x:v>
      </x:c>
      <x:c r="V218" s="40" t="str">
        <x:v>受控</x:v>
      </x:c>
      <x:c r="W218" s="40" t="str">
        <x:v>biz_p016_ctr_form</x:v>
      </x:c>
      <x:c r="X218" s="40" t="str">
        <x:v>benefit_amount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CTR-P016-F05</x:v>
      </x:c>
      <x:c r="C219" s="40" t="str">
        <x:v>员工福利与关怀-归档-验收/结算/关闭单</x:v>
      </x:c>
      <x:c r="D219" s="40" t="n">
        <x:v>30</x:v>
      </x:c>
      <x:c r="E219" s="40" t="str">
        <x:v>员工影响</x:v>
      </x:c>
      <x:c r="F219" s="40" t="str">
        <x:v>薪酬/等级影响</x:v>
      </x:c>
      <x:c r="G219" s="40" t="str">
        <x:v>comp_grade_impact</x:v>
      </x:c>
      <x:c r="H219" s="40" t="str">
        <x:v>长文本</x:v>
      </x:c>
      <x:c r="I219" s="40" t="str">
        <x:v>只读/多行文本</x:v>
      </x:c>
      <x:c r="J219" s="40" t="str">
        <x:v>2000</x:v>
      </x:c>
      <x:c r="K219" s="40" t="str">
        <x:v>否</x:v>
      </x:c>
      <x:c r="L219" s="40" t="str"/>
      <x:c r="M219" s="40" t="str">
        <x:v>规则引擎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P3-高度敏感</x:v>
      </x:c>
      <x:c r="T219" s="40" t="str">
        <x:v>非授权不可见</x:v>
      </x:c>
      <x:c r="U219" s="40" t="str">
        <x:v>是</x:v>
      </x:c>
      <x:c r="V219" s="40" t="str">
        <x:v>受控</x:v>
      </x:c>
      <x:c r="W219" s="40" t="str">
        <x:v>biz_p016_ctr_form</x:v>
      </x:c>
      <x:c r="X219" s="40" t="str">
        <x:v>comp_grade_impact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CTR-P016-F05</x:v>
      </x:c>
      <x:c r="C220" s="40" t="str">
        <x:v>员工福利与关怀-归档-验收/结算/关闭单</x:v>
      </x:c>
      <x:c r="D220" s="40" t="n">
        <x:v>31</x:v>
      </x:c>
      <x:c r="E220" s="40" t="str">
        <x:v>员工影响</x:v>
      </x:c>
      <x:c r="F220" s="40" t="str">
        <x:v>执行生效日期</x:v>
      </x:c>
      <x:c r="G220" s="40" t="str">
        <x:v>impact_effective_date</x:v>
      </x:c>
      <x:c r="H220" s="40" t="str">
        <x:v>日期</x:v>
      </x:c>
      <x:c r="I220" s="40" t="str">
        <x:v>日期选择器</x:v>
      </x:c>
      <x:c r="J220" s="40" t="str">
        <x:v>10</x:v>
      </x:c>
      <x:c r="K220" s="40" t="str">
        <x:v>否</x:v>
      </x:c>
      <x:c r="L220" s="40" t="str"/>
      <x:c r="M220" s="40" t="str">
        <x:v>人事管理员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biz_p016_ctr_form</x:v>
      </x:c>
      <x:c r="X220" s="40" t="str">
        <x:v>impact_effective_date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CTR-P016-F05</x:v>
      </x:c>
      <x:c r="C221" s="40" t="str">
        <x:v>员工福利与关怀-归档-验收/结算/关闭单</x:v>
      </x:c>
      <x:c r="D221" s="40" t="n">
        <x:v>32</x:v>
      </x:c>
      <x:c r="E221" s="40" t="str">
        <x:v>财务信息</x:v>
      </x:c>
      <x:c r="F221" s="40" t="str">
        <x:v>成本中心</x:v>
      </x:c>
      <x:c r="G221" s="40" t="str">
        <x:v>cost_center_id</x:v>
      </x:c>
      <x:c r="H221" s="40" t="str">
        <x:v>文本</x:v>
      </x:c>
      <x:c r="I221" s="40" t="str">
        <x:v>成本中心选择器</x:v>
      </x:c>
      <x:c r="J221" s="40" t="str">
        <x:v>32</x:v>
      </x:c>
      <x:c r="K221" s="40" t="str">
        <x:v>是</x:v>
      </x:c>
      <x:c r="L221" s="40" t="str"/>
      <x:c r="M221" s="40" t="str">
        <x:v>财务主数据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biz_p016_ctr_form</x:v>
      </x:c>
      <x:c r="X221" s="40" t="str">
        <x:v>cost_center_id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CTR-P016-F05</x:v>
      </x:c>
      <x:c r="C222" s="40" t="str">
        <x:v>员工福利与关怀-归档-验收/结算/关闭单</x:v>
      </x:c>
      <x:c r="D222" s="40" t="n">
        <x:v>33</x:v>
      </x:c>
      <x:c r="E222" s="40" t="str">
        <x:v>财务信息</x:v>
      </x:c>
      <x:c r="F222" s="40" t="str">
        <x:v>预算项目</x:v>
      </x:c>
      <x:c r="G222" s="40" t="str">
        <x:v>budget_item_id</x:v>
      </x:c>
      <x:c r="H222" s="40" t="str">
        <x:v>文本</x:v>
      </x:c>
      <x:c r="I222" s="40" t="str">
        <x:v>预算项目选择器</x:v>
      </x:c>
      <x:c r="J222" s="40" t="str">
        <x:v>32</x:v>
      </x:c>
      <x:c r="K222" s="40" t="str">
        <x:v>否</x:v>
      </x:c>
      <x:c r="L222" s="40" t="str"/>
      <x:c r="M222" s="40" t="str">
        <x:v>预算系统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biz_p016_ctr_form</x:v>
      </x:c>
      <x:c r="X222" s="40" t="str">
        <x:v>budget_item_id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CTR-P016-F05</x:v>
      </x:c>
      <x:c r="C223" s="40" t="str">
        <x:v>员工福利与关怀-归档-验收/结算/关闭单</x:v>
      </x:c>
      <x:c r="D223" s="40" t="n">
        <x:v>34</x:v>
      </x:c>
      <x:c r="E223" s="40" t="str">
        <x:v>财务信息</x:v>
      </x:c>
      <x:c r="F223" s="40" t="str">
        <x:v>币种</x:v>
      </x:c>
      <x:c r="G223" s="40" t="str">
        <x:v>currency</x:v>
      </x:c>
      <x:c r="H223" s="40" t="str">
        <x:v>枚举</x:v>
      </x:c>
      <x:c r="I223" s="40" t="str">
        <x:v>下拉选择</x:v>
      </x:c>
      <x:c r="J223" s="40" t="str">
        <x:v>3</x:v>
      </x:c>
      <x:c r="K223" s="40" t="str">
        <x:v>是</x:v>
      </x:c>
      <x:c r="L223" s="40" t="str">
        <x:v>CNY</x:v>
      </x:c>
      <x:c r="M223" s="40" t="str">
        <x:v>币种字典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biz_p016_ctr_form</x:v>
      </x:c>
      <x:c r="X223" s="40" t="str">
        <x:v>currency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CTR-P016-F05</x:v>
      </x:c>
      <x:c r="C224" s="40" t="str">
        <x:v>员工福利与关怀-归档-验收/结算/关闭单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biz_p016_ctr_form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CTR-P016-F05</x:v>
      </x:c>
      <x:c r="C225" s="40" t="str">
        <x:v>员工福利与关怀-归档-验收/结算/关闭单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biz_p016_ctr_form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CTR-P016-F05</x:v>
      </x:c>
      <x:c r="C226" s="40" t="str">
        <x:v>员工福利与关怀-归档-验收/结算/关闭单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biz_p016_ctr_form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CTR-P016-F05</x:v>
      </x:c>
      <x:c r="C227" s="40" t="str">
        <x:v>员工福利与关怀-归档-验收/结算/关闭单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biz_p016_ctr_form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CTR-P016-F05</x:v>
      </x:c>
      <x:c r="C228" s="40" t="str">
        <x:v>员工福利与关怀-归档-验收/结算/关闭单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biz_p016_ctr_form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CTR-P016-F05</x:v>
      </x:c>
      <x:c r="C229" s="40" t="str">
        <x:v>员工福利与关怀-归档-验收/结算/关闭单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biz_p016_ctr_form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CTR-P016-F05</x:v>
      </x:c>
      <x:c r="C230" s="40" t="str">
        <x:v>员工福利与关怀-归档-验收/结算/关闭单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biz_p016_ctr_form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CTR-P016-F05</x:v>
      </x:c>
      <x:c r="C231" s="40" t="str">
        <x:v>员工福利与关怀-归档-验收/结算/关闭单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biz_p016_ctr_form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CTR-P016-F05</x:v>
      </x:c>
      <x:c r="C232" s="40" t="str">
        <x:v>员工福利与关怀-归档-验收/结算/关闭单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biz_p016_ctr_form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CTR-P016-F05</x:v>
      </x:c>
      <x:c r="C233" s="40" t="str">
        <x:v>员工福利与关怀-归档-验收/结算/关闭单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biz_p016_ctr_form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CTR-P016-F05</x:v>
      </x:c>
      <x:c r="C234" s="40" t="str">
        <x:v>员工福利与关怀-归档-验收/结算/关闭单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biz_p016_ctr_form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CTR-P016-F05</x:v>
      </x:c>
      <x:c r="C235" s="40" t="str">
        <x:v>员工福利与关怀-归档-验收/结算/关闭单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归档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biz_p016_ctr_form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CTR-P016-F05</x:v>
      </x:c>
      <x:c r="C236" s="40" t="str">
        <x:v>员工福利与关怀-归档-验收/结算/关闭单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biz_p016_ctr_form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CTR-P016-F05</x:v>
      </x:c>
      <x:c r="C237" s="40" t="str">
        <x:v>员工福利与关怀-归档-验收/结算/关闭单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biz_p016_ctr_form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CTR-P016-F06</x:v>
      </x:c>
      <x:c r="C238" s="40" t="str">
        <x:v>员工福利与关怀-复盘与持续改进-复盘整改与归档单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CTR-P016-F06</x:v>
      </x:c>
      <x:c r="C239" s="40" t="str">
        <x:v>员工福利与关怀-复盘与持续改进-复盘整改与归档单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CTR-P016-F06</x:v>
      </x:c>
      <x:c r="C240" s="40" t="str">
        <x:v>员工福利与关怀-复盘与持续改进-复盘整改与归档单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CTR-P016-F06</x:v>
      </x:c>
      <x:c r="C241" s="40" t="str">
        <x:v>员工福利与关怀-复盘与持续改进-复盘整改与归档单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CTR-P016-F06</x:v>
      </x:c>
      <x:c r="C242" s="40" t="str">
        <x:v>员工福利与关怀-复盘与持续改进-复盘整改与归档单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CTR-P016-F06</x:v>
      </x:c>
      <x:c r="C243" s="40" t="str">
        <x:v>员工福利与关怀-复盘与持续改进-复盘整改与归档单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CTR-P016-F06</x:v>
      </x:c>
      <x:c r="C244" s="40" t="str">
        <x:v>员工福利与关怀-复盘与持续改进-复盘整改与归档单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CTR-P016-F06</x:v>
      </x:c>
      <x:c r="C245" s="40" t="str">
        <x:v>员工福利与关怀-复盘与持续改进-复盘整改与归档单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CTR-P016-F06</x:v>
      </x:c>
      <x:c r="C246" s="40" t="str">
        <x:v>员工福利与关怀-复盘与持续改进-复盘整改与归档单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CTR-P016-F06</x:v>
      </x:c>
      <x:c r="C247" s="40" t="str">
        <x:v>员工福利与关怀-复盘与持续改进-复盘整改与归档单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CTR-P016-F06</x:v>
      </x:c>
      <x:c r="C248" s="40" t="str">
        <x:v>员工福利与关怀-复盘与持续改进-复盘整改与归档单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CTR-P016-F06</x:v>
      </x:c>
      <x:c r="C249" s="40" t="str">
        <x:v>员工福利与关怀-复盘与持续改进-复盘整改与归档单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CTR-P016-F06</x:v>
      </x:c>
      <x:c r="C250" s="40" t="str">
        <x:v>员工福利与关怀-复盘与持续改进-复盘整改与归档单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CTR-P016-F06</x:v>
      </x:c>
      <x:c r="C251" s="40" t="str">
        <x:v>员工福利与关怀-复盘与持续改进-复盘整改与归档单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CTR-P016-F06</x:v>
      </x:c>
      <x:c r="C252" s="40" t="str">
        <x:v>员工福利与关怀-复盘与持续改进-复盘整改与归档单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biz_p016_ctr_form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CTR-P016-F06</x:v>
      </x:c>
      <x:c r="C253" s="40" t="str">
        <x:v>员工福利与关怀-复盘与持续改进-复盘整改与归档单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biz_p016_ctr_form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CTR-P016-F06</x:v>
      </x:c>
      <x:c r="C254" s="40" t="str">
        <x:v>员工福利与关怀-复盘与持续改进-复盘整改与归档单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biz_p016_ctr_form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CTR-P016-F06</x:v>
      </x:c>
      <x:c r="C255" s="40" t="str">
        <x:v>员工福利与关怀-复盘与持续改进-复盘整改与归档单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biz_p016_ctr_form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CTR-P016-F06</x:v>
      </x:c>
      <x:c r="C256" s="40" t="str">
        <x:v>员工福利与关怀-复盘与持续改进-复盘整改与归档单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biz_p016_ctr_form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CTR-P016-F06</x:v>
      </x:c>
      <x:c r="C257" s="40" t="str">
        <x:v>员工福利与关怀-复盘与持续改进-复盘整改与归档单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biz_p016_ctr_form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CTR-P016-F06</x:v>
      </x:c>
      <x:c r="C258" s="40" t="str">
        <x:v>员工福利与关怀-复盘与持续改进-复盘整改与归档单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biz_p016_ctr_form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CTR-P016-F06</x:v>
      </x:c>
      <x:c r="C259" s="40" t="str">
        <x:v>员工福利与关怀-复盘与持续改进-复盘整改与归档单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biz_p016_ctr_form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CTR-P016-F06</x:v>
      </x:c>
      <x:c r="C260" s="40" t="str">
        <x:v>员工福利与关怀-复盘与持续改进-复盘整改与归档单</x:v>
      </x:c>
      <x:c r="D260" s="40" t="n">
        <x:v>23</x:v>
      </x:c>
      <x:c r="E260" s="40" t="str">
        <x:v>员工影响</x:v>
      </x:c>
      <x:c r="F260" s="40" t="str">
        <x:v>事件类型</x:v>
      </x:c>
      <x:c r="G260" s="40" t="str">
        <x:v>employee_event_type</x:v>
      </x:c>
      <x:c r="H260" s="40" t="str">
        <x:v>枚举</x:v>
      </x:c>
      <x:c r="I260" s="40" t="str">
        <x:v>下拉选择</x:v>
      </x:c>
      <x:c r="J260" s="40" t="str">
        <x:v>50</x:v>
      </x:c>
      <x:c r="K260" s="40" t="str">
        <x:v>是</x:v>
      </x:c>
      <x:c r="L260" s="40" t="str"/>
      <x:c r="M260" s="40" t="str">
        <x:v>人事字典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biz_p016_ctr_form</x:v>
      </x:c>
      <x:c r="X260" s="40" t="str">
        <x:v>employee_event_type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CTR-P016-F06</x:v>
      </x:c>
      <x:c r="C261" s="40" t="str">
        <x:v>员工福利与关怀-复盘与持续改进-复盘整改与归档单</x:v>
      </x:c>
      <x:c r="D261" s="40" t="n">
        <x:v>24</x:v>
      </x:c>
      <x:c r="E261" s="40" t="str">
        <x:v>员工影响</x:v>
      </x:c>
      <x:c r="F261" s="40" t="str">
        <x:v>影响人员</x:v>
      </x:c>
      <x:c r="G261" s="40" t="str">
        <x:v>affected_employee_ids</x:v>
      </x:c>
      <x:c r="H261" s="40" t="str">
        <x:v>人员集合</x:v>
      </x:c>
      <x:c r="I261" s="40" t="str">
        <x:v>人员多选</x:v>
      </x:c>
      <x:c r="J261" s="40" t="str">
        <x:v>1000</x:v>
      </x:c>
      <x:c r="K261" s="40" t="str">
        <x:v>是</x:v>
      </x:c>
      <x:c r="L261" s="40" t="str"/>
      <x:c r="M261" s="40" t="str">
        <x:v>员工主档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biz_p016_ctr_form</x:v>
      </x:c>
      <x:c r="X261" s="40" t="str">
        <x:v>affected_employee_ids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CTR-P016-F06</x:v>
      </x:c>
      <x:c r="C262" s="40" t="str">
        <x:v>员工福利与关怀-复盘与持续改进-复盘整改与归档单</x:v>
      </x:c>
      <x:c r="D262" s="40" t="n">
        <x:v>25</x:v>
      </x:c>
      <x:c r="E262" s="40" t="str">
        <x:v>员工影响</x:v>
      </x:c>
      <x:c r="F262" s="40" t="str">
        <x:v>事实发生时间</x:v>
      </x:c>
      <x:c r="G262" s="40" t="str">
        <x:v>fact_occurred_at</x:v>
      </x:c>
      <x:c r="H262" s="40" t="str">
        <x:v>日期时间</x:v>
      </x:c>
      <x:c r="I262" s="40" t="str">
        <x:v>日期时间选择器</x:v>
      </x:c>
      <x:c r="J262" s="40" t="str">
        <x:v>19</x:v>
      </x:c>
      <x:c r="K262" s="40" t="str">
        <x:v>是</x:v>
      </x:c>
      <x:c r="L262" s="40" t="str"/>
      <x:c r="M262" s="40" t="str">
        <x:v>人工录入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biz_p016_ctr_form</x:v>
      </x:c>
      <x:c r="X262" s="40" t="str">
        <x:v>fact_occurred_at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CTR-P016-F06</x:v>
      </x:c>
      <x:c r="C263" s="40" t="str">
        <x:v>员工福利与关怀-复盘与持续改进-复盘整改与归档单</x:v>
      </x:c>
      <x:c r="D263" s="40" t="n">
        <x:v>26</x:v>
      </x:c>
      <x:c r="E263" s="40" t="str">
        <x:v>员工影响</x:v>
      </x:c>
      <x:c r="F263" s="40" t="str">
        <x:v>事实与证据摘要</x:v>
      </x:c>
      <x:c r="G263" s="40" t="str">
        <x:v>fact_summary</x:v>
      </x:c>
      <x:c r="H263" s="40" t="str">
        <x:v>长文本</x:v>
      </x:c>
      <x:c r="I263" s="40" t="str">
        <x:v>多行文本</x:v>
      </x:c>
      <x:c r="J263" s="40" t="str">
        <x:v>4000</x:v>
      </x:c>
      <x:c r="K263" s="40" t="str">
        <x:v>是</x:v>
      </x:c>
      <x:c r="L263" s="40" t="str"/>
      <x:c r="M263" s="40" t="str">
        <x:v>人工录入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biz_p016_ctr_form</x:v>
      </x:c>
      <x:c r="X263" s="40" t="str">
        <x:v>fact_summary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CTR-P016-F06</x:v>
      </x:c>
      <x:c r="C264" s="40" t="str">
        <x:v>员工福利与关怀-复盘与持续改进-复盘整改与归档单</x:v>
      </x:c>
      <x:c r="D264" s="40" t="n">
        <x:v>27</x:v>
      </x:c>
      <x:c r="E264" s="40" t="str">
        <x:v>员工影响</x:v>
      </x:c>
      <x:c r="F264" s="40" t="str">
        <x:v>影响级别</x:v>
      </x:c>
      <x:c r="G264" s="40" t="str">
        <x:v>impact_level</x:v>
      </x:c>
      <x:c r="H264" s="40" t="str">
        <x:v>枚举</x:v>
      </x:c>
      <x:c r="I264" s="40" t="str">
        <x:v>单选按钮</x:v>
      </x:c>
      <x:c r="J264" s="40" t="str">
        <x:v>16</x:v>
      </x:c>
      <x:c r="K264" s="40" t="str">
        <x:v>是</x:v>
      </x:c>
      <x:c r="L264" s="40" t="str"/>
      <x:c r="M264" s="40" t="str">
        <x:v>业务字典</x:v>
      </x:c>
      <x:c r="N264" s="40" t="str"/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biz_p016_ctr_form</x:v>
      </x:c>
      <x:c r="X264" s="40" t="str">
        <x:v>impact_level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CTR-P016-F06</x:v>
      </x:c>
      <x:c r="C265" s="40" t="str">
        <x:v>员工福利与关怀-复盘与持续改进-复盘整改与归档单</x:v>
      </x:c>
      <x:c r="D265" s="40" t="n">
        <x:v>28</x:v>
      </x:c>
      <x:c r="E265" s="40" t="str">
        <x:v>员工影响</x:v>
      </x:c>
      <x:c r="F265" s="40" t="str">
        <x:v>积分变动值</x:v>
      </x:c>
      <x:c r="G265" s="40" t="str">
        <x:v>points_delta</x:v>
      </x:c>
      <x:c r="H265" s="40" t="str">
        <x:v>整数</x:v>
      </x:c>
      <x:c r="I265" s="40" t="str">
        <x:v>数字输入</x:v>
      </x:c>
      <x:c r="J265" s="40" t="str">
        <x:v>10</x:v>
      </x:c>
      <x:c r="K265" s="40" t="str">
        <x:v>否</x:v>
      </x:c>
      <x:c r="L265" s="40" t="str">
        <x:v>0</x:v>
      </x:c>
      <x:c r="M265" s="40" t="str">
        <x:v>规则引擎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P1-内部</x:v>
      </x:c>
      <x:c r="T265" s="40" t="str"/>
      <x:c r="U265" s="40" t="str">
        <x:v>是</x:v>
      </x:c>
      <x:c r="V265" s="40" t="str">
        <x:v>是</x:v>
      </x:c>
      <x:c r="W265" s="40" t="str">
        <x:v>biz_p016_ctr_form</x:v>
      </x:c>
      <x:c r="X265" s="40" t="str">
        <x:v>points_delta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CTR-P016-F06</x:v>
      </x:c>
      <x:c r="C266" s="40" t="str">
        <x:v>员工福利与关怀-复盘与持续改进-复盘整改与归档单</x:v>
      </x:c>
      <x:c r="D266" s="40" t="n">
        <x:v>29</x:v>
      </x:c>
      <x:c r="E266" s="40" t="str">
        <x:v>员工影响</x:v>
      </x:c>
      <x:c r="F266" s="40" t="str">
        <x:v>奖金/慰问金额</x:v>
      </x:c>
      <x:c r="G266" s="40" t="str">
        <x:v>benefit_amount</x:v>
      </x:c>
      <x:c r="H266" s="40" t="str">
        <x:v>金额</x:v>
      </x:c>
      <x:c r="I266" s="40" t="str">
        <x:v>金额输入</x:v>
      </x:c>
      <x:c r="J266" s="40" t="str">
        <x:v>18,2</x:v>
      </x:c>
      <x:c r="K266" s="40" t="str">
        <x:v>否</x:v>
      </x:c>
      <x:c r="L266" s="40" t="str">
        <x:v>0</x:v>
      </x:c>
      <x:c r="M266" s="40" t="str">
        <x:v>规则/审批</x:v>
      </x:c>
      <x:c r="N266" s="40" t="str"/>
      <x:c r="O266" s="40" t="str">
        <x:v>不得小于0</x:v>
      </x:c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P3-高度敏感</x:v>
      </x:c>
      <x:c r="T266" s="40" t="str">
        <x:v>金额按权限显示</x:v>
      </x:c>
      <x:c r="U266" s="40" t="str">
        <x:v>是</x:v>
      </x:c>
      <x:c r="V266" s="40" t="str">
        <x:v>受控</x:v>
      </x:c>
      <x:c r="W266" s="40" t="str">
        <x:v>biz_p016_ctr_form</x:v>
      </x:c>
      <x:c r="X266" s="40" t="str">
        <x:v>benefit_amount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CTR-P016-F06</x:v>
      </x:c>
      <x:c r="C267" s="40" t="str">
        <x:v>员工福利与关怀-复盘与持续改进-复盘整改与归档单</x:v>
      </x:c>
      <x:c r="D267" s="40" t="n">
        <x:v>30</x:v>
      </x:c>
      <x:c r="E267" s="40" t="str">
        <x:v>员工影响</x:v>
      </x:c>
      <x:c r="F267" s="40" t="str">
        <x:v>薪酬/等级影响</x:v>
      </x:c>
      <x:c r="G267" s="40" t="str">
        <x:v>comp_grade_impact</x:v>
      </x:c>
      <x:c r="H267" s="40" t="str">
        <x:v>长文本</x:v>
      </x:c>
      <x:c r="I267" s="40" t="str">
        <x:v>只读/多行文本</x:v>
      </x:c>
      <x:c r="J267" s="40" t="str">
        <x:v>2000</x:v>
      </x:c>
      <x:c r="K267" s="40" t="str">
        <x:v>否</x:v>
      </x:c>
      <x:c r="L267" s="40" t="str"/>
      <x:c r="M267" s="40" t="str">
        <x:v>规则引擎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P3-高度敏感</x:v>
      </x:c>
      <x:c r="T267" s="40" t="str">
        <x:v>非授权不可见</x:v>
      </x:c>
      <x:c r="U267" s="40" t="str">
        <x:v>是</x:v>
      </x:c>
      <x:c r="V267" s="40" t="str">
        <x:v>受控</x:v>
      </x:c>
      <x:c r="W267" s="40" t="str">
        <x:v>biz_p016_ctr_form</x:v>
      </x:c>
      <x:c r="X267" s="40" t="str">
        <x:v>comp_grade_impact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CTR-P016-F06</x:v>
      </x:c>
      <x:c r="C268" s="40" t="str">
        <x:v>员工福利与关怀-复盘与持续改进-复盘整改与归档单</x:v>
      </x:c>
      <x:c r="D268" s="40" t="n">
        <x:v>31</x:v>
      </x:c>
      <x:c r="E268" s="40" t="str">
        <x:v>员工影响</x:v>
      </x:c>
      <x:c r="F268" s="40" t="str">
        <x:v>执行生效日期</x:v>
      </x:c>
      <x:c r="G268" s="40" t="str">
        <x:v>impact_effective_date</x:v>
      </x:c>
      <x:c r="H268" s="40" t="str">
        <x:v>日期</x:v>
      </x:c>
      <x:c r="I268" s="40" t="str">
        <x:v>日期选择器</x:v>
      </x:c>
      <x:c r="J268" s="40" t="str">
        <x:v>10</x:v>
      </x:c>
      <x:c r="K268" s="40" t="str">
        <x:v>否</x:v>
      </x:c>
      <x:c r="L268" s="40" t="str"/>
      <x:c r="M268" s="40" t="str">
        <x:v>人事管理员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biz_p016_ctr_form</x:v>
      </x:c>
      <x:c r="X268" s="40" t="str">
        <x:v>impact_effective_date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CTR-P016-F06</x:v>
      </x:c>
      <x:c r="C269" s="40" t="str">
        <x:v>员工福利与关怀-复盘与持续改进-复盘整改与归档单</x:v>
      </x:c>
      <x:c r="D269" s="40" t="n">
        <x:v>32</x:v>
      </x:c>
      <x:c r="E269" s="40" t="str">
        <x:v>财务信息</x:v>
      </x:c>
      <x:c r="F269" s="40" t="str">
        <x:v>成本中心</x:v>
      </x:c>
      <x:c r="G269" s="40" t="str">
        <x:v>cost_center_id</x:v>
      </x:c>
      <x:c r="H269" s="40" t="str">
        <x:v>文本</x:v>
      </x:c>
      <x:c r="I269" s="40" t="str">
        <x:v>成本中心选择器</x:v>
      </x:c>
      <x:c r="J269" s="40" t="str">
        <x:v>32</x:v>
      </x:c>
      <x:c r="K269" s="40" t="str">
        <x:v>是</x:v>
      </x:c>
      <x:c r="L269" s="40" t="str"/>
      <x:c r="M269" s="40" t="str">
        <x:v>财务主数据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biz_p016_ctr_form</x:v>
      </x:c>
      <x:c r="X269" s="40" t="str">
        <x:v>cost_center_id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CTR-P016-F06</x:v>
      </x:c>
      <x:c r="C270" s="40" t="str">
        <x:v>员工福利与关怀-复盘与持续改进-复盘整改与归档单</x:v>
      </x:c>
      <x:c r="D270" s="40" t="n">
        <x:v>33</x:v>
      </x:c>
      <x:c r="E270" s="40" t="str">
        <x:v>财务信息</x:v>
      </x:c>
      <x:c r="F270" s="40" t="str">
        <x:v>预算项目</x:v>
      </x:c>
      <x:c r="G270" s="40" t="str">
        <x:v>budget_item_id</x:v>
      </x:c>
      <x:c r="H270" s="40" t="str">
        <x:v>文本</x:v>
      </x:c>
      <x:c r="I270" s="40" t="str">
        <x:v>预算项目选择器</x:v>
      </x:c>
      <x:c r="J270" s="40" t="str">
        <x:v>32</x:v>
      </x:c>
      <x:c r="K270" s="40" t="str">
        <x:v>否</x:v>
      </x:c>
      <x:c r="L270" s="40" t="str"/>
      <x:c r="M270" s="40" t="str">
        <x:v>预算系统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biz_p016_ctr_form</x:v>
      </x:c>
      <x:c r="X270" s="40" t="str">
        <x:v>budget_item_id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CTR-P016-F06</x:v>
      </x:c>
      <x:c r="C271" s="40" t="str">
        <x:v>员工福利与关怀-复盘与持续改进-复盘整改与归档单</x:v>
      </x:c>
      <x:c r="D271" s="40" t="n">
        <x:v>34</x:v>
      </x:c>
      <x:c r="E271" s="40" t="str">
        <x:v>财务信息</x:v>
      </x:c>
      <x:c r="F271" s="40" t="str">
        <x:v>币种</x:v>
      </x:c>
      <x:c r="G271" s="40" t="str">
        <x:v>currency</x:v>
      </x:c>
      <x:c r="H271" s="40" t="str">
        <x:v>枚举</x:v>
      </x:c>
      <x:c r="I271" s="40" t="str">
        <x:v>下拉选择</x:v>
      </x:c>
      <x:c r="J271" s="40" t="str">
        <x:v>3</x:v>
      </x:c>
      <x:c r="K271" s="40" t="str">
        <x:v>是</x:v>
      </x:c>
      <x:c r="L271" s="40" t="str">
        <x:v>CNY</x:v>
      </x:c>
      <x:c r="M271" s="40" t="str">
        <x:v>币种字典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biz_p016_ctr_form</x:v>
      </x:c>
      <x:c r="X271" s="40" t="str">
        <x:v>currency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CTR-P016-F06</x:v>
      </x:c>
      <x:c r="C272" s="40" t="str">
        <x:v>员工福利与关怀-复盘与持续改进-复盘整改与归档单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biz_p016_ctr_form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CTR-P016-F06</x:v>
      </x:c>
      <x:c r="C273" s="40" t="str">
        <x:v>员工福利与关怀-复盘与持续改进-复盘整改与归档单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biz_p016_ctr_form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CTR-P016-F06</x:v>
      </x:c>
      <x:c r="C274" s="40" t="str">
        <x:v>员工福利与关怀-复盘与持续改进-复盘整改与归档单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biz_p016_ctr_form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CTR-P016-F06</x:v>
      </x:c>
      <x:c r="C275" s="40" t="str">
        <x:v>员工福利与关怀-复盘与持续改进-复盘整改与归档单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biz_p016_ctr_form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CTR-P016-F06</x:v>
      </x:c>
      <x:c r="C276" s="40" t="str">
        <x:v>员工福利与关怀-复盘与持续改进-复盘整改与归档单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biz_p016_ctr_form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CTR-P016-F06</x:v>
      </x:c>
      <x:c r="C277" s="40" t="str">
        <x:v>员工福利与关怀-复盘与持续改进-复盘整改与归档单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biz_p016_ctr_form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CTR-P016-F06</x:v>
      </x:c>
      <x:c r="C278" s="40" t="str">
        <x:v>员工福利与关怀-复盘与持续改进-复盘整改与归档单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biz_p016_ctr_form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CTR-P016-F06</x:v>
      </x:c>
      <x:c r="C279" s="40" t="str">
        <x:v>员工福利与关怀-复盘与持续改进-复盘整改与归档单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biz_p016_ctr_form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CTR-P016-F06</x:v>
      </x:c>
      <x:c r="C280" s="40" t="str">
        <x:v>员工福利与关怀-复盘与持续改进-复盘整改与归档单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biz_p016_ctr_form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CTR-P016-F06</x:v>
      </x:c>
      <x:c r="C281" s="40" t="str">
        <x:v>员工福利与关怀-复盘与持续改进-复盘整改与归档单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biz_p016_ctr_form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CTR-P016-F06</x:v>
      </x:c>
      <x:c r="C282" s="40" t="str">
        <x:v>员工福利与关怀-复盘与持续改进-复盘整改与归档单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biz_p016_ctr_form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CTR-P016-F06</x:v>
      </x:c>
      <x:c r="C283" s="40" t="str">
        <x:v>员工福利与关怀-复盘与持续改进-复盘整改与归档单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复盘与持续改进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biz_p016_ctr_form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CTR-P016-F06</x:v>
      </x:c>
      <x:c r="C284" s="40" t="str">
        <x:v>员工福利与关怀-复盘与持续改进-复盘整改与归档单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biz_p016_ctr_form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CTR-P016-F06</x:v>
      </x:c>
      <x:c r="C285" s="40" t="str">
        <x:v>员工福利与关怀-复盘与持续改进-复盘整改与归档单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biz_p016_ctr_form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2d12008ce974c9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P016 员工福利与关怀｜状态机、办理权限与时限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系统触发/员工申请/管理发起</x:v>
      </x:c>
      <x:c r="D4" s="40" t="str">
        <x:v>流程触发/发起</x:v>
      </x:c>
      <x:c r="E4" s="40" t="str">
        <x:v>主办/决策</x:v>
      </x:c>
      <x:c r="F4" s="40" t="str">
        <x:v>提交/确认/处理/退回/转交（按权限）</x:v>
      </x:c>
      <x:c r="G4" s="40" t="str">
        <x:v>资格校验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资格校验</x:v>
      </x:c>
      <x:c r="D5" s="40" t="str">
        <x:v>系统触发/员工申请/管理发起</x:v>
      </x:c>
      <x:c r="E5" s="40" t="str">
        <x:v>主办/决策</x:v>
      </x:c>
      <x:c r="F5" s="40" t="str">
        <x:v>提交/确认/处理/退回/转交（按权限）</x:v>
      </x:c>
      <x:c r="G5" s="40" t="str">
        <x:v>材料与隐私授权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材料与隐私授权</x:v>
      </x:c>
      <x:c r="D6" s="40" t="str">
        <x:v>资格校验</x:v>
      </x:c>
      <x:c r="E6" s="40" t="str">
        <x:v>监督/协同</x:v>
      </x:c>
      <x:c r="F6" s="40" t="str">
        <x:v>提交/确认/处理/退回/转交（按权限）</x:v>
      </x:c>
      <x:c r="G6" s="40" t="str">
        <x:v>审批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材料与隐私授权</x:v>
      </x:c>
      <x:c r="E7" s="40" t="str">
        <x:v>主办/决策</x:v>
      </x:c>
      <x:c r="F7" s="40" t="str">
        <x:v>提交/确认/处理/退回/转交（按权限）</x:v>
      </x:c>
      <x:c r="G7" s="40" t="str">
        <x:v>财务付款/实物发放/服务执行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财务付款/实物发放/服务执行</x:v>
      </x:c>
      <x:c r="D8" s="40" t="str">
        <x:v>审批</x:v>
      </x:c>
      <x:c r="E8" s="40" t="str">
        <x:v>监督/协同</x:v>
      </x:c>
      <x:c r="F8" s="40" t="str">
        <x:v>提交/确认/处理/退回/转交（按权限）</x:v>
      </x:c>
      <x:c r="G8" s="40" t="str">
        <x:v>员工确认</x:v>
      </x:c>
      <x:c r="H8" s="40" t="str">
        <x:v>T+1个工作日或财务日历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员工确认</x:v>
      </x:c>
      <x:c r="D9" s="40" t="str">
        <x:v>财务付款/实物发放/服务执行</x:v>
      </x:c>
      <x:c r="E9" s="40" t="str">
        <x:v>主办/决策</x:v>
      </x:c>
      <x:c r="F9" s="40" t="str">
        <x:v>提交/确认/处理/退回/转交（按权限）</x:v>
      </x:c>
      <x:c r="G9" s="40" t="str">
        <x:v>对账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对账</x:v>
      </x:c>
      <x:c r="D10" s="40" t="str">
        <x:v>员工确认</x:v>
      </x:c>
      <x:c r="E10" s="40" t="str">
        <x:v>主办/决策</x:v>
      </x:c>
      <x:c r="F10" s="40" t="str">
        <x:v>提交/确认/处理/退回/转交（按权限）</x:v>
      </x:c>
      <x:c r="G10" s="40" t="str">
        <x:v>归档</x:v>
      </x:c>
      <x:c r="H10" s="40" t="str">
        <x:v>T+1个工作日或财务日历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对账</x:v>
      </x:c>
      <x:c r="E11" s="40" t="str">
        <x:v>主办/决策</x:v>
      </x:c>
      <x:c r="F11" s="40" t="str">
        <x:v>提交/确认/处理/退回/转交（按权限）</x:v>
      </x:c>
      <x:c r="G11" s="40" t="str">
        <x:v>已关闭</x:v>
      </x:c>
      <x:c r="H11" s="40" t="str">
        <x:v>事项关闭后2个工作日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dd293326a28041a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P016 员工福利与关怀｜业务规则与异常处理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P016 员工福利与关怀｜系统接口、幂等与补偿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P016-01-{业务主键}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P016-02-{业务主键}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P016-03-{业务主键}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P016-04-{业务主键}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P016-05-{业务主键}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P016-06-{业务主键}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人力资源与考勤</x:v>
      </x:c>
      <x:c r="D26" s="40" t="str">
        <x:v>员工、编制、合同、假勤、排班、绩效</x:v>
      </x:c>
      <x:c r="E26" s="40" t="str">
        <x:v>API+事件</x:v>
      </x:c>
      <x:c r="F26" s="40" t="str">
        <x:v>员工ID/岗位/时间/分数</x:v>
      </x:c>
      <x:c r="G26" s="40" t="str">
        <x:v>P016-07-{业务主键}</x:v>
      </x:c>
      <x:c r="H26" s="40" t="str">
        <x:v>指数退避3次；超限转死信/人工</x:v>
      </x:c>
      <x:c r="I26" s="40" t="str">
        <x:v>对账补偿；差异工单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财务预算与支付</x:v>
      </x:c>
      <x:c r="D27" s="40" t="str">
        <x:v>预算占用、票据、付款、凭证、对账</x:v>
      </x:c>
      <x:c r="E27" s="40" t="str">
        <x:v>API+批次</x:v>
      </x:c>
      <x:c r="F27" s="40" t="str">
        <x:v>预算项/金额/凭证号</x:v>
      </x:c>
      <x:c r="G27" s="40" t="str">
        <x:v>P016-08-{业务主键}</x:v>
      </x:c>
      <x:c r="H27" s="40" t="str">
        <x:v>指数退避3次；超限转死信/人工</x:v>
      </x:c>
      <x:c r="I27" s="40" t="str">
        <x:v>冲销补偿；T+1对账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8a2c89cab5544eef"/>
    <x:tablePart xmlns:r="http://schemas.openxmlformats.org/officeDocument/2006/relationships" r:id="Rf442189d6ff7497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P016 员工福利与关怀｜员工端—中心端—技术端节点联动矩阵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系统触发/员工申请/管理发起</x:v>
      </x:c>
      <x:c r="D4" s="40" t="str">
        <x:v>主办/填写</x:v>
      </x:c>
      <x:c r="E4" s="40" t="str">
        <x:v>员工福利与关怀-系统触发·员工申请·管理发起-申请/登记单</x:v>
      </x:c>
      <x:c r="F4" s="40" t="str">
        <x:v>主办/决策</x:v>
      </x:c>
      <x:c r="G4" s="40" t="str">
        <x:v>流程监控/协同视图</x:v>
      </x:c>
      <x:c r="H4" s="40" t="str">
        <x:v>系统自动/技术保障</x:v>
      </x:c>
      <x:c r="I4" s="40" t="str">
        <x:v>流程状态机配置表</x:v>
      </x:c>
      <x:c r="J4" s="40" t="str">
        <x:v>P016_S01</x:v>
      </x:c>
      <x:c r="K4" s="40" t="str">
        <x:v>P016.stage.01.completed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资格校验</x:v>
      </x:c>
      <x:c r="D5" s="40" t="str">
        <x:v>查看/配合</x:v>
      </x:c>
      <x:c r="E5" s="40" t="str">
        <x:v>我的待办/进度视图</x:v>
      </x:c>
      <x:c r="F5" s="40" t="str">
        <x:v>主办/决策</x:v>
      </x:c>
      <x:c r="G5" s="40" t="str">
        <x:v>员工福利与关怀-资格校验-受理与审查单</x:v>
      </x:c>
      <x:c r="H5" s="40" t="str">
        <x:v>配置支撑/留痕</x:v>
      </x:c>
      <x:c r="I5" s="40" t="str">
        <x:v>流程状态机配置表</x:v>
      </x:c>
      <x:c r="J5" s="40" t="str">
        <x:v>P016_S02</x:v>
      </x:c>
      <x:c r="K5" s="40" t="str">
        <x:v>P016.stage.02.completed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材料与隐私授权</x:v>
      </x:c>
      <x:c r="D6" s="40" t="str">
        <x:v>查看/配合</x:v>
      </x:c>
      <x:c r="E6" s="40" t="str">
        <x:v>员工福利与关怀-材料与隐私授权-资料补充与确认单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P016_S03</x:v>
      </x:c>
      <x:c r="K6" s="40" t="str">
        <x:v>P016.stage.03.completed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审批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员工福利与关怀-审批-审批/评审意见单</x:v>
      </x:c>
      <x:c r="H7" s="40" t="str">
        <x:v>配置支撑/留痕</x:v>
      </x:c>
      <x:c r="I7" s="40" t="str">
        <x:v>流程状态机配置表</x:v>
      </x:c>
      <x:c r="J7" s="40" t="str">
        <x:v>P016_S04</x:v>
      </x:c>
      <x:c r="K7" s="40" t="str">
        <x:v>P016.stage.04.completed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财务付款/实物发放/服务执行</x:v>
      </x:c>
      <x:c r="D8" s="40" t="str">
        <x:v>主办/填写</x:v>
      </x:c>
      <x:c r="E8" s="40" t="str">
        <x:v>员工福利与关怀-财务付款·实物发放·服务执行-执行记录单</x:v>
      </x:c>
      <x:c r="F8" s="40" t="str">
        <x:v>监督/协同</x:v>
      </x:c>
      <x:c r="G8" s="40" t="str">
        <x:v>员工福利与关怀-财务付款·实物发放·服务执行-过程跟踪与异常升级单</x:v>
      </x:c>
      <x:c r="H8" s="40" t="str">
        <x:v>配置支撑/留痕</x:v>
      </x:c>
      <x:c r="I8" s="40" t="str">
        <x:v>流程状态机配置表</x:v>
      </x:c>
      <x:c r="J8" s="40" t="str">
        <x:v>P016_S05</x:v>
      </x:c>
      <x:c r="K8" s="40" t="str">
        <x:v>P016.stage.05.completed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员工确认</x:v>
      </x:c>
      <x:c r="D9" s="40" t="str">
        <x:v>主办/填写</x:v>
      </x:c>
      <x:c r="E9" s="40" t="str">
        <x:v>我的待办/进度视图</x:v>
      </x:c>
      <x:c r="F9" s="40" t="str">
        <x:v>主办/决策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P016_S06</x:v>
      </x:c>
      <x:c r="K9" s="40" t="str">
        <x:v>P016.stage.06.completed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对账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流程监控/协同视图</x:v>
      </x:c>
      <x:c r="H10" s="40" t="str">
        <x:v>配置支撑/留痕</x:v>
      </x:c>
      <x:c r="I10" s="40" t="str">
        <x:v>接口编排与补偿配置表</x:v>
      </x:c>
      <x:c r="J10" s="40" t="str">
        <x:v>P016_S07</x:v>
      </x:c>
      <x:c r="K10" s="40" t="str">
        <x:v>P016.stage.07.completed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归档</x:v>
      </x:c>
      <x:c r="D11" s="40" t="str">
        <x:v>查看/配合</x:v>
      </x:c>
      <x:c r="E11" s="40" t="str">
        <x:v>员工福利与关怀-归档-结果确认回执单</x:v>
      </x:c>
      <x:c r="F11" s="40" t="str">
        <x:v>主办/决策</x:v>
      </x:c>
      <x:c r="G11" s="40" t="str">
        <x:v>员工福利与关怀-归档-验收/结算/关闭单</x:v>
      </x:c>
      <x:c r="H11" s="40" t="str">
        <x:v>配置支撑/留痕</x:v>
      </x:c>
      <x:c r="I11" s="40" t="str">
        <x:v>流程状态机配置表</x:v>
      </x:c>
      <x:c r="J11" s="40" t="str">
        <x:v>P016_S08</x:v>
      </x:c>
      <x:c r="K11" s="40" t="str">
        <x:v>P016.stage.08.completed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f90283ab24d422a"/>
  </x:tableParts>
</x:worksheet>
</file>