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7cf32a0cc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f6d08d9dd154e67"/>
    <x:sheet xmlns:r="http://schemas.openxmlformats.org/officeDocument/2006/relationships" name="01_表单清单" sheetId="2" r:id="R1e46cbb3e53940f9"/>
    <x:sheet xmlns:r="http://schemas.openxmlformats.org/officeDocument/2006/relationships" name="02_字段字典" sheetId="3" r:id="R42ce3afc937e4a51"/>
    <x:sheet xmlns:r="http://schemas.openxmlformats.org/officeDocument/2006/relationships" name="03_状态与审批" sheetId="4" r:id="R06d32ec7151a4d51"/>
    <x:sheet xmlns:r="http://schemas.openxmlformats.org/officeDocument/2006/relationships" name="04_规则与接口" sheetId="5" r:id="Rb4bc421841d448dc"/>
    <x:sheet xmlns:r="http://schemas.openxmlformats.org/officeDocument/2006/relationships" name="05_三端联动" sheetId="6" r:id="R153418e7d33c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48a1e3f474687" /><Relationship Type="http://schemas.openxmlformats.org/officeDocument/2006/relationships/theme" Target="/xl/theme/theme1.xml" Id="R3d8c32ed0b184678" /><Relationship Type="http://schemas.openxmlformats.org/officeDocument/2006/relationships/sharedStrings" Target="/xl/sharedStrings.xml" Id="Rbbb1bcb02eec4892" /><Relationship Type="http://schemas.openxmlformats.org/officeDocument/2006/relationships/worksheet" Target="/xl/worksheets/sheet1.xml" Id="R2f6d08d9dd154e67" /><Relationship Type="http://schemas.openxmlformats.org/officeDocument/2006/relationships/worksheet" Target="/xl/worksheets/sheet2.xml" Id="R1e46cbb3e53940f9" /><Relationship Type="http://schemas.openxmlformats.org/officeDocument/2006/relationships/worksheet" Target="/xl/worksheets/sheet3.xml" Id="R42ce3afc937e4a51" /><Relationship Type="http://schemas.openxmlformats.org/officeDocument/2006/relationships/worksheet" Target="/xl/worksheets/sheet4.xml" Id="R06d32ec7151a4d51" /><Relationship Type="http://schemas.openxmlformats.org/officeDocument/2006/relationships/worksheet" Target="/xl/worksheets/sheet5.xml" Id="Rb4bc421841d448dc" /><Relationship Type="http://schemas.openxmlformats.org/officeDocument/2006/relationships/worksheet" Target="/xl/worksheets/sheet6.xml" Id="R153418e7d33c43c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16f8411dc24e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3e210a47ab41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6305dbcd834a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c387a09f1b4f43" /><Relationship Type="http://schemas.openxmlformats.org/officeDocument/2006/relationships/table" Target="/xl/tables/table5.xml" Id="Rc35bf59dd34a4a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c48a9fbc32b4db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P023 重大事项升级｜中心管理端表单字段设计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总裁办</x:v>
      </x:c>
      <x:c r="G4" s="26" t="str">
        <x:v>功能模块</x:v>
      </x:c>
      <x:c r="H4" s="27" t="str">
        <x:v>总裁办经营管理模块</x:v>
      </x:c>
    </x:row>
    <x:row r="5" ht="34" customHeight="1">
      <x:c r="A5" s="26" t="str">
        <x:v>流程名称</x:v>
      </x:c>
      <x:c r="B5" s="27" t="str">
        <x:v>重大事项升级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总裁办负责人、模块主管、审批人、验收人</x:v>
      </x:c>
      <x:c r="G5" s="26" t="str">
        <x:v>源流程序号</x:v>
      </x:c>
      <x:c r="H5" s="27" t="n">
        <x:v>23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风险发现 → 分级判断 → 先行止险 → 通知有权人员 → 建立专题 → 持续报告 → 决定执行 → 关闭或转案件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风险发现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分级判断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分级判断</x:v>
      </x:c>
      <x:c r="D16" s="40" t="str">
        <x:v>风险发现</x:v>
      </x:c>
      <x:c r="E16" s="40" t="str">
        <x:v>监督/协同</x:v>
      </x:c>
      <x:c r="F16" s="40" t="str">
        <x:v>提交/确认/处理/退回/转交（按权限）</x:v>
      </x:c>
      <x:c r="G16" s="40" t="str">
        <x:v>先行止险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先行止险</x:v>
      </x:c>
      <x:c r="D17" s="40" t="str">
        <x:v>分级判断</x:v>
      </x:c>
      <x:c r="E17" s="40" t="str">
        <x:v>监督/协同</x:v>
      </x:c>
      <x:c r="F17" s="40" t="str">
        <x:v>提交/确认/处理/退回/转交（按权限）</x:v>
      </x:c>
      <x:c r="G17" s="40" t="str">
        <x:v>通知有权人员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通知有权人员</x:v>
      </x:c>
      <x:c r="D18" s="40" t="str">
        <x:v>先行止险</x:v>
      </x:c>
      <x:c r="E18" s="40" t="str">
        <x:v>监督/协同</x:v>
      </x:c>
      <x:c r="F18" s="40" t="str">
        <x:v>提交/确认/处理/退回/转交（按权限）</x:v>
      </x:c>
      <x:c r="G18" s="40" t="str">
        <x:v>建立专题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建立专题</x:v>
      </x:c>
      <x:c r="D19" s="40" t="str">
        <x:v>通知有权人员</x:v>
      </x:c>
      <x:c r="E19" s="40" t="str">
        <x:v>监督/协同</x:v>
      </x:c>
      <x:c r="F19" s="40" t="str">
        <x:v>提交/确认/处理/退回/转交（按权限）</x:v>
      </x:c>
      <x:c r="G19" s="40" t="str">
        <x:v>持续报告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持续报告</x:v>
      </x:c>
      <x:c r="D20" s="40" t="str">
        <x:v>建立专题</x:v>
      </x:c>
      <x:c r="E20" s="40" t="str">
        <x:v>监督/协同</x:v>
      </x:c>
      <x:c r="F20" s="40" t="str">
        <x:v>提交/确认/处理/退回/转交（按权限）</x:v>
      </x:c>
      <x:c r="G20" s="40" t="str">
        <x:v>决定执行</x:v>
      </x:c>
      <x:c r="H20" s="40" t="str">
        <x:v>事项关闭后2个工作日</x:v>
      </x:c>
    </x:row>
    <x:row r="21">
      <x:c r="A21" s="40" t="n">
        <x:v>7</x:v>
      </x:c>
      <x:c r="B21" s="40" t="str">
        <x:v>S07</x:v>
      </x:c>
      <x:c r="C21" s="40" t="str">
        <x:v>决定执行</x:v>
      </x:c>
      <x:c r="D21" s="40" t="str">
        <x:v>持续报告</x:v>
      </x:c>
      <x:c r="E21" s="40" t="str">
        <x:v>主办/决策</x:v>
      </x:c>
      <x:c r="F21" s="40" t="str">
        <x:v>提交/确认/处理/退回/转交（按权限）</x:v>
      </x:c>
      <x:c r="G21" s="40" t="str">
        <x:v>关闭或转案件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关闭或转案件</x:v>
      </x:c>
      <x:c r="D22" s="40" t="str">
        <x:v>决定执行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P023 重大事项升级｜中心管理端表单清单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CTR-P023-F01</x:v>
      </x:c>
      <x:c r="C4" s="40" t="str">
        <x:v>重大事项升级-分级判断-受理与审查单</x:v>
      </x:c>
      <x:c r="D4" s="40" t="str">
        <x:v>中心管理端</x:v>
      </x:c>
      <x:c r="E4" s="40" t="str">
        <x:v>分级判断</x:v>
      </x:c>
      <x:c r="F4" s="40" t="str">
        <x:v>检查完整性、资格、范围与重复性并作出受理结论</x:v>
      </x:c>
      <x:c r="G4" s="40" t="str">
        <x:v>总裁办负责人、模块主管、审批人、验收人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CTR-P023-F02</x:v>
      </x:c>
      <x:c r="C5" s="40" t="str">
        <x:v>重大事项升级-决定执行-审批/评审意见单</x:v>
      </x:c>
      <x:c r="D5" s="40" t="str">
        <x:v>中心管理端</x:v>
      </x:c>
      <x:c r="E5" s="40" t="str">
        <x:v>决定执行</x:v>
      </x:c>
      <x:c r="F5" s="40" t="str">
        <x:v>完成合规、风险、预算、专业和授权审批</x:v>
      </x:c>
      <x:c r="G5" s="40" t="str">
        <x:v>总裁办负责人、模块主管、审批人、验收人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CTR-P023-F03</x:v>
      </x:c>
      <x:c r="C6" s="40" t="str">
        <x:v>重大事项升级-通知有权人员-任务分派与资源计划单</x:v>
      </x:c>
      <x:c r="D6" s="40" t="str">
        <x:v>中心管理端</x:v>
      </x:c>
      <x:c r="E6" s="40" t="str">
        <x:v>通知有权人员</x:v>
      </x:c>
      <x:c r="F6" s="40" t="str">
        <x:v>明确主责协同、任务清单、资源锁定和计划时限</x:v>
      </x:c>
      <x:c r="G6" s="40" t="str">
        <x:v>总裁办负责人、模块主管、审批人、验收人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CTR-P023-F04</x:v>
      </x:c>
      <x:c r="C7" s="40" t="str">
        <x:v>重大事项升级-持续报告-过程跟踪与异常升级单</x:v>
      </x:c>
      <x:c r="D7" s="40" t="str">
        <x:v>中心管理端</x:v>
      </x:c>
      <x:c r="E7" s="40" t="str">
        <x:v>持续报告</x:v>
      </x:c>
      <x:c r="F7" s="40" t="str">
        <x:v>跟踪进度、偏差、风险、升级和管理指令</x:v>
      </x:c>
      <x:c r="G7" s="40" t="str">
        <x:v>总裁办负责人、模块主管、审批人、验收人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CTR-P023-F05</x:v>
      </x:c>
      <x:c r="C8" s="40" t="str">
        <x:v>重大事项升级-关闭或转案件-验收/结算/关闭单</x:v>
      </x:c>
      <x:c r="D8" s="40" t="str">
        <x:v>中心管理端</x:v>
      </x:c>
      <x:c r="E8" s="40" t="str">
        <x:v>关闭或转案件</x:v>
      </x:c>
      <x:c r="F8" s="40" t="str">
        <x:v>按标准验收，完成结算、整改、关闭与结果固化</x:v>
      </x:c>
      <x:c r="G8" s="40" t="str">
        <x:v>总裁办负责人、模块主管、审批人、验收人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CTR-P023-F06</x:v>
      </x:c>
      <x:c r="C9" s="40" t="str">
        <x:v>重大事项升级-复盘与持续改进-复盘整改与归档单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总裁办负责人、模块主管、审批人、验收人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616f8411dc24e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P023 重大事项升级｜中心管理端字段字典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CTR-P023-F01</x:v>
      </x:c>
      <x:c r="C4" s="40" t="str">
        <x:v>重大事项升级-分级判断-受理与审查单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CTR-P023-F01</x:v>
      </x:c>
      <x:c r="C5" s="40" t="str">
        <x:v>重大事项升级-分级判断-受理与审查单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CTR-P023-F01</x:v>
      </x:c>
      <x:c r="C6" s="40" t="str">
        <x:v>重大事项升级-分级判断-受理与审查单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CTR-P023-F01</x:v>
      </x:c>
      <x:c r="C7" s="40" t="str">
        <x:v>重大事项升级-分级判断-受理与审查单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CTR-P023-F01</x:v>
      </x:c>
      <x:c r="C8" s="40" t="str">
        <x:v>重大事项升级-分级判断-受理与审查单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CTR-P023-F01</x:v>
      </x:c>
      <x:c r="C9" s="40" t="str">
        <x:v>重大事项升级-分级判断-受理与审查单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CTR-P023-F01</x:v>
      </x:c>
      <x:c r="C10" s="40" t="str">
        <x:v>重大事项升级-分级判断-受理与审查单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CTR-P023-F01</x:v>
      </x:c>
      <x:c r="C11" s="40" t="str">
        <x:v>重大事项升级-分级判断-受理与审查单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CTR-P023-F01</x:v>
      </x:c>
      <x:c r="C12" s="40" t="str">
        <x:v>重大事项升级-分级判断-受理与审查单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CTR-P023-F01</x:v>
      </x:c>
      <x:c r="C13" s="40" t="str">
        <x:v>重大事项升级-分级判断-受理与审查单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CTR-P023-F01</x:v>
      </x:c>
      <x:c r="C14" s="40" t="str">
        <x:v>重大事项升级-分级判断-受理与审查单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CTR-P023-F01</x:v>
      </x:c>
      <x:c r="C15" s="40" t="str">
        <x:v>重大事项升级-分级判断-受理与审查单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CTR-P023-F01</x:v>
      </x:c>
      <x:c r="C16" s="40" t="str">
        <x:v>重大事项升级-分级判断-受理与审查单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CTR-P023-F01</x:v>
      </x:c>
      <x:c r="C17" s="40" t="str">
        <x:v>重大事项升级-分级判断-受理与审查单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CTR-P023-F01</x:v>
      </x:c>
      <x:c r="C18" s="40" t="str">
        <x:v>重大事项升级-分级判断-受理与审查单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CTR-P023-F01</x:v>
      </x:c>
      <x:c r="C19" s="40" t="str">
        <x:v>重大事项升级-分级判断-受理与审查单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CTR-P023-F01</x:v>
      </x:c>
      <x:c r="C20" s="40" t="str">
        <x:v>重大事项升级-分级判断-受理与审查单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CTR-P023-F01</x:v>
      </x:c>
      <x:c r="C21" s="40" t="str">
        <x:v>重大事项升级-分级判断-受理与审查单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CTR-P023-F01</x:v>
      </x:c>
      <x:c r="C22" s="40" t="str">
        <x:v>重大事项升级-分级判断-受理与审查单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CTR-P023-F01</x:v>
      </x:c>
      <x:c r="C23" s="40" t="str">
        <x:v>重大事项升级-分级判断-受理与审查单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CTR-P023-F01</x:v>
      </x:c>
      <x:c r="C24" s="40" t="str">
        <x:v>重大事项升级-分级判断-受理与审查单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CTR-P023-F01</x:v>
      </x:c>
      <x:c r="C25" s="40" t="str">
        <x:v>重大事项升级-分级判断-受理与审查单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CTR-P023-F01</x:v>
      </x:c>
      <x:c r="C26" s="40" t="str">
        <x:v>重大事项升级-分级判断-受理与审查单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biz_p023_ctr_form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CTR-P023-F01</x:v>
      </x:c>
      <x:c r="C27" s="40" t="str">
        <x:v>重大事项升级-分级判断-受理与审查单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biz_p023_ctr_form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CTR-P023-F01</x:v>
      </x:c>
      <x:c r="C28" s="40" t="str">
        <x:v>重大事项升级-分级判断-受理与审查单</x:v>
      </x:c>
      <x:c r="D28" s="40" t="n">
        <x:v>25</x:v>
      </x:c>
      <x:c r="E28" s="40" t="str">
        <x:v>安全事件</x:v>
      </x:c>
      <x:c r="F28" s="40" t="str">
        <x:v>发生区域</x:v>
      </x:c>
      <x:c r="G28" s="40" t="str">
        <x:v>incident_area_id</x:v>
      </x:c>
      <x:c r="H28" s="40" t="str">
        <x:v>文本</x:v>
      </x:c>
      <x:c r="I28" s="40" t="str">
        <x:v>区域选择器</x:v>
      </x:c>
      <x:c r="J28" s="40" t="str">
        <x:v>64</x:v>
      </x:c>
      <x:c r="K28" s="40" t="str">
        <x:v>是</x:v>
      </x:c>
      <x:c r="L28" s="40" t="str"/>
      <x:c r="M28" s="40" t="str">
        <x:v>区域主数据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biz_p023_ctr_form</x:v>
      </x:c>
      <x:c r="X28" s="40" t="str">
        <x:v>incident_area_id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CTR-P023-F01</x:v>
      </x:c>
      <x:c r="C29" s="40" t="str">
        <x:v>重大事项升级-分级判断-受理与审查单</x:v>
      </x:c>
      <x:c r="D29" s="40" t="n">
        <x:v>26</x:v>
      </x:c>
      <x:c r="E29" s="40" t="str">
        <x:v>安全事件</x:v>
      </x:c>
      <x:c r="F29" s="40" t="str">
        <x:v>发生时间</x:v>
      </x:c>
      <x:c r="G29" s="40" t="str">
        <x:v>incident_occurred_at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人工/设备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biz_p023_ctr_form</x:v>
      </x:c>
      <x:c r="X29" s="40" t="str">
        <x:v>incident_occurred_at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CTR-P023-F01</x:v>
      </x:c>
      <x:c r="C30" s="40" t="str">
        <x:v>重大事项升级-分级判断-受理与审查单</x:v>
      </x:c>
      <x:c r="D30" s="40" t="n">
        <x:v>27</x:v>
      </x:c>
      <x:c r="E30" s="40" t="str">
        <x:v>安全事件</x:v>
      </x:c>
      <x:c r="F30" s="40" t="str">
        <x:v>风险等级</x:v>
      </x:c>
      <x:c r="G30" s="40" t="str">
        <x:v>incident_risk_level</x:v>
      </x:c>
      <x:c r="H30" s="40" t="str">
        <x:v>枚举</x:v>
      </x:c>
      <x:c r="I30" s="40" t="str">
        <x:v>单选按钮</x:v>
      </x:c>
      <x:c r="J30" s="40" t="str">
        <x:v>8</x:v>
      </x:c>
      <x:c r="K30" s="40" t="str">
        <x:v>是</x:v>
      </x:c>
      <x:c r="L30" s="40" t="str"/>
      <x:c r="M30" s="40" t="str">
        <x:v>风险规则</x:v>
      </x:c>
      <x:c r="N30" s="40" t="str">
        <x:v>L1低｜L2中｜L3高｜L4重大</x:v>
      </x:c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biz_p023_ctr_form</x:v>
      </x:c>
      <x:c r="X30" s="40" t="str">
        <x:v>incident_risk_level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CTR-P023-F01</x:v>
      </x:c>
      <x:c r="C31" s="40" t="str">
        <x:v>重大事项升级-分级判断-受理与审查单</x:v>
      </x:c>
      <x:c r="D31" s="40" t="n">
        <x:v>28</x:v>
      </x:c>
      <x:c r="E31" s="40" t="str">
        <x:v>安全事件</x:v>
      </x:c>
      <x:c r="F31" s="40" t="str">
        <x:v>涉及人员/对象</x:v>
      </x:c>
      <x:c r="G31" s="40" t="str">
        <x:v>involved_parties</x:v>
      </x:c>
      <x:c r="H31" s="40" t="str">
        <x:v>主体集合</x:v>
      </x:c>
      <x:c r="I31" s="40" t="str">
        <x:v>人员/主体多选</x:v>
      </x:c>
      <x:c r="J31" s="40" t="str">
        <x:v>2000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P2-个人</x:v>
      </x:c>
      <x:c r="T31" s="40" t="str">
        <x:v>按角色脱敏</x:v>
      </x:c>
      <x:c r="U31" s="40" t="str">
        <x:v>是</x:v>
      </x:c>
      <x:c r="V31" s="40" t="str">
        <x:v>受控</x:v>
      </x:c>
      <x:c r="W31" s="40" t="str">
        <x:v>biz_p023_ctr_form</x:v>
      </x:c>
      <x:c r="X31" s="40" t="str">
        <x:v>involved_parties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CTR-P023-F01</x:v>
      </x:c>
      <x:c r="C32" s="40" t="str">
        <x:v>重大事项升级-分级判断-受理与审查单</x:v>
      </x:c>
      <x:c r="D32" s="40" t="n">
        <x:v>29</x:v>
      </x:c>
      <x:c r="E32" s="40" t="str">
        <x:v>安全事件</x:v>
      </x:c>
      <x:c r="F32" s="40" t="str">
        <x:v>现场情况</x:v>
      </x:c>
      <x:c r="G32" s="40" t="str">
        <x:v>scene_description</x:v>
      </x:c>
      <x:c r="H32" s="40" t="str">
        <x:v>长文本</x:v>
      </x:c>
      <x:c r="I32" s="40" t="str">
        <x:v>多行文本</x:v>
      </x:c>
      <x:c r="J32" s="40" t="str">
        <x:v>4000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biz_p023_ctr_form</x:v>
      </x:c>
      <x:c r="X32" s="40" t="str">
        <x:v>scene_description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CTR-P023-F01</x:v>
      </x:c>
      <x:c r="C33" s="40" t="str">
        <x:v>重大事项升级-分级判断-受理与审查单</x:v>
      </x:c>
      <x:c r="D33" s="40" t="n">
        <x:v>30</x:v>
      </x:c>
      <x:c r="E33" s="40" t="str">
        <x:v>安全事件</x:v>
      </x:c>
      <x:c r="F33" s="40" t="str">
        <x:v>先行止险措施</x:v>
      </x:c>
      <x:c r="G33" s="40" t="str">
        <x:v>immediate_risk_control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biz_p023_ctr_form</x:v>
      </x:c>
      <x:c r="X33" s="40" t="str">
        <x:v>immediate_risk_control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CTR-P023-F01</x:v>
      </x:c>
      <x:c r="C34" s="40" t="str">
        <x:v>重大事项升级-分级判断-受理与审查单</x:v>
      </x:c>
      <x:c r="D34" s="40" t="n">
        <x:v>31</x:v>
      </x:c>
      <x:c r="E34" s="40" t="str">
        <x:v>安全事件</x:v>
      </x:c>
      <x:c r="F34" s="40" t="str">
        <x:v>证据清单</x:v>
      </x:c>
      <x:c r="G34" s="40" t="str">
        <x:v>evidence_items</x:v>
      </x:c>
      <x:c r="H34" s="40" t="str">
        <x:v>文件/子表</x:v>
      </x:c>
      <x:c r="I34" s="40" t="str">
        <x:v>拍照上传+子表</x:v>
      </x:c>
      <x:c r="J34" s="40" t="str">
        <x:v>不限</x:v>
      </x:c>
      <x:c r="K34" s="40" t="str">
        <x:v>否</x:v>
      </x:c>
      <x:c r="L34" s="40" t="str"/>
      <x:c r="M34" s="40" t="str">
        <x:v>文件服务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biz_p023_ctr_form</x:v>
      </x:c>
      <x:c r="X34" s="40" t="str">
        <x:v>evidence_items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CTR-P023-F01</x:v>
      </x:c>
      <x:c r="C35" s="40" t="str">
        <x:v>重大事项升级-分级判断-受理与审查单</x:v>
      </x:c>
      <x:c r="D35" s="40" t="n">
        <x:v>32</x:v>
      </x:c>
      <x:c r="E35" s="40" t="str">
        <x:v>安全事件</x:v>
      </x:c>
      <x:c r="F35" s="40" t="str">
        <x:v>是否转统一案件</x:v>
      </x:c>
      <x:c r="G35" s="40" t="str">
        <x:v>converted_to_case</x:v>
      </x:c>
      <x:c r="H35" s="40" t="str">
        <x:v>布尔</x:v>
      </x:c>
      <x:c r="I35" s="40" t="str">
        <x:v>开关</x:v>
      </x:c>
      <x:c r="J35" s="40" t="str">
        <x:v>1</x:v>
      </x:c>
      <x:c r="K35" s="40" t="str">
        <x:v>否</x:v>
      </x:c>
      <x:c r="L35" s="40" t="str">
        <x:v>否</x:v>
      </x:c>
      <x:c r="M35" s="40" t="str">
        <x:v>事件中心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biz_p023_ctr_form</x:v>
      </x:c>
      <x:c r="X35" s="40" t="str">
        <x:v>converted_to_case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CTR-P023-F01</x:v>
      </x:c>
      <x:c r="C36" s="40" t="str">
        <x:v>重大事项升级-分级判断-受理与审查单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biz_p023_ctr_form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CTR-P023-F01</x:v>
      </x:c>
      <x:c r="C37" s="40" t="str">
        <x:v>重大事项升级-分级判断-受理与审查单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biz_p023_ctr_form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CTR-P023-F01</x:v>
      </x:c>
      <x:c r="C38" s="40" t="str">
        <x:v>重大事项升级-分级判断-受理与审查单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biz_p023_ctr_form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CTR-P023-F01</x:v>
      </x:c>
      <x:c r="C39" s="40" t="str">
        <x:v>重大事项升级-分级判断-受理与审查单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biz_p023_ctr_form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CTR-P023-F01</x:v>
      </x:c>
      <x:c r="C40" s="40" t="str">
        <x:v>重大事项升级-分级判断-受理与审查单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biz_p023_ctr_form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CTR-P023-F01</x:v>
      </x:c>
      <x:c r="C41" s="40" t="str">
        <x:v>重大事项升级-分级判断-受理与审查单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biz_p023_ctr_form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CTR-P023-F01</x:v>
      </x:c>
      <x:c r="C42" s="40" t="str">
        <x:v>重大事项升级-分级判断-受理与审查单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biz_p023_ctr_form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CTR-P023-F01</x:v>
      </x:c>
      <x:c r="C43" s="40" t="str">
        <x:v>重大事项升级-分级判断-受理与审查单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biz_p023_ctr_form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CTR-P023-F01</x:v>
      </x:c>
      <x:c r="C44" s="40" t="str">
        <x:v>重大事项升级-分级判断-受理与审查单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分级判断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biz_p023_ctr_form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CTR-P023-F01</x:v>
      </x:c>
      <x:c r="C45" s="40" t="str">
        <x:v>重大事项升级-分级判断-受理与审查单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biz_p023_ctr_form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CTR-P023-F01</x:v>
      </x:c>
      <x:c r="C46" s="40" t="str">
        <x:v>重大事项升级-分级判断-受理与审查单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biz_p023_ctr_form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CTR-P023-F02</x:v>
      </x:c>
      <x:c r="C47" s="40" t="str">
        <x:v>重大事项升级-决定执行-审批/评审意见单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CTR-P023-F02</x:v>
      </x:c>
      <x:c r="C48" s="40" t="str">
        <x:v>重大事项升级-决定执行-审批/评审意见单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CTR-P023-F02</x:v>
      </x:c>
      <x:c r="C49" s="40" t="str">
        <x:v>重大事项升级-决定执行-审批/评审意见单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CTR-P023-F02</x:v>
      </x:c>
      <x:c r="C50" s="40" t="str">
        <x:v>重大事项升级-决定执行-审批/评审意见单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CTR-P023-F02</x:v>
      </x:c>
      <x:c r="C51" s="40" t="str">
        <x:v>重大事项升级-决定执行-审批/评审意见单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CTR-P023-F02</x:v>
      </x:c>
      <x:c r="C52" s="40" t="str">
        <x:v>重大事项升级-决定执行-审批/评审意见单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CTR-P023-F02</x:v>
      </x:c>
      <x:c r="C53" s="40" t="str">
        <x:v>重大事项升级-决定执行-审批/评审意见单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CTR-P023-F02</x:v>
      </x:c>
      <x:c r="C54" s="40" t="str">
        <x:v>重大事项升级-决定执行-审批/评审意见单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CTR-P023-F02</x:v>
      </x:c>
      <x:c r="C55" s="40" t="str">
        <x:v>重大事项升级-决定执行-审批/评审意见单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CTR-P023-F02</x:v>
      </x:c>
      <x:c r="C56" s="40" t="str">
        <x:v>重大事项升级-决定执行-审批/评审意见单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CTR-P023-F02</x:v>
      </x:c>
      <x:c r="C57" s="40" t="str">
        <x:v>重大事项升级-决定执行-审批/评审意见单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CTR-P023-F02</x:v>
      </x:c>
      <x:c r="C58" s="40" t="str">
        <x:v>重大事项升级-决定执行-审批/评审意见单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CTR-P023-F02</x:v>
      </x:c>
      <x:c r="C59" s="40" t="str">
        <x:v>重大事项升级-决定执行-审批/评审意见单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CTR-P023-F02</x:v>
      </x:c>
      <x:c r="C60" s="40" t="str">
        <x:v>重大事项升级-决定执行-审批/评审意见单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CTR-P023-F02</x:v>
      </x:c>
      <x:c r="C61" s="40" t="str">
        <x:v>重大事项升级-决定执行-审批/评审意见单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biz_p023_ctr_form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CTR-P023-F02</x:v>
      </x:c>
      <x:c r="C62" s="40" t="str">
        <x:v>重大事项升级-决定执行-审批/评审意见单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biz_p023_ctr_form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CTR-P023-F02</x:v>
      </x:c>
      <x:c r="C63" s="40" t="str">
        <x:v>重大事项升级-决定执行-审批/评审意见单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biz_p023_ctr_form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CTR-P023-F02</x:v>
      </x:c>
      <x:c r="C64" s="40" t="str">
        <x:v>重大事项升级-决定执行-审批/评审意见单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biz_p023_ctr_form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CTR-P023-F02</x:v>
      </x:c>
      <x:c r="C65" s="40" t="str">
        <x:v>重大事项升级-决定执行-审批/评审意见单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biz_p023_ctr_form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CTR-P023-F02</x:v>
      </x:c>
      <x:c r="C66" s="40" t="str">
        <x:v>重大事项升级-决定执行-审批/评审意见单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biz_p023_ctr_form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CTR-P023-F02</x:v>
      </x:c>
      <x:c r="C67" s="40" t="str">
        <x:v>重大事项升级-决定执行-审批/评审意见单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biz_p023_ctr_form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CTR-P023-F02</x:v>
      </x:c>
      <x:c r="C68" s="40" t="str">
        <x:v>重大事项升级-决定执行-审批/评审意见单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biz_p023_ctr_form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CTR-P023-F02</x:v>
      </x:c>
      <x:c r="C69" s="40" t="str">
        <x:v>重大事项升级-决定执行-审批/评审意见单</x:v>
      </x:c>
      <x:c r="D69" s="40" t="n">
        <x:v>23</x:v>
      </x:c>
      <x:c r="E69" s="40" t="str">
        <x:v>安全事件</x:v>
      </x:c>
      <x:c r="F69" s="40" t="str">
        <x:v>事件/巡检编号</x:v>
      </x:c>
      <x:c r="G69" s="40" t="str">
        <x:v>incident_patrol_no</x:v>
      </x:c>
      <x:c r="H69" s="40" t="str">
        <x:v>文本</x:v>
      </x:c>
      <x:c r="I69" s="40" t="str">
        <x:v>只读/选择器</x:v>
      </x:c>
      <x:c r="J69" s="40" t="str">
        <x:v>64</x:v>
      </x:c>
      <x:c r="K69" s="40" t="str">
        <x:v>是</x:v>
      </x:c>
      <x:c r="L69" s="40" t="str"/>
      <x:c r="M69" s="40" t="str">
        <x:v>事件中心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biz_p023_ctr_form</x:v>
      </x:c>
      <x:c r="X69" s="40" t="str">
        <x:v>incident_patrol_no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CTR-P023-F02</x:v>
      </x:c>
      <x:c r="C70" s="40" t="str">
        <x:v>重大事项升级-决定执行-审批/评审意见单</x:v>
      </x:c>
      <x:c r="D70" s="40" t="n">
        <x:v>24</x:v>
      </x:c>
      <x:c r="E70" s="40" t="str">
        <x:v>安全事件</x:v>
      </x:c>
      <x:c r="F70" s="40" t="str">
        <x:v>事件类型</x:v>
      </x:c>
      <x:c r="G70" s="40" t="str">
        <x:v>incident_type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事件字典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biz_p023_ctr_form</x:v>
      </x:c>
      <x:c r="X70" s="40" t="str">
        <x:v>incident_type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CTR-P023-F02</x:v>
      </x:c>
      <x:c r="C71" s="40" t="str">
        <x:v>重大事项升级-决定执行-审批/评审意见单</x:v>
      </x:c>
      <x:c r="D71" s="40" t="n">
        <x:v>25</x:v>
      </x:c>
      <x:c r="E71" s="40" t="str">
        <x:v>安全事件</x:v>
      </x:c>
      <x:c r="F71" s="40" t="str">
        <x:v>发生区域</x:v>
      </x:c>
      <x:c r="G71" s="40" t="str">
        <x:v>incident_area_id</x:v>
      </x:c>
      <x:c r="H71" s="40" t="str">
        <x:v>文本</x:v>
      </x:c>
      <x:c r="I71" s="40" t="str">
        <x:v>区域选择器</x:v>
      </x:c>
      <x:c r="J71" s="40" t="str">
        <x:v>64</x:v>
      </x:c>
      <x:c r="K71" s="40" t="str">
        <x:v>是</x:v>
      </x:c>
      <x:c r="L71" s="40" t="str"/>
      <x:c r="M71" s="40" t="str">
        <x:v>区域主数据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biz_p023_ctr_form</x:v>
      </x:c>
      <x:c r="X71" s="40" t="str">
        <x:v>incident_area_id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CTR-P023-F02</x:v>
      </x:c>
      <x:c r="C72" s="40" t="str">
        <x:v>重大事项升级-决定执行-审批/评审意见单</x:v>
      </x:c>
      <x:c r="D72" s="40" t="n">
        <x:v>26</x:v>
      </x:c>
      <x:c r="E72" s="40" t="str">
        <x:v>安全事件</x:v>
      </x:c>
      <x:c r="F72" s="40" t="str">
        <x:v>发生时间</x:v>
      </x:c>
      <x:c r="G72" s="40" t="str">
        <x:v>incident_occurred_at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是</x:v>
      </x:c>
      <x:c r="L72" s="40" t="str"/>
      <x:c r="M72" s="40" t="str">
        <x:v>人工/设备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biz_p023_ctr_form</x:v>
      </x:c>
      <x:c r="X72" s="40" t="str">
        <x:v>incident_occurred_at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CTR-P023-F02</x:v>
      </x:c>
      <x:c r="C73" s="40" t="str">
        <x:v>重大事项升级-决定执行-审批/评审意见单</x:v>
      </x:c>
      <x:c r="D73" s="40" t="n">
        <x:v>27</x:v>
      </x:c>
      <x:c r="E73" s="40" t="str">
        <x:v>安全事件</x:v>
      </x:c>
      <x:c r="F73" s="40" t="str">
        <x:v>风险等级</x:v>
      </x:c>
      <x:c r="G73" s="40" t="str">
        <x:v>incident_risk_level</x:v>
      </x:c>
      <x:c r="H73" s="40" t="str">
        <x:v>枚举</x:v>
      </x:c>
      <x:c r="I73" s="40" t="str">
        <x:v>单选按钮</x:v>
      </x:c>
      <x:c r="J73" s="40" t="str">
        <x:v>8</x:v>
      </x:c>
      <x:c r="K73" s="40" t="str">
        <x:v>是</x:v>
      </x:c>
      <x:c r="L73" s="40" t="str"/>
      <x:c r="M73" s="40" t="str">
        <x:v>风险规则</x:v>
      </x:c>
      <x:c r="N73" s="40" t="str">
        <x:v>L1低｜L2中｜L3高｜L4重大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biz_p023_ctr_form</x:v>
      </x:c>
      <x:c r="X73" s="40" t="str">
        <x:v>incident_risk_level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CTR-P023-F02</x:v>
      </x:c>
      <x:c r="C74" s="40" t="str">
        <x:v>重大事项升级-决定执行-审批/评审意见单</x:v>
      </x:c>
      <x:c r="D74" s="40" t="n">
        <x:v>28</x:v>
      </x:c>
      <x:c r="E74" s="40" t="str">
        <x:v>安全事件</x:v>
      </x:c>
      <x:c r="F74" s="40" t="str">
        <x:v>涉及人员/对象</x:v>
      </x:c>
      <x:c r="G74" s="40" t="str">
        <x:v>involved_parties</x:v>
      </x:c>
      <x:c r="H74" s="40" t="str">
        <x:v>主体集合</x:v>
      </x:c>
      <x:c r="I74" s="40" t="str">
        <x:v>人员/主体多选</x:v>
      </x:c>
      <x:c r="J74" s="40" t="str">
        <x:v>2000</x:v>
      </x:c>
      <x:c r="K74" s="40" t="str">
        <x:v>否</x:v>
      </x:c>
      <x:c r="L74" s="40" t="str"/>
      <x:c r="M74" s="40" t="str">
        <x:v>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P2-个人</x:v>
      </x:c>
      <x:c r="T74" s="40" t="str">
        <x:v>按角色脱敏</x:v>
      </x:c>
      <x:c r="U74" s="40" t="str">
        <x:v>是</x:v>
      </x:c>
      <x:c r="V74" s="40" t="str">
        <x:v>受控</x:v>
      </x:c>
      <x:c r="W74" s="40" t="str">
        <x:v>biz_p023_ctr_form</x:v>
      </x:c>
      <x:c r="X74" s="40" t="str">
        <x:v>involved_parties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CTR-P023-F02</x:v>
      </x:c>
      <x:c r="C75" s="40" t="str">
        <x:v>重大事项升级-决定执行-审批/评审意见单</x:v>
      </x:c>
      <x:c r="D75" s="40" t="n">
        <x:v>29</x:v>
      </x:c>
      <x:c r="E75" s="40" t="str">
        <x:v>安全事件</x:v>
      </x:c>
      <x:c r="F75" s="40" t="str">
        <x:v>现场情况</x:v>
      </x:c>
      <x:c r="G75" s="40" t="str">
        <x:v>scene_description</x:v>
      </x:c>
      <x:c r="H75" s="40" t="str">
        <x:v>长文本</x:v>
      </x:c>
      <x:c r="I75" s="40" t="str">
        <x:v>多行文本</x:v>
      </x:c>
      <x:c r="J75" s="40" t="str">
        <x:v>4000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biz_p023_ctr_form</x:v>
      </x:c>
      <x:c r="X75" s="40" t="str">
        <x:v>scene_description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CTR-P023-F02</x:v>
      </x:c>
      <x:c r="C76" s="40" t="str">
        <x:v>重大事项升级-决定执行-审批/评审意见单</x:v>
      </x:c>
      <x:c r="D76" s="40" t="n">
        <x:v>30</x:v>
      </x:c>
      <x:c r="E76" s="40" t="str">
        <x:v>安全事件</x:v>
      </x:c>
      <x:c r="F76" s="40" t="str">
        <x:v>先行止险措施</x:v>
      </x:c>
      <x:c r="G76" s="40" t="str">
        <x:v>immediate_risk_control</x:v>
      </x:c>
      <x:c r="H76" s="40" t="str">
        <x:v>长文本</x:v>
      </x:c>
      <x:c r="I76" s="40" t="str">
        <x:v>多行文本</x:v>
      </x:c>
      <x:c r="J76" s="40" t="str">
        <x:v>3000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biz_p023_ctr_form</x:v>
      </x:c>
      <x:c r="X76" s="40" t="str">
        <x:v>immediate_risk_control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CTR-P023-F02</x:v>
      </x:c>
      <x:c r="C77" s="40" t="str">
        <x:v>重大事项升级-决定执行-审批/评审意见单</x:v>
      </x:c>
      <x:c r="D77" s="40" t="n">
        <x:v>31</x:v>
      </x:c>
      <x:c r="E77" s="40" t="str">
        <x:v>安全事件</x:v>
      </x:c>
      <x:c r="F77" s="40" t="str">
        <x:v>证据清单</x:v>
      </x:c>
      <x:c r="G77" s="40" t="str">
        <x:v>evidence_items</x:v>
      </x:c>
      <x:c r="H77" s="40" t="str">
        <x:v>文件/子表</x:v>
      </x:c>
      <x:c r="I77" s="40" t="str">
        <x:v>拍照上传+子表</x:v>
      </x:c>
      <x:c r="J77" s="40" t="str">
        <x:v>不限</x:v>
      </x:c>
      <x:c r="K77" s="40" t="str">
        <x:v>否</x:v>
      </x:c>
      <x:c r="L77" s="40" t="str"/>
      <x:c r="M77" s="40" t="str">
        <x:v>文件服务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biz_p023_ctr_form</x:v>
      </x:c>
      <x:c r="X77" s="40" t="str">
        <x:v>evidence_items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CTR-P023-F02</x:v>
      </x:c>
      <x:c r="C78" s="40" t="str">
        <x:v>重大事项升级-决定执行-审批/评审意见单</x:v>
      </x:c>
      <x:c r="D78" s="40" t="n">
        <x:v>32</x:v>
      </x:c>
      <x:c r="E78" s="40" t="str">
        <x:v>安全事件</x:v>
      </x:c>
      <x:c r="F78" s="40" t="str">
        <x:v>是否转统一案件</x:v>
      </x:c>
      <x:c r="G78" s="40" t="str">
        <x:v>converted_to_case</x:v>
      </x:c>
      <x:c r="H78" s="40" t="str">
        <x:v>布尔</x:v>
      </x:c>
      <x:c r="I78" s="40" t="str">
        <x:v>开关</x:v>
      </x:c>
      <x:c r="J78" s="40" t="str">
        <x:v>1</x:v>
      </x:c>
      <x:c r="K78" s="40" t="str">
        <x:v>否</x:v>
      </x:c>
      <x:c r="L78" s="40" t="str">
        <x:v>否</x:v>
      </x:c>
      <x:c r="M78" s="40" t="str">
        <x:v>事件中心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biz_p023_ctr_form</x:v>
      </x:c>
      <x:c r="X78" s="40" t="str">
        <x:v>converted_to_case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CTR-P023-F02</x:v>
      </x:c>
      <x:c r="C79" s="40" t="str">
        <x:v>重大事项升级-决定执行-审批/评审意见单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biz_p023_ctr_form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CTR-P023-F02</x:v>
      </x:c>
      <x:c r="C80" s="40" t="str">
        <x:v>重大事项升级-决定执行-审批/评审意见单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biz_p023_ctr_form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CTR-P023-F02</x:v>
      </x:c>
      <x:c r="C81" s="40" t="str">
        <x:v>重大事项升级-决定执行-审批/评审意见单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biz_p023_ctr_form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CTR-P023-F02</x:v>
      </x:c>
      <x:c r="C82" s="40" t="str">
        <x:v>重大事项升级-决定执行-审批/评审意见单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biz_p023_ctr_form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CTR-P023-F02</x:v>
      </x:c>
      <x:c r="C83" s="40" t="str">
        <x:v>重大事项升级-决定执行-审批/评审意见单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biz_p023_ctr_form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CTR-P023-F02</x:v>
      </x:c>
      <x:c r="C84" s="40" t="str">
        <x:v>重大事项升级-决定执行-审批/评审意见单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biz_p023_ctr_form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CTR-P023-F02</x:v>
      </x:c>
      <x:c r="C85" s="40" t="str">
        <x:v>重大事项升级-决定执行-审批/评审意见单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biz_p023_ctr_form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CTR-P023-F02</x:v>
      </x:c>
      <x:c r="C86" s="40" t="str">
        <x:v>重大事项升级-决定执行-审批/评审意见单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biz_p023_ctr_form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CTR-P023-F02</x:v>
      </x:c>
      <x:c r="C87" s="40" t="str">
        <x:v>重大事项升级-决定执行-审批/评审意见单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biz_p023_ctr_form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CTR-P023-F02</x:v>
      </x:c>
      <x:c r="C88" s="40" t="str">
        <x:v>重大事项升级-决定执行-审批/评审意见单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biz_p023_ctr_form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CTR-P023-F02</x:v>
      </x:c>
      <x:c r="C89" s="40" t="str">
        <x:v>重大事项升级-决定执行-审批/评审意见单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决定执行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biz_p023_ctr_form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CTR-P023-F02</x:v>
      </x:c>
      <x:c r="C90" s="40" t="str">
        <x:v>重大事项升级-决定执行-审批/评审意见单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biz_p023_ctr_form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CTR-P023-F02</x:v>
      </x:c>
      <x:c r="C91" s="40" t="str">
        <x:v>重大事项升级-决定执行-审批/评审意见单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biz_p023_ctr_form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CTR-P023-F03</x:v>
      </x:c>
      <x:c r="C92" s="40" t="str">
        <x:v>重大事项升级-通知有权人员-任务分派与资源计划单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CTR-P023-F03</x:v>
      </x:c>
      <x:c r="C93" s="40" t="str">
        <x:v>重大事项升级-通知有权人员-任务分派与资源计划单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CTR-P023-F03</x:v>
      </x:c>
      <x:c r="C94" s="40" t="str">
        <x:v>重大事项升级-通知有权人员-任务分派与资源计划单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CTR-P023-F03</x:v>
      </x:c>
      <x:c r="C95" s="40" t="str">
        <x:v>重大事项升级-通知有权人员-任务分派与资源计划单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CTR-P023-F03</x:v>
      </x:c>
      <x:c r="C96" s="40" t="str">
        <x:v>重大事项升级-通知有权人员-任务分派与资源计划单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CTR-P023-F03</x:v>
      </x:c>
      <x:c r="C97" s="40" t="str">
        <x:v>重大事项升级-通知有权人员-任务分派与资源计划单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CTR-P023-F03</x:v>
      </x:c>
      <x:c r="C98" s="40" t="str">
        <x:v>重大事项升级-通知有权人员-任务分派与资源计划单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CTR-P023-F03</x:v>
      </x:c>
      <x:c r="C99" s="40" t="str">
        <x:v>重大事项升级-通知有权人员-任务分派与资源计划单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CTR-P023-F03</x:v>
      </x:c>
      <x:c r="C100" s="40" t="str">
        <x:v>重大事项升级-通知有权人员-任务分派与资源计划单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CTR-P023-F03</x:v>
      </x:c>
      <x:c r="C101" s="40" t="str">
        <x:v>重大事项升级-通知有权人员-任务分派与资源计划单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CTR-P023-F03</x:v>
      </x:c>
      <x:c r="C102" s="40" t="str">
        <x:v>重大事项升级-通知有权人员-任务分派与资源计划单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CTR-P023-F03</x:v>
      </x:c>
      <x:c r="C103" s="40" t="str">
        <x:v>重大事项升级-通知有权人员-任务分派与资源计划单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CTR-P023-F03</x:v>
      </x:c>
      <x:c r="C104" s="40" t="str">
        <x:v>重大事项升级-通知有权人员-任务分派与资源计划单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CTR-P023-F03</x:v>
      </x:c>
      <x:c r="C105" s="40" t="str">
        <x:v>重大事项升级-通知有权人员-任务分派与资源计划单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CTR-P023-F03</x:v>
      </x:c>
      <x:c r="C106" s="40" t="str">
        <x:v>重大事项升级-通知有权人员-任务分派与资源计划单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biz_p023_ctr_form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CTR-P023-F03</x:v>
      </x:c>
      <x:c r="C107" s="40" t="str">
        <x:v>重大事项升级-通知有权人员-任务分派与资源计划单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biz_p023_ctr_form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CTR-P023-F03</x:v>
      </x:c>
      <x:c r="C108" s="40" t="str">
        <x:v>重大事项升级-通知有权人员-任务分派与资源计划单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biz_p023_ctr_form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CTR-P023-F03</x:v>
      </x:c>
      <x:c r="C109" s="40" t="str">
        <x:v>重大事项升级-通知有权人员-任务分派与资源计划单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biz_p023_ctr_form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CTR-P023-F03</x:v>
      </x:c>
      <x:c r="C110" s="40" t="str">
        <x:v>重大事项升级-通知有权人员-任务分派与资源计划单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biz_p023_ctr_form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CTR-P023-F03</x:v>
      </x:c>
      <x:c r="C111" s="40" t="str">
        <x:v>重大事项升级-通知有权人员-任务分派与资源计划单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biz_p023_ctr_form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CTR-P023-F03</x:v>
      </x:c>
      <x:c r="C112" s="40" t="str">
        <x:v>重大事项升级-通知有权人员-任务分派与资源计划单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biz_p023_ctr_form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CTR-P023-F03</x:v>
      </x:c>
      <x:c r="C113" s="40" t="str">
        <x:v>重大事项升级-通知有权人员-任务分派与资源计划单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biz_p023_ctr_form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CTR-P023-F03</x:v>
      </x:c>
      <x:c r="C114" s="40" t="str">
        <x:v>重大事项升级-通知有权人员-任务分派与资源计划单</x:v>
      </x:c>
      <x:c r="D114" s="40" t="n">
        <x:v>23</x:v>
      </x:c>
      <x:c r="E114" s="40" t="str">
        <x:v>安全事件</x:v>
      </x:c>
      <x:c r="F114" s="40" t="str">
        <x:v>事件/巡检编号</x:v>
      </x:c>
      <x:c r="G114" s="40" t="str">
        <x:v>incident_patrol_no</x:v>
      </x:c>
      <x:c r="H114" s="40" t="str">
        <x:v>文本</x:v>
      </x:c>
      <x:c r="I114" s="40" t="str">
        <x:v>只读/选择器</x:v>
      </x:c>
      <x:c r="J114" s="40" t="str">
        <x:v>64</x:v>
      </x:c>
      <x:c r="K114" s="40" t="str">
        <x:v>是</x:v>
      </x:c>
      <x:c r="L114" s="40" t="str"/>
      <x:c r="M114" s="40" t="str">
        <x:v>事件中心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biz_p023_ctr_form</x:v>
      </x:c>
      <x:c r="X114" s="40" t="str">
        <x:v>incident_patrol_no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CTR-P023-F03</x:v>
      </x:c>
      <x:c r="C115" s="40" t="str">
        <x:v>重大事项升级-通知有权人员-任务分派与资源计划单</x:v>
      </x:c>
      <x:c r="D115" s="40" t="n">
        <x:v>24</x:v>
      </x:c>
      <x:c r="E115" s="40" t="str">
        <x:v>安全事件</x:v>
      </x:c>
      <x:c r="F115" s="40" t="str">
        <x:v>事件类型</x:v>
      </x:c>
      <x:c r="G115" s="40" t="str">
        <x:v>incident_type</x:v>
      </x:c>
      <x:c r="H115" s="40" t="str">
        <x:v>枚举</x:v>
      </x:c>
      <x:c r="I115" s="40" t="str">
        <x:v>下拉选择</x:v>
      </x:c>
      <x:c r="J115" s="40" t="str">
        <x:v>50</x:v>
      </x:c>
      <x:c r="K115" s="40" t="str">
        <x:v>是</x:v>
      </x:c>
      <x:c r="L115" s="40" t="str"/>
      <x:c r="M115" s="40" t="str">
        <x:v>事件字典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biz_p023_ctr_form</x:v>
      </x:c>
      <x:c r="X115" s="40" t="str">
        <x:v>incident_type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CTR-P023-F03</x:v>
      </x:c>
      <x:c r="C116" s="40" t="str">
        <x:v>重大事项升级-通知有权人员-任务分派与资源计划单</x:v>
      </x:c>
      <x:c r="D116" s="40" t="n">
        <x:v>25</x:v>
      </x:c>
      <x:c r="E116" s="40" t="str">
        <x:v>安全事件</x:v>
      </x:c>
      <x:c r="F116" s="40" t="str">
        <x:v>发生区域</x:v>
      </x:c>
      <x:c r="G116" s="40" t="str">
        <x:v>incident_area_id</x:v>
      </x:c>
      <x:c r="H116" s="40" t="str">
        <x:v>文本</x:v>
      </x:c>
      <x:c r="I116" s="40" t="str">
        <x:v>区域选择器</x:v>
      </x:c>
      <x:c r="J116" s="40" t="str">
        <x:v>64</x:v>
      </x:c>
      <x:c r="K116" s="40" t="str">
        <x:v>是</x:v>
      </x:c>
      <x:c r="L116" s="40" t="str"/>
      <x:c r="M116" s="40" t="str">
        <x:v>区域主数据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biz_p023_ctr_form</x:v>
      </x:c>
      <x:c r="X116" s="40" t="str">
        <x:v>incident_area_id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CTR-P023-F03</x:v>
      </x:c>
      <x:c r="C117" s="40" t="str">
        <x:v>重大事项升级-通知有权人员-任务分派与资源计划单</x:v>
      </x:c>
      <x:c r="D117" s="40" t="n">
        <x:v>26</x:v>
      </x:c>
      <x:c r="E117" s="40" t="str">
        <x:v>安全事件</x:v>
      </x:c>
      <x:c r="F117" s="40" t="str">
        <x:v>发生时间</x:v>
      </x:c>
      <x:c r="G117" s="40" t="str">
        <x:v>incident_occurred_at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人工/设备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biz_p023_ctr_form</x:v>
      </x:c>
      <x:c r="X117" s="40" t="str">
        <x:v>incident_occurred_at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CTR-P023-F03</x:v>
      </x:c>
      <x:c r="C118" s="40" t="str">
        <x:v>重大事项升级-通知有权人员-任务分派与资源计划单</x:v>
      </x:c>
      <x:c r="D118" s="40" t="n">
        <x:v>27</x:v>
      </x:c>
      <x:c r="E118" s="40" t="str">
        <x:v>安全事件</x:v>
      </x:c>
      <x:c r="F118" s="40" t="str">
        <x:v>风险等级</x:v>
      </x:c>
      <x:c r="G118" s="40" t="str">
        <x:v>incident_risk_level</x:v>
      </x:c>
      <x:c r="H118" s="40" t="str">
        <x:v>枚举</x:v>
      </x:c>
      <x:c r="I118" s="40" t="str">
        <x:v>单选按钮</x:v>
      </x:c>
      <x:c r="J118" s="40" t="str">
        <x:v>8</x:v>
      </x:c>
      <x:c r="K118" s="40" t="str">
        <x:v>是</x:v>
      </x:c>
      <x:c r="L118" s="40" t="str"/>
      <x:c r="M118" s="40" t="str">
        <x:v>风险规则</x:v>
      </x:c>
      <x:c r="N118" s="40" t="str">
        <x:v>L1低｜L2中｜L3高｜L4重大</x:v>
      </x:c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biz_p023_ctr_form</x:v>
      </x:c>
      <x:c r="X118" s="40" t="str">
        <x:v>incident_risk_level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CTR-P023-F03</x:v>
      </x:c>
      <x:c r="C119" s="40" t="str">
        <x:v>重大事项升级-通知有权人员-任务分派与资源计划单</x:v>
      </x:c>
      <x:c r="D119" s="40" t="n">
        <x:v>28</x:v>
      </x:c>
      <x:c r="E119" s="40" t="str">
        <x:v>安全事件</x:v>
      </x:c>
      <x:c r="F119" s="40" t="str">
        <x:v>涉及人员/对象</x:v>
      </x:c>
      <x:c r="G119" s="40" t="str">
        <x:v>involved_parties</x:v>
      </x:c>
      <x:c r="H119" s="40" t="str">
        <x:v>主体集合</x:v>
      </x:c>
      <x:c r="I119" s="40" t="str">
        <x:v>人员/主体多选</x:v>
      </x:c>
      <x:c r="J119" s="40" t="str">
        <x:v>2000</x:v>
      </x:c>
      <x:c r="K119" s="40" t="str">
        <x:v>否</x:v>
      </x:c>
      <x:c r="L119" s="40" t="str"/>
      <x:c r="M119" s="40" t="str">
        <x:v>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P2-个人</x:v>
      </x:c>
      <x:c r="T119" s="40" t="str">
        <x:v>按角色脱敏</x:v>
      </x:c>
      <x:c r="U119" s="40" t="str">
        <x:v>是</x:v>
      </x:c>
      <x:c r="V119" s="40" t="str">
        <x:v>受控</x:v>
      </x:c>
      <x:c r="W119" s="40" t="str">
        <x:v>biz_p023_ctr_form</x:v>
      </x:c>
      <x:c r="X119" s="40" t="str">
        <x:v>involved_parties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CTR-P023-F03</x:v>
      </x:c>
      <x:c r="C120" s="40" t="str">
        <x:v>重大事项升级-通知有权人员-任务分派与资源计划单</x:v>
      </x:c>
      <x:c r="D120" s="40" t="n">
        <x:v>29</x:v>
      </x:c>
      <x:c r="E120" s="40" t="str">
        <x:v>安全事件</x:v>
      </x:c>
      <x:c r="F120" s="40" t="str">
        <x:v>现场情况</x:v>
      </x:c>
      <x:c r="G120" s="40" t="str">
        <x:v>scene_description</x:v>
      </x:c>
      <x:c r="H120" s="40" t="str">
        <x:v>长文本</x:v>
      </x:c>
      <x:c r="I120" s="40" t="str">
        <x:v>多行文本</x:v>
      </x:c>
      <x:c r="J120" s="40" t="str">
        <x:v>4000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biz_p023_ctr_form</x:v>
      </x:c>
      <x:c r="X120" s="40" t="str">
        <x:v>scene_description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CTR-P023-F03</x:v>
      </x:c>
      <x:c r="C121" s="40" t="str">
        <x:v>重大事项升级-通知有权人员-任务分派与资源计划单</x:v>
      </x:c>
      <x:c r="D121" s="40" t="n">
        <x:v>30</x:v>
      </x:c>
      <x:c r="E121" s="40" t="str">
        <x:v>安全事件</x:v>
      </x:c>
      <x:c r="F121" s="40" t="str">
        <x:v>先行止险措施</x:v>
      </x:c>
      <x:c r="G121" s="40" t="str">
        <x:v>immediate_risk_control</x:v>
      </x:c>
      <x:c r="H121" s="40" t="str">
        <x:v>长文本</x:v>
      </x:c>
      <x:c r="I121" s="40" t="str">
        <x:v>多行文本</x:v>
      </x:c>
      <x:c r="J121" s="40" t="str">
        <x:v>3000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biz_p023_ctr_form</x:v>
      </x:c>
      <x:c r="X121" s="40" t="str">
        <x:v>immediate_risk_control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CTR-P023-F03</x:v>
      </x:c>
      <x:c r="C122" s="40" t="str">
        <x:v>重大事项升级-通知有权人员-任务分派与资源计划单</x:v>
      </x:c>
      <x:c r="D122" s="40" t="n">
        <x:v>31</x:v>
      </x:c>
      <x:c r="E122" s="40" t="str">
        <x:v>安全事件</x:v>
      </x:c>
      <x:c r="F122" s="40" t="str">
        <x:v>证据清单</x:v>
      </x:c>
      <x:c r="G122" s="40" t="str">
        <x:v>evidence_items</x:v>
      </x:c>
      <x:c r="H122" s="40" t="str">
        <x:v>文件/子表</x:v>
      </x:c>
      <x:c r="I122" s="40" t="str">
        <x:v>拍照上传+子表</x:v>
      </x:c>
      <x:c r="J122" s="40" t="str">
        <x:v>不限</x:v>
      </x:c>
      <x:c r="K122" s="40" t="str">
        <x:v>否</x:v>
      </x:c>
      <x:c r="L122" s="40" t="str"/>
      <x:c r="M122" s="40" t="str">
        <x:v>文件服务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biz_p023_ctr_form</x:v>
      </x:c>
      <x:c r="X122" s="40" t="str">
        <x:v>evidence_items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CTR-P023-F03</x:v>
      </x:c>
      <x:c r="C123" s="40" t="str">
        <x:v>重大事项升级-通知有权人员-任务分派与资源计划单</x:v>
      </x:c>
      <x:c r="D123" s="40" t="n">
        <x:v>32</x:v>
      </x:c>
      <x:c r="E123" s="40" t="str">
        <x:v>安全事件</x:v>
      </x:c>
      <x:c r="F123" s="40" t="str">
        <x:v>是否转统一案件</x:v>
      </x:c>
      <x:c r="G123" s="40" t="str">
        <x:v>converted_to_case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否</x:v>
      </x:c>
      <x:c r="L123" s="40" t="str">
        <x:v>否</x:v>
      </x:c>
      <x:c r="M123" s="40" t="str">
        <x:v>事件中心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biz_p023_ctr_form</x:v>
      </x:c>
      <x:c r="X123" s="40" t="str">
        <x:v>converted_to_case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CTR-P023-F03</x:v>
      </x:c>
      <x:c r="C124" s="40" t="str">
        <x:v>重大事项升级-通知有权人员-任务分派与资源计划单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biz_p023_ctr_form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CTR-P023-F03</x:v>
      </x:c>
      <x:c r="C125" s="40" t="str">
        <x:v>重大事项升级-通知有权人员-任务分派与资源计划单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biz_p023_ctr_form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CTR-P023-F03</x:v>
      </x:c>
      <x:c r="C126" s="40" t="str">
        <x:v>重大事项升级-通知有权人员-任务分派与资源计划单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biz_p023_ctr_form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CTR-P023-F03</x:v>
      </x:c>
      <x:c r="C127" s="40" t="str">
        <x:v>重大事项升级-通知有权人员-任务分派与资源计划单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biz_p023_ctr_form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CTR-P023-F03</x:v>
      </x:c>
      <x:c r="C128" s="40" t="str">
        <x:v>重大事项升级-通知有权人员-任务分派与资源计划单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biz_p023_ctr_form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CTR-P023-F03</x:v>
      </x:c>
      <x:c r="C129" s="40" t="str">
        <x:v>重大事项升级-通知有权人员-任务分派与资源计划单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biz_p023_ctr_form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CTR-P023-F03</x:v>
      </x:c>
      <x:c r="C130" s="40" t="str">
        <x:v>重大事项升级-通知有权人员-任务分派与资源计划单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biz_p023_ctr_form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CTR-P023-F03</x:v>
      </x:c>
      <x:c r="C131" s="40" t="str">
        <x:v>重大事项升级-通知有权人员-任务分派与资源计划单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biz_p023_ctr_form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CTR-P023-F03</x:v>
      </x:c>
      <x:c r="C132" s="40" t="str">
        <x:v>重大事项升级-通知有权人员-任务分派与资源计划单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biz_p023_ctr_form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CTR-P023-F03</x:v>
      </x:c>
      <x:c r="C133" s="40" t="str">
        <x:v>重大事项升级-通知有权人员-任务分派与资源计划单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biz_p023_ctr_form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CTR-P023-F03</x:v>
      </x:c>
      <x:c r="C134" s="40" t="str">
        <x:v>重大事项升级-通知有权人员-任务分派与资源计划单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通知有权人员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biz_p023_ctr_form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CTR-P023-F03</x:v>
      </x:c>
      <x:c r="C135" s="40" t="str">
        <x:v>重大事项升级-通知有权人员-任务分派与资源计划单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biz_p023_ctr_form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CTR-P023-F03</x:v>
      </x:c>
      <x:c r="C136" s="40" t="str">
        <x:v>重大事项升级-通知有权人员-任务分派与资源计划单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biz_p023_ctr_form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CTR-P023-F04</x:v>
      </x:c>
      <x:c r="C137" s="40" t="str">
        <x:v>重大事项升级-持续报告-过程跟踪与异常升级单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CTR-P023-F04</x:v>
      </x:c>
      <x:c r="C138" s="40" t="str">
        <x:v>重大事项升级-持续报告-过程跟踪与异常升级单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CTR-P023-F04</x:v>
      </x:c>
      <x:c r="C139" s="40" t="str">
        <x:v>重大事项升级-持续报告-过程跟踪与异常升级单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CTR-P023-F04</x:v>
      </x:c>
      <x:c r="C140" s="40" t="str">
        <x:v>重大事项升级-持续报告-过程跟踪与异常升级单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CTR-P023-F04</x:v>
      </x:c>
      <x:c r="C141" s="40" t="str">
        <x:v>重大事项升级-持续报告-过程跟踪与异常升级单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CTR-P023-F04</x:v>
      </x:c>
      <x:c r="C142" s="40" t="str">
        <x:v>重大事项升级-持续报告-过程跟踪与异常升级单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CTR-P023-F04</x:v>
      </x:c>
      <x:c r="C143" s="40" t="str">
        <x:v>重大事项升级-持续报告-过程跟踪与异常升级单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CTR-P023-F04</x:v>
      </x:c>
      <x:c r="C144" s="40" t="str">
        <x:v>重大事项升级-持续报告-过程跟踪与异常升级单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CTR-P023-F04</x:v>
      </x:c>
      <x:c r="C145" s="40" t="str">
        <x:v>重大事项升级-持续报告-过程跟踪与异常升级单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CTR-P023-F04</x:v>
      </x:c>
      <x:c r="C146" s="40" t="str">
        <x:v>重大事项升级-持续报告-过程跟踪与异常升级单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CTR-P023-F04</x:v>
      </x:c>
      <x:c r="C147" s="40" t="str">
        <x:v>重大事项升级-持续报告-过程跟踪与异常升级单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CTR-P023-F04</x:v>
      </x:c>
      <x:c r="C148" s="40" t="str">
        <x:v>重大事项升级-持续报告-过程跟踪与异常升级单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CTR-P023-F04</x:v>
      </x:c>
      <x:c r="C149" s="40" t="str">
        <x:v>重大事项升级-持续报告-过程跟踪与异常升级单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CTR-P023-F04</x:v>
      </x:c>
      <x:c r="C150" s="40" t="str">
        <x:v>重大事项升级-持续报告-过程跟踪与异常升级单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CTR-P023-F04</x:v>
      </x:c>
      <x:c r="C151" s="40" t="str">
        <x:v>重大事项升级-持续报告-过程跟踪与异常升级单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biz_p023_ctr_form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CTR-P023-F04</x:v>
      </x:c>
      <x:c r="C152" s="40" t="str">
        <x:v>重大事项升级-持续报告-过程跟踪与异常升级单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biz_p023_ctr_form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CTR-P023-F04</x:v>
      </x:c>
      <x:c r="C153" s="40" t="str">
        <x:v>重大事项升级-持续报告-过程跟踪与异常升级单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biz_p023_ctr_form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CTR-P023-F04</x:v>
      </x:c>
      <x:c r="C154" s="40" t="str">
        <x:v>重大事项升级-持续报告-过程跟踪与异常升级单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biz_p023_ctr_form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CTR-P023-F04</x:v>
      </x:c>
      <x:c r="C155" s="40" t="str">
        <x:v>重大事项升级-持续报告-过程跟踪与异常升级单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biz_p023_ctr_form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CTR-P023-F04</x:v>
      </x:c>
      <x:c r="C156" s="40" t="str">
        <x:v>重大事项升级-持续报告-过程跟踪与异常升级单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biz_p023_ctr_form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CTR-P023-F04</x:v>
      </x:c>
      <x:c r="C157" s="40" t="str">
        <x:v>重大事项升级-持续报告-过程跟踪与异常升级单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biz_p023_ctr_form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CTR-P023-F04</x:v>
      </x:c>
      <x:c r="C158" s="40" t="str">
        <x:v>重大事项升级-持续报告-过程跟踪与异常升级单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biz_p023_ctr_form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CTR-P023-F04</x:v>
      </x:c>
      <x:c r="C159" s="40" t="str">
        <x:v>重大事项升级-持续报告-过程跟踪与异常升级单</x:v>
      </x:c>
      <x:c r="D159" s="40" t="n">
        <x:v>23</x:v>
      </x:c>
      <x:c r="E159" s="40" t="str">
        <x:v>安全事件</x:v>
      </x:c>
      <x:c r="F159" s="40" t="str">
        <x:v>事件/巡检编号</x:v>
      </x:c>
      <x:c r="G159" s="40" t="str">
        <x:v>incident_patrol_no</x:v>
      </x:c>
      <x:c r="H159" s="40" t="str">
        <x:v>文本</x:v>
      </x:c>
      <x:c r="I159" s="40" t="str">
        <x:v>只读/选择器</x:v>
      </x:c>
      <x:c r="J159" s="40" t="str">
        <x:v>64</x:v>
      </x:c>
      <x:c r="K159" s="40" t="str">
        <x:v>是</x:v>
      </x:c>
      <x:c r="L159" s="40" t="str"/>
      <x:c r="M159" s="40" t="str">
        <x:v>事件中心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biz_p023_ctr_form</x:v>
      </x:c>
      <x:c r="X159" s="40" t="str">
        <x:v>incident_patrol_no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CTR-P023-F04</x:v>
      </x:c>
      <x:c r="C160" s="40" t="str">
        <x:v>重大事项升级-持续报告-过程跟踪与异常升级单</x:v>
      </x:c>
      <x:c r="D160" s="40" t="n">
        <x:v>24</x:v>
      </x:c>
      <x:c r="E160" s="40" t="str">
        <x:v>安全事件</x:v>
      </x:c>
      <x:c r="F160" s="40" t="str">
        <x:v>事件类型</x:v>
      </x:c>
      <x:c r="G160" s="40" t="str">
        <x:v>incident_type</x:v>
      </x:c>
      <x:c r="H160" s="40" t="str">
        <x:v>枚举</x:v>
      </x:c>
      <x:c r="I160" s="40" t="str">
        <x:v>下拉选择</x:v>
      </x:c>
      <x:c r="J160" s="40" t="str">
        <x:v>50</x:v>
      </x:c>
      <x:c r="K160" s="40" t="str">
        <x:v>是</x:v>
      </x:c>
      <x:c r="L160" s="40" t="str"/>
      <x:c r="M160" s="40" t="str">
        <x:v>事件字典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biz_p023_ctr_form</x:v>
      </x:c>
      <x:c r="X160" s="40" t="str">
        <x:v>incident_type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CTR-P023-F04</x:v>
      </x:c>
      <x:c r="C161" s="40" t="str">
        <x:v>重大事项升级-持续报告-过程跟踪与异常升级单</x:v>
      </x:c>
      <x:c r="D161" s="40" t="n">
        <x:v>25</x:v>
      </x:c>
      <x:c r="E161" s="40" t="str">
        <x:v>安全事件</x:v>
      </x:c>
      <x:c r="F161" s="40" t="str">
        <x:v>发生区域</x:v>
      </x:c>
      <x:c r="G161" s="40" t="str">
        <x:v>incident_area_id</x:v>
      </x:c>
      <x:c r="H161" s="40" t="str">
        <x:v>文本</x:v>
      </x:c>
      <x:c r="I161" s="40" t="str">
        <x:v>区域选择器</x:v>
      </x:c>
      <x:c r="J161" s="40" t="str">
        <x:v>64</x:v>
      </x:c>
      <x:c r="K161" s="40" t="str">
        <x:v>是</x:v>
      </x:c>
      <x:c r="L161" s="40" t="str"/>
      <x:c r="M161" s="40" t="str">
        <x:v>区域主数据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biz_p023_ctr_form</x:v>
      </x:c>
      <x:c r="X161" s="40" t="str">
        <x:v>incident_area_id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CTR-P023-F04</x:v>
      </x:c>
      <x:c r="C162" s="40" t="str">
        <x:v>重大事项升级-持续报告-过程跟踪与异常升级单</x:v>
      </x:c>
      <x:c r="D162" s="40" t="n">
        <x:v>26</x:v>
      </x:c>
      <x:c r="E162" s="40" t="str">
        <x:v>安全事件</x:v>
      </x:c>
      <x:c r="F162" s="40" t="str">
        <x:v>发生时间</x:v>
      </x:c>
      <x:c r="G162" s="40" t="str">
        <x:v>incident_occurred_at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是</x:v>
      </x:c>
      <x:c r="L162" s="40" t="str"/>
      <x:c r="M162" s="40" t="str">
        <x:v>人工/设备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biz_p023_ctr_form</x:v>
      </x:c>
      <x:c r="X162" s="40" t="str">
        <x:v>incident_occurred_at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CTR-P023-F04</x:v>
      </x:c>
      <x:c r="C163" s="40" t="str">
        <x:v>重大事项升级-持续报告-过程跟踪与异常升级单</x:v>
      </x:c>
      <x:c r="D163" s="40" t="n">
        <x:v>27</x:v>
      </x:c>
      <x:c r="E163" s="40" t="str">
        <x:v>安全事件</x:v>
      </x:c>
      <x:c r="F163" s="40" t="str">
        <x:v>风险等级</x:v>
      </x:c>
      <x:c r="G163" s="40" t="str">
        <x:v>incident_risk_level</x:v>
      </x:c>
      <x:c r="H163" s="40" t="str">
        <x:v>枚举</x:v>
      </x:c>
      <x:c r="I163" s="40" t="str">
        <x:v>单选按钮</x:v>
      </x:c>
      <x:c r="J163" s="40" t="str">
        <x:v>8</x:v>
      </x:c>
      <x:c r="K163" s="40" t="str">
        <x:v>是</x:v>
      </x:c>
      <x:c r="L163" s="40" t="str"/>
      <x:c r="M163" s="40" t="str">
        <x:v>风险规则</x:v>
      </x:c>
      <x:c r="N163" s="40" t="str">
        <x:v>L1低｜L2中｜L3高｜L4重大</x:v>
      </x:c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biz_p023_ctr_form</x:v>
      </x:c>
      <x:c r="X163" s="40" t="str">
        <x:v>incident_risk_level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CTR-P023-F04</x:v>
      </x:c>
      <x:c r="C164" s="40" t="str">
        <x:v>重大事项升级-持续报告-过程跟踪与异常升级单</x:v>
      </x:c>
      <x:c r="D164" s="40" t="n">
        <x:v>28</x:v>
      </x:c>
      <x:c r="E164" s="40" t="str">
        <x:v>安全事件</x:v>
      </x:c>
      <x:c r="F164" s="40" t="str">
        <x:v>涉及人员/对象</x:v>
      </x:c>
      <x:c r="G164" s="40" t="str">
        <x:v>involved_parties</x:v>
      </x:c>
      <x:c r="H164" s="40" t="str">
        <x:v>主体集合</x:v>
      </x:c>
      <x:c r="I164" s="40" t="str">
        <x:v>人员/主体多选</x:v>
      </x:c>
      <x:c r="J164" s="40" t="str">
        <x:v>2000</x:v>
      </x:c>
      <x:c r="K164" s="40" t="str">
        <x:v>否</x:v>
      </x:c>
      <x:c r="L164" s="40" t="str"/>
      <x:c r="M164" s="40" t="str">
        <x:v>主数据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P2-个人</x:v>
      </x:c>
      <x:c r="T164" s="40" t="str">
        <x:v>按角色脱敏</x:v>
      </x:c>
      <x:c r="U164" s="40" t="str">
        <x:v>是</x:v>
      </x:c>
      <x:c r="V164" s="40" t="str">
        <x:v>受控</x:v>
      </x:c>
      <x:c r="W164" s="40" t="str">
        <x:v>biz_p023_ctr_form</x:v>
      </x:c>
      <x:c r="X164" s="40" t="str">
        <x:v>involved_parties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CTR-P023-F04</x:v>
      </x:c>
      <x:c r="C165" s="40" t="str">
        <x:v>重大事项升级-持续报告-过程跟踪与异常升级单</x:v>
      </x:c>
      <x:c r="D165" s="40" t="n">
        <x:v>29</x:v>
      </x:c>
      <x:c r="E165" s="40" t="str">
        <x:v>安全事件</x:v>
      </x:c>
      <x:c r="F165" s="40" t="str">
        <x:v>现场情况</x:v>
      </x:c>
      <x:c r="G165" s="40" t="str">
        <x:v>scene_description</x:v>
      </x:c>
      <x:c r="H165" s="40" t="str">
        <x:v>长文本</x:v>
      </x:c>
      <x:c r="I165" s="40" t="str">
        <x:v>多行文本</x:v>
      </x:c>
      <x:c r="J165" s="40" t="str">
        <x:v>4000</x:v>
      </x:c>
      <x:c r="K165" s="40" t="str">
        <x:v>是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biz_p023_ctr_form</x:v>
      </x:c>
      <x:c r="X165" s="40" t="str">
        <x:v>scene_description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CTR-P023-F04</x:v>
      </x:c>
      <x:c r="C166" s="40" t="str">
        <x:v>重大事项升级-持续报告-过程跟踪与异常升级单</x:v>
      </x:c>
      <x:c r="D166" s="40" t="n">
        <x:v>30</x:v>
      </x:c>
      <x:c r="E166" s="40" t="str">
        <x:v>安全事件</x:v>
      </x:c>
      <x:c r="F166" s="40" t="str">
        <x:v>先行止险措施</x:v>
      </x:c>
      <x:c r="G166" s="40" t="str">
        <x:v>immediate_risk_control</x:v>
      </x:c>
      <x:c r="H166" s="40" t="str">
        <x:v>长文本</x:v>
      </x:c>
      <x:c r="I166" s="40" t="str">
        <x:v>多行文本</x:v>
      </x:c>
      <x:c r="J166" s="40" t="str">
        <x:v>3000</x:v>
      </x:c>
      <x:c r="K166" s="40" t="str">
        <x:v>否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biz_p023_ctr_form</x:v>
      </x:c>
      <x:c r="X166" s="40" t="str">
        <x:v>immediate_risk_control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CTR-P023-F04</x:v>
      </x:c>
      <x:c r="C167" s="40" t="str">
        <x:v>重大事项升级-持续报告-过程跟踪与异常升级单</x:v>
      </x:c>
      <x:c r="D167" s="40" t="n">
        <x:v>31</x:v>
      </x:c>
      <x:c r="E167" s="40" t="str">
        <x:v>安全事件</x:v>
      </x:c>
      <x:c r="F167" s="40" t="str">
        <x:v>证据清单</x:v>
      </x:c>
      <x:c r="G167" s="40" t="str">
        <x:v>evidence_items</x:v>
      </x:c>
      <x:c r="H167" s="40" t="str">
        <x:v>文件/子表</x:v>
      </x:c>
      <x:c r="I167" s="40" t="str">
        <x:v>拍照上传+子表</x:v>
      </x:c>
      <x:c r="J167" s="40" t="str">
        <x:v>不限</x:v>
      </x:c>
      <x:c r="K167" s="40" t="str">
        <x:v>否</x:v>
      </x:c>
      <x:c r="L167" s="40" t="str"/>
      <x:c r="M167" s="40" t="str">
        <x:v>文件服务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biz_p023_ctr_form</x:v>
      </x:c>
      <x:c r="X167" s="40" t="str">
        <x:v>evidence_items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CTR-P023-F04</x:v>
      </x:c>
      <x:c r="C168" s="40" t="str">
        <x:v>重大事项升级-持续报告-过程跟踪与异常升级单</x:v>
      </x:c>
      <x:c r="D168" s="40" t="n">
        <x:v>32</x:v>
      </x:c>
      <x:c r="E168" s="40" t="str">
        <x:v>安全事件</x:v>
      </x:c>
      <x:c r="F168" s="40" t="str">
        <x:v>是否转统一案件</x:v>
      </x:c>
      <x:c r="G168" s="40" t="str">
        <x:v>converted_to_case</x:v>
      </x:c>
      <x:c r="H168" s="40" t="str">
        <x:v>布尔</x:v>
      </x:c>
      <x:c r="I168" s="40" t="str">
        <x:v>开关</x:v>
      </x:c>
      <x:c r="J168" s="40" t="str">
        <x:v>1</x:v>
      </x:c>
      <x:c r="K168" s="40" t="str">
        <x:v>否</x:v>
      </x:c>
      <x:c r="L168" s="40" t="str">
        <x:v>否</x:v>
      </x:c>
      <x:c r="M168" s="40" t="str">
        <x:v>事件中心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biz_p023_ctr_form</x:v>
      </x:c>
      <x:c r="X168" s="40" t="str">
        <x:v>converted_to_case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CTR-P023-F04</x:v>
      </x:c>
      <x:c r="C169" s="40" t="str">
        <x:v>重大事项升级-持续报告-过程跟踪与异常升级单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biz_p023_ctr_form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CTR-P023-F04</x:v>
      </x:c>
      <x:c r="C170" s="40" t="str">
        <x:v>重大事项升级-持续报告-过程跟踪与异常升级单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biz_p023_ctr_form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CTR-P023-F04</x:v>
      </x:c>
      <x:c r="C171" s="40" t="str">
        <x:v>重大事项升级-持续报告-过程跟踪与异常升级单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biz_p023_ctr_form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CTR-P023-F04</x:v>
      </x:c>
      <x:c r="C172" s="40" t="str">
        <x:v>重大事项升级-持续报告-过程跟踪与异常升级单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biz_p023_ctr_form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CTR-P023-F04</x:v>
      </x:c>
      <x:c r="C173" s="40" t="str">
        <x:v>重大事项升级-持续报告-过程跟踪与异常升级单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biz_p023_ctr_form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CTR-P023-F04</x:v>
      </x:c>
      <x:c r="C174" s="40" t="str">
        <x:v>重大事项升级-持续报告-过程跟踪与异常升级单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biz_p023_ctr_form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CTR-P023-F04</x:v>
      </x:c>
      <x:c r="C175" s="40" t="str">
        <x:v>重大事项升级-持续报告-过程跟踪与异常升级单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biz_p023_ctr_form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CTR-P023-F04</x:v>
      </x:c>
      <x:c r="C176" s="40" t="str">
        <x:v>重大事项升级-持续报告-过程跟踪与异常升级单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biz_p023_ctr_form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CTR-P023-F04</x:v>
      </x:c>
      <x:c r="C177" s="40" t="str">
        <x:v>重大事项升级-持续报告-过程跟踪与异常升级单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biz_p023_ctr_form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CTR-P023-F04</x:v>
      </x:c>
      <x:c r="C178" s="40" t="str">
        <x:v>重大事项升级-持续报告-过程跟踪与异常升级单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biz_p023_ctr_form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CTR-P023-F04</x:v>
      </x:c>
      <x:c r="C179" s="40" t="str">
        <x:v>重大事项升级-持续报告-过程跟踪与异常升级单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持续报告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biz_p023_ctr_form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CTR-P023-F04</x:v>
      </x:c>
      <x:c r="C180" s="40" t="str">
        <x:v>重大事项升级-持续报告-过程跟踪与异常升级单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biz_p023_ctr_form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CTR-P023-F04</x:v>
      </x:c>
      <x:c r="C181" s="40" t="str">
        <x:v>重大事项升级-持续报告-过程跟踪与异常升级单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biz_p023_ctr_form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CTR-P023-F05</x:v>
      </x:c>
      <x:c r="C182" s="40" t="str">
        <x:v>重大事项升级-关闭或转案件-验收/结算/关闭单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CTR-P023-F05</x:v>
      </x:c>
      <x:c r="C183" s="40" t="str">
        <x:v>重大事项升级-关闭或转案件-验收/结算/关闭单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CTR-P023-F05</x:v>
      </x:c>
      <x:c r="C184" s="40" t="str">
        <x:v>重大事项升级-关闭或转案件-验收/结算/关闭单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CTR-P023-F05</x:v>
      </x:c>
      <x:c r="C185" s="40" t="str">
        <x:v>重大事项升级-关闭或转案件-验收/结算/关闭单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CTR-P023-F05</x:v>
      </x:c>
      <x:c r="C186" s="40" t="str">
        <x:v>重大事项升级-关闭或转案件-验收/结算/关闭单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CTR-P023-F05</x:v>
      </x:c>
      <x:c r="C187" s="40" t="str">
        <x:v>重大事项升级-关闭或转案件-验收/结算/关闭单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CTR-P023-F05</x:v>
      </x:c>
      <x:c r="C188" s="40" t="str">
        <x:v>重大事项升级-关闭或转案件-验收/结算/关闭单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CTR-P023-F05</x:v>
      </x:c>
      <x:c r="C189" s="40" t="str">
        <x:v>重大事项升级-关闭或转案件-验收/结算/关闭单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CTR-P023-F05</x:v>
      </x:c>
      <x:c r="C190" s="40" t="str">
        <x:v>重大事项升级-关闭或转案件-验收/结算/关闭单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CTR-P023-F05</x:v>
      </x:c>
      <x:c r="C191" s="40" t="str">
        <x:v>重大事项升级-关闭或转案件-验收/结算/关闭单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CTR-P023-F05</x:v>
      </x:c>
      <x:c r="C192" s="40" t="str">
        <x:v>重大事项升级-关闭或转案件-验收/结算/关闭单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CTR-P023-F05</x:v>
      </x:c>
      <x:c r="C193" s="40" t="str">
        <x:v>重大事项升级-关闭或转案件-验收/结算/关闭单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CTR-P023-F05</x:v>
      </x:c>
      <x:c r="C194" s="40" t="str">
        <x:v>重大事项升级-关闭或转案件-验收/结算/关闭单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CTR-P023-F05</x:v>
      </x:c>
      <x:c r="C195" s="40" t="str">
        <x:v>重大事项升级-关闭或转案件-验收/结算/关闭单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CTR-P023-F05</x:v>
      </x:c>
      <x:c r="C196" s="40" t="str">
        <x:v>重大事项升级-关闭或转案件-验收/结算/关闭单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biz_p023_ctr_form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CTR-P023-F05</x:v>
      </x:c>
      <x:c r="C197" s="40" t="str">
        <x:v>重大事项升级-关闭或转案件-验收/结算/关闭单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biz_p023_ctr_form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CTR-P023-F05</x:v>
      </x:c>
      <x:c r="C198" s="40" t="str">
        <x:v>重大事项升级-关闭或转案件-验收/结算/关闭单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biz_p023_ctr_form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CTR-P023-F05</x:v>
      </x:c>
      <x:c r="C199" s="40" t="str">
        <x:v>重大事项升级-关闭或转案件-验收/结算/关闭单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biz_p023_ctr_form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CTR-P023-F05</x:v>
      </x:c>
      <x:c r="C200" s="40" t="str">
        <x:v>重大事项升级-关闭或转案件-验收/结算/关闭单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biz_p023_ctr_form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CTR-P023-F05</x:v>
      </x:c>
      <x:c r="C201" s="40" t="str">
        <x:v>重大事项升级-关闭或转案件-验收/结算/关闭单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biz_p023_ctr_form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CTR-P023-F05</x:v>
      </x:c>
      <x:c r="C202" s="40" t="str">
        <x:v>重大事项升级-关闭或转案件-验收/结算/关闭单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biz_p023_ctr_form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CTR-P023-F05</x:v>
      </x:c>
      <x:c r="C203" s="40" t="str">
        <x:v>重大事项升级-关闭或转案件-验收/结算/关闭单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biz_p023_ctr_form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CTR-P023-F05</x:v>
      </x:c>
      <x:c r="C204" s="40" t="str">
        <x:v>重大事项升级-关闭或转案件-验收/结算/关闭单</x:v>
      </x:c>
      <x:c r="D204" s="40" t="n">
        <x:v>23</x:v>
      </x:c>
      <x:c r="E204" s="40" t="str">
        <x:v>安全事件</x:v>
      </x:c>
      <x:c r="F204" s="40" t="str">
        <x:v>事件/巡检编号</x:v>
      </x:c>
      <x:c r="G204" s="40" t="str">
        <x:v>incident_patrol_no</x:v>
      </x:c>
      <x:c r="H204" s="40" t="str">
        <x:v>文本</x:v>
      </x:c>
      <x:c r="I204" s="40" t="str">
        <x:v>只读/选择器</x:v>
      </x:c>
      <x:c r="J204" s="40" t="str">
        <x:v>64</x:v>
      </x:c>
      <x:c r="K204" s="40" t="str">
        <x:v>是</x:v>
      </x:c>
      <x:c r="L204" s="40" t="str"/>
      <x:c r="M204" s="40" t="str">
        <x:v>事件中心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biz_p023_ctr_form</x:v>
      </x:c>
      <x:c r="X204" s="40" t="str">
        <x:v>incident_patrol_no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CTR-P023-F05</x:v>
      </x:c>
      <x:c r="C205" s="40" t="str">
        <x:v>重大事项升级-关闭或转案件-验收/结算/关闭单</x:v>
      </x:c>
      <x:c r="D205" s="40" t="n">
        <x:v>24</x:v>
      </x:c>
      <x:c r="E205" s="40" t="str">
        <x:v>安全事件</x:v>
      </x:c>
      <x:c r="F205" s="40" t="str">
        <x:v>事件类型</x:v>
      </x:c>
      <x:c r="G205" s="40" t="str">
        <x:v>incident_type</x:v>
      </x:c>
      <x:c r="H205" s="40" t="str">
        <x:v>枚举</x:v>
      </x:c>
      <x:c r="I205" s="40" t="str">
        <x:v>下拉选择</x:v>
      </x:c>
      <x:c r="J205" s="40" t="str">
        <x:v>50</x:v>
      </x:c>
      <x:c r="K205" s="40" t="str">
        <x:v>是</x:v>
      </x:c>
      <x:c r="L205" s="40" t="str"/>
      <x:c r="M205" s="40" t="str">
        <x:v>事件字典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biz_p023_ctr_form</x:v>
      </x:c>
      <x:c r="X205" s="40" t="str">
        <x:v>incident_type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CTR-P023-F05</x:v>
      </x:c>
      <x:c r="C206" s="40" t="str">
        <x:v>重大事项升级-关闭或转案件-验收/结算/关闭单</x:v>
      </x:c>
      <x:c r="D206" s="40" t="n">
        <x:v>25</x:v>
      </x:c>
      <x:c r="E206" s="40" t="str">
        <x:v>安全事件</x:v>
      </x:c>
      <x:c r="F206" s="40" t="str">
        <x:v>发生区域</x:v>
      </x:c>
      <x:c r="G206" s="40" t="str">
        <x:v>incident_area_id</x:v>
      </x:c>
      <x:c r="H206" s="40" t="str">
        <x:v>文本</x:v>
      </x:c>
      <x:c r="I206" s="40" t="str">
        <x:v>区域选择器</x:v>
      </x:c>
      <x:c r="J206" s="40" t="str">
        <x:v>64</x:v>
      </x:c>
      <x:c r="K206" s="40" t="str">
        <x:v>是</x:v>
      </x:c>
      <x:c r="L206" s="40" t="str"/>
      <x:c r="M206" s="40" t="str">
        <x:v>区域主数据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biz_p023_ctr_form</x:v>
      </x:c>
      <x:c r="X206" s="40" t="str">
        <x:v>incident_area_id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CTR-P023-F05</x:v>
      </x:c>
      <x:c r="C207" s="40" t="str">
        <x:v>重大事项升级-关闭或转案件-验收/结算/关闭单</x:v>
      </x:c>
      <x:c r="D207" s="40" t="n">
        <x:v>26</x:v>
      </x:c>
      <x:c r="E207" s="40" t="str">
        <x:v>安全事件</x:v>
      </x:c>
      <x:c r="F207" s="40" t="str">
        <x:v>发生时间</x:v>
      </x:c>
      <x:c r="G207" s="40" t="str">
        <x:v>incident_occurred_at</x:v>
      </x:c>
      <x:c r="H207" s="40" t="str">
        <x:v>日期时间</x:v>
      </x:c>
      <x:c r="I207" s="40" t="str">
        <x:v>日期时间选择器</x:v>
      </x:c>
      <x:c r="J207" s="40" t="str">
        <x:v>19</x:v>
      </x:c>
      <x:c r="K207" s="40" t="str">
        <x:v>是</x:v>
      </x:c>
      <x:c r="L207" s="40" t="str"/>
      <x:c r="M207" s="40" t="str">
        <x:v>人工/设备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biz_p023_ctr_form</x:v>
      </x:c>
      <x:c r="X207" s="40" t="str">
        <x:v>incident_occurred_at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CTR-P023-F05</x:v>
      </x:c>
      <x:c r="C208" s="40" t="str">
        <x:v>重大事项升级-关闭或转案件-验收/结算/关闭单</x:v>
      </x:c>
      <x:c r="D208" s="40" t="n">
        <x:v>27</x:v>
      </x:c>
      <x:c r="E208" s="40" t="str">
        <x:v>安全事件</x:v>
      </x:c>
      <x:c r="F208" s="40" t="str">
        <x:v>风险等级</x:v>
      </x:c>
      <x:c r="G208" s="40" t="str">
        <x:v>incident_risk_level</x:v>
      </x:c>
      <x:c r="H208" s="40" t="str">
        <x:v>枚举</x:v>
      </x:c>
      <x:c r="I208" s="40" t="str">
        <x:v>单选按钮</x:v>
      </x:c>
      <x:c r="J208" s="40" t="str">
        <x:v>8</x:v>
      </x:c>
      <x:c r="K208" s="40" t="str">
        <x:v>是</x:v>
      </x:c>
      <x:c r="L208" s="40" t="str"/>
      <x:c r="M208" s="40" t="str">
        <x:v>风险规则</x:v>
      </x:c>
      <x:c r="N208" s="40" t="str">
        <x:v>L1低｜L2中｜L3高｜L4重大</x:v>
      </x:c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biz_p023_ctr_form</x:v>
      </x:c>
      <x:c r="X208" s="40" t="str">
        <x:v>incident_risk_level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CTR-P023-F05</x:v>
      </x:c>
      <x:c r="C209" s="40" t="str">
        <x:v>重大事项升级-关闭或转案件-验收/结算/关闭单</x:v>
      </x:c>
      <x:c r="D209" s="40" t="n">
        <x:v>28</x:v>
      </x:c>
      <x:c r="E209" s="40" t="str">
        <x:v>安全事件</x:v>
      </x:c>
      <x:c r="F209" s="40" t="str">
        <x:v>涉及人员/对象</x:v>
      </x:c>
      <x:c r="G209" s="40" t="str">
        <x:v>involved_parties</x:v>
      </x:c>
      <x:c r="H209" s="40" t="str">
        <x:v>主体集合</x:v>
      </x:c>
      <x:c r="I209" s="40" t="str">
        <x:v>人员/主体多选</x:v>
      </x:c>
      <x:c r="J209" s="40" t="str">
        <x:v>2000</x:v>
      </x:c>
      <x:c r="K209" s="40" t="str">
        <x:v>否</x:v>
      </x:c>
      <x:c r="L209" s="40" t="str"/>
      <x:c r="M209" s="40" t="str">
        <x:v>主数据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P2-个人</x:v>
      </x:c>
      <x:c r="T209" s="40" t="str">
        <x:v>按角色脱敏</x:v>
      </x:c>
      <x:c r="U209" s="40" t="str">
        <x:v>是</x:v>
      </x:c>
      <x:c r="V209" s="40" t="str">
        <x:v>受控</x:v>
      </x:c>
      <x:c r="W209" s="40" t="str">
        <x:v>biz_p023_ctr_form</x:v>
      </x:c>
      <x:c r="X209" s="40" t="str">
        <x:v>involved_parties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CTR-P023-F05</x:v>
      </x:c>
      <x:c r="C210" s="40" t="str">
        <x:v>重大事项升级-关闭或转案件-验收/结算/关闭单</x:v>
      </x:c>
      <x:c r="D210" s="40" t="n">
        <x:v>29</x:v>
      </x:c>
      <x:c r="E210" s="40" t="str">
        <x:v>安全事件</x:v>
      </x:c>
      <x:c r="F210" s="40" t="str">
        <x:v>现场情况</x:v>
      </x:c>
      <x:c r="G210" s="40" t="str">
        <x:v>scene_description</x:v>
      </x:c>
      <x:c r="H210" s="40" t="str">
        <x:v>长文本</x:v>
      </x:c>
      <x:c r="I210" s="40" t="str">
        <x:v>多行文本</x:v>
      </x:c>
      <x:c r="J210" s="40" t="str">
        <x:v>4000</x:v>
      </x:c>
      <x:c r="K210" s="40" t="str">
        <x:v>是</x:v>
      </x:c>
      <x:c r="L210" s="40" t="str"/>
      <x:c r="M210" s="40" t="str">
        <x:v>人工录入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biz_p023_ctr_form</x:v>
      </x:c>
      <x:c r="X210" s="40" t="str">
        <x:v>scene_description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CTR-P023-F05</x:v>
      </x:c>
      <x:c r="C211" s="40" t="str">
        <x:v>重大事项升级-关闭或转案件-验收/结算/关闭单</x:v>
      </x:c>
      <x:c r="D211" s="40" t="n">
        <x:v>30</x:v>
      </x:c>
      <x:c r="E211" s="40" t="str">
        <x:v>安全事件</x:v>
      </x:c>
      <x:c r="F211" s="40" t="str">
        <x:v>先行止险措施</x:v>
      </x:c>
      <x:c r="G211" s="40" t="str">
        <x:v>immediate_risk_control</x:v>
      </x:c>
      <x:c r="H211" s="40" t="str">
        <x:v>长文本</x:v>
      </x:c>
      <x:c r="I211" s="40" t="str">
        <x:v>多行文本</x:v>
      </x:c>
      <x:c r="J211" s="40" t="str">
        <x:v>3000</x:v>
      </x:c>
      <x:c r="K211" s="40" t="str">
        <x:v>否</x:v>
      </x:c>
      <x:c r="L211" s="40" t="str"/>
      <x:c r="M211" s="40" t="str">
        <x:v>人工录入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biz_p023_ctr_form</x:v>
      </x:c>
      <x:c r="X211" s="40" t="str">
        <x:v>immediate_risk_control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CTR-P023-F05</x:v>
      </x:c>
      <x:c r="C212" s="40" t="str">
        <x:v>重大事项升级-关闭或转案件-验收/结算/关闭单</x:v>
      </x:c>
      <x:c r="D212" s="40" t="n">
        <x:v>31</x:v>
      </x:c>
      <x:c r="E212" s="40" t="str">
        <x:v>安全事件</x:v>
      </x:c>
      <x:c r="F212" s="40" t="str">
        <x:v>证据清单</x:v>
      </x:c>
      <x:c r="G212" s="40" t="str">
        <x:v>evidence_items</x:v>
      </x:c>
      <x:c r="H212" s="40" t="str">
        <x:v>文件/子表</x:v>
      </x:c>
      <x:c r="I212" s="40" t="str">
        <x:v>拍照上传+子表</x:v>
      </x:c>
      <x:c r="J212" s="40" t="str">
        <x:v>不限</x:v>
      </x:c>
      <x:c r="K212" s="40" t="str">
        <x:v>否</x:v>
      </x:c>
      <x:c r="L212" s="40" t="str"/>
      <x:c r="M212" s="40" t="str">
        <x:v>文件服务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biz_p023_ctr_form</x:v>
      </x:c>
      <x:c r="X212" s="40" t="str">
        <x:v>evidence_items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CTR-P023-F05</x:v>
      </x:c>
      <x:c r="C213" s="40" t="str">
        <x:v>重大事项升级-关闭或转案件-验收/结算/关闭单</x:v>
      </x:c>
      <x:c r="D213" s="40" t="n">
        <x:v>32</x:v>
      </x:c>
      <x:c r="E213" s="40" t="str">
        <x:v>安全事件</x:v>
      </x:c>
      <x:c r="F213" s="40" t="str">
        <x:v>是否转统一案件</x:v>
      </x:c>
      <x:c r="G213" s="40" t="str">
        <x:v>converted_to_case</x:v>
      </x:c>
      <x:c r="H213" s="40" t="str">
        <x:v>布尔</x:v>
      </x:c>
      <x:c r="I213" s="40" t="str">
        <x:v>开关</x:v>
      </x:c>
      <x:c r="J213" s="40" t="str">
        <x:v>1</x:v>
      </x:c>
      <x:c r="K213" s="40" t="str">
        <x:v>否</x:v>
      </x:c>
      <x:c r="L213" s="40" t="str">
        <x:v>否</x:v>
      </x:c>
      <x:c r="M213" s="40" t="str">
        <x:v>事件中心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biz_p023_ctr_form</x:v>
      </x:c>
      <x:c r="X213" s="40" t="str">
        <x:v>converted_to_case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CTR-P023-F05</x:v>
      </x:c>
      <x:c r="C214" s="40" t="str">
        <x:v>重大事项升级-关闭或转案件-验收/结算/关闭单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biz_p023_ctr_form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CTR-P023-F05</x:v>
      </x:c>
      <x:c r="C215" s="40" t="str">
        <x:v>重大事项升级-关闭或转案件-验收/结算/关闭单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biz_p023_ctr_form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CTR-P023-F05</x:v>
      </x:c>
      <x:c r="C216" s="40" t="str">
        <x:v>重大事项升级-关闭或转案件-验收/结算/关闭单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biz_p023_ctr_form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CTR-P023-F05</x:v>
      </x:c>
      <x:c r="C217" s="40" t="str">
        <x:v>重大事项升级-关闭或转案件-验收/结算/关闭单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biz_p023_ctr_form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CTR-P023-F05</x:v>
      </x:c>
      <x:c r="C218" s="40" t="str">
        <x:v>重大事项升级-关闭或转案件-验收/结算/关闭单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biz_p023_ctr_form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CTR-P023-F05</x:v>
      </x:c>
      <x:c r="C219" s="40" t="str">
        <x:v>重大事项升级-关闭或转案件-验收/结算/关闭单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biz_p023_ctr_form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CTR-P023-F05</x:v>
      </x:c>
      <x:c r="C220" s="40" t="str">
        <x:v>重大事项升级-关闭或转案件-验收/结算/关闭单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biz_p023_ctr_form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CTR-P023-F05</x:v>
      </x:c>
      <x:c r="C221" s="40" t="str">
        <x:v>重大事项升级-关闭或转案件-验收/结算/关闭单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biz_p023_ctr_form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CTR-P023-F05</x:v>
      </x:c>
      <x:c r="C222" s="40" t="str">
        <x:v>重大事项升级-关闭或转案件-验收/结算/关闭单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biz_p023_ctr_form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CTR-P023-F05</x:v>
      </x:c>
      <x:c r="C223" s="40" t="str">
        <x:v>重大事项升级-关闭或转案件-验收/结算/关闭单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biz_p023_ctr_form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CTR-P023-F05</x:v>
      </x:c>
      <x:c r="C224" s="40" t="str">
        <x:v>重大事项升级-关闭或转案件-验收/结算/关闭单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biz_p023_ctr_form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CTR-P023-F05</x:v>
      </x:c>
      <x:c r="C225" s="40" t="str">
        <x:v>重大事项升级-关闭或转案件-验收/结算/关闭单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关闭或转案件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biz_p023_ctr_form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CTR-P023-F05</x:v>
      </x:c>
      <x:c r="C226" s="40" t="str">
        <x:v>重大事项升级-关闭或转案件-验收/结算/关闭单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biz_p023_ctr_form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CTR-P023-F05</x:v>
      </x:c>
      <x:c r="C227" s="40" t="str">
        <x:v>重大事项升级-关闭或转案件-验收/结算/关闭单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biz_p023_ctr_form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CTR-P023-F06</x:v>
      </x:c>
      <x:c r="C228" s="40" t="str">
        <x:v>重大事项升级-复盘与持续改进-复盘整改与归档单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CTR-P023-F06</x:v>
      </x:c>
      <x:c r="C229" s="40" t="str">
        <x:v>重大事项升级-复盘与持续改进-复盘整改与归档单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CTR-P023-F06</x:v>
      </x:c>
      <x:c r="C230" s="40" t="str">
        <x:v>重大事项升级-复盘与持续改进-复盘整改与归档单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CTR-P023-F06</x:v>
      </x:c>
      <x:c r="C231" s="40" t="str">
        <x:v>重大事项升级-复盘与持续改进-复盘整改与归档单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CTR-P023-F06</x:v>
      </x:c>
      <x:c r="C232" s="40" t="str">
        <x:v>重大事项升级-复盘与持续改进-复盘整改与归档单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CTR-P023-F06</x:v>
      </x:c>
      <x:c r="C233" s="40" t="str">
        <x:v>重大事项升级-复盘与持续改进-复盘整改与归档单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CTR-P023-F06</x:v>
      </x:c>
      <x:c r="C234" s="40" t="str">
        <x:v>重大事项升级-复盘与持续改进-复盘整改与归档单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CTR-P023-F06</x:v>
      </x:c>
      <x:c r="C235" s="40" t="str">
        <x:v>重大事项升级-复盘与持续改进-复盘整改与归档单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CTR-P023-F06</x:v>
      </x:c>
      <x:c r="C236" s="40" t="str">
        <x:v>重大事项升级-复盘与持续改进-复盘整改与归档单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CTR-P023-F06</x:v>
      </x:c>
      <x:c r="C237" s="40" t="str">
        <x:v>重大事项升级-复盘与持续改进-复盘整改与归档单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CTR-P023-F06</x:v>
      </x:c>
      <x:c r="C238" s="40" t="str">
        <x:v>重大事项升级-复盘与持续改进-复盘整改与归档单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CTR-P023-F06</x:v>
      </x:c>
      <x:c r="C239" s="40" t="str">
        <x:v>重大事项升级-复盘与持续改进-复盘整改与归档单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CTR-P023-F06</x:v>
      </x:c>
      <x:c r="C240" s="40" t="str">
        <x:v>重大事项升级-复盘与持续改进-复盘整改与归档单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CTR-P023-F06</x:v>
      </x:c>
      <x:c r="C241" s="40" t="str">
        <x:v>重大事项升级-复盘与持续改进-复盘整改与归档单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CTR-P023-F06</x:v>
      </x:c>
      <x:c r="C242" s="40" t="str">
        <x:v>重大事项升级-复盘与持续改进-复盘整改与归档单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biz_p023_ctr_form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CTR-P023-F06</x:v>
      </x:c>
      <x:c r="C243" s="40" t="str">
        <x:v>重大事项升级-复盘与持续改进-复盘整改与归档单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biz_p023_ctr_form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CTR-P023-F06</x:v>
      </x:c>
      <x:c r="C244" s="40" t="str">
        <x:v>重大事项升级-复盘与持续改进-复盘整改与归档单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biz_p023_ctr_form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CTR-P023-F06</x:v>
      </x:c>
      <x:c r="C245" s="40" t="str">
        <x:v>重大事项升级-复盘与持续改进-复盘整改与归档单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biz_p023_ctr_form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CTR-P023-F06</x:v>
      </x:c>
      <x:c r="C246" s="40" t="str">
        <x:v>重大事项升级-复盘与持续改进-复盘整改与归档单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biz_p023_ctr_form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CTR-P023-F06</x:v>
      </x:c>
      <x:c r="C247" s="40" t="str">
        <x:v>重大事项升级-复盘与持续改进-复盘整改与归档单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biz_p023_ctr_form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CTR-P023-F06</x:v>
      </x:c>
      <x:c r="C248" s="40" t="str">
        <x:v>重大事项升级-复盘与持续改进-复盘整改与归档单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biz_p023_ctr_form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CTR-P023-F06</x:v>
      </x:c>
      <x:c r="C249" s="40" t="str">
        <x:v>重大事项升级-复盘与持续改进-复盘整改与归档单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biz_p023_ctr_form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CTR-P023-F06</x:v>
      </x:c>
      <x:c r="C250" s="40" t="str">
        <x:v>重大事项升级-复盘与持续改进-复盘整改与归档单</x:v>
      </x:c>
      <x:c r="D250" s="40" t="n">
        <x:v>23</x:v>
      </x:c>
      <x:c r="E250" s="40" t="str">
        <x:v>安全事件</x:v>
      </x:c>
      <x:c r="F250" s="40" t="str">
        <x:v>事件/巡检编号</x:v>
      </x:c>
      <x:c r="G250" s="40" t="str">
        <x:v>incident_patrol_no</x:v>
      </x:c>
      <x:c r="H250" s="40" t="str">
        <x:v>文本</x:v>
      </x:c>
      <x:c r="I250" s="40" t="str">
        <x:v>只读/选择器</x:v>
      </x:c>
      <x:c r="J250" s="40" t="str">
        <x:v>64</x:v>
      </x:c>
      <x:c r="K250" s="40" t="str">
        <x:v>是</x:v>
      </x:c>
      <x:c r="L250" s="40" t="str"/>
      <x:c r="M250" s="40" t="str">
        <x:v>事件中心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biz_p023_ctr_form</x:v>
      </x:c>
      <x:c r="X250" s="40" t="str">
        <x:v>incident_patrol_no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CTR-P023-F06</x:v>
      </x:c>
      <x:c r="C251" s="40" t="str">
        <x:v>重大事项升级-复盘与持续改进-复盘整改与归档单</x:v>
      </x:c>
      <x:c r="D251" s="40" t="n">
        <x:v>24</x:v>
      </x:c>
      <x:c r="E251" s="40" t="str">
        <x:v>安全事件</x:v>
      </x:c>
      <x:c r="F251" s="40" t="str">
        <x:v>事件类型</x:v>
      </x:c>
      <x:c r="G251" s="40" t="str">
        <x:v>incident_type</x:v>
      </x:c>
      <x:c r="H251" s="40" t="str">
        <x:v>枚举</x:v>
      </x:c>
      <x:c r="I251" s="40" t="str">
        <x:v>下拉选择</x:v>
      </x:c>
      <x:c r="J251" s="40" t="str">
        <x:v>50</x:v>
      </x:c>
      <x:c r="K251" s="40" t="str">
        <x:v>是</x:v>
      </x:c>
      <x:c r="L251" s="40" t="str"/>
      <x:c r="M251" s="40" t="str">
        <x:v>事件字典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biz_p023_ctr_form</x:v>
      </x:c>
      <x:c r="X251" s="40" t="str">
        <x:v>incident_type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CTR-P023-F06</x:v>
      </x:c>
      <x:c r="C252" s="40" t="str">
        <x:v>重大事项升级-复盘与持续改进-复盘整改与归档单</x:v>
      </x:c>
      <x:c r="D252" s="40" t="n">
        <x:v>25</x:v>
      </x:c>
      <x:c r="E252" s="40" t="str">
        <x:v>安全事件</x:v>
      </x:c>
      <x:c r="F252" s="40" t="str">
        <x:v>发生区域</x:v>
      </x:c>
      <x:c r="G252" s="40" t="str">
        <x:v>incident_area_id</x:v>
      </x:c>
      <x:c r="H252" s="40" t="str">
        <x:v>文本</x:v>
      </x:c>
      <x:c r="I252" s="40" t="str">
        <x:v>区域选择器</x:v>
      </x:c>
      <x:c r="J252" s="40" t="str">
        <x:v>64</x:v>
      </x:c>
      <x:c r="K252" s="40" t="str">
        <x:v>是</x:v>
      </x:c>
      <x:c r="L252" s="40" t="str"/>
      <x:c r="M252" s="40" t="str">
        <x:v>区域主数据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biz_p023_ctr_form</x:v>
      </x:c>
      <x:c r="X252" s="40" t="str">
        <x:v>incident_area_id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CTR-P023-F06</x:v>
      </x:c>
      <x:c r="C253" s="40" t="str">
        <x:v>重大事项升级-复盘与持续改进-复盘整改与归档单</x:v>
      </x:c>
      <x:c r="D253" s="40" t="n">
        <x:v>26</x:v>
      </x:c>
      <x:c r="E253" s="40" t="str">
        <x:v>安全事件</x:v>
      </x:c>
      <x:c r="F253" s="40" t="str">
        <x:v>发生时间</x:v>
      </x:c>
      <x:c r="G253" s="40" t="str">
        <x:v>incident_occurred_at</x:v>
      </x:c>
      <x:c r="H253" s="40" t="str">
        <x:v>日期时间</x:v>
      </x:c>
      <x:c r="I253" s="40" t="str">
        <x:v>日期时间选择器</x:v>
      </x:c>
      <x:c r="J253" s="40" t="str">
        <x:v>19</x:v>
      </x:c>
      <x:c r="K253" s="40" t="str">
        <x:v>是</x:v>
      </x:c>
      <x:c r="L253" s="40" t="str"/>
      <x:c r="M253" s="40" t="str">
        <x:v>人工/设备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biz_p023_ctr_form</x:v>
      </x:c>
      <x:c r="X253" s="40" t="str">
        <x:v>incident_occurred_at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CTR-P023-F06</x:v>
      </x:c>
      <x:c r="C254" s="40" t="str">
        <x:v>重大事项升级-复盘与持续改进-复盘整改与归档单</x:v>
      </x:c>
      <x:c r="D254" s="40" t="n">
        <x:v>27</x:v>
      </x:c>
      <x:c r="E254" s="40" t="str">
        <x:v>安全事件</x:v>
      </x:c>
      <x:c r="F254" s="40" t="str">
        <x:v>风险等级</x:v>
      </x:c>
      <x:c r="G254" s="40" t="str">
        <x:v>incident_risk_level</x:v>
      </x:c>
      <x:c r="H254" s="40" t="str">
        <x:v>枚举</x:v>
      </x:c>
      <x:c r="I254" s="40" t="str">
        <x:v>单选按钮</x:v>
      </x:c>
      <x:c r="J254" s="40" t="str">
        <x:v>8</x:v>
      </x:c>
      <x:c r="K254" s="40" t="str">
        <x:v>是</x:v>
      </x:c>
      <x:c r="L254" s="40" t="str"/>
      <x:c r="M254" s="40" t="str">
        <x:v>风险规则</x:v>
      </x:c>
      <x:c r="N254" s="40" t="str">
        <x:v>L1低｜L2中｜L3高｜L4重大</x:v>
      </x:c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biz_p023_ctr_form</x:v>
      </x:c>
      <x:c r="X254" s="40" t="str">
        <x:v>incident_risk_level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CTR-P023-F06</x:v>
      </x:c>
      <x:c r="C255" s="40" t="str">
        <x:v>重大事项升级-复盘与持续改进-复盘整改与归档单</x:v>
      </x:c>
      <x:c r="D255" s="40" t="n">
        <x:v>28</x:v>
      </x:c>
      <x:c r="E255" s="40" t="str">
        <x:v>安全事件</x:v>
      </x:c>
      <x:c r="F255" s="40" t="str">
        <x:v>涉及人员/对象</x:v>
      </x:c>
      <x:c r="G255" s="40" t="str">
        <x:v>involved_parties</x:v>
      </x:c>
      <x:c r="H255" s="40" t="str">
        <x:v>主体集合</x:v>
      </x:c>
      <x:c r="I255" s="40" t="str">
        <x:v>人员/主体多选</x:v>
      </x:c>
      <x:c r="J255" s="40" t="str">
        <x:v>2000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P2-个人</x:v>
      </x:c>
      <x:c r="T255" s="40" t="str">
        <x:v>按角色脱敏</x:v>
      </x:c>
      <x:c r="U255" s="40" t="str">
        <x:v>是</x:v>
      </x:c>
      <x:c r="V255" s="40" t="str">
        <x:v>受控</x:v>
      </x:c>
      <x:c r="W255" s="40" t="str">
        <x:v>biz_p023_ctr_form</x:v>
      </x:c>
      <x:c r="X255" s="40" t="str">
        <x:v>involved_parties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CTR-P023-F06</x:v>
      </x:c>
      <x:c r="C256" s="40" t="str">
        <x:v>重大事项升级-复盘与持续改进-复盘整改与归档单</x:v>
      </x:c>
      <x:c r="D256" s="40" t="n">
        <x:v>29</x:v>
      </x:c>
      <x:c r="E256" s="40" t="str">
        <x:v>安全事件</x:v>
      </x:c>
      <x:c r="F256" s="40" t="str">
        <x:v>现场情况</x:v>
      </x:c>
      <x:c r="G256" s="40" t="str">
        <x:v>scene_description</x:v>
      </x:c>
      <x:c r="H256" s="40" t="str">
        <x:v>长文本</x:v>
      </x:c>
      <x:c r="I256" s="40" t="str">
        <x:v>多行文本</x:v>
      </x:c>
      <x:c r="J256" s="40" t="str">
        <x:v>4000</x:v>
      </x:c>
      <x:c r="K256" s="40" t="str">
        <x:v>是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biz_p023_ctr_form</x:v>
      </x:c>
      <x:c r="X256" s="40" t="str">
        <x:v>scene_description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CTR-P023-F06</x:v>
      </x:c>
      <x:c r="C257" s="40" t="str">
        <x:v>重大事项升级-复盘与持续改进-复盘整改与归档单</x:v>
      </x:c>
      <x:c r="D257" s="40" t="n">
        <x:v>30</x:v>
      </x:c>
      <x:c r="E257" s="40" t="str">
        <x:v>安全事件</x:v>
      </x:c>
      <x:c r="F257" s="40" t="str">
        <x:v>先行止险措施</x:v>
      </x:c>
      <x:c r="G257" s="40" t="str">
        <x:v>immediate_risk_control</x:v>
      </x:c>
      <x:c r="H257" s="40" t="str">
        <x:v>长文本</x:v>
      </x:c>
      <x:c r="I257" s="40" t="str">
        <x:v>多行文本</x:v>
      </x:c>
      <x:c r="J257" s="40" t="str">
        <x:v>3000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biz_p023_ctr_form</x:v>
      </x:c>
      <x:c r="X257" s="40" t="str">
        <x:v>immediate_risk_control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CTR-P023-F06</x:v>
      </x:c>
      <x:c r="C258" s="40" t="str">
        <x:v>重大事项升级-复盘与持续改进-复盘整改与归档单</x:v>
      </x:c>
      <x:c r="D258" s="40" t="n">
        <x:v>31</x:v>
      </x:c>
      <x:c r="E258" s="40" t="str">
        <x:v>安全事件</x:v>
      </x:c>
      <x:c r="F258" s="40" t="str">
        <x:v>证据清单</x:v>
      </x:c>
      <x:c r="G258" s="40" t="str">
        <x:v>evidence_items</x:v>
      </x:c>
      <x:c r="H258" s="40" t="str">
        <x:v>文件/子表</x:v>
      </x:c>
      <x:c r="I258" s="40" t="str">
        <x:v>拍照上传+子表</x:v>
      </x:c>
      <x:c r="J258" s="40" t="str">
        <x:v>不限</x:v>
      </x:c>
      <x:c r="K258" s="40" t="str">
        <x:v>否</x:v>
      </x:c>
      <x:c r="L258" s="40" t="str"/>
      <x:c r="M258" s="40" t="str">
        <x:v>文件服务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biz_p023_ctr_form</x:v>
      </x:c>
      <x:c r="X258" s="40" t="str">
        <x:v>evidence_items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CTR-P023-F06</x:v>
      </x:c>
      <x:c r="C259" s="40" t="str">
        <x:v>重大事项升级-复盘与持续改进-复盘整改与归档单</x:v>
      </x:c>
      <x:c r="D259" s="40" t="n">
        <x:v>32</x:v>
      </x:c>
      <x:c r="E259" s="40" t="str">
        <x:v>安全事件</x:v>
      </x:c>
      <x:c r="F259" s="40" t="str">
        <x:v>是否转统一案件</x:v>
      </x:c>
      <x:c r="G259" s="40" t="str">
        <x:v>converted_to_case</x:v>
      </x:c>
      <x:c r="H259" s="40" t="str">
        <x:v>布尔</x:v>
      </x:c>
      <x:c r="I259" s="40" t="str">
        <x:v>开关</x:v>
      </x:c>
      <x:c r="J259" s="40" t="str">
        <x:v>1</x:v>
      </x:c>
      <x:c r="K259" s="40" t="str">
        <x:v>否</x:v>
      </x:c>
      <x:c r="L259" s="40" t="str">
        <x:v>否</x:v>
      </x:c>
      <x:c r="M259" s="40" t="str">
        <x:v>事件中心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biz_p023_ctr_form</x:v>
      </x:c>
      <x:c r="X259" s="40" t="str">
        <x:v>converted_to_case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CTR-P023-F06</x:v>
      </x:c>
      <x:c r="C260" s="40" t="str">
        <x:v>重大事项升级-复盘与持续改进-复盘整改与归档单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biz_p023_ctr_form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CTR-P023-F06</x:v>
      </x:c>
      <x:c r="C261" s="40" t="str">
        <x:v>重大事项升级-复盘与持续改进-复盘整改与归档单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biz_p023_ctr_form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CTR-P023-F06</x:v>
      </x:c>
      <x:c r="C262" s="40" t="str">
        <x:v>重大事项升级-复盘与持续改进-复盘整改与归档单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biz_p023_ctr_form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CTR-P023-F06</x:v>
      </x:c>
      <x:c r="C263" s="40" t="str">
        <x:v>重大事项升级-复盘与持续改进-复盘整改与归档单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biz_p023_ctr_form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CTR-P023-F06</x:v>
      </x:c>
      <x:c r="C264" s="40" t="str">
        <x:v>重大事项升级-复盘与持续改进-复盘整改与归档单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biz_p023_ctr_form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CTR-P023-F06</x:v>
      </x:c>
      <x:c r="C265" s="40" t="str">
        <x:v>重大事项升级-复盘与持续改进-复盘整改与归档单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biz_p023_ctr_form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CTR-P023-F06</x:v>
      </x:c>
      <x:c r="C266" s="40" t="str">
        <x:v>重大事项升级-复盘与持续改进-复盘整改与归档单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biz_p023_ctr_form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CTR-P023-F06</x:v>
      </x:c>
      <x:c r="C267" s="40" t="str">
        <x:v>重大事项升级-复盘与持续改进-复盘整改与归档单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biz_p023_ctr_form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CTR-P023-F06</x:v>
      </x:c>
      <x:c r="C268" s="40" t="str">
        <x:v>重大事项升级-复盘与持续改进-复盘整改与归档单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biz_p023_ctr_form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CTR-P023-F06</x:v>
      </x:c>
      <x:c r="C269" s="40" t="str">
        <x:v>重大事项升级-复盘与持续改进-复盘整改与归档单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biz_p023_ctr_form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CTR-P023-F06</x:v>
      </x:c>
      <x:c r="C270" s="40" t="str">
        <x:v>重大事项升级-复盘与持续改进-复盘整改与归档单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biz_p023_ctr_form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CTR-P023-F06</x:v>
      </x:c>
      <x:c r="C271" s="40" t="str">
        <x:v>重大事项升级-复盘与持续改进-复盘整改与归档单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复盘与持续改进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biz_p023_ctr_form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CTR-P023-F06</x:v>
      </x:c>
      <x:c r="C272" s="40" t="str">
        <x:v>重大事项升级-复盘与持续改进-复盘整改与归档单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biz_p023_ctr_form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CTR-P023-F06</x:v>
      </x:c>
      <x:c r="C273" s="40" t="str">
        <x:v>重大事项升级-复盘与持续改进-复盘整改与归档单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biz_p023_ctr_form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3e210a47ab41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P023 重大事项升级｜状态机、办理权限与时限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风险发现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分级判断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分级判断</x:v>
      </x:c>
      <x:c r="D5" s="40" t="str">
        <x:v>风险发现</x:v>
      </x:c>
      <x:c r="E5" s="40" t="str">
        <x:v>监督/协同</x:v>
      </x:c>
      <x:c r="F5" s="40" t="str">
        <x:v>提交/确认/处理/退回/转交（按权限）</x:v>
      </x:c>
      <x:c r="G5" s="40" t="str">
        <x:v>先行止险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先行止险</x:v>
      </x:c>
      <x:c r="D6" s="40" t="str">
        <x:v>分级判断</x:v>
      </x:c>
      <x:c r="E6" s="40" t="str">
        <x:v>监督/协同</x:v>
      </x:c>
      <x:c r="F6" s="40" t="str">
        <x:v>提交/确认/处理/退回/转交（按权限）</x:v>
      </x:c>
      <x:c r="G6" s="40" t="str">
        <x:v>通知有权人员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通知有权人员</x:v>
      </x:c>
      <x:c r="D7" s="40" t="str">
        <x:v>先行止险</x:v>
      </x:c>
      <x:c r="E7" s="40" t="str">
        <x:v>监督/协同</x:v>
      </x:c>
      <x:c r="F7" s="40" t="str">
        <x:v>提交/确认/处理/退回/转交（按权限）</x:v>
      </x:c>
      <x:c r="G7" s="40" t="str">
        <x:v>建立专题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建立专题</x:v>
      </x:c>
      <x:c r="D8" s="40" t="str">
        <x:v>通知有权人员</x:v>
      </x:c>
      <x:c r="E8" s="40" t="str">
        <x:v>监督/协同</x:v>
      </x:c>
      <x:c r="F8" s="40" t="str">
        <x:v>提交/确认/处理/退回/转交（按权限）</x:v>
      </x:c>
      <x:c r="G8" s="40" t="str">
        <x:v>持续报告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持续报告</x:v>
      </x:c>
      <x:c r="D9" s="40" t="str">
        <x:v>建立专题</x:v>
      </x:c>
      <x:c r="E9" s="40" t="str">
        <x:v>监督/协同</x:v>
      </x:c>
      <x:c r="F9" s="40" t="str">
        <x:v>提交/确认/处理/退回/转交（按权限）</x:v>
      </x:c>
      <x:c r="G9" s="40" t="str">
        <x:v>决定执行</x:v>
      </x:c>
      <x:c r="H9" s="40" t="str">
        <x:v>事项关闭后2个工作日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决定执行</x:v>
      </x:c>
      <x:c r="D10" s="40" t="str">
        <x:v>持续报告</x:v>
      </x:c>
      <x:c r="E10" s="40" t="str">
        <x:v>主办/决策</x:v>
      </x:c>
      <x:c r="F10" s="40" t="str">
        <x:v>提交/确认/处理/退回/转交（按权限）</x:v>
      </x:c>
      <x:c r="G10" s="40" t="str">
        <x:v>关闭或转案件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关闭或转案件</x:v>
      </x:c>
      <x:c r="D11" s="40" t="str">
        <x:v>决定执行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56305dbcd834a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P023 重大事项升级｜业务规则与异常处理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P023 重大事项升级｜系统接口、幂等与补偿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P023-01-{业务主键}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P023-02-{业务主键}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P023-03-{业务主键}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P023-04-{业务主键}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P023-05-{业务主键}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P023-06-{业务主键}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0ac387a09f1b4f43"/>
    <x:tablePart xmlns:r="http://schemas.openxmlformats.org/officeDocument/2006/relationships" r:id="Rc35bf59dd34a4a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P023 重大事项升级｜员工端—中心端—技术端节点联动矩阵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风险发现</x:v>
      </x:c>
      <x:c r="D4" s="40" t="str">
        <x:v>查看/配合</x:v>
      </x:c>
      <x:c r="E4" s="40" t="str">
        <x:v>重大事项升级-风险发现-申请/登记单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P023_S01</x:v>
      </x:c>
      <x:c r="K4" s="40" t="str">
        <x:v>P023.stage.01.completed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分级判断</x:v>
      </x:c>
      <x:c r="D5" s="40" t="str">
        <x:v>查看/配合</x:v>
      </x:c>
      <x:c r="E5" s="40" t="str">
        <x:v>重大事项升级-分级判断-资料补充与确认单</x:v>
      </x:c>
      <x:c r="F5" s="40" t="str">
        <x:v>监督/协同</x:v>
      </x:c>
      <x:c r="G5" s="40" t="str">
        <x:v>重大事项升级-分级判断-受理与审查单</x:v>
      </x:c>
      <x:c r="H5" s="40" t="str">
        <x:v>配置支撑/留痕</x:v>
      </x:c>
      <x:c r="I5" s="40" t="str">
        <x:v>流程状态机配置表</x:v>
      </x:c>
      <x:c r="J5" s="40" t="str">
        <x:v>P023_S02</x:v>
      </x:c>
      <x:c r="K5" s="40" t="str">
        <x:v>P023.stage.02.completed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先行止险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P023_S03</x:v>
      </x:c>
      <x:c r="K6" s="40" t="str">
        <x:v>P023.stage.03.completed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通知有权人员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重大事项升级-通知有权人员-任务分派与资源计划单</x:v>
      </x:c>
      <x:c r="H7" s="40" t="str">
        <x:v>配置支撑/留痕</x:v>
      </x:c>
      <x:c r="I7" s="40" t="str">
        <x:v>流程状态机配置表</x:v>
      </x:c>
      <x:c r="J7" s="40" t="str">
        <x:v>P023_S04</x:v>
      </x:c>
      <x:c r="K7" s="40" t="str">
        <x:v>P023.stage.04.completed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建立专题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P023_S05</x:v>
      </x:c>
      <x:c r="K8" s="40" t="str">
        <x:v>P023.stage.05.completed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持续报告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重大事项升级-持续报告-过程跟踪与异常升级单</x:v>
      </x:c>
      <x:c r="H9" s="40" t="str">
        <x:v>配置支撑/留痕</x:v>
      </x:c>
      <x:c r="I9" s="40" t="str">
        <x:v>流程状态机配置表</x:v>
      </x:c>
      <x:c r="J9" s="40" t="str">
        <x:v>P023_S06</x:v>
      </x:c>
      <x:c r="K9" s="40" t="str">
        <x:v>P023.stage.06.completed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决定执行</x:v>
      </x:c>
      <x:c r="D10" s="40" t="str">
        <x:v>主办/填写</x:v>
      </x:c>
      <x:c r="E10" s="40" t="str">
        <x:v>重大事项升级-决定执行-执行记录单</x:v>
      </x:c>
      <x:c r="F10" s="40" t="str">
        <x:v>主办/决策</x:v>
      </x:c>
      <x:c r="G10" s="40" t="str">
        <x:v>重大事项升级-决定执行-审批/评审意见单</x:v>
      </x:c>
      <x:c r="H10" s="40" t="str">
        <x:v>配置支撑/留痕</x:v>
      </x:c>
      <x:c r="I10" s="40" t="str">
        <x:v>流程状态机配置表</x:v>
      </x:c>
      <x:c r="J10" s="40" t="str">
        <x:v>P023_S07</x:v>
      </x:c>
      <x:c r="K10" s="40" t="str">
        <x:v>P023.stage.07.completed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关闭或转案件</x:v>
      </x:c>
      <x:c r="D11" s="40" t="str">
        <x:v>查看/配合</x:v>
      </x:c>
      <x:c r="E11" s="40" t="str">
        <x:v>重大事项升级-关闭或转案件-结果确认回执单</x:v>
      </x:c>
      <x:c r="F11" s="40" t="str">
        <x:v>主办/决策</x:v>
      </x:c>
      <x:c r="G11" s="40" t="str">
        <x:v>重大事项升级-关闭或转案件-验收/结算/关闭单</x:v>
      </x:c>
      <x:c r="H11" s="40" t="str">
        <x:v>配置支撑/留痕</x:v>
      </x:c>
      <x:c r="I11" s="40" t="str">
        <x:v>流程状态机配置表</x:v>
      </x:c>
      <x:c r="J11" s="40" t="str">
        <x:v>P023_S08</x:v>
      </x:c>
      <x:c r="K11" s="40" t="str">
        <x:v>P023.stage.08.completed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c48a9fbc32b4db9"/>
  </x:tableParts>
</x:worksheet>
</file>