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1b4ea24d540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1110aa950ee4d3b"/>
    <x:sheet xmlns:r="http://schemas.openxmlformats.org/officeDocument/2006/relationships" name="01_表单清单" sheetId="2" r:id="R6eda74a352e543cc"/>
    <x:sheet xmlns:r="http://schemas.openxmlformats.org/officeDocument/2006/relationships" name="02_字段字典" sheetId="3" r:id="R2f563fe4b2ca4a95"/>
    <x:sheet xmlns:r="http://schemas.openxmlformats.org/officeDocument/2006/relationships" name="03_状态与审批" sheetId="4" r:id="Rf93f3ebc0e7e4ae9"/>
    <x:sheet xmlns:r="http://schemas.openxmlformats.org/officeDocument/2006/relationships" name="04_规则与接口" sheetId="5" r:id="R2ac41d2edd9e4fca"/>
    <x:sheet xmlns:r="http://schemas.openxmlformats.org/officeDocument/2006/relationships" name="05_三端联动" sheetId="6" r:id="Re18280c2fa3b4f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b222eb17964dd4" /><Relationship Type="http://schemas.openxmlformats.org/officeDocument/2006/relationships/theme" Target="/xl/theme/theme1.xml" Id="R0f72910a0e804553" /><Relationship Type="http://schemas.openxmlformats.org/officeDocument/2006/relationships/sharedStrings" Target="/xl/sharedStrings.xml" Id="R411ab59acb714d36" /><Relationship Type="http://schemas.openxmlformats.org/officeDocument/2006/relationships/worksheet" Target="/xl/worksheets/sheet1.xml" Id="Rd1110aa950ee4d3b" /><Relationship Type="http://schemas.openxmlformats.org/officeDocument/2006/relationships/worksheet" Target="/xl/worksheets/sheet2.xml" Id="R6eda74a352e543cc" /><Relationship Type="http://schemas.openxmlformats.org/officeDocument/2006/relationships/worksheet" Target="/xl/worksheets/sheet3.xml" Id="R2f563fe4b2ca4a95" /><Relationship Type="http://schemas.openxmlformats.org/officeDocument/2006/relationships/worksheet" Target="/xl/worksheets/sheet4.xml" Id="Rf93f3ebc0e7e4ae9" /><Relationship Type="http://schemas.openxmlformats.org/officeDocument/2006/relationships/worksheet" Target="/xl/worksheets/sheet5.xml" Id="R2ac41d2edd9e4fca" /><Relationship Type="http://schemas.openxmlformats.org/officeDocument/2006/relationships/worksheet" Target="/xl/worksheets/sheet6.xml" Id="Re18280c2fa3b4f05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b2370c24f9489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9c4f20259941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837b9b983b4c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af853541454f3b" /><Relationship Type="http://schemas.openxmlformats.org/officeDocument/2006/relationships/table" Target="/xl/tables/table5.xml" Id="Rc49f7a447b5545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a4314df54a743c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P070 日常巡检｜技术后台端表单字段设计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商管部业务模块</x:v>
      </x:c>
    </x:row>
    <x:row r="5" ht="34" customHeight="1">
      <x:c r="A5" s="26" t="str">
        <x:v>流程名称</x:v>
      </x:c>
      <x:c r="B5" s="27" t="str">
        <x:v>日常巡检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70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商户商管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巡检计划 → 现场检查 → 问题记录 → 整改通知 → 商户反馈 → 复查 → 关闭或升级案件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巡检计划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现场检查</x:v>
      </x:c>
      <x:c r="H15" s="40" t="str">
        <x:v>按计划时点/班次完成</x:v>
      </x:c>
    </x:row>
    <x:row r="16">
      <x:c r="A16" s="40" t="n">
        <x:v>2</x:v>
      </x:c>
      <x:c r="B16" s="40" t="str">
        <x:v>S02</x:v>
      </x:c>
      <x:c r="C16" s="40" t="str">
        <x:v>现场检查</x:v>
      </x:c>
      <x:c r="D16" s="40" t="str">
        <x:v>巡检计划</x:v>
      </x:c>
      <x:c r="E16" s="40" t="str">
        <x:v>配置支撑/留痕</x:v>
      </x:c>
      <x:c r="F16" s="40" t="str">
        <x:v>提交/确认/处理/退回/转交（按权限）</x:v>
      </x:c>
      <x:c r="G16" s="40" t="str">
        <x:v>问题记录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问题记录</x:v>
      </x:c>
      <x:c r="D17" s="40" t="str">
        <x:v>现场检查</x:v>
      </x:c>
      <x:c r="E17" s="40" t="str">
        <x:v>配置支撑/留痕</x:v>
      </x:c>
      <x:c r="F17" s="40" t="str">
        <x:v>提交/确认/处理/退回/转交（按权限）</x:v>
      </x:c>
      <x:c r="G17" s="40" t="str">
        <x:v>整改通知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整改通知</x:v>
      </x:c>
      <x:c r="D18" s="40" t="str">
        <x:v>问题记录</x:v>
      </x:c>
      <x:c r="E18" s="40" t="str">
        <x:v>配置支撑/留痕</x:v>
      </x:c>
      <x:c r="F18" s="40" t="str">
        <x:v>提交/确认/处理/退回/转交（按权限）</x:v>
      </x:c>
      <x:c r="G18" s="40" t="str">
        <x:v>商户反馈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商户反馈</x:v>
      </x:c>
      <x:c r="D19" s="40" t="str">
        <x:v>整改通知</x:v>
      </x:c>
      <x:c r="E19" s="40" t="str">
        <x:v>配置支撑/留痕</x:v>
      </x:c>
      <x:c r="F19" s="40" t="str">
        <x:v>提交/确认/处理/退回/转交（按权限）</x:v>
      </x:c>
      <x:c r="G19" s="40" t="str">
        <x:v>复查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复查</x:v>
      </x:c>
      <x:c r="D20" s="40" t="str">
        <x:v>商户反馈</x:v>
      </x:c>
      <x:c r="E20" s="40" t="str">
        <x:v>配置支撑/留痕</x:v>
      </x:c>
      <x:c r="F20" s="40" t="str">
        <x:v>提交/确认/处理/退回/转交（按权限）</x:v>
      </x:c>
      <x:c r="G20" s="40" t="str">
        <x:v>关闭或升级案件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关闭或升级案件</x:v>
      </x:c>
      <x:c r="D21" s="40" t="str">
        <x:v>复查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P070 日常巡检｜技术后台端表单清单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TEC-P070-F01</x:v>
      </x:c>
      <x:c r="C4" s="40" t="str">
        <x:v>日常巡检-全流程状态机与版本配置表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TEC-P070-F02</x:v>
      </x:c>
      <x:c r="C5" s="40" t="str">
        <x:v>日常巡检-节点表单Schema与字段版本配置表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TEC-P070-F03</x:v>
      </x:c>
      <x:c r="C6" s="40" t="str">
        <x:v>日常巡检-角色、动作、数据范围与字段权限配置表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TEC-P070-F04</x:v>
      </x:c>
      <x:c r="C7" s="40" t="str">
        <x:v>日常巡检-业务规则、SLA、日历与消息配置表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TEC-P070-F05</x:v>
      </x:c>
      <x:c r="C8" s="40" t="str">
        <x:v>日常巡检-系统接口、幂等、异步与补偿配置表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TEC-P070-F06</x:v>
      </x:c>
      <x:c r="C9" s="40" t="str">
        <x:v>日常巡检-监控、审计、数据修复与归档配置表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9b2370c24f9489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P070 日常巡检｜技术后台端字段字典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TEC-P070-F01</x:v>
      </x:c>
      <x:c r="C4" s="40" t="str">
        <x:v>日常巡检-全流程状态机与版本配置表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TEC-P070-F01</x:v>
      </x:c>
      <x:c r="C5" s="40" t="str">
        <x:v>日常巡检-全流程状态机与版本配置表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TEC-P070-F01</x:v>
      </x:c>
      <x:c r="C6" s="40" t="str">
        <x:v>日常巡检-全流程状态机与版本配置表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TEC-P070-F01</x:v>
      </x:c>
      <x:c r="C7" s="40" t="str">
        <x:v>日常巡检-全流程状态机与版本配置表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TEC-P070-F01</x:v>
      </x:c>
      <x:c r="C8" s="40" t="str">
        <x:v>日常巡检-全流程状态机与版本配置表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TEC-P070-F01</x:v>
      </x:c>
      <x:c r="C9" s="40" t="str">
        <x:v>日常巡检-全流程状态机与版本配置表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TEC-P070-F01</x:v>
      </x:c>
      <x:c r="C10" s="40" t="str">
        <x:v>日常巡检-全流程状态机与版本配置表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TEC-P070-F01</x:v>
      </x:c>
      <x:c r="C11" s="40" t="str">
        <x:v>日常巡检-全流程状态机与版本配置表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TEC-P070-F01</x:v>
      </x:c>
      <x:c r="C12" s="40" t="str">
        <x:v>日常巡检-全流程状态机与版本配置表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TEC-P070-F01</x:v>
      </x:c>
      <x:c r="C13" s="40" t="str">
        <x:v>日常巡检-全流程状态机与版本配置表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TEC-P070-F01</x:v>
      </x:c>
      <x:c r="C14" s="40" t="str">
        <x:v>日常巡检-全流程状态机与版本配置表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TEC-P070-F01</x:v>
      </x:c>
      <x:c r="C15" s="40" t="str">
        <x:v>日常巡检-全流程状态机与版本配置表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TEC-P070-F01</x:v>
      </x:c>
      <x:c r="C16" s="40" t="str">
        <x:v>日常巡检-全流程状态机与版本配置表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TEC-P070-F01</x:v>
      </x:c>
      <x:c r="C17" s="40" t="str">
        <x:v>日常巡检-全流程状态机与版本配置表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TEC-P070-F01</x:v>
      </x:c>
      <x:c r="C18" s="40" t="str">
        <x:v>日常巡检-全流程状态机与版本配置表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biz_p070_tec_form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TEC-P070-F01</x:v>
      </x:c>
      <x:c r="C19" s="40" t="str">
        <x:v>日常巡检-全流程状态机与版本配置表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biz_p070_tec_form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TEC-P070-F01</x:v>
      </x:c>
      <x:c r="C20" s="40" t="str">
        <x:v>日常巡检-全流程状态机与版本配置表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biz_p070_tec_form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TEC-P070-F01</x:v>
      </x:c>
      <x:c r="C21" s="40" t="str">
        <x:v>日常巡检-全流程状态机与版本配置表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biz_p070_tec_form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TEC-P070-F01</x:v>
      </x:c>
      <x:c r="C22" s="40" t="str">
        <x:v>日常巡检-全流程状态机与版本配置表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biz_p070_tec_form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TEC-P070-F01</x:v>
      </x:c>
      <x:c r="C23" s="40" t="str">
        <x:v>日常巡检-全流程状态机与版本配置表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biz_p070_tec_form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TEC-P070-F01</x:v>
      </x:c>
      <x:c r="C24" s="40" t="str">
        <x:v>日常巡检-全流程状态机与版本配置表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biz_p070_tec_form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TEC-P070-F01</x:v>
      </x:c>
      <x:c r="C25" s="40" t="str">
        <x:v>日常巡检-全流程状态机与版本配置表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biz_p070_tec_form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TEC-P070-F01</x:v>
      </x:c>
      <x:c r="C26" s="40" t="str">
        <x:v>日常巡检-全流程状态机与版本配置表</x:v>
      </x:c>
      <x:c r="D26" s="40" t="n">
        <x:v>23</x:v>
      </x:c>
      <x:c r="E26" s="40" t="str">
        <x:v>商户管理</x:v>
      </x:c>
      <x:c r="F26" s="40" t="str">
        <x:v>商户编号</x:v>
      </x:c>
      <x:c r="G26" s="40" t="str">
        <x:v>merchant_id</x:v>
      </x:c>
      <x:c r="H26" s="40" t="str">
        <x:v>文本</x:v>
      </x:c>
      <x:c r="I26" s="40" t="str">
        <x:v>商户选择器</x:v>
      </x:c>
      <x:c r="J26" s="40" t="str">
        <x:v>32</x:v>
      </x:c>
      <x:c r="K26" s="40" t="str">
        <x:v>是</x:v>
      </x:c>
      <x:c r="L26" s="40" t="str"/>
      <x:c r="M26" s="40" t="str">
        <x:v>商户主档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biz_p070_tec_form</x:v>
      </x:c>
      <x:c r="X26" s="40" t="str">
        <x:v>merchant_id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TEC-P070-F01</x:v>
      </x:c>
      <x:c r="C27" s="40" t="str">
        <x:v>日常巡检-全流程状态机与版本配置表</x:v>
      </x:c>
      <x:c r="D27" s="40" t="n">
        <x:v>24</x:v>
      </x:c>
      <x:c r="E27" s="40" t="str">
        <x:v>商户管理</x:v>
      </x:c>
      <x:c r="F27" s="40" t="str">
        <x:v>商户名称</x:v>
      </x:c>
      <x:c r="G27" s="40" t="str">
        <x:v>merchant_name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商户主档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biz_p070_tec_form</x:v>
      </x:c>
      <x:c r="X27" s="40" t="str">
        <x:v>merchant_name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TEC-P070-F01</x:v>
      </x:c>
      <x:c r="C28" s="40" t="str">
        <x:v>日常巡检-全流程状态机与版本配置表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biz_p070_tec_form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TEC-P070-F01</x:v>
      </x:c>
      <x:c r="C29" s="40" t="str">
        <x:v>日常巡检-全流程状态机与版本配置表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biz_p070_tec_form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TEC-P070-F01</x:v>
      </x:c>
      <x:c r="C30" s="40" t="str">
        <x:v>日常巡检-全流程状态机与版本配置表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biz_p070_tec_form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TEC-P070-F01</x:v>
      </x:c>
      <x:c r="C31" s="40" t="str">
        <x:v>日常巡检-全流程状态机与版本配置表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biz_p070_tec_form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TEC-P070-F01</x:v>
      </x:c>
      <x:c r="C32" s="40" t="str">
        <x:v>日常巡检-全流程状态机与版本配置表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biz_p070_tec_form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TEC-P070-F01</x:v>
      </x:c>
      <x:c r="C33" s="40" t="str">
        <x:v>日常巡检-全流程状态机与版本配置表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biz_p070_tec_form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TEC-P070-F01</x:v>
      </x:c>
      <x:c r="C34" s="40" t="str">
        <x:v>日常巡检-全流程状态机与版本配置表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biz_p070_tec_form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TEC-P070-F01</x:v>
      </x:c>
      <x:c r="C35" s="40" t="str">
        <x:v>日常巡检-全流程状态机与版本配置表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biz_p070_tec_form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TEC-P070-F01</x:v>
      </x:c>
      <x:c r="C36" s="40" t="str">
        <x:v>日常巡检-全流程状态机与版本配置表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biz_p070_tec_form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TEC-P070-F01</x:v>
      </x:c>
      <x:c r="C37" s="40" t="str">
        <x:v>日常巡检-全流程状态机与版本配置表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biz_p070_tec_form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TEC-P070-F01</x:v>
      </x:c>
      <x:c r="C38" s="40" t="str">
        <x:v>日常巡检-全流程状态机与版本配置表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biz_p070_tec_form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TEC-P070-F01</x:v>
      </x:c>
      <x:c r="C39" s="40" t="str">
        <x:v>日常巡检-全流程状态机与版本配置表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biz_p070_tec_form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TEC-P070-F01</x:v>
      </x:c>
      <x:c r="C40" s="40" t="str">
        <x:v>日常巡检-全流程状态机与版本配置表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biz_p070_tec_form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TEC-P070-F01</x:v>
      </x:c>
      <x:c r="C41" s="40" t="str">
        <x:v>日常巡检-全流程状态机与版本配置表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biz_p070_tec_form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TEC-P070-F02</x:v>
      </x:c>
      <x:c r="C42" s="40" t="str">
        <x:v>日常巡检-节点表单Schema与字段版本配置表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TEC-P070-F02</x:v>
      </x:c>
      <x:c r="C43" s="40" t="str">
        <x:v>日常巡检-节点表单Schema与字段版本配置表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TEC-P070-F02</x:v>
      </x:c>
      <x:c r="C44" s="40" t="str">
        <x:v>日常巡检-节点表单Schema与字段版本配置表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TEC-P070-F02</x:v>
      </x:c>
      <x:c r="C45" s="40" t="str">
        <x:v>日常巡检-节点表单Schema与字段版本配置表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TEC-P070-F02</x:v>
      </x:c>
      <x:c r="C46" s="40" t="str">
        <x:v>日常巡检-节点表单Schema与字段版本配置表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TEC-P070-F02</x:v>
      </x:c>
      <x:c r="C47" s="40" t="str">
        <x:v>日常巡检-节点表单Schema与字段版本配置表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TEC-P070-F02</x:v>
      </x:c>
      <x:c r="C48" s="40" t="str">
        <x:v>日常巡检-节点表单Schema与字段版本配置表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TEC-P070-F02</x:v>
      </x:c>
      <x:c r="C49" s="40" t="str">
        <x:v>日常巡检-节点表单Schema与字段版本配置表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TEC-P070-F02</x:v>
      </x:c>
      <x:c r="C50" s="40" t="str">
        <x:v>日常巡检-节点表单Schema与字段版本配置表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TEC-P070-F02</x:v>
      </x:c>
      <x:c r="C51" s="40" t="str">
        <x:v>日常巡检-节点表单Schema与字段版本配置表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TEC-P070-F02</x:v>
      </x:c>
      <x:c r="C52" s="40" t="str">
        <x:v>日常巡检-节点表单Schema与字段版本配置表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TEC-P070-F02</x:v>
      </x:c>
      <x:c r="C53" s="40" t="str">
        <x:v>日常巡检-节点表单Schema与字段版本配置表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TEC-P070-F02</x:v>
      </x:c>
      <x:c r="C54" s="40" t="str">
        <x:v>日常巡检-节点表单Schema与字段版本配置表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TEC-P070-F02</x:v>
      </x:c>
      <x:c r="C55" s="40" t="str">
        <x:v>日常巡检-节点表单Schema与字段版本配置表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TEC-P070-F02</x:v>
      </x:c>
      <x:c r="C56" s="40" t="str">
        <x:v>日常巡检-节点表单Schema与字段版本配置表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biz_p070_tec_form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TEC-P070-F02</x:v>
      </x:c>
      <x:c r="C57" s="40" t="str">
        <x:v>日常巡检-节点表单Schema与字段版本配置表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biz_p070_tec_form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TEC-P070-F02</x:v>
      </x:c>
      <x:c r="C58" s="40" t="str">
        <x:v>日常巡检-节点表单Schema与字段版本配置表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biz_p070_tec_form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TEC-P070-F02</x:v>
      </x:c>
      <x:c r="C59" s="40" t="str">
        <x:v>日常巡检-节点表单Schema与字段版本配置表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biz_p070_tec_form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TEC-P070-F02</x:v>
      </x:c>
      <x:c r="C60" s="40" t="str">
        <x:v>日常巡检-节点表单Schema与字段版本配置表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biz_p070_tec_form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TEC-P070-F02</x:v>
      </x:c>
      <x:c r="C61" s="40" t="str">
        <x:v>日常巡检-节点表单Schema与字段版本配置表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biz_p070_tec_form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TEC-P070-F02</x:v>
      </x:c>
      <x:c r="C62" s="40" t="str">
        <x:v>日常巡检-节点表单Schema与字段版本配置表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biz_p070_tec_form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TEC-P070-F02</x:v>
      </x:c>
      <x:c r="C63" s="40" t="str">
        <x:v>日常巡检-节点表单Schema与字段版本配置表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biz_p070_tec_form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TEC-P070-F02</x:v>
      </x:c>
      <x:c r="C64" s="40" t="str">
        <x:v>日常巡检-节点表单Schema与字段版本配置表</x:v>
      </x:c>
      <x:c r="D64" s="40" t="n">
        <x:v>23</x:v>
      </x:c>
      <x:c r="E64" s="40" t="str">
        <x:v>商户管理</x:v>
      </x:c>
      <x:c r="F64" s="40" t="str">
        <x:v>商户编号</x:v>
      </x:c>
      <x:c r="G64" s="40" t="str">
        <x:v>merchant_id</x:v>
      </x:c>
      <x:c r="H64" s="40" t="str">
        <x:v>文本</x:v>
      </x:c>
      <x:c r="I64" s="40" t="str">
        <x:v>商户选择器</x:v>
      </x:c>
      <x:c r="J64" s="40" t="str">
        <x:v>32</x:v>
      </x:c>
      <x:c r="K64" s="40" t="str">
        <x:v>是</x:v>
      </x:c>
      <x:c r="L64" s="40" t="str"/>
      <x:c r="M64" s="40" t="str">
        <x:v>商户主档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biz_p070_tec_form</x:v>
      </x:c>
      <x:c r="X64" s="40" t="str">
        <x:v>merchant_id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TEC-P070-F02</x:v>
      </x:c>
      <x:c r="C65" s="40" t="str">
        <x:v>日常巡检-节点表单Schema与字段版本配置表</x:v>
      </x:c>
      <x:c r="D65" s="40" t="n">
        <x:v>24</x:v>
      </x:c>
      <x:c r="E65" s="40" t="str">
        <x:v>商户管理</x:v>
      </x:c>
      <x:c r="F65" s="40" t="str">
        <x:v>商户名称</x:v>
      </x:c>
      <x:c r="G65" s="40" t="str">
        <x:v>merchant_name</x:v>
      </x:c>
      <x:c r="H65" s="40" t="str">
        <x:v>文本</x:v>
      </x:c>
      <x:c r="I65" s="40" t="str">
        <x:v>只读/单行</x:v>
      </x:c>
      <x:c r="J65" s="40" t="str">
        <x:v>200</x:v>
      </x:c>
      <x:c r="K65" s="40" t="str">
        <x:v>是</x:v>
      </x:c>
      <x:c r="L65" s="40" t="str"/>
      <x:c r="M65" s="40" t="str">
        <x:v>商户主档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biz_p070_tec_form</x:v>
      </x:c>
      <x:c r="X65" s="40" t="str">
        <x:v>merchant_name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TEC-P070-F02</x:v>
      </x:c>
      <x:c r="C66" s="40" t="str">
        <x:v>日常巡检-节点表单Schema与字段版本配置表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biz_p070_tec_form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TEC-P070-F02</x:v>
      </x:c>
      <x:c r="C67" s="40" t="str">
        <x:v>日常巡检-节点表单Schema与字段版本配置表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biz_p070_tec_form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TEC-P070-F02</x:v>
      </x:c>
      <x:c r="C68" s="40" t="str">
        <x:v>日常巡检-节点表单Schema与字段版本配置表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biz_p070_tec_form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TEC-P070-F02</x:v>
      </x:c>
      <x:c r="C69" s="40" t="str">
        <x:v>日常巡检-节点表单Schema与字段版本配置表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biz_p070_tec_form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TEC-P070-F02</x:v>
      </x:c>
      <x:c r="C70" s="40" t="str">
        <x:v>日常巡检-节点表单Schema与字段版本配置表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biz_p070_tec_form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TEC-P070-F02</x:v>
      </x:c>
      <x:c r="C71" s="40" t="str">
        <x:v>日常巡检-节点表单Schema与字段版本配置表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biz_p070_tec_form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TEC-P070-F02</x:v>
      </x:c>
      <x:c r="C72" s="40" t="str">
        <x:v>日常巡检-节点表单Schema与字段版本配置表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biz_p070_tec_form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TEC-P070-F02</x:v>
      </x:c>
      <x:c r="C73" s="40" t="str">
        <x:v>日常巡检-节点表单Schema与字段版本配置表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biz_p070_tec_form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TEC-P070-F02</x:v>
      </x:c>
      <x:c r="C74" s="40" t="str">
        <x:v>日常巡检-节点表单Schema与字段版本配置表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biz_p070_tec_form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TEC-P070-F02</x:v>
      </x:c>
      <x:c r="C75" s="40" t="str">
        <x:v>日常巡检-节点表单Schema与字段版本配置表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biz_p070_tec_form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TEC-P070-F02</x:v>
      </x:c>
      <x:c r="C76" s="40" t="str">
        <x:v>日常巡检-节点表单Schema与字段版本配置表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biz_p070_tec_form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TEC-P070-F02</x:v>
      </x:c>
      <x:c r="C77" s="40" t="str">
        <x:v>日常巡检-节点表单Schema与字段版本配置表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biz_p070_tec_form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TEC-P070-F02</x:v>
      </x:c>
      <x:c r="C78" s="40" t="str">
        <x:v>日常巡检-节点表单Schema与字段版本配置表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biz_p070_tec_form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TEC-P070-F03</x:v>
      </x:c>
      <x:c r="C79" s="40" t="str">
        <x:v>日常巡检-角色、动作、数据范围与字段权限配置表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TEC-P070-F03</x:v>
      </x:c>
      <x:c r="C80" s="40" t="str">
        <x:v>日常巡检-角色、动作、数据范围与字段权限配置表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TEC-P070-F03</x:v>
      </x:c>
      <x:c r="C81" s="40" t="str">
        <x:v>日常巡检-角色、动作、数据范围与字段权限配置表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TEC-P070-F03</x:v>
      </x:c>
      <x:c r="C82" s="40" t="str">
        <x:v>日常巡检-角色、动作、数据范围与字段权限配置表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TEC-P070-F03</x:v>
      </x:c>
      <x:c r="C83" s="40" t="str">
        <x:v>日常巡检-角色、动作、数据范围与字段权限配置表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TEC-P070-F03</x:v>
      </x:c>
      <x:c r="C84" s="40" t="str">
        <x:v>日常巡检-角色、动作、数据范围与字段权限配置表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TEC-P070-F03</x:v>
      </x:c>
      <x:c r="C85" s="40" t="str">
        <x:v>日常巡检-角色、动作、数据范围与字段权限配置表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TEC-P070-F03</x:v>
      </x:c>
      <x:c r="C86" s="40" t="str">
        <x:v>日常巡检-角色、动作、数据范围与字段权限配置表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TEC-P070-F03</x:v>
      </x:c>
      <x:c r="C87" s="40" t="str">
        <x:v>日常巡检-角色、动作、数据范围与字段权限配置表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TEC-P070-F03</x:v>
      </x:c>
      <x:c r="C88" s="40" t="str">
        <x:v>日常巡检-角色、动作、数据范围与字段权限配置表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TEC-P070-F03</x:v>
      </x:c>
      <x:c r="C89" s="40" t="str">
        <x:v>日常巡检-角色、动作、数据范围与字段权限配置表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TEC-P070-F03</x:v>
      </x:c>
      <x:c r="C90" s="40" t="str">
        <x:v>日常巡检-角色、动作、数据范围与字段权限配置表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TEC-P070-F03</x:v>
      </x:c>
      <x:c r="C91" s="40" t="str">
        <x:v>日常巡检-角色、动作、数据范围与字段权限配置表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TEC-P070-F03</x:v>
      </x:c>
      <x:c r="C92" s="40" t="str">
        <x:v>日常巡检-角色、动作、数据范围与字段权限配置表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TEC-P070-F03</x:v>
      </x:c>
      <x:c r="C93" s="40" t="str">
        <x:v>日常巡检-角色、动作、数据范围与字段权限配置表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biz_p070_tec_form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TEC-P070-F03</x:v>
      </x:c>
      <x:c r="C94" s="40" t="str">
        <x:v>日常巡检-角色、动作、数据范围与字段权限配置表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biz_p070_tec_form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TEC-P070-F03</x:v>
      </x:c>
      <x:c r="C95" s="40" t="str">
        <x:v>日常巡检-角色、动作、数据范围与字段权限配置表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biz_p070_tec_form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TEC-P070-F03</x:v>
      </x:c>
      <x:c r="C96" s="40" t="str">
        <x:v>日常巡检-角色、动作、数据范围与字段权限配置表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biz_p070_tec_form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TEC-P070-F03</x:v>
      </x:c>
      <x:c r="C97" s="40" t="str">
        <x:v>日常巡检-角色、动作、数据范围与字段权限配置表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biz_p070_tec_form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TEC-P070-F03</x:v>
      </x:c>
      <x:c r="C98" s="40" t="str">
        <x:v>日常巡检-角色、动作、数据范围与字段权限配置表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biz_p070_tec_form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TEC-P070-F03</x:v>
      </x:c>
      <x:c r="C99" s="40" t="str">
        <x:v>日常巡检-角色、动作、数据范围与字段权限配置表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biz_p070_tec_form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TEC-P070-F03</x:v>
      </x:c>
      <x:c r="C100" s="40" t="str">
        <x:v>日常巡检-角色、动作、数据范围与字段权限配置表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biz_p070_tec_form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TEC-P070-F03</x:v>
      </x:c>
      <x:c r="C101" s="40" t="str">
        <x:v>日常巡检-角色、动作、数据范围与字段权限配置表</x:v>
      </x:c>
      <x:c r="D101" s="40" t="n">
        <x:v>23</x:v>
      </x:c>
      <x:c r="E101" s="40" t="str">
        <x:v>商户管理</x:v>
      </x:c>
      <x:c r="F101" s="40" t="str">
        <x:v>商户编号</x:v>
      </x:c>
      <x:c r="G101" s="40" t="str">
        <x:v>merchant_id</x:v>
      </x:c>
      <x:c r="H101" s="40" t="str">
        <x:v>文本</x:v>
      </x:c>
      <x:c r="I101" s="40" t="str">
        <x:v>商户选择器</x:v>
      </x:c>
      <x:c r="J101" s="40" t="str">
        <x:v>32</x:v>
      </x:c>
      <x:c r="K101" s="40" t="str">
        <x:v>是</x:v>
      </x:c>
      <x:c r="L101" s="40" t="str"/>
      <x:c r="M101" s="40" t="str">
        <x:v>商户主档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biz_p070_tec_form</x:v>
      </x:c>
      <x:c r="X101" s="40" t="str">
        <x:v>merchant_id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TEC-P070-F03</x:v>
      </x:c>
      <x:c r="C102" s="40" t="str">
        <x:v>日常巡检-角色、动作、数据范围与字段权限配置表</x:v>
      </x:c>
      <x:c r="D102" s="40" t="n">
        <x:v>24</x:v>
      </x:c>
      <x:c r="E102" s="40" t="str">
        <x:v>商户管理</x:v>
      </x:c>
      <x:c r="F102" s="40" t="str">
        <x:v>商户名称</x:v>
      </x:c>
      <x:c r="G102" s="40" t="str">
        <x:v>merchant_name</x:v>
      </x:c>
      <x:c r="H102" s="40" t="str">
        <x:v>文本</x:v>
      </x:c>
      <x:c r="I102" s="40" t="str">
        <x:v>只读/单行</x:v>
      </x:c>
      <x:c r="J102" s="40" t="str">
        <x:v>200</x:v>
      </x:c>
      <x:c r="K102" s="40" t="str">
        <x:v>是</x:v>
      </x:c>
      <x:c r="L102" s="40" t="str"/>
      <x:c r="M102" s="40" t="str">
        <x:v>商户主档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biz_p070_tec_form</x:v>
      </x:c>
      <x:c r="X102" s="40" t="str">
        <x:v>merchant_name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TEC-P070-F03</x:v>
      </x:c>
      <x:c r="C103" s="40" t="str">
        <x:v>日常巡检-角色、动作、数据范围与字段权限配置表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biz_p070_tec_form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TEC-P070-F03</x:v>
      </x:c>
      <x:c r="C104" s="40" t="str">
        <x:v>日常巡检-角色、动作、数据范围与字段权限配置表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biz_p070_tec_form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TEC-P070-F03</x:v>
      </x:c>
      <x:c r="C105" s="40" t="str">
        <x:v>日常巡检-角色、动作、数据范围与字段权限配置表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biz_p070_tec_form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TEC-P070-F03</x:v>
      </x:c>
      <x:c r="C106" s="40" t="str">
        <x:v>日常巡检-角色、动作、数据范围与字段权限配置表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biz_p070_tec_form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TEC-P070-F03</x:v>
      </x:c>
      <x:c r="C107" s="40" t="str">
        <x:v>日常巡检-角色、动作、数据范围与字段权限配置表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biz_p070_tec_form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TEC-P070-F03</x:v>
      </x:c>
      <x:c r="C108" s="40" t="str">
        <x:v>日常巡检-角色、动作、数据范围与字段权限配置表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biz_p070_tec_form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TEC-P070-F03</x:v>
      </x:c>
      <x:c r="C109" s="40" t="str">
        <x:v>日常巡检-角色、动作、数据范围与字段权限配置表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biz_p070_tec_form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TEC-P070-F03</x:v>
      </x:c>
      <x:c r="C110" s="40" t="str">
        <x:v>日常巡检-角色、动作、数据范围与字段权限配置表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biz_p070_tec_form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TEC-P070-F03</x:v>
      </x:c>
      <x:c r="C111" s="40" t="str">
        <x:v>日常巡检-角色、动作、数据范围与字段权限配置表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biz_p070_tec_form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TEC-P070-F03</x:v>
      </x:c>
      <x:c r="C112" s="40" t="str">
        <x:v>日常巡检-角色、动作、数据范围与字段权限配置表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biz_p070_tec_form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TEC-P070-F03</x:v>
      </x:c>
      <x:c r="C113" s="40" t="str">
        <x:v>日常巡检-角色、动作、数据范围与字段权限配置表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biz_p070_tec_form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TEC-P070-F03</x:v>
      </x:c>
      <x:c r="C114" s="40" t="str">
        <x:v>日常巡检-角色、动作、数据范围与字段权限配置表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biz_p070_tec_form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TEC-P070-F03</x:v>
      </x:c>
      <x:c r="C115" s="40" t="str">
        <x:v>日常巡检-角色、动作、数据范围与字段权限配置表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biz_p070_tec_form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TEC-P070-F04</x:v>
      </x:c>
      <x:c r="C116" s="40" t="str">
        <x:v>日常巡检-业务规则、SLA、日历与消息配置表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TEC-P070-F04</x:v>
      </x:c>
      <x:c r="C117" s="40" t="str">
        <x:v>日常巡检-业务规则、SLA、日历与消息配置表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TEC-P070-F04</x:v>
      </x:c>
      <x:c r="C118" s="40" t="str">
        <x:v>日常巡检-业务规则、SLA、日历与消息配置表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TEC-P070-F04</x:v>
      </x:c>
      <x:c r="C119" s="40" t="str">
        <x:v>日常巡检-业务规则、SLA、日历与消息配置表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TEC-P070-F04</x:v>
      </x:c>
      <x:c r="C120" s="40" t="str">
        <x:v>日常巡检-业务规则、SLA、日历与消息配置表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TEC-P070-F04</x:v>
      </x:c>
      <x:c r="C121" s="40" t="str">
        <x:v>日常巡检-业务规则、SLA、日历与消息配置表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TEC-P070-F04</x:v>
      </x:c>
      <x:c r="C122" s="40" t="str">
        <x:v>日常巡检-业务规则、SLA、日历与消息配置表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TEC-P070-F04</x:v>
      </x:c>
      <x:c r="C123" s="40" t="str">
        <x:v>日常巡检-业务规则、SLA、日历与消息配置表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TEC-P070-F04</x:v>
      </x:c>
      <x:c r="C124" s="40" t="str">
        <x:v>日常巡检-业务规则、SLA、日历与消息配置表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TEC-P070-F04</x:v>
      </x:c>
      <x:c r="C125" s="40" t="str">
        <x:v>日常巡检-业务规则、SLA、日历与消息配置表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TEC-P070-F04</x:v>
      </x:c>
      <x:c r="C126" s="40" t="str">
        <x:v>日常巡检-业务规则、SLA、日历与消息配置表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TEC-P070-F04</x:v>
      </x:c>
      <x:c r="C127" s="40" t="str">
        <x:v>日常巡检-业务规则、SLA、日历与消息配置表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TEC-P070-F04</x:v>
      </x:c>
      <x:c r="C128" s="40" t="str">
        <x:v>日常巡检-业务规则、SLA、日历与消息配置表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TEC-P070-F04</x:v>
      </x:c>
      <x:c r="C129" s="40" t="str">
        <x:v>日常巡检-业务规则、SLA、日历与消息配置表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TEC-P070-F04</x:v>
      </x:c>
      <x:c r="C130" s="40" t="str">
        <x:v>日常巡检-业务规则、SLA、日历与消息配置表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biz_p070_tec_form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TEC-P070-F04</x:v>
      </x:c>
      <x:c r="C131" s="40" t="str">
        <x:v>日常巡检-业务规则、SLA、日历与消息配置表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biz_p070_tec_form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TEC-P070-F04</x:v>
      </x:c>
      <x:c r="C132" s="40" t="str">
        <x:v>日常巡检-业务规则、SLA、日历与消息配置表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biz_p070_tec_form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TEC-P070-F04</x:v>
      </x:c>
      <x:c r="C133" s="40" t="str">
        <x:v>日常巡检-业务规则、SLA、日历与消息配置表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biz_p070_tec_form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TEC-P070-F04</x:v>
      </x:c>
      <x:c r="C134" s="40" t="str">
        <x:v>日常巡检-业务规则、SLA、日历与消息配置表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biz_p070_tec_form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TEC-P070-F04</x:v>
      </x:c>
      <x:c r="C135" s="40" t="str">
        <x:v>日常巡检-业务规则、SLA、日历与消息配置表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biz_p070_tec_form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TEC-P070-F04</x:v>
      </x:c>
      <x:c r="C136" s="40" t="str">
        <x:v>日常巡检-业务规则、SLA、日历与消息配置表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biz_p070_tec_form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TEC-P070-F04</x:v>
      </x:c>
      <x:c r="C137" s="40" t="str">
        <x:v>日常巡检-业务规则、SLA、日历与消息配置表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biz_p070_tec_form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TEC-P070-F04</x:v>
      </x:c>
      <x:c r="C138" s="40" t="str">
        <x:v>日常巡检-业务规则、SLA、日历与消息配置表</x:v>
      </x:c>
      <x:c r="D138" s="40" t="n">
        <x:v>23</x:v>
      </x:c>
      <x:c r="E138" s="40" t="str">
        <x:v>商户管理</x:v>
      </x:c>
      <x:c r="F138" s="40" t="str">
        <x:v>商户编号</x:v>
      </x:c>
      <x:c r="G138" s="40" t="str">
        <x:v>merchant_id</x:v>
      </x:c>
      <x:c r="H138" s="40" t="str">
        <x:v>文本</x:v>
      </x:c>
      <x:c r="I138" s="40" t="str">
        <x:v>商户选择器</x:v>
      </x:c>
      <x:c r="J138" s="40" t="str">
        <x:v>32</x:v>
      </x:c>
      <x:c r="K138" s="40" t="str">
        <x:v>是</x:v>
      </x:c>
      <x:c r="L138" s="40" t="str"/>
      <x:c r="M138" s="40" t="str">
        <x:v>商户主档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biz_p070_tec_form</x:v>
      </x:c>
      <x:c r="X138" s="40" t="str">
        <x:v>merchant_id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TEC-P070-F04</x:v>
      </x:c>
      <x:c r="C139" s="40" t="str">
        <x:v>日常巡检-业务规则、SLA、日历与消息配置表</x:v>
      </x:c>
      <x:c r="D139" s="40" t="n">
        <x:v>24</x:v>
      </x:c>
      <x:c r="E139" s="40" t="str">
        <x:v>商户管理</x:v>
      </x:c>
      <x:c r="F139" s="40" t="str">
        <x:v>商户名称</x:v>
      </x:c>
      <x:c r="G139" s="40" t="str">
        <x:v>merchant_name</x:v>
      </x:c>
      <x:c r="H139" s="40" t="str">
        <x:v>文本</x:v>
      </x:c>
      <x:c r="I139" s="40" t="str">
        <x:v>只读/单行</x:v>
      </x:c>
      <x:c r="J139" s="40" t="str">
        <x:v>200</x:v>
      </x:c>
      <x:c r="K139" s="40" t="str">
        <x:v>是</x:v>
      </x:c>
      <x:c r="L139" s="40" t="str"/>
      <x:c r="M139" s="40" t="str">
        <x:v>商户主档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biz_p070_tec_form</x:v>
      </x:c>
      <x:c r="X139" s="40" t="str">
        <x:v>merchant_name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TEC-P070-F04</x:v>
      </x:c>
      <x:c r="C140" s="40" t="str">
        <x:v>日常巡检-业务规则、SLA、日历与消息配置表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biz_p070_tec_form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TEC-P070-F04</x:v>
      </x:c>
      <x:c r="C141" s="40" t="str">
        <x:v>日常巡检-业务规则、SLA、日历与消息配置表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biz_p070_tec_form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TEC-P070-F04</x:v>
      </x:c>
      <x:c r="C142" s="40" t="str">
        <x:v>日常巡检-业务规则、SLA、日历与消息配置表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biz_p070_tec_form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TEC-P070-F04</x:v>
      </x:c>
      <x:c r="C143" s="40" t="str">
        <x:v>日常巡检-业务规则、SLA、日历与消息配置表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biz_p070_tec_form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TEC-P070-F04</x:v>
      </x:c>
      <x:c r="C144" s="40" t="str">
        <x:v>日常巡检-业务规则、SLA、日历与消息配置表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biz_p070_tec_form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TEC-P070-F04</x:v>
      </x:c>
      <x:c r="C145" s="40" t="str">
        <x:v>日常巡检-业务规则、SLA、日历与消息配置表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biz_p070_tec_form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TEC-P070-F04</x:v>
      </x:c>
      <x:c r="C146" s="40" t="str">
        <x:v>日常巡检-业务规则、SLA、日历与消息配置表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biz_p070_tec_form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TEC-P070-F04</x:v>
      </x:c>
      <x:c r="C147" s="40" t="str">
        <x:v>日常巡检-业务规则、SLA、日历与消息配置表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biz_p070_tec_form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TEC-P070-F04</x:v>
      </x:c>
      <x:c r="C148" s="40" t="str">
        <x:v>日常巡检-业务规则、SLA、日历与消息配置表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biz_p070_tec_form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TEC-P070-F04</x:v>
      </x:c>
      <x:c r="C149" s="40" t="str">
        <x:v>日常巡检-业务规则、SLA、日历与消息配置表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biz_p070_tec_form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TEC-P070-F04</x:v>
      </x:c>
      <x:c r="C150" s="40" t="str">
        <x:v>日常巡检-业务规则、SLA、日历与消息配置表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biz_p070_tec_form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TEC-P070-F04</x:v>
      </x:c>
      <x:c r="C151" s="40" t="str">
        <x:v>日常巡检-业务规则、SLA、日历与消息配置表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biz_p070_tec_form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TEC-P070-F04</x:v>
      </x:c>
      <x:c r="C152" s="40" t="str">
        <x:v>日常巡检-业务规则、SLA、日历与消息配置表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biz_p070_tec_form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TEC-P070-F05</x:v>
      </x:c>
      <x:c r="C153" s="40" t="str">
        <x:v>日常巡检-系统接口、幂等、异步与补偿配置表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TEC-P070-F05</x:v>
      </x:c>
      <x:c r="C154" s="40" t="str">
        <x:v>日常巡检-系统接口、幂等、异步与补偿配置表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TEC-P070-F05</x:v>
      </x:c>
      <x:c r="C155" s="40" t="str">
        <x:v>日常巡检-系统接口、幂等、异步与补偿配置表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TEC-P070-F05</x:v>
      </x:c>
      <x:c r="C156" s="40" t="str">
        <x:v>日常巡检-系统接口、幂等、异步与补偿配置表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TEC-P070-F05</x:v>
      </x:c>
      <x:c r="C157" s="40" t="str">
        <x:v>日常巡检-系统接口、幂等、异步与补偿配置表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TEC-P070-F05</x:v>
      </x:c>
      <x:c r="C158" s="40" t="str">
        <x:v>日常巡检-系统接口、幂等、异步与补偿配置表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TEC-P070-F05</x:v>
      </x:c>
      <x:c r="C159" s="40" t="str">
        <x:v>日常巡检-系统接口、幂等、异步与补偿配置表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TEC-P070-F05</x:v>
      </x:c>
      <x:c r="C160" s="40" t="str">
        <x:v>日常巡检-系统接口、幂等、异步与补偿配置表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TEC-P070-F05</x:v>
      </x:c>
      <x:c r="C161" s="40" t="str">
        <x:v>日常巡检-系统接口、幂等、异步与补偿配置表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TEC-P070-F05</x:v>
      </x:c>
      <x:c r="C162" s="40" t="str">
        <x:v>日常巡检-系统接口、幂等、异步与补偿配置表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TEC-P070-F05</x:v>
      </x:c>
      <x:c r="C163" s="40" t="str">
        <x:v>日常巡检-系统接口、幂等、异步与补偿配置表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TEC-P070-F05</x:v>
      </x:c>
      <x:c r="C164" s="40" t="str">
        <x:v>日常巡检-系统接口、幂等、异步与补偿配置表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TEC-P070-F05</x:v>
      </x:c>
      <x:c r="C165" s="40" t="str">
        <x:v>日常巡检-系统接口、幂等、异步与补偿配置表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TEC-P070-F05</x:v>
      </x:c>
      <x:c r="C166" s="40" t="str">
        <x:v>日常巡检-系统接口、幂等、异步与补偿配置表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TEC-P070-F05</x:v>
      </x:c>
      <x:c r="C167" s="40" t="str">
        <x:v>日常巡检-系统接口、幂等、异步与补偿配置表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biz_p070_tec_form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TEC-P070-F05</x:v>
      </x:c>
      <x:c r="C168" s="40" t="str">
        <x:v>日常巡检-系统接口、幂等、异步与补偿配置表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biz_p070_tec_form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TEC-P070-F05</x:v>
      </x:c>
      <x:c r="C169" s="40" t="str">
        <x:v>日常巡检-系统接口、幂等、异步与补偿配置表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biz_p070_tec_form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TEC-P070-F05</x:v>
      </x:c>
      <x:c r="C170" s="40" t="str">
        <x:v>日常巡检-系统接口、幂等、异步与补偿配置表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biz_p070_tec_form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TEC-P070-F05</x:v>
      </x:c>
      <x:c r="C171" s="40" t="str">
        <x:v>日常巡检-系统接口、幂等、异步与补偿配置表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biz_p070_tec_form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TEC-P070-F05</x:v>
      </x:c>
      <x:c r="C172" s="40" t="str">
        <x:v>日常巡检-系统接口、幂等、异步与补偿配置表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biz_p070_tec_form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TEC-P070-F05</x:v>
      </x:c>
      <x:c r="C173" s="40" t="str">
        <x:v>日常巡检-系统接口、幂等、异步与补偿配置表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biz_p070_tec_form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TEC-P070-F05</x:v>
      </x:c>
      <x:c r="C174" s="40" t="str">
        <x:v>日常巡检-系统接口、幂等、异步与补偿配置表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biz_p070_tec_form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TEC-P070-F05</x:v>
      </x:c>
      <x:c r="C175" s="40" t="str">
        <x:v>日常巡检-系统接口、幂等、异步与补偿配置表</x:v>
      </x:c>
      <x:c r="D175" s="40" t="n">
        <x:v>23</x:v>
      </x:c>
      <x:c r="E175" s="40" t="str">
        <x:v>商户管理</x:v>
      </x:c>
      <x:c r="F175" s="40" t="str">
        <x:v>商户编号</x:v>
      </x:c>
      <x:c r="G175" s="40" t="str">
        <x:v>merchant_id</x:v>
      </x:c>
      <x:c r="H175" s="40" t="str">
        <x:v>文本</x:v>
      </x:c>
      <x:c r="I175" s="40" t="str">
        <x:v>商户选择器</x:v>
      </x:c>
      <x:c r="J175" s="40" t="str">
        <x:v>32</x:v>
      </x:c>
      <x:c r="K175" s="40" t="str">
        <x:v>是</x:v>
      </x:c>
      <x:c r="L175" s="40" t="str"/>
      <x:c r="M175" s="40" t="str">
        <x:v>商户主档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biz_p070_tec_form</x:v>
      </x:c>
      <x:c r="X175" s="40" t="str">
        <x:v>merchant_id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TEC-P070-F05</x:v>
      </x:c>
      <x:c r="C176" s="40" t="str">
        <x:v>日常巡检-系统接口、幂等、异步与补偿配置表</x:v>
      </x:c>
      <x:c r="D176" s="40" t="n">
        <x:v>24</x:v>
      </x:c>
      <x:c r="E176" s="40" t="str">
        <x:v>商户管理</x:v>
      </x:c>
      <x:c r="F176" s="40" t="str">
        <x:v>商户名称</x:v>
      </x:c>
      <x:c r="G176" s="40" t="str">
        <x:v>merchant_name</x:v>
      </x:c>
      <x:c r="H176" s="40" t="str">
        <x:v>文本</x:v>
      </x:c>
      <x:c r="I176" s="40" t="str">
        <x:v>只读/单行</x:v>
      </x:c>
      <x:c r="J176" s="40" t="str">
        <x:v>200</x:v>
      </x:c>
      <x:c r="K176" s="40" t="str">
        <x:v>是</x:v>
      </x:c>
      <x:c r="L176" s="40" t="str"/>
      <x:c r="M176" s="40" t="str">
        <x:v>商户主档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biz_p070_tec_form</x:v>
      </x:c>
      <x:c r="X176" s="40" t="str">
        <x:v>merchant_name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TEC-P070-F05</x:v>
      </x:c>
      <x:c r="C177" s="40" t="str">
        <x:v>日常巡检-系统接口、幂等、异步与补偿配置表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biz_p070_tec_form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TEC-P070-F05</x:v>
      </x:c>
      <x:c r="C178" s="40" t="str">
        <x:v>日常巡检-系统接口、幂等、异步与补偿配置表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biz_p070_tec_form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TEC-P070-F05</x:v>
      </x:c>
      <x:c r="C179" s="40" t="str">
        <x:v>日常巡检-系统接口、幂等、异步与补偿配置表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biz_p070_tec_form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TEC-P070-F05</x:v>
      </x:c>
      <x:c r="C180" s="40" t="str">
        <x:v>日常巡检-系统接口、幂等、异步与补偿配置表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biz_p070_tec_form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TEC-P070-F05</x:v>
      </x:c>
      <x:c r="C181" s="40" t="str">
        <x:v>日常巡检-系统接口、幂等、异步与补偿配置表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biz_p070_tec_form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TEC-P070-F05</x:v>
      </x:c>
      <x:c r="C182" s="40" t="str">
        <x:v>日常巡检-系统接口、幂等、异步与补偿配置表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biz_p070_tec_form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TEC-P070-F05</x:v>
      </x:c>
      <x:c r="C183" s="40" t="str">
        <x:v>日常巡检-系统接口、幂等、异步与补偿配置表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biz_p070_tec_form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TEC-P070-F05</x:v>
      </x:c>
      <x:c r="C184" s="40" t="str">
        <x:v>日常巡检-系统接口、幂等、异步与补偿配置表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biz_p070_tec_form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TEC-P070-F05</x:v>
      </x:c>
      <x:c r="C185" s="40" t="str">
        <x:v>日常巡检-系统接口、幂等、异步与补偿配置表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biz_p070_tec_form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TEC-P070-F05</x:v>
      </x:c>
      <x:c r="C186" s="40" t="str">
        <x:v>日常巡检-系统接口、幂等、异步与补偿配置表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biz_p070_tec_form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TEC-P070-F05</x:v>
      </x:c>
      <x:c r="C187" s="40" t="str">
        <x:v>日常巡检-系统接口、幂等、异步与补偿配置表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biz_p070_tec_form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TEC-P070-F05</x:v>
      </x:c>
      <x:c r="C188" s="40" t="str">
        <x:v>日常巡检-系统接口、幂等、异步与补偿配置表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biz_p070_tec_form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TEC-P070-F05</x:v>
      </x:c>
      <x:c r="C189" s="40" t="str">
        <x:v>日常巡检-系统接口、幂等、异步与补偿配置表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biz_p070_tec_form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TEC-P070-F06</x:v>
      </x:c>
      <x:c r="C190" s="40" t="str">
        <x:v>日常巡检-监控、审计、数据修复与归档配置表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TEC-P070-F06</x:v>
      </x:c>
      <x:c r="C191" s="40" t="str">
        <x:v>日常巡检-监控、审计、数据修复与归档配置表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TEC-P070-F06</x:v>
      </x:c>
      <x:c r="C192" s="40" t="str">
        <x:v>日常巡检-监控、审计、数据修复与归档配置表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TEC-P070-F06</x:v>
      </x:c>
      <x:c r="C193" s="40" t="str">
        <x:v>日常巡检-监控、审计、数据修复与归档配置表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TEC-P070-F06</x:v>
      </x:c>
      <x:c r="C194" s="40" t="str">
        <x:v>日常巡检-监控、审计、数据修复与归档配置表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TEC-P070-F06</x:v>
      </x:c>
      <x:c r="C195" s="40" t="str">
        <x:v>日常巡检-监控、审计、数据修复与归档配置表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TEC-P070-F06</x:v>
      </x:c>
      <x:c r="C196" s="40" t="str">
        <x:v>日常巡检-监控、审计、数据修复与归档配置表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TEC-P070-F06</x:v>
      </x:c>
      <x:c r="C197" s="40" t="str">
        <x:v>日常巡检-监控、审计、数据修复与归档配置表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TEC-P070-F06</x:v>
      </x:c>
      <x:c r="C198" s="40" t="str">
        <x:v>日常巡检-监控、审计、数据修复与归档配置表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TEC-P070-F06</x:v>
      </x:c>
      <x:c r="C199" s="40" t="str">
        <x:v>日常巡检-监控、审计、数据修复与归档配置表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TEC-P070-F06</x:v>
      </x:c>
      <x:c r="C200" s="40" t="str">
        <x:v>日常巡检-监控、审计、数据修复与归档配置表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TEC-P070-F06</x:v>
      </x:c>
      <x:c r="C201" s="40" t="str">
        <x:v>日常巡检-监控、审计、数据修复与归档配置表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TEC-P070-F06</x:v>
      </x:c>
      <x:c r="C202" s="40" t="str">
        <x:v>日常巡检-监控、审计、数据修复与归档配置表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TEC-P070-F06</x:v>
      </x:c>
      <x:c r="C203" s="40" t="str">
        <x:v>日常巡检-监控、审计、数据修复与归档配置表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TEC-P070-F06</x:v>
      </x:c>
      <x:c r="C204" s="40" t="str">
        <x:v>日常巡检-监控、审计、数据修复与归档配置表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biz_p070_tec_form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TEC-P070-F06</x:v>
      </x:c>
      <x:c r="C205" s="40" t="str">
        <x:v>日常巡检-监控、审计、数据修复与归档配置表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biz_p070_tec_form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TEC-P070-F06</x:v>
      </x:c>
      <x:c r="C206" s="40" t="str">
        <x:v>日常巡检-监控、审计、数据修复与归档配置表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biz_p070_tec_form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TEC-P070-F06</x:v>
      </x:c>
      <x:c r="C207" s="40" t="str">
        <x:v>日常巡检-监控、审计、数据修复与归档配置表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biz_p070_tec_form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TEC-P070-F06</x:v>
      </x:c>
      <x:c r="C208" s="40" t="str">
        <x:v>日常巡检-监控、审计、数据修复与归档配置表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biz_p070_tec_form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TEC-P070-F06</x:v>
      </x:c>
      <x:c r="C209" s="40" t="str">
        <x:v>日常巡检-监控、审计、数据修复与归档配置表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biz_p070_tec_form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TEC-P070-F06</x:v>
      </x:c>
      <x:c r="C210" s="40" t="str">
        <x:v>日常巡检-监控、审计、数据修复与归档配置表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biz_p070_tec_form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TEC-P070-F06</x:v>
      </x:c>
      <x:c r="C211" s="40" t="str">
        <x:v>日常巡检-监控、审计、数据修复与归档配置表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biz_p070_tec_form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TEC-P070-F06</x:v>
      </x:c>
      <x:c r="C212" s="40" t="str">
        <x:v>日常巡检-监控、审计、数据修复与归档配置表</x:v>
      </x:c>
      <x:c r="D212" s="40" t="n">
        <x:v>23</x:v>
      </x:c>
      <x:c r="E212" s="40" t="str">
        <x:v>商户管理</x:v>
      </x:c>
      <x:c r="F212" s="40" t="str">
        <x:v>商户编号</x:v>
      </x:c>
      <x:c r="G212" s="40" t="str">
        <x:v>merchant_id</x:v>
      </x:c>
      <x:c r="H212" s="40" t="str">
        <x:v>文本</x:v>
      </x:c>
      <x:c r="I212" s="40" t="str">
        <x:v>商户选择器</x:v>
      </x:c>
      <x:c r="J212" s="40" t="str">
        <x:v>32</x:v>
      </x:c>
      <x:c r="K212" s="40" t="str">
        <x:v>是</x:v>
      </x:c>
      <x:c r="L212" s="40" t="str"/>
      <x:c r="M212" s="40" t="str">
        <x:v>商户主档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biz_p070_tec_form</x:v>
      </x:c>
      <x:c r="X212" s="40" t="str">
        <x:v>merchant_id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TEC-P070-F06</x:v>
      </x:c>
      <x:c r="C213" s="40" t="str">
        <x:v>日常巡检-监控、审计、数据修复与归档配置表</x:v>
      </x:c>
      <x:c r="D213" s="40" t="n">
        <x:v>24</x:v>
      </x:c>
      <x:c r="E213" s="40" t="str">
        <x:v>商户管理</x:v>
      </x:c>
      <x:c r="F213" s="40" t="str">
        <x:v>商户名称</x:v>
      </x:c>
      <x:c r="G213" s="40" t="str">
        <x:v>merchant_name</x:v>
      </x:c>
      <x:c r="H213" s="40" t="str">
        <x:v>文本</x:v>
      </x:c>
      <x:c r="I213" s="40" t="str">
        <x:v>只读/单行</x:v>
      </x:c>
      <x:c r="J213" s="40" t="str">
        <x:v>200</x:v>
      </x:c>
      <x:c r="K213" s="40" t="str">
        <x:v>是</x:v>
      </x:c>
      <x:c r="L213" s="40" t="str"/>
      <x:c r="M213" s="40" t="str">
        <x:v>商户主档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biz_p070_tec_form</x:v>
      </x:c>
      <x:c r="X213" s="40" t="str">
        <x:v>merchant_name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TEC-P070-F06</x:v>
      </x:c>
      <x:c r="C214" s="40" t="str">
        <x:v>日常巡检-监控、审计、数据修复与归档配置表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biz_p070_tec_form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TEC-P070-F06</x:v>
      </x:c>
      <x:c r="C215" s="40" t="str">
        <x:v>日常巡检-监控、审计、数据修复与归档配置表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biz_p070_tec_form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TEC-P070-F06</x:v>
      </x:c>
      <x:c r="C216" s="40" t="str">
        <x:v>日常巡检-监控、审计、数据修复与归档配置表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biz_p070_tec_form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TEC-P070-F06</x:v>
      </x:c>
      <x:c r="C217" s="40" t="str">
        <x:v>日常巡检-监控、审计、数据修复与归档配置表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biz_p070_tec_form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TEC-P070-F06</x:v>
      </x:c>
      <x:c r="C218" s="40" t="str">
        <x:v>日常巡检-监控、审计、数据修复与归档配置表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biz_p070_tec_form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TEC-P070-F06</x:v>
      </x:c>
      <x:c r="C219" s="40" t="str">
        <x:v>日常巡检-监控、审计、数据修复与归档配置表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biz_p070_tec_form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TEC-P070-F06</x:v>
      </x:c>
      <x:c r="C220" s="40" t="str">
        <x:v>日常巡检-监控、审计、数据修复与归档配置表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biz_p070_tec_form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TEC-P070-F06</x:v>
      </x:c>
      <x:c r="C221" s="40" t="str">
        <x:v>日常巡检-监控、审计、数据修复与归档配置表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biz_p070_tec_form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TEC-P070-F06</x:v>
      </x:c>
      <x:c r="C222" s="40" t="str">
        <x:v>日常巡检-监控、审计、数据修复与归档配置表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biz_p070_tec_form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TEC-P070-F06</x:v>
      </x:c>
      <x:c r="C223" s="40" t="str">
        <x:v>日常巡检-监控、审计、数据修复与归档配置表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biz_p070_tec_form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TEC-P070-F06</x:v>
      </x:c>
      <x:c r="C224" s="40" t="str">
        <x:v>日常巡检-监控、审计、数据修复与归档配置表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biz_p070_tec_form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TEC-P070-F06</x:v>
      </x:c>
      <x:c r="C225" s="40" t="str">
        <x:v>日常巡检-监控、审计、数据修复与归档配置表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biz_p070_tec_form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TEC-P070-F06</x:v>
      </x:c>
      <x:c r="C226" s="40" t="str">
        <x:v>日常巡检-监控、审计、数据修复与归档配置表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biz_p070_tec_form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9c4f20259941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P070 日常巡检｜状态机、办理权限与时限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巡检计划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现场检查</x:v>
      </x:c>
      <x:c r="H4" s="40" t="str">
        <x:v>按计划时点/班次完成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现场检查</x:v>
      </x:c>
      <x:c r="D5" s="40" t="str">
        <x:v>巡检计划</x:v>
      </x:c>
      <x:c r="E5" s="40" t="str">
        <x:v>配置支撑/留痕</x:v>
      </x:c>
      <x:c r="F5" s="40" t="str">
        <x:v>提交/确认/处理/退回/转交（按权限）</x:v>
      </x:c>
      <x:c r="G5" s="40" t="str">
        <x:v>问题记录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问题记录</x:v>
      </x:c>
      <x:c r="D6" s="40" t="str">
        <x:v>现场检查</x:v>
      </x:c>
      <x:c r="E6" s="40" t="str">
        <x:v>配置支撑/留痕</x:v>
      </x:c>
      <x:c r="F6" s="40" t="str">
        <x:v>提交/确认/处理/退回/转交（按权限）</x:v>
      </x:c>
      <x:c r="G6" s="40" t="str">
        <x:v>整改通知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整改通知</x:v>
      </x:c>
      <x:c r="D7" s="40" t="str">
        <x:v>问题记录</x:v>
      </x:c>
      <x:c r="E7" s="40" t="str">
        <x:v>配置支撑/留痕</x:v>
      </x:c>
      <x:c r="F7" s="40" t="str">
        <x:v>提交/确认/处理/退回/转交（按权限）</x:v>
      </x:c>
      <x:c r="G7" s="40" t="str">
        <x:v>商户反馈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商户反馈</x:v>
      </x:c>
      <x:c r="D8" s="40" t="str">
        <x:v>整改通知</x:v>
      </x:c>
      <x:c r="E8" s="40" t="str">
        <x:v>配置支撑/留痕</x:v>
      </x:c>
      <x:c r="F8" s="40" t="str">
        <x:v>提交/确认/处理/退回/转交（按权限）</x:v>
      </x:c>
      <x:c r="G8" s="40" t="str">
        <x:v>复查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复查</x:v>
      </x:c>
      <x:c r="D9" s="40" t="str">
        <x:v>商户反馈</x:v>
      </x:c>
      <x:c r="E9" s="40" t="str">
        <x:v>配置支撑/留痕</x:v>
      </x:c>
      <x:c r="F9" s="40" t="str">
        <x:v>提交/确认/处理/退回/转交（按权限）</x:v>
      </x:c>
      <x:c r="G9" s="40" t="str">
        <x:v>关闭或升级案件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关闭或升级案件</x:v>
      </x:c>
      <x:c r="D10" s="40" t="str">
        <x:v>复查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6837b9b983b4c6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P070 日常巡检｜业务规则与异常处理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P070 日常巡检｜系统接口、幂等与补偿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P070-01-{业务主键}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P070-02-{业务主键}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P070-03-{业务主键}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P070-04-{业务主键}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P070-05-{业务主键}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P070-06-{业务主键}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d6af853541454f3b"/>
    <x:tablePart xmlns:r="http://schemas.openxmlformats.org/officeDocument/2006/relationships" r:id="Rc49f7a447b55450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P070 日常巡检｜员工端—中心端—技术端节点联动矩阵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巡检计划</x:v>
      </x:c>
      <x:c r="D4" s="40" t="str">
        <x:v>查看/配合</x:v>
      </x:c>
      <x:c r="E4" s="40" t="str">
        <x:v>日常巡检-巡检计划-申请/登记单</x:v>
      </x:c>
      <x:c r="F4" s="40" t="str">
        <x:v>主办/决策</x:v>
      </x:c>
      <x:c r="G4" s="40" t="str">
        <x:v>日常巡检-巡检计划-任务分派与资源计划单</x:v>
      </x:c>
      <x:c r="H4" s="40" t="str">
        <x:v>配置支撑/留痕</x:v>
      </x:c>
      <x:c r="I4" s="40" t="str">
        <x:v>流程状态机配置表</x:v>
      </x:c>
      <x:c r="J4" s="40" t="str">
        <x:v>P070_S01</x:v>
      </x:c>
      <x:c r="K4" s="40" t="str">
        <x:v>P070.stage.01.completed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现场检查</x:v>
      </x:c>
      <x:c r="D5" s="40" t="str">
        <x:v>查看/配合</x:v>
      </x:c>
      <x:c r="E5" s="40" t="str">
        <x:v>日常巡检-现场检查-资料补充与确认单</x:v>
      </x:c>
      <x:c r="F5" s="40" t="str">
        <x:v>监督/协同</x:v>
      </x:c>
      <x:c r="G5" s="40" t="str">
        <x:v>日常巡检-现场检查-受理与审查单</x:v>
      </x:c>
      <x:c r="H5" s="40" t="str">
        <x:v>配置支撑/留痕</x:v>
      </x:c>
      <x:c r="I5" s="40" t="str">
        <x:v>流程状态机配置表</x:v>
      </x:c>
      <x:c r="J5" s="40" t="str">
        <x:v>P070_S02</x:v>
      </x:c>
      <x:c r="K5" s="40" t="str">
        <x:v>P070.stage.02.completed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问题记录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日常巡检-问题记录-审批/评审意见单</x:v>
      </x:c>
      <x:c r="H6" s="40" t="str">
        <x:v>配置支撑/留痕</x:v>
      </x:c>
      <x:c r="I6" s="40" t="str">
        <x:v>流程状态机配置表</x:v>
      </x:c>
      <x:c r="J6" s="40" t="str">
        <x:v>P070_S03</x:v>
      </x:c>
      <x:c r="K6" s="40" t="str">
        <x:v>P070.stage.03.completed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整改通知</x:v>
      </x:c>
      <x:c r="D7" s="40" t="str">
        <x:v>查看/配合</x:v>
      </x:c>
      <x:c r="E7" s="40" t="str">
        <x:v>日常巡检-整改通知-执行记录单</x:v>
      </x:c>
      <x:c r="F7" s="40" t="str">
        <x:v>监督/协同</x:v>
      </x:c>
      <x:c r="G7" s="40" t="str">
        <x:v>日常巡检-整改通知-复盘整改与归档单</x:v>
      </x:c>
      <x:c r="H7" s="40" t="str">
        <x:v>配置支撑/留痕</x:v>
      </x:c>
      <x:c r="I7" s="40" t="str">
        <x:v>流程状态机配置表</x:v>
      </x:c>
      <x:c r="J7" s="40" t="str">
        <x:v>P070_S04</x:v>
      </x:c>
      <x:c r="K7" s="40" t="str">
        <x:v>P070.stage.04.completed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商户反馈</x:v>
      </x:c>
      <x:c r="D8" s="40" t="str">
        <x:v>主办/填写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P070_S05</x:v>
      </x:c>
      <x:c r="K8" s="40" t="str">
        <x:v>P070.stage.05.completed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复查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日常巡检-复查-验收/结算/关闭单</x:v>
      </x:c>
      <x:c r="H9" s="40" t="str">
        <x:v>配置支撑/留痕</x:v>
      </x:c>
      <x:c r="I9" s="40" t="str">
        <x:v>流程状态机配置表</x:v>
      </x:c>
      <x:c r="J9" s="40" t="str">
        <x:v>P070_S06</x:v>
      </x:c>
      <x:c r="K9" s="40" t="str">
        <x:v>P070.stage.06.completed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关闭或升级案件</x:v>
      </x:c>
      <x:c r="D10" s="40" t="str">
        <x:v>查看/配合</x:v>
      </x:c>
      <x:c r="E10" s="40" t="str">
        <x:v>日常巡检-关闭或升级案件-结果确认回执单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P070_S07</x:v>
      </x:c>
      <x:c r="K10" s="40" t="str">
        <x:v>P070.stage.07.completed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a4314df54a743c7"/>
  </x:tableParts>
</x:worksheet>
</file>