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Projects\afcat\afcat\cmdb\tmp\"/>
    </mc:Choice>
  </mc:AlternateContent>
  <bookViews>
    <workbookView xWindow="240" yWindow="15" windowWidth="16095" windowHeight="9660"/>
  </bookViews>
  <sheets>
    <sheet name="Assets" sheetId="1" r:id="rId1"/>
  </sheets>
  <calcPr calcId="124519"/>
</workbook>
</file>

<file path=xl/sharedStrings.xml><?xml version="1.0" encoding="utf-8"?>
<sst xmlns="http://schemas.openxmlformats.org/spreadsheetml/2006/main" count="44" uniqueCount="41">
  <si>
    <t>序列号(sn)</t>
  </si>
  <si>
    <t>服务器分类</t>
  </si>
  <si>
    <t>生产厂商</t>
  </si>
  <si>
    <t>集成商</t>
  </si>
  <si>
    <t>型号</t>
  </si>
  <si>
    <t>数据中心</t>
  </si>
  <si>
    <t>机房</t>
  </si>
  <si>
    <t>机柜</t>
  </si>
  <si>
    <t>管理IP</t>
  </si>
  <si>
    <t>集群信息</t>
  </si>
  <si>
    <t>单元信息</t>
  </si>
  <si>
    <t>CPU数量</t>
  </si>
  <si>
    <t>内存(GB)</t>
  </si>
  <si>
    <t>硬件负责人</t>
  </si>
  <si>
    <t>购买日期</t>
  </si>
  <si>
    <t>保修日期</t>
  </si>
  <si>
    <t>过保日期</t>
  </si>
  <si>
    <t>服务器状态</t>
  </si>
  <si>
    <t>所属环境</t>
  </si>
  <si>
    <t>备注</t>
  </si>
  <si>
    <t>PC服务器</t>
  </si>
  <si>
    <t>互联网后台</t>
  </si>
  <si>
    <t>销毁</t>
  </si>
  <si>
    <t>工控机</t>
  </si>
  <si>
    <t>PC</t>
  </si>
  <si>
    <t>TAPE</t>
  </si>
  <si>
    <t>DELL</t>
  </si>
  <si>
    <t>H3</t>
  </si>
  <si>
    <t>DELL3200</t>
    <phoneticPr fontId="2" type="noConversion"/>
  </si>
  <si>
    <t>X90</t>
    <phoneticPr fontId="2" type="noConversion"/>
  </si>
  <si>
    <t>西红门数据中心</t>
  </si>
  <si>
    <t>数据机房A</t>
  </si>
  <si>
    <t>模型银行</t>
  </si>
  <si>
    <t>172.16.4.3</t>
    <phoneticPr fontId="2" type="noConversion"/>
  </si>
  <si>
    <t>40.2.33.1</t>
    <phoneticPr fontId="2" type="noConversion"/>
  </si>
  <si>
    <t>使用</t>
  </si>
  <si>
    <t>办公后台</t>
  </si>
  <si>
    <t>sn0000001</t>
    <phoneticPr fontId="2" type="noConversion"/>
  </si>
  <si>
    <t>sn0000002</t>
    <phoneticPr fontId="2" type="noConversion"/>
  </si>
  <si>
    <t>备注: 
1 服务器用途、服务器分类、生产厂商、集成商、数据中心、机房、服务器状态、所属状态为下拉框选择，不要手工录入。
   以上字段在模板中仅初始200行的序列框如果导入数据超过200行，请自行复制序列框
2  其它字段为手工录入</t>
    <phoneticPr fontId="2" type="noConversion"/>
  </si>
  <si>
    <t>服务器用途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</si>
</sst>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i/>
      <sz val="10"/>
      <color rgb="FF00B050"/>
      <name val="微软雅黑"/>
      <family val="2"/>
      <charset val="134"/>
    </font>
    <font>
      <i/>
      <sz val="10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7BCB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434141"/>
      </left>
      <right style="thin">
        <color rgb="FF434141"/>
      </right>
      <top style="thin">
        <color rgb="FF434141"/>
      </top>
      <bottom style="thin">
        <color rgb="FF43414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3" borderId="1" xfId="0" applyFont="1" applyFill="1" applyBorder="1"/>
    <xf numFmtId="0" fontId="5" fillId="0" borderId="1" xfId="0" applyFont="1" applyBorder="1" applyAlignment="1">
      <alignment horizontal="right"/>
    </xf>
    <xf numFmtId="0" fontId="4" fillId="0" borderId="1" xfId="0" applyFont="1" applyBorder="1"/>
    <xf numFmtId="0" fontId="3" fillId="4" borderId="1" xfId="0" applyFont="1" applyFill="1" applyBorder="1"/>
    <xf numFmtId="0" fontId="5" fillId="0" borderId="1" xfId="0" applyFont="1" applyBorder="1"/>
    <xf numFmtId="14" fontId="5" fillId="0" borderId="1" xfId="0" applyNumberFormat="1" applyFont="1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D11" sqref="D11"/>
    </sheetView>
  </sheetViews>
  <sheetFormatPr defaultRowHeight="13.5" x14ac:dyDescent="0.15"/>
  <cols>
    <col min="1" max="1" width="15.75" customWidth="1"/>
    <col min="2" max="6" width="10.75" customWidth="1"/>
    <col min="7" max="7" width="22.625" customWidth="1"/>
    <col min="8" max="8" width="15.75" customWidth="1"/>
    <col min="9" max="9" width="10.75" customWidth="1"/>
    <col min="10" max="10" width="18.875" customWidth="1"/>
    <col min="11" max="12" width="15.75" customWidth="1"/>
    <col min="13" max="14" width="10.75" customWidth="1"/>
    <col min="15" max="15" width="20.75" customWidth="1"/>
    <col min="16" max="16" width="23" customWidth="1"/>
    <col min="17" max="20" width="15.75" customWidth="1"/>
    <col min="21" max="21" width="20.75" customWidth="1"/>
  </cols>
  <sheetData>
    <row r="1" spans="1:21" ht="24.95" customHeight="1" x14ac:dyDescent="0.15">
      <c r="A1" s="1" t="s">
        <v>0</v>
      </c>
      <c r="B1" s="1" t="s">
        <v>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4" customFormat="1" ht="16.5" x14ac:dyDescent="0.35">
      <c r="A2" s="6" t="s">
        <v>37</v>
      </c>
      <c r="B2" s="5" t="s">
        <v>20</v>
      </c>
      <c r="C2" s="5" t="s">
        <v>24</v>
      </c>
      <c r="D2" s="5" t="s">
        <v>26</v>
      </c>
      <c r="E2" s="5" t="s">
        <v>26</v>
      </c>
      <c r="F2" s="9" t="s">
        <v>28</v>
      </c>
      <c r="G2" s="8" t="s">
        <v>30</v>
      </c>
      <c r="H2" s="8" t="s">
        <v>31</v>
      </c>
      <c r="I2" s="9">
        <v>126</v>
      </c>
      <c r="J2" s="9" t="s">
        <v>33</v>
      </c>
      <c r="K2" s="7"/>
      <c r="L2" s="7"/>
      <c r="M2" s="9">
        <v>2</v>
      </c>
      <c r="N2" s="9">
        <v>32</v>
      </c>
      <c r="O2" s="7"/>
      <c r="P2" s="10">
        <v>42747.966689814813</v>
      </c>
      <c r="Q2" s="10">
        <v>42767</v>
      </c>
      <c r="R2" s="10">
        <v>43497</v>
      </c>
      <c r="S2" s="8" t="s">
        <v>22</v>
      </c>
      <c r="T2" s="8" t="s">
        <v>21</v>
      </c>
      <c r="U2" s="9">
        <v>11</v>
      </c>
    </row>
    <row r="3" spans="1:21" s="4" customFormat="1" ht="16.5" x14ac:dyDescent="0.35">
      <c r="A3" s="6" t="s">
        <v>38</v>
      </c>
      <c r="B3" s="5" t="s">
        <v>23</v>
      </c>
      <c r="C3" s="5" t="s">
        <v>25</v>
      </c>
      <c r="D3" s="5" t="s">
        <v>27</v>
      </c>
      <c r="E3" s="5" t="s">
        <v>27</v>
      </c>
      <c r="F3" s="9" t="s">
        <v>29</v>
      </c>
      <c r="G3" s="8" t="s">
        <v>30</v>
      </c>
      <c r="H3" s="8" t="s">
        <v>32</v>
      </c>
      <c r="I3" s="9">
        <v>127</v>
      </c>
      <c r="J3" s="9" t="s">
        <v>34</v>
      </c>
      <c r="K3" s="7"/>
      <c r="L3" s="7"/>
      <c r="M3" s="9">
        <v>3</v>
      </c>
      <c r="N3" s="9">
        <v>32</v>
      </c>
      <c r="O3" s="7"/>
      <c r="P3" s="10">
        <v>42747.966689814813</v>
      </c>
      <c r="Q3" s="10">
        <v>42768</v>
      </c>
      <c r="R3" s="10">
        <v>43498</v>
      </c>
      <c r="S3" s="8" t="s">
        <v>35</v>
      </c>
      <c r="T3" s="8" t="s">
        <v>36</v>
      </c>
      <c r="U3" s="9">
        <v>22</v>
      </c>
    </row>
    <row r="4" spans="1:21" x14ac:dyDescent="0.15">
      <c r="A4" s="3"/>
      <c r="P4" s="2"/>
      <c r="Q4" s="2"/>
    </row>
    <row r="5" spans="1:21" x14ac:dyDescent="0.15">
      <c r="A5" s="3"/>
      <c r="P5" s="2"/>
      <c r="Q5" s="2"/>
    </row>
    <row r="6" spans="1:21" ht="72.75" customHeight="1" x14ac:dyDescent="0.15">
      <c r="A6" s="11" t="s">
        <v>39</v>
      </c>
      <c r="B6" s="12"/>
      <c r="C6" s="12"/>
      <c r="D6" s="12"/>
      <c r="E6" s="12"/>
      <c r="F6" s="12"/>
      <c r="G6" s="12"/>
      <c r="P6" s="2"/>
      <c r="Q6" s="2"/>
    </row>
  </sheetData>
  <mergeCells count="1">
    <mergeCell ref="A6:G6"/>
  </mergeCells>
  <phoneticPr fontId="2" type="noConversion"/>
  <dataValidations count="7">
    <dataValidation type="list" allowBlank="1" showInputMessage="1" showErrorMessage="1" sqref="B2:B5">
      <formula1>"LPAR分区,LPAR分区,PC服务器,刀片服务器1,刀箱服务器,存储设备,小型机,工控机,物理机,虚拟主机"</formula1>
    </dataValidation>
    <dataValidation type="list" allowBlank="1" showInputMessage="1" showErrorMessage="1" sqref="C2:C5">
      <formula1>"HMC,EMC存储,pureflex,HP小机,IBM P750,other,P750,P780,PC,TAPE"</formula1>
    </dataValidation>
    <dataValidation type="list" allowBlank="1" showInputMessage="1" showErrorMessage="1" sqref="D2:E5">
      <formula1>"DELL,EMC,F5,H3,IBM,思科,惠普,联想"</formula1>
    </dataValidation>
    <dataValidation type="list" allowBlank="1" showInputMessage="1" showErrorMessage="1" sqref="G2:G5">
      <formula1>"亦庄数据中心,西红门数据中心,马连道灾备数据中心"</formula1>
    </dataValidation>
    <dataValidation type="list" allowBlank="1" showInputMessage="1" showErrorMessage="1" sqref="H2:H6">
      <formula1>"中民投,哈尔滨数据中心,数据机房A,模型银行,包商数字银行,包商数据中心,包商测试网,包商银行灾备数据中心"</formula1>
    </dataValidation>
    <dataValidation type="list" allowBlank="1" showInputMessage="1" showErrorMessage="1" sqref="S2:S6">
      <formula1>"使用,维护,销毁,销毁,闲置"</formula1>
    </dataValidation>
    <dataValidation type="list" allowBlank="1" showInputMessage="1" showErrorMessage="1" sqref="T2:T6">
      <formula1>"互联网后台,互联网隔离区,办公后台,外联隔离,外联隔离,生产后台,电话银行,管理区"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2017-01-12T03:27:09Z</dcterms:created>
  <dcterms:modified xsi:type="dcterms:W3CDTF">2017-01-15T10:15:59Z</dcterms:modified>
</cp:coreProperties>
</file>