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Projects\afcat\afcat\cmdb\tmp\"/>
    </mc:Choice>
  </mc:AlternateContent>
  <bookViews>
    <workbookView xWindow="240" yWindow="15" windowWidth="16095" windowHeight="9660" tabRatio="794"/>
  </bookViews>
  <sheets>
    <sheet name="网络设备-Equipment" sheetId="1" r:id="rId1"/>
  </sheets>
  <calcPr calcId="124519"/>
</workbook>
</file>

<file path=xl/sharedStrings.xml><?xml version="1.0" encoding="utf-8"?>
<sst xmlns="http://schemas.openxmlformats.org/spreadsheetml/2006/main" count="44" uniqueCount="38">
  <si>
    <t>设备名称</t>
  </si>
  <si>
    <t>应用用途</t>
  </si>
  <si>
    <t>设备分类</t>
  </si>
  <si>
    <t>数据中心</t>
  </si>
  <si>
    <t>机房</t>
  </si>
  <si>
    <t>机柜</t>
  </si>
  <si>
    <t>管理IP</t>
  </si>
  <si>
    <t>U位</t>
  </si>
  <si>
    <t>型号</t>
  </si>
  <si>
    <t>序列号</t>
  </si>
  <si>
    <t>电源数量</t>
  </si>
  <si>
    <t>厂商</t>
  </si>
  <si>
    <t>网络区域</t>
  </si>
  <si>
    <t>购买日期</t>
  </si>
  <si>
    <t>过保日期</t>
  </si>
  <si>
    <t>设备状态</t>
  </si>
  <si>
    <t>交换机</t>
  </si>
  <si>
    <t>西红门数据中心</t>
  </si>
  <si>
    <t>包商数据中心</t>
  </si>
  <si>
    <t>40.17.131.4</t>
    <phoneticPr fontId="1" type="noConversion"/>
  </si>
  <si>
    <t>N6K-C6001-64P</t>
    <phoneticPr fontId="1" type="noConversion"/>
  </si>
  <si>
    <t xml:space="preserve"> 双电</t>
    <phoneticPr fontId="1" type="noConversion"/>
  </si>
  <si>
    <t>思科</t>
  </si>
  <si>
    <t>生产后台</t>
  </si>
  <si>
    <t>使用</t>
  </si>
  <si>
    <t>备注: 
1 设备分类、数据中心、机房、厂商、网络区域、设备态为下拉框选择，不要手工录入。
   以上字段在模板中仅初始200行的序列框如果导入数据超过200行，请自行复制序列框
2  其它字段为手工录入</t>
    <phoneticPr fontId="1" type="noConversion"/>
  </si>
  <si>
    <t>FOC1834R1ZK</t>
  </si>
  <si>
    <t>备注</t>
    <phoneticPr fontId="1" type="noConversion"/>
  </si>
  <si>
    <t>XHMB3H58RS0A(2)</t>
    <phoneticPr fontId="1" type="noConversion"/>
  </si>
  <si>
    <t>XHMB4N6KRS0A</t>
    <phoneticPr fontId="1" type="noConversion"/>
  </si>
  <si>
    <t>核心交换机</t>
    <phoneticPr fontId="1" type="noConversion"/>
  </si>
  <si>
    <t>核心交换机</t>
    <phoneticPr fontId="1" type="noConversion"/>
  </si>
  <si>
    <t>40.17.133.2</t>
    <phoneticPr fontId="1" type="noConversion"/>
  </si>
  <si>
    <t>D14</t>
    <phoneticPr fontId="1" type="noConversion"/>
  </si>
  <si>
    <t>LS-5820V2-52QF-H3</t>
  </si>
  <si>
    <t>210235A1DWH14A000039</t>
    <phoneticPr fontId="1" type="noConversion"/>
  </si>
  <si>
    <t xml:space="preserve"> 双电</t>
    <phoneticPr fontId="1" type="noConversion"/>
  </si>
  <si>
    <t>虚拟设备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</si>
</sst>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i/>
      <sz val="9"/>
      <color theme="9" tint="-0.249977111117893"/>
      <name val="微软雅黑"/>
      <family val="2"/>
      <charset val="134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7BCB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434141"/>
      </left>
      <right style="thin">
        <color rgb="FF434141"/>
      </right>
      <top style="thin">
        <color rgb="FF434141"/>
      </top>
      <bottom style="thin">
        <color rgb="FF434141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F4F4F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3" borderId="0" xfId="0" applyFont="1" applyFill="1"/>
    <xf numFmtId="0" fontId="5" fillId="0" borderId="0" xfId="0" applyFont="1"/>
    <xf numFmtId="0" fontId="5" fillId="4" borderId="2" xfId="0" applyFont="1" applyFill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A7" sqref="A7:E7"/>
    </sheetView>
  </sheetViews>
  <sheetFormatPr defaultRowHeight="14.25" x14ac:dyDescent="0.3"/>
  <cols>
    <col min="1" max="1" width="15.75" style="2" customWidth="1"/>
    <col min="2" max="2" width="10.75" style="2" customWidth="1"/>
    <col min="3" max="7" width="15.75" style="2" customWidth="1"/>
    <col min="8" max="8" width="10.75" style="2" customWidth="1"/>
    <col min="9" max="9" width="15.75" style="2" customWidth="1"/>
    <col min="10" max="10" width="22.5" style="2" customWidth="1"/>
    <col min="11" max="11" width="10.75" style="2" customWidth="1"/>
    <col min="12" max="16" width="15.75" style="2" customWidth="1"/>
    <col min="17" max="17" width="14.5" style="2" customWidth="1"/>
    <col min="18" max="16384" width="9" style="2"/>
  </cols>
  <sheetData>
    <row r="1" spans="1:17" ht="24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27</v>
      </c>
    </row>
    <row r="2" spans="1:17" ht="17.25" customHeight="1" thickBot="1" x14ac:dyDescent="0.35">
      <c r="A2" s="2" t="s">
        <v>29</v>
      </c>
      <c r="B2" s="2" t="s">
        <v>30</v>
      </c>
      <c r="C2" s="3" t="s">
        <v>16</v>
      </c>
      <c r="D2" s="3" t="s">
        <v>17</v>
      </c>
      <c r="E2" s="3" t="s">
        <v>18</v>
      </c>
      <c r="F2" s="2">
        <v>167</v>
      </c>
      <c r="G2" s="2" t="s">
        <v>19</v>
      </c>
      <c r="H2" s="2">
        <v>36</v>
      </c>
      <c r="I2" s="2" t="s">
        <v>20</v>
      </c>
      <c r="J2" s="4" t="s">
        <v>26</v>
      </c>
      <c r="K2" s="2" t="s">
        <v>21</v>
      </c>
      <c r="L2" s="3" t="s">
        <v>22</v>
      </c>
      <c r="M2" s="3" t="s">
        <v>23</v>
      </c>
      <c r="P2" s="3" t="s">
        <v>24</v>
      </c>
    </row>
    <row r="3" spans="1:17" ht="15" thickBot="1" x14ac:dyDescent="0.35">
      <c r="A3" s="2" t="s">
        <v>28</v>
      </c>
      <c r="B3" s="2" t="s">
        <v>31</v>
      </c>
      <c r="C3" s="3" t="s">
        <v>16</v>
      </c>
      <c r="D3" s="3" t="s">
        <v>17</v>
      </c>
      <c r="E3" s="3" t="s">
        <v>18</v>
      </c>
      <c r="F3" s="2" t="s">
        <v>33</v>
      </c>
      <c r="G3" s="2" t="s">
        <v>32</v>
      </c>
      <c r="H3" s="2">
        <v>32</v>
      </c>
      <c r="I3" s="4" t="s">
        <v>34</v>
      </c>
      <c r="J3" s="5" t="s">
        <v>35</v>
      </c>
      <c r="K3" s="2" t="s">
        <v>36</v>
      </c>
      <c r="L3" s="3" t="s">
        <v>22</v>
      </c>
      <c r="M3" s="3" t="s">
        <v>23</v>
      </c>
      <c r="P3" s="3" t="s">
        <v>24</v>
      </c>
      <c r="Q3" s="2" t="s">
        <v>37</v>
      </c>
    </row>
    <row r="7" spans="1:17" ht="76.5" customHeight="1" x14ac:dyDescent="0.3">
      <c r="A7" s="6" t="s">
        <v>25</v>
      </c>
      <c r="B7" s="7"/>
      <c r="C7" s="7"/>
      <c r="D7" s="7"/>
      <c r="E7" s="7"/>
    </row>
  </sheetData>
  <mergeCells count="1">
    <mergeCell ref="A7:E7"/>
  </mergeCells>
  <phoneticPr fontId="1" type="noConversion"/>
  <dataValidations count="6">
    <dataValidation type="list" allowBlank="1" showInputMessage="1" showErrorMessage="1" sqref="C2:C6 C8:C201">
      <formula1>"交换机,加密机,加密机,负载设备F5,路由器,防火墙"</formula1>
    </dataValidation>
    <dataValidation type="list" allowBlank="1" showInputMessage="1" showErrorMessage="1" sqref="D8:D201 D2:D6">
      <formula1>"亦庄数据中心,西红门数据中心,马连道灾备数据中心"</formula1>
    </dataValidation>
    <dataValidation type="list" allowBlank="1" showInputMessage="1" showErrorMessage="1" sqref="E8:E201 E2:E6">
      <formula1>"中民投,哈尔滨数据中心,数据机房A,模型银行,包商数字银行,包商数据中心,包商测试网,包商银行灾备数据中心"</formula1>
    </dataValidation>
    <dataValidation type="list" allowBlank="1" showInputMessage="1" showErrorMessage="1" sqref="L2:L201">
      <formula1>"DELL,EMC,F5,H3,IBM,思科,惠普,联想"</formula1>
    </dataValidation>
    <dataValidation type="list" allowBlank="1" showInputMessage="1" showErrorMessage="1" sqref="M2:M201">
      <formula1>"互联网后台,互联网隔离区,办公后台,外联隔离,外联隔离,生产后台,电话银行,管理区"</formula1>
    </dataValidation>
    <dataValidation type="list" allowBlank="1" showInputMessage="1" showErrorMessage="1" sqref="P2:P201">
      <formula1>"使用,维护,销毁,销毁,闲置"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网络设备-Equipment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super</cp:lastModifiedBy>
  <dcterms:created xsi:type="dcterms:W3CDTF">2017-01-15T10:36:48Z</dcterms:created>
  <dcterms:modified xsi:type="dcterms:W3CDTF">2017-01-15T11:26:30Z</dcterms:modified>
</cp:coreProperties>
</file>