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Projects\afcat\afcat\cmdb\tmp\"/>
    </mc:Choice>
  </mc:AlternateContent>
  <bookViews>
    <workbookView xWindow="240" yWindow="15" windowWidth="16095" windowHeight="9660"/>
  </bookViews>
  <sheets>
    <sheet name="主机管理-server" sheetId="1" r:id="rId1"/>
    <sheet name="basedata" sheetId="2" state="hidden" r:id="rId2"/>
  </sheets>
  <calcPr calcId="124519"/>
</workbook>
</file>

<file path=xl/sharedStrings.xml><?xml version="1.0" encoding="utf-8"?>
<sst xmlns="http://schemas.openxmlformats.org/spreadsheetml/2006/main" count="74" uniqueCount="65">
  <si>
    <t>操作系统-AIX-5.3</t>
  </si>
  <si>
    <t>操作系统-AIX-6.1</t>
  </si>
  <si>
    <t>操作系统-AIX-7.1</t>
  </si>
  <si>
    <t>操作系统-CentOS-7.0</t>
  </si>
  <si>
    <t>操作系统-HPUX-11.11</t>
  </si>
  <si>
    <t>操作系统-HPUX-11.23</t>
  </si>
  <si>
    <t>中间件软件-IHS-7</t>
  </si>
  <si>
    <t>数据库软件-ORACLE-10.2.0.4</t>
  </si>
  <si>
    <t>数据库软件-ORACLE-11.2.0.1</t>
  </si>
  <si>
    <t>数据库软件-ORACLE-12.1.0.3</t>
  </si>
  <si>
    <t>操作系统-RHEL-6.4</t>
  </si>
  <si>
    <t>操作系统-RHEL-6.5</t>
  </si>
  <si>
    <t>操作系统-RHEL-7.0</t>
  </si>
  <si>
    <t>操作系统-Solaris-10.9</t>
  </si>
  <si>
    <t>操作系统-SUSE-11 SP3</t>
  </si>
  <si>
    <t>中间件软件-WAS-7.0.0.25</t>
  </si>
  <si>
    <t>中间件软件-WAS-ND 7.1</t>
  </si>
  <si>
    <t>资金系统-资金业务系统</t>
  </si>
  <si>
    <t>资金系统-资金数据库</t>
  </si>
  <si>
    <t>DELL13-ad324sds24</t>
  </si>
  <si>
    <t>序号</t>
  </si>
  <si>
    <t>主机名(*)</t>
  </si>
  <si>
    <t>主机类型</t>
  </si>
  <si>
    <t>宿主机</t>
  </si>
  <si>
    <t>型号</t>
  </si>
  <si>
    <t>分区</t>
  </si>
  <si>
    <t>CPU</t>
  </si>
  <si>
    <t>内存</t>
  </si>
  <si>
    <t>网络区域</t>
  </si>
  <si>
    <t>F5策略</t>
  </si>
  <si>
    <t>购买日期</t>
  </si>
  <si>
    <t>过保日期</t>
  </si>
  <si>
    <t>运行状态</t>
  </si>
  <si>
    <t>所属业务线</t>
  </si>
  <si>
    <t>IP地址</t>
  </si>
  <si>
    <t>网关地址</t>
  </si>
  <si>
    <t>IP类型</t>
  </si>
  <si>
    <t>域名</t>
  </si>
  <si>
    <t>VLAN编号</t>
  </si>
  <si>
    <t>IP备注</t>
  </si>
  <si>
    <t>安装软件</t>
  </si>
  <si>
    <t>联系人</t>
  </si>
  <si>
    <t>联系人角色</t>
  </si>
  <si>
    <t>办公后台</t>
  </si>
  <si>
    <t>host001</t>
    <phoneticPr fontId="1" type="noConversion"/>
  </si>
  <si>
    <t>host001</t>
    <phoneticPr fontId="1" type="noConversion"/>
  </si>
  <si>
    <t>不过</t>
  </si>
  <si>
    <t>使用</t>
  </si>
  <si>
    <t>PC服务器</t>
  </si>
  <si>
    <t>DELL230</t>
    <phoneticPr fontId="1" type="noConversion"/>
  </si>
  <si>
    <t>192.168.2.3</t>
    <phoneticPr fontId="1" type="noConversion"/>
  </si>
  <si>
    <t>192.168.2.4</t>
    <phoneticPr fontId="1" type="noConversion"/>
  </si>
  <si>
    <t>192.168.2.1</t>
    <phoneticPr fontId="1" type="noConversion"/>
  </si>
  <si>
    <t>192.168.2.1</t>
    <phoneticPr fontId="1" type="noConversion"/>
  </si>
  <si>
    <t>服务IP</t>
  </si>
  <si>
    <t>物理IP</t>
  </si>
  <si>
    <t>test.afcat.com.cn</t>
    <phoneticPr fontId="1" type="noConversion"/>
  </si>
  <si>
    <t>张三</t>
  </si>
  <si>
    <t>运维人员</t>
  </si>
  <si>
    <t>10.2.2.2</t>
    <phoneticPr fontId="1" type="noConversion"/>
  </si>
  <si>
    <t>10.2.2.1</t>
    <phoneticPr fontId="1" type="noConversion"/>
  </si>
  <si>
    <t>网卡1IP</t>
    <phoneticPr fontId="1" type="noConversion"/>
  </si>
  <si>
    <t>HA浮动IP</t>
    <phoneticPr fontId="1" type="noConversion"/>
  </si>
  <si>
    <t>心跳IP</t>
    <phoneticPr fontId="1" type="noConversion"/>
  </si>
  <si>
    <r>
      <t xml:space="preserve">备注:  
1 主机模板在填写时，对于一个主机包含的关联属性中，如果有多个的每条记录占一行，比如所属业务线、IP地址、安装软件，每一条记录一行
2 同一个主机的基本信息(除了IP信息，软件配置，联系人信息之外的其它信息)可以只写一行即可，不用每行都写填写,若填写则后面的信息将覆盖上面的配置
3 同一个主机信息不要合并单元格
4 </t>
    </r>
    <r>
      <rPr>
        <b/>
        <i/>
        <sz val="10"/>
        <color rgb="FFFF0000"/>
        <rFont val="微软雅黑"/>
        <family val="2"/>
        <charset val="134"/>
      </rPr>
      <t>对于每行,主机名都必须填且唯一</t>
    </r>
    <r>
      <rPr>
        <i/>
        <sz val="10"/>
        <color theme="9" tint="-0.249977111117893"/>
        <rFont val="微软雅黑"/>
        <family val="2"/>
        <charset val="134"/>
      </rPr>
      <t xml:space="preserve">
5 蓝色背景的字段为下拉框选择，不用手工录入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</si>
</sst>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i/>
      <sz val="10"/>
      <color theme="9" tint="-0.249977111117893"/>
      <name val="微软雅黑"/>
      <family val="2"/>
      <charset val="134"/>
    </font>
    <font>
      <i/>
      <sz val="9"/>
      <color theme="1"/>
      <name val="微软雅黑"/>
      <family val="2"/>
      <charset val="134"/>
    </font>
    <font>
      <i/>
      <sz val="9"/>
      <color rgb="FF00B050"/>
      <name val="微软雅黑"/>
      <family val="2"/>
      <charset val="134"/>
    </font>
    <font>
      <b/>
      <i/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7BCBA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rgb="FF434141"/>
      </left>
      <right style="thin">
        <color rgb="FF434141"/>
      </right>
      <top style="thin">
        <color rgb="FF43414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3" borderId="1" xfId="0" applyFont="1" applyFill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4" fontId="6" fillId="0" borderId="1" xfId="0" applyNumberFormat="1" applyFont="1" applyBorder="1"/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C10" sqref="C10"/>
    </sheetView>
  </sheetViews>
  <sheetFormatPr defaultRowHeight="14.25" x14ac:dyDescent="0.3"/>
  <cols>
    <col min="1" max="1" width="8.75" style="1" customWidth="1"/>
    <col min="2" max="3" width="15.75" style="1" customWidth="1"/>
    <col min="4" max="4" width="25.75" style="1" customWidth="1"/>
    <col min="5" max="5" width="15.75" style="1" customWidth="1"/>
    <col min="6" max="6" width="10.75" style="1" customWidth="1"/>
    <col min="7" max="8" width="8.75" style="1" customWidth="1"/>
    <col min="9" max="13" width="10.75" style="1" customWidth="1"/>
    <col min="14" max="14" width="25.75" style="1" customWidth="1"/>
    <col min="15" max="15" width="10.75" style="1" customWidth="1"/>
    <col min="16" max="16" width="13.75" style="1" customWidth="1"/>
    <col min="17" max="17" width="10.75" style="1" customWidth="1"/>
    <col min="18" max="18" width="20.75" style="1" customWidth="1"/>
    <col min="19" max="19" width="8.875" style="1" bestFit="1" customWidth="1"/>
    <col min="20" max="20" width="15.5" style="1" customWidth="1"/>
    <col min="21" max="21" width="25.75" style="1" customWidth="1"/>
    <col min="22" max="22" width="15.75" style="1" customWidth="1"/>
    <col min="23" max="23" width="10.75" style="1" customWidth="1"/>
    <col min="24" max="16384" width="9" style="1"/>
  </cols>
  <sheetData>
    <row r="1" spans="1:23" ht="24.95" customHeight="1" x14ac:dyDescent="0.3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</row>
    <row r="2" spans="1:23" s="3" customFormat="1" ht="20.25" customHeight="1" x14ac:dyDescent="0.3">
      <c r="A2" s="5">
        <v>1</v>
      </c>
      <c r="B2" s="6" t="s">
        <v>44</v>
      </c>
      <c r="C2" s="4" t="s">
        <v>48</v>
      </c>
      <c r="D2" s="4"/>
      <c r="E2" s="6" t="s">
        <v>49</v>
      </c>
      <c r="F2" s="6"/>
      <c r="G2" s="6">
        <v>2</v>
      </c>
      <c r="H2" s="6">
        <v>16</v>
      </c>
      <c r="I2" s="4" t="s">
        <v>43</v>
      </c>
      <c r="J2" s="4" t="s">
        <v>46</v>
      </c>
      <c r="K2" s="7">
        <v>42005</v>
      </c>
      <c r="L2" s="7">
        <v>43099</v>
      </c>
      <c r="M2" s="4" t="s">
        <v>47</v>
      </c>
      <c r="N2" s="4" t="s">
        <v>17</v>
      </c>
      <c r="O2" s="6" t="s">
        <v>50</v>
      </c>
      <c r="P2" s="6" t="s">
        <v>52</v>
      </c>
      <c r="Q2" s="4" t="s">
        <v>55</v>
      </c>
      <c r="R2" s="6"/>
      <c r="S2" s="6">
        <v>101</v>
      </c>
      <c r="T2" s="6" t="s">
        <v>61</v>
      </c>
      <c r="U2" s="4" t="s">
        <v>3</v>
      </c>
      <c r="V2" s="4" t="s">
        <v>57</v>
      </c>
      <c r="W2" s="4" t="s">
        <v>58</v>
      </c>
    </row>
    <row r="3" spans="1:23" s="3" customFormat="1" ht="20.25" customHeight="1" x14ac:dyDescent="0.3">
      <c r="A3" s="5">
        <v>2</v>
      </c>
      <c r="B3" s="6" t="s">
        <v>45</v>
      </c>
      <c r="C3" s="4"/>
      <c r="D3" s="4"/>
      <c r="E3" s="6"/>
      <c r="F3" s="6"/>
      <c r="G3" s="6"/>
      <c r="H3" s="6"/>
      <c r="I3" s="4"/>
      <c r="J3" s="4"/>
      <c r="K3" s="6"/>
      <c r="L3" s="6"/>
      <c r="M3" s="4"/>
      <c r="N3" s="4" t="s">
        <v>18</v>
      </c>
      <c r="O3" s="6" t="s">
        <v>51</v>
      </c>
      <c r="P3" s="6" t="s">
        <v>53</v>
      </c>
      <c r="Q3" s="4" t="s">
        <v>54</v>
      </c>
      <c r="R3" s="6" t="s">
        <v>56</v>
      </c>
      <c r="S3" s="6">
        <v>101</v>
      </c>
      <c r="T3" s="6" t="s">
        <v>62</v>
      </c>
      <c r="U3" s="4" t="s">
        <v>7</v>
      </c>
      <c r="V3" s="4"/>
      <c r="W3" s="4"/>
    </row>
    <row r="4" spans="1:23" s="3" customFormat="1" ht="20.25" customHeight="1" x14ac:dyDescent="0.3">
      <c r="A4" s="5">
        <v>3</v>
      </c>
      <c r="B4" s="6" t="s">
        <v>44</v>
      </c>
      <c r="C4" s="4"/>
      <c r="D4" s="4"/>
      <c r="E4" s="6"/>
      <c r="F4" s="6"/>
      <c r="G4" s="6"/>
      <c r="H4" s="6"/>
      <c r="I4" s="4"/>
      <c r="J4" s="4"/>
      <c r="M4" s="4"/>
      <c r="N4" s="4"/>
      <c r="O4" s="6" t="s">
        <v>59</v>
      </c>
      <c r="P4" s="6" t="s">
        <v>60</v>
      </c>
      <c r="Q4" s="4" t="s">
        <v>55</v>
      </c>
      <c r="R4" s="6"/>
      <c r="S4" s="6"/>
      <c r="T4" s="6" t="s">
        <v>63</v>
      </c>
      <c r="U4" s="4" t="s">
        <v>6</v>
      </c>
      <c r="V4" s="4"/>
      <c r="W4" s="4"/>
    </row>
    <row r="5" spans="1:23" s="3" customFormat="1" ht="20.25" customHeight="1" x14ac:dyDescent="0.3">
      <c r="C5" s="4"/>
      <c r="D5" s="4"/>
      <c r="E5" s="6"/>
      <c r="F5" s="6"/>
      <c r="G5" s="6"/>
      <c r="H5" s="6"/>
      <c r="I5" s="4"/>
      <c r="J5" s="4"/>
      <c r="M5" s="4"/>
      <c r="N5" s="4"/>
      <c r="Q5" s="4"/>
      <c r="R5" s="6"/>
      <c r="S5" s="6"/>
      <c r="T5" s="6"/>
      <c r="U5" s="4" t="s">
        <v>15</v>
      </c>
      <c r="V5" s="4"/>
      <c r="W5" s="4"/>
    </row>
    <row r="6" spans="1:23" s="3" customFormat="1" ht="20.25" customHeight="1" x14ac:dyDescent="0.3">
      <c r="C6" s="4"/>
      <c r="D6" s="4"/>
      <c r="I6" s="4"/>
      <c r="J6" s="4"/>
      <c r="M6" s="4"/>
      <c r="N6" s="4"/>
      <c r="Q6" s="4"/>
      <c r="U6" s="4"/>
      <c r="V6" s="4"/>
      <c r="W6" s="4"/>
    </row>
    <row r="8" spans="1:23" ht="124.5" customHeight="1" x14ac:dyDescent="0.3">
      <c r="A8" s="8" t="s">
        <v>64</v>
      </c>
      <c r="B8" s="8"/>
      <c r="C8" s="8"/>
      <c r="D8" s="8"/>
      <c r="E8" s="8"/>
      <c r="F8" s="8"/>
      <c r="G8" s="8"/>
      <c r="H8" s="8"/>
    </row>
  </sheetData>
  <mergeCells count="1">
    <mergeCell ref="A8:H8"/>
  </mergeCells>
  <phoneticPr fontId="1" type="noConversion"/>
  <dataValidations count="7">
    <dataValidation type="list" allowBlank="1" showInputMessage="1" showErrorMessage="1" sqref="C2:C7 C9:C1001">
      <formula1>"LPAR分区,PC服务器,刀片服务器,刀箱服务器,存储设备,小型机,工控机,虚拟主机"</formula1>
    </dataValidation>
    <dataValidation type="list" allowBlank="1" showInputMessage="1" showErrorMessage="1" sqref="I2:I1001">
      <formula1>"互联网后台,互联网隔离区,办公后台,外联隔离,生产后台,电话银行,管理区"</formula1>
    </dataValidation>
    <dataValidation type="list" allowBlank="1" showInputMessage="1" showErrorMessage="1" sqref="J2:J1001">
      <formula1>"负载,NAT,优先级,无调用关系,不过"</formula1>
    </dataValidation>
    <dataValidation type="list" allowBlank="1" showInputMessage="1" showErrorMessage="1" sqref="M2:M1001">
      <formula1>"未使用,销毁,关闭,使用"</formula1>
    </dataValidation>
    <dataValidation type="list" allowBlank="1" showInputMessage="1" showErrorMessage="1" sqref="Q2:Q1001">
      <formula1>"物理IP,服务IP"</formula1>
    </dataValidation>
    <dataValidation type="list" allowBlank="1" showInputMessage="1" showErrorMessage="1" sqref="V2:V1001">
      <formula1>"张三"</formula1>
    </dataValidation>
    <dataValidation type="list" allowBlank="1" showInputMessage="1" showErrorMessage="1" sqref="W2:W1001">
      <formula1>"项目经理,运维人员,行方负责人,开发人员"</formula1>
    </dataValidation>
  </dataValidations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basedata!$C$1:$C$1</xm:f>
          </x14:formula1>
          <xm:sqref>D2:D7 D9:D1001</xm:sqref>
        </x14:dataValidation>
        <x14:dataValidation type="list" allowBlank="1" showInputMessage="1" showErrorMessage="1">
          <x14:formula1>
            <xm:f>basedata!$B$1:$B$2</xm:f>
          </x14:formula1>
          <xm:sqref>N2:N1001</xm:sqref>
        </x14:dataValidation>
        <x14:dataValidation type="list" allowBlank="1" showInputMessage="1" showErrorMessage="1">
          <x14:formula1>
            <xm:f>basedata!$A$1:$A$18</xm:f>
          </x14:formula1>
          <xm:sqref>U2:U1001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3.5" x14ac:dyDescent="0.15"/>
  <sheetData>
    <row r="1" spans="1:3" x14ac:dyDescent="0.15">
      <c r="A1" t="s">
        <v>0</v>
      </c>
      <c r="B1" t="s">
        <v>17</v>
      </c>
      <c r="C1" t="s">
        <v>19</v>
      </c>
    </row>
    <row r="2" spans="1:3" x14ac:dyDescent="0.15">
      <c r="A2" t="s">
        <v>1</v>
      </c>
      <c r="B2" t="s">
        <v>18</v>
      </c>
    </row>
    <row r="3" spans="1:3" x14ac:dyDescent="0.15">
      <c r="A3" t="s">
        <v>2</v>
      </c>
    </row>
    <row r="4" spans="1:3" x14ac:dyDescent="0.15">
      <c r="A4" t="s">
        <v>3</v>
      </c>
    </row>
    <row r="5" spans="1:3" x14ac:dyDescent="0.15">
      <c r="A5" t="s">
        <v>4</v>
      </c>
    </row>
    <row r="6" spans="1:3" x14ac:dyDescent="0.15">
      <c r="A6" t="s">
        <v>5</v>
      </c>
    </row>
    <row r="7" spans="1:3" x14ac:dyDescent="0.15">
      <c r="A7" t="s">
        <v>6</v>
      </c>
    </row>
    <row r="8" spans="1:3" x14ac:dyDescent="0.15">
      <c r="A8" t="s">
        <v>7</v>
      </c>
    </row>
    <row r="9" spans="1:3" x14ac:dyDescent="0.15">
      <c r="A9" t="s">
        <v>8</v>
      </c>
    </row>
    <row r="10" spans="1:3" x14ac:dyDescent="0.15">
      <c r="A10" t="s">
        <v>9</v>
      </c>
    </row>
    <row r="11" spans="1:3" x14ac:dyDescent="0.15">
      <c r="A11" t="s">
        <v>10</v>
      </c>
    </row>
    <row r="12" spans="1:3" x14ac:dyDescent="0.15">
      <c r="A12" t="s">
        <v>11</v>
      </c>
    </row>
    <row r="13" spans="1:3" x14ac:dyDescent="0.15">
      <c r="A13" t="s">
        <v>12</v>
      </c>
    </row>
    <row r="14" spans="1:3" x14ac:dyDescent="0.15">
      <c r="A14" t="s">
        <v>13</v>
      </c>
    </row>
    <row r="15" spans="1:3" x14ac:dyDescent="0.15">
      <c r="A15" t="s">
        <v>13</v>
      </c>
    </row>
    <row r="16" spans="1:3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主机管理-server</vt:lpstr>
      <vt:lpstr>basedata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2017-01-18T16:17:23Z</dcterms:created>
  <dcterms:modified xsi:type="dcterms:W3CDTF">2017-01-19T08:24:49Z</dcterms:modified>
</cp:coreProperties>
</file>