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3370b7e38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" sheetId="1" r:id="Raf607a19780d4a03"/>
    <x:sheet xmlns:r="http://schemas.openxmlformats.org/officeDocument/2006/relationships" name="Refinement Review" sheetId="2" r:id="R90c10c12f5f7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7324D"/>
      <x:name val="Carlito"/>
    </x:font>
    <x:font>
      <x:b/>
      <x:sz val="11"/>
      <x:color rgb="FF176B4D"/>
      <x:name val="Carlito"/>
    </x:font>
    <x:font>
      <x:sz val="11"/>
      <x:color rgb="FF4254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EF7"/>
      </x:patternFill>
    </x:fill>
    <x:fill>
      <x:patternFill patternType="solid">
        <x:fgColor rgb="FFEEF5F8"/>
      </x:patternFill>
    </x:fill>
    <x:fill>
      <x:patternFill patternType="solid">
        <x:fgColor rgb="FFF5F8FA"/>
      </x:patternFill>
    </x:fill>
  </x:fills>
  <x:borders count="2">
    <x:border/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c0ff3248f4f0b" /><Relationship Type="http://schemas.openxmlformats.org/officeDocument/2006/relationships/theme" Target="/xl/theme/theme1.xml" Id="Re2b59bd5c36645fc" /><Relationship Type="http://schemas.openxmlformats.org/officeDocument/2006/relationships/sharedStrings" Target="/xl/sharedStrings.xml" Id="R760f6357a2ab4033" /><Relationship Type="http://schemas.openxmlformats.org/officeDocument/2006/relationships/worksheet" Target="/xl/worksheets/sheet1.xml" Id="Raf607a19780d4a03" /><Relationship Type="http://schemas.openxmlformats.org/officeDocument/2006/relationships/worksheet" Target="/xl/worksheets/sheet2.xml" Id="R90c10c12f5f74023" /></Relationships>
</file>

<file path=xl/tables/table1.xml><?xml version="1.0" encoding="utf-8"?>
<x:table xmlns:x="http://schemas.openxmlformats.org/spreadsheetml/2006/main" id="1" name="AtlasSymbolMasterCatalog" displayName="AtlasSymbolMasterCatalog" ref="A1:E1467" headerRowCount="1" totalsRowCount="0" totalsRowShown="0">
  <x:tableColumns count="5">
    <x:tableColumn id="1" name="Canonical Candidate Name"/>
    <x:tableColumn id="2" name="Known Aliases"/>
    <x:tableColumn id="3" name="Primary Category"/>
    <x:tableColumn id="4" name="Primary Subcategory"/>
    <x:tableColumn id="5" name="Researc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horizedReviewOutcomes" displayName="AuthorizedReviewOutcomes" ref="D4:F9" headerRowCount="1" totalsRowCount="0" totalsRowShown="0">
  <x:tableColumns count="3">
    <x:tableColumn id="1" name="Authorized review"/>
    <x:tableColumn id="2" name="Result"/>
    <x:tableColumn id="3" name="Fin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inementDecisionLog" displayName="RefinementDecisionLog" ref="A18:F58" headerRowCount="1" totalsRowCount="0" totalsRowShown="0">
  <x:tableColumns count="6">
    <x:tableColumn id="1" name="Change ID"/>
    <x:tableColumn id="2" name="Review Area"/>
    <x:tableColumn id="3" name="Original Record(s)"/>
    <x:tableColumn id="4" name="Final Record / Decision"/>
    <x:tableColumn id="5" name="Taxonomy Effect"/>
    <x:tableColumn id="6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f0f51bb53645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82e9610acb43dd" /><Relationship Type="http://schemas.openxmlformats.org/officeDocument/2006/relationships/table" Target="/xl/tables/table3.xml" Id="Re23f6ff95fb945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25" hidden="0" customWidth="1"/>
    <x:col min="3" max="3" width="34.439998626708984" hidden="0" customWidth="1"/>
    <x:col min="4" max="4" width="47.779998779296875" hidden="0" customWidth="1"/>
    <x:col min="5" max="5" width="15" hidden="0" customWidth="1"/>
  </x:cols>
  <x:sheetData>
    <x:row r="1" ht="28.5" customHeight="1">
      <x:c r="A1" s="3" t="str">
        <x:v>Canonical Candidate Name</x:v>
      </x:c>
      <x:c r="B1" s="3" t="str">
        <x:v>Known Aliases</x:v>
      </x:c>
      <x:c r="C1" s="3" t="str">
        <x:v>Primary Category</x:v>
      </x:c>
      <x:c r="D1" s="3" t="str">
        <x:v>Primary Subcategory</x:v>
      </x:c>
      <x:c r="E1" s="3" t="str">
        <x:v>Research Status</x:v>
      </x:c>
    </x:row>
    <x:row r="2" ht="16.5" customHeight="1">
      <x:c r="A2" s="5" t="str">
        <x:v>Actor</x:v>
      </x:c>
      <x:c r="B2" s="5"/>
      <x:c r="C2" s="5" t="str">
        <x:v>CAT-01 — Beings and Bodily Forms</x:v>
      </x:c>
      <x:c r="D2" s="5" t="str">
        <x:v>01.1 — Human Persons, Roles, and Groups</x:v>
      </x:c>
      <x:c r="E2" s="5" t="str">
        <x:v>Not Started</x:v>
      </x:c>
    </x:row>
    <x:row r="3" ht="16.5" customHeight="1">
      <x:c r="A3" s="5" t="str">
        <x:v>Actress</x:v>
      </x:c>
      <x:c r="B3" s="5"/>
      <x:c r="C3" s="5" t="str">
        <x:v>CAT-01 — Beings and Bodily Forms</x:v>
      </x:c>
      <x:c r="D3" s="5" t="str">
        <x:v>01.1 — Human Persons, Roles, and Groups</x:v>
      </x:c>
      <x:c r="E3" s="5" t="str">
        <x:v>Not Started</x:v>
      </x:c>
    </x:row>
    <x:row r="4" ht="16.5" customHeight="1">
      <x:c r="A4" s="5" t="str">
        <x:v>Adult</x:v>
      </x:c>
      <x:c r="B4" s="5"/>
      <x:c r="C4" s="5" t="str">
        <x:v>CAT-01 — Beings and Bodily Forms</x:v>
      </x:c>
      <x:c r="D4" s="5" t="str">
        <x:v>01.1 — Human Persons, Roles, and Groups</x:v>
      </x:c>
      <x:c r="E4" s="5" t="str">
        <x:v>Not Started</x:v>
      </x:c>
    </x:row>
    <x:row r="5" ht="16.5" customHeight="1">
      <x:c r="A5" s="5" t="str">
        <x:v>Artist</x:v>
      </x:c>
      <x:c r="B5" s="5"/>
      <x:c r="C5" s="5" t="str">
        <x:v>CAT-01 — Beings and Bodily Forms</x:v>
      </x:c>
      <x:c r="D5" s="5" t="str">
        <x:v>01.1 — Human Persons, Roles, and Groups</x:v>
      </x:c>
      <x:c r="E5" s="5" t="str">
        <x:v>Not Started</x:v>
      </x:c>
    </x:row>
    <x:row r="6" ht="16.5" customHeight="1">
      <x:c r="A6" s="5" t="str">
        <x:v>Athlete</x:v>
      </x:c>
      <x:c r="B6" s="5"/>
      <x:c r="C6" s="5" t="str">
        <x:v>CAT-01 — Beings and Bodily Forms</x:v>
      </x:c>
      <x:c r="D6" s="5" t="str">
        <x:v>01.1 — Human Persons, Roles, and Groups</x:v>
      </x:c>
      <x:c r="E6" s="5" t="str">
        <x:v>Not Started</x:v>
      </x:c>
    </x:row>
    <x:row r="7" ht="16.5" customHeight="1">
      <x:c r="A7" s="5" t="str">
        <x:v>Baby</x:v>
      </x:c>
      <x:c r="B7" s="5"/>
      <x:c r="C7" s="5" t="str">
        <x:v>CAT-01 — Beings and Bodily Forms</x:v>
      </x:c>
      <x:c r="D7" s="5" t="str">
        <x:v>01.1 — Human Persons, Roles, and Groups</x:v>
      </x:c>
      <x:c r="E7" s="5" t="str">
        <x:v>Not Started</x:v>
      </x:c>
    </x:row>
    <x:row r="8" ht="16.5" customHeight="1">
      <x:c r="A8" s="5" t="str">
        <x:v>Baker</x:v>
      </x:c>
      <x:c r="B8" s="5"/>
      <x:c r="C8" s="5" t="str">
        <x:v>CAT-01 — Beings and Bodily Forms</x:v>
      </x:c>
      <x:c r="D8" s="5" t="str">
        <x:v>01.1 — Human Persons, Roles, and Groups</x:v>
      </x:c>
      <x:c r="E8" s="5" t="str">
        <x:v>Not Started</x:v>
      </x:c>
    </x:row>
    <x:row r="9" ht="16.5" customHeight="1">
      <x:c r="A9" s="5" t="str">
        <x:v>Ballerina</x:v>
      </x:c>
      <x:c r="B9" s="5"/>
      <x:c r="C9" s="5" t="str">
        <x:v>CAT-01 — Beings and Bodily Forms</x:v>
      </x:c>
      <x:c r="D9" s="5" t="str">
        <x:v>01.1 — Human Persons, Roles, and Groups</x:v>
      </x:c>
      <x:c r="E9" s="5" t="str">
        <x:v>Not Started</x:v>
      </x:c>
    </x:row>
    <x:row r="10" ht="16.5" customHeight="1">
      <x:c r="A10" s="5" t="str">
        <x:v>Band</x:v>
      </x:c>
      <x:c r="B10" s="5"/>
      <x:c r="C10" s="5" t="str">
        <x:v>CAT-01 — Beings and Bodily Forms</x:v>
      </x:c>
      <x:c r="D10" s="5" t="str">
        <x:v>01.1 — Human Persons, Roles, and Groups</x:v>
      </x:c>
      <x:c r="E10" s="5" t="str">
        <x:v>Not Started</x:v>
      </x:c>
    </x:row>
    <x:row r="11" ht="16.5" customHeight="1">
      <x:c r="A11" s="5" t="str">
        <x:v>Bandit</x:v>
      </x:c>
      <x:c r="B11" s="5"/>
      <x:c r="C11" s="5" t="str">
        <x:v>CAT-01 — Beings and Bodily Forms</x:v>
      </x:c>
      <x:c r="D11" s="5" t="str">
        <x:v>01.1 — Human Persons, Roles, and Groups</x:v>
      </x:c>
      <x:c r="E11" s="5" t="str">
        <x:v>Not Started</x:v>
      </x:c>
    </x:row>
    <x:row r="12" ht="16.5" customHeight="1">
      <x:c r="A12" s="5" t="str">
        <x:v>Barber</x:v>
      </x:c>
      <x:c r="B12" s="5"/>
      <x:c r="C12" s="5" t="str">
        <x:v>CAT-01 — Beings and Bodily Forms</x:v>
      </x:c>
      <x:c r="D12" s="5" t="str">
        <x:v>01.1 — Human Persons, Roles, and Groups</x:v>
      </x:c>
      <x:c r="E12" s="5" t="str">
        <x:v>Not Started</x:v>
      </x:c>
    </x:row>
    <x:row r="13" ht="16.5" customHeight="1">
      <x:c r="A13" s="5" t="str">
        <x:v>Beggar</x:v>
      </x:c>
      <x:c r="B13" s="5"/>
      <x:c r="C13" s="5" t="str">
        <x:v>CAT-01 — Beings and Bodily Forms</x:v>
      </x:c>
      <x:c r="D13" s="5" t="str">
        <x:v>01.1 — Human Persons, Roles, and Groups</x:v>
      </x:c>
      <x:c r="E13" s="5" t="str">
        <x:v>Not Started</x:v>
      </x:c>
    </x:row>
    <x:row r="14" ht="16.5" customHeight="1">
      <x:c r="A14" s="5" t="str">
        <x:v>Boy</x:v>
      </x:c>
      <x:c r="B14" s="5"/>
      <x:c r="C14" s="5" t="str">
        <x:v>CAT-01 — Beings and Bodily Forms</x:v>
      </x:c>
      <x:c r="D14" s="5" t="str">
        <x:v>01.1 — Human Persons, Roles, and Groups</x:v>
      </x:c>
      <x:c r="E14" s="5" t="str">
        <x:v>Not Started</x:v>
      </x:c>
    </x:row>
    <x:row r="15" ht="16.5" customHeight="1">
      <x:c r="A15" s="5" t="str">
        <x:v>Bride</x:v>
      </x:c>
      <x:c r="B15" s="5"/>
      <x:c r="C15" s="5" t="str">
        <x:v>CAT-01 — Beings and Bodily Forms</x:v>
      </x:c>
      <x:c r="D15" s="5" t="str">
        <x:v>01.1 — Human Persons, Roles, and Groups</x:v>
      </x:c>
      <x:c r="E15" s="5" t="str">
        <x:v>Not Started</x:v>
      </x:c>
    </x:row>
    <x:row r="16" ht="16.5" customHeight="1">
      <x:c r="A16" s="5" t="str">
        <x:v>Bridegroom</x:v>
      </x:c>
      <x:c r="B16" s="5"/>
      <x:c r="C16" s="5" t="str">
        <x:v>CAT-01 — Beings and Bodily Forms</x:v>
      </x:c>
      <x:c r="D16" s="5" t="str">
        <x:v>01.1 — Human Persons, Roles, and Groups</x:v>
      </x:c>
      <x:c r="E16" s="5" t="str">
        <x:v>Not Started</x:v>
      </x:c>
    </x:row>
    <x:row r="17" ht="16.5" customHeight="1">
      <x:c r="A17" s="5" t="str">
        <x:v>Brother</x:v>
      </x:c>
      <x:c r="B17" s="5"/>
      <x:c r="C17" s="5" t="str">
        <x:v>CAT-01 — Beings and Bodily Forms</x:v>
      </x:c>
      <x:c r="D17" s="5" t="str">
        <x:v>01.1 — Human Persons, Roles, and Groups</x:v>
      </x:c>
      <x:c r="E17" s="5" t="str">
        <x:v>Not Started</x:v>
      </x:c>
    </x:row>
    <x:row r="18" ht="16.5" customHeight="1">
      <x:c r="A18" s="5" t="str">
        <x:v>Builder</x:v>
      </x:c>
      <x:c r="B18" s="5"/>
      <x:c r="C18" s="5" t="str">
        <x:v>CAT-01 — Beings and Bodily Forms</x:v>
      </x:c>
      <x:c r="D18" s="5" t="str">
        <x:v>01.1 — Human Persons, Roles, and Groups</x:v>
      </x:c>
      <x:c r="E18" s="5" t="str">
        <x:v>Not Started</x:v>
      </x:c>
    </x:row>
    <x:row r="19" ht="16.5" customHeight="1">
      <x:c r="A19" s="5" t="str">
        <x:v>Butcher</x:v>
      </x:c>
      <x:c r="B19" s="5"/>
      <x:c r="C19" s="5" t="str">
        <x:v>CAT-01 — Beings and Bodily Forms</x:v>
      </x:c>
      <x:c r="D19" s="5" t="str">
        <x:v>01.1 — Human Persons, Roles, and Groups</x:v>
      </x:c>
      <x:c r="E19" s="5" t="str">
        <x:v>Not Started</x:v>
      </x:c>
    </x:row>
    <x:row r="20" ht="16.5" customHeight="1">
      <x:c r="A20" s="5" t="str">
        <x:v>Captain</x:v>
      </x:c>
      <x:c r="B20" s="5"/>
      <x:c r="C20" s="5" t="str">
        <x:v>CAT-01 — Beings and Bodily Forms</x:v>
      </x:c>
      <x:c r="D20" s="5" t="str">
        <x:v>01.1 — Human Persons, Roles, and Groups</x:v>
      </x:c>
      <x:c r="E20" s="5" t="str">
        <x:v>Not Started</x:v>
      </x:c>
    </x:row>
    <x:row r="21" ht="16.5" customHeight="1">
      <x:c r="A21" s="5" t="str">
        <x:v>Child</x:v>
      </x:c>
      <x:c r="B21" s="5"/>
      <x:c r="C21" s="5" t="str">
        <x:v>CAT-01 — Beings and Bodily Forms</x:v>
      </x:c>
      <x:c r="D21" s="5" t="str">
        <x:v>01.1 — Human Persons, Roles, and Groups</x:v>
      </x:c>
      <x:c r="E21" s="5" t="str">
        <x:v>Not Started</x:v>
      </x:c>
    </x:row>
    <x:row r="22" ht="16.5" customHeight="1">
      <x:c r="A22" s="5" t="str">
        <x:v>Choir</x:v>
      </x:c>
      <x:c r="B22" s="5"/>
      <x:c r="C22" s="5" t="str">
        <x:v>CAT-01 — Beings and Bodily Forms</x:v>
      </x:c>
      <x:c r="D22" s="5" t="str">
        <x:v>01.1 — Human Persons, Roles, and Groups</x:v>
      </x:c>
      <x:c r="E22" s="5" t="str">
        <x:v>Not Started</x:v>
      </x:c>
    </x:row>
    <x:row r="23" ht="16.5" customHeight="1">
      <x:c r="A23" s="5" t="str">
        <x:v>Clergyman</x:v>
      </x:c>
      <x:c r="B23" s="5"/>
      <x:c r="C23" s="5" t="str">
        <x:v>CAT-01 — Beings and Bodily Forms</x:v>
      </x:c>
      <x:c r="D23" s="5" t="str">
        <x:v>01.1 — Human Persons, Roles, and Groups</x:v>
      </x:c>
      <x:c r="E23" s="5" t="str">
        <x:v>Not Started</x:v>
      </x:c>
    </x:row>
    <x:row r="24" ht="16.5" customHeight="1">
      <x:c r="A24" s="5" t="str">
        <x:v>Clown</x:v>
      </x:c>
      <x:c r="B24" s="5"/>
      <x:c r="C24" s="5" t="str">
        <x:v>CAT-01 — Beings and Bodily Forms</x:v>
      </x:c>
      <x:c r="D24" s="5" t="str">
        <x:v>01.1 — Human Persons, Roles, and Groups</x:v>
      </x:c>
      <x:c r="E24" s="5" t="str">
        <x:v>Not Started</x:v>
      </x:c>
    </x:row>
    <x:row r="25" ht="16.5" customHeight="1">
      <x:c r="A25" s="5" t="str">
        <x:v>Coachman</x:v>
      </x:c>
      <x:c r="B25" s="5"/>
      <x:c r="C25" s="5" t="str">
        <x:v>CAT-01 — Beings and Bodily Forms</x:v>
      </x:c>
      <x:c r="D25" s="5" t="str">
        <x:v>01.1 — Human Persons, Roles, and Groups</x:v>
      </x:c>
      <x:c r="E25" s="5" t="str">
        <x:v>Not Started</x:v>
      </x:c>
    </x:row>
    <x:row r="26" ht="16.5" customHeight="1">
      <x:c r="A26" s="5" t="str">
        <x:v>Congregation</x:v>
      </x:c>
      <x:c r="B26" s="5"/>
      <x:c r="C26" s="5" t="str">
        <x:v>CAT-01 — Beings and Bodily Forms</x:v>
      </x:c>
      <x:c r="D26" s="5" t="str">
        <x:v>01.1 — Human Persons, Roles, and Groups</x:v>
      </x:c>
      <x:c r="E26" s="5" t="str">
        <x:v>Not Started</x:v>
      </x:c>
    </x:row>
    <x:row r="27" ht="16.5" customHeight="1">
      <x:c r="A27" s="5" t="str">
        <x:v>Cook</x:v>
      </x:c>
      <x:c r="B27" s="5"/>
      <x:c r="C27" s="5" t="str">
        <x:v>CAT-01 — Beings and Bodily Forms</x:v>
      </x:c>
      <x:c r="D27" s="5" t="str">
        <x:v>01.1 — Human Persons, Roles, and Groups</x:v>
      </x:c>
      <x:c r="E27" s="5" t="str">
        <x:v>Not Started</x:v>
      </x:c>
    </x:row>
    <x:row r="28" ht="16.5" customHeight="1">
      <x:c r="A28" s="5" t="str">
        <x:v>Couple</x:v>
      </x:c>
      <x:c r="B28" s="5"/>
      <x:c r="C28" s="5" t="str">
        <x:v>CAT-01 — Beings and Bodily Forms</x:v>
      </x:c>
      <x:c r="D28" s="5" t="str">
        <x:v>01.1 — Human Persons, Roles, and Groups</x:v>
      </x:c>
      <x:c r="E28" s="5" t="str">
        <x:v>Not Started</x:v>
      </x:c>
    </x:row>
    <x:row r="29" ht="16.5" customHeight="1">
      <x:c r="A29" s="5" t="str">
        <x:v>Cowboy</x:v>
      </x:c>
      <x:c r="B29" s="5"/>
      <x:c r="C29" s="5" t="str">
        <x:v>CAT-01 — Beings and Bodily Forms</x:v>
      </x:c>
      <x:c r="D29" s="5" t="str">
        <x:v>01.1 — Human Persons, Roles, and Groups</x:v>
      </x:c>
      <x:c r="E29" s="5" t="str">
        <x:v>Not Started</x:v>
      </x:c>
    </x:row>
    <x:row r="30" ht="16.5" customHeight="1">
      <x:c r="A30" s="5" t="str">
        <x:v>Craftsperson</x:v>
      </x:c>
      <x:c r="B30" s="5"/>
      <x:c r="C30" s="5" t="str">
        <x:v>CAT-01 — Beings and Bodily Forms</x:v>
      </x:c>
      <x:c r="D30" s="5" t="str">
        <x:v>01.1 — Human Persons, Roles, and Groups</x:v>
      </x:c>
      <x:c r="E30" s="5" t="str">
        <x:v>Not Started</x:v>
      </x:c>
    </x:row>
    <x:row r="31" ht="16.5" customHeight="1">
      <x:c r="A31" s="5" t="str">
        <x:v>Crowd</x:v>
      </x:c>
      <x:c r="B31" s="5"/>
      <x:c r="C31" s="5" t="str">
        <x:v>CAT-01 — Beings and Bodily Forms</x:v>
      </x:c>
      <x:c r="D31" s="5" t="str">
        <x:v>01.1 — Human Persons, Roles, and Groups</x:v>
      </x:c>
      <x:c r="E31" s="5" t="str">
        <x:v>Not Started</x:v>
      </x:c>
    </x:row>
    <x:row r="32" ht="16.5" customHeight="1">
      <x:c r="A32" s="5" t="str">
        <x:v>Dancer</x:v>
      </x:c>
      <x:c r="B32" s="5"/>
      <x:c r="C32" s="5" t="str">
        <x:v>CAT-01 — Beings and Bodily Forms</x:v>
      </x:c>
      <x:c r="D32" s="5" t="str">
        <x:v>01.1 — Human Persons, Roles, and Groups</x:v>
      </x:c>
      <x:c r="E32" s="5" t="str">
        <x:v>Not Started</x:v>
      </x:c>
    </x:row>
    <x:row r="33" ht="16.5" customHeight="1">
      <x:c r="A33" s="5" t="str">
        <x:v>Doctor</x:v>
      </x:c>
      <x:c r="B33" s="5"/>
      <x:c r="C33" s="5" t="str">
        <x:v>CAT-01 — Beings and Bodily Forms</x:v>
      </x:c>
      <x:c r="D33" s="5" t="str">
        <x:v>01.1 — Human Persons, Roles, and Groups</x:v>
      </x:c>
      <x:c r="E33" s="5" t="str">
        <x:v>Not Started</x:v>
      </x:c>
    </x:row>
    <x:row r="34" ht="16.5" customHeight="1">
      <x:c r="A34" s="5" t="str">
        <x:v>Emperor</x:v>
      </x:c>
      <x:c r="B34" s="5"/>
      <x:c r="C34" s="5" t="str">
        <x:v>CAT-01 — Beings and Bodily Forms</x:v>
      </x:c>
      <x:c r="D34" s="5" t="str">
        <x:v>01.1 — Human Persons, Roles, and Groups</x:v>
      </x:c>
      <x:c r="E34" s="5" t="str">
        <x:v>Not Started</x:v>
      </x:c>
    </x:row>
    <x:row r="35" ht="16.5" customHeight="1">
      <x:c r="A35" s="5" t="str">
        <x:v>Empress</x:v>
      </x:c>
      <x:c r="B35" s="5"/>
      <x:c r="C35" s="5" t="str">
        <x:v>CAT-01 — Beings and Bodily Forms</x:v>
      </x:c>
      <x:c r="D35" s="5" t="str">
        <x:v>01.1 — Human Persons, Roles, and Groups</x:v>
      </x:c>
      <x:c r="E35" s="5" t="str">
        <x:v>Not Started</x:v>
      </x:c>
    </x:row>
    <x:row r="36" ht="16.5" customHeight="1">
      <x:c r="A36" s="5" t="str">
        <x:v>Family</x:v>
      </x:c>
      <x:c r="B36" s="5"/>
      <x:c r="C36" s="5" t="str">
        <x:v>CAT-01 — Beings and Bodily Forms</x:v>
      </x:c>
      <x:c r="D36" s="5" t="str">
        <x:v>01.1 — Human Persons, Roles, and Groups</x:v>
      </x:c>
      <x:c r="E36" s="5" t="str">
        <x:v>Not Started</x:v>
      </x:c>
    </x:row>
    <x:row r="37" ht="16.5" customHeight="1">
      <x:c r="A37" s="5" t="str">
        <x:v>Farmer</x:v>
      </x:c>
      <x:c r="B37" s="5"/>
      <x:c r="C37" s="5" t="str">
        <x:v>CAT-01 — Beings and Bodily Forms</x:v>
      </x:c>
      <x:c r="D37" s="5" t="str">
        <x:v>01.1 — Human Persons, Roles, and Groups</x:v>
      </x:c>
      <x:c r="E37" s="5" t="str">
        <x:v>Not Started</x:v>
      </x:c>
    </x:row>
    <x:row r="38" ht="16.5" customHeight="1">
      <x:c r="A38" s="5" t="str">
        <x:v>Father</x:v>
      </x:c>
      <x:c r="B38" s="5"/>
      <x:c r="C38" s="5" t="str">
        <x:v>CAT-01 — Beings and Bodily Forms</x:v>
      </x:c>
      <x:c r="D38" s="5" t="str">
        <x:v>01.1 — Human Persons, Roles, and Groups</x:v>
      </x:c>
      <x:c r="E38" s="5" t="str">
        <x:v>Not Started</x:v>
      </x:c>
    </x:row>
    <x:row r="39" ht="16.5" customHeight="1">
      <x:c r="A39" s="5" t="str">
        <x:v>Fisherman</x:v>
      </x:c>
      <x:c r="B39" s="5"/>
      <x:c r="C39" s="5" t="str">
        <x:v>CAT-01 — Beings and Bodily Forms</x:v>
      </x:c>
      <x:c r="D39" s="5" t="str">
        <x:v>01.1 — Human Persons, Roles, and Groups</x:v>
      </x:c>
      <x:c r="E39" s="5" t="str">
        <x:v>Not Started</x:v>
      </x:c>
    </x:row>
    <x:row r="40" ht="16.5" customHeight="1">
      <x:c r="A40" s="5" t="str">
        <x:v>Girl</x:v>
      </x:c>
      <x:c r="B40" s="5"/>
      <x:c r="C40" s="5" t="str">
        <x:v>CAT-01 — Beings and Bodily Forms</x:v>
      </x:c>
      <x:c r="D40" s="5" t="str">
        <x:v>01.1 — Human Persons, Roles, and Groups</x:v>
      </x:c>
      <x:c r="E40" s="5" t="str">
        <x:v>Not Started</x:v>
      </x:c>
    </x:row>
    <x:row r="41" ht="16.5" customHeight="1">
      <x:c r="A41" s="5" t="str">
        <x:v>Groom</x:v>
      </x:c>
      <x:c r="B41" s="5"/>
      <x:c r="C41" s="5" t="str">
        <x:v>CAT-01 — Beings and Bodily Forms</x:v>
      </x:c>
      <x:c r="D41" s="5" t="str">
        <x:v>01.1 — Human Persons, Roles, and Groups</x:v>
      </x:c>
      <x:c r="E41" s="5" t="str">
        <x:v>Not Started</x:v>
      </x:c>
    </x:row>
    <x:row r="42" ht="16.5" customHeight="1">
      <x:c r="A42" s="5" t="str">
        <x:v>Group of People</x:v>
      </x:c>
      <x:c r="B42" s="5"/>
      <x:c r="C42" s="5" t="str">
        <x:v>CAT-01 — Beings and Bodily Forms</x:v>
      </x:c>
      <x:c r="D42" s="5" t="str">
        <x:v>01.1 — Human Persons, Roles, and Groups</x:v>
      </x:c>
      <x:c r="E42" s="5" t="str">
        <x:v>Not Started</x:v>
      </x:c>
    </x:row>
    <x:row r="43" ht="16.5" customHeight="1">
      <x:c r="A43" s="5" t="str">
        <x:v>Guard</x:v>
      </x:c>
      <x:c r="B43" s="5"/>
      <x:c r="C43" s="5" t="str">
        <x:v>CAT-01 — Beings and Bodily Forms</x:v>
      </x:c>
      <x:c r="D43" s="5" t="str">
        <x:v>01.1 — Human Persons, Roles, and Groups</x:v>
      </x:c>
      <x:c r="E43" s="5" t="str">
        <x:v>Not Started</x:v>
      </x:c>
    </x:row>
    <x:row r="44" ht="16.5" customHeight="1">
      <x:c r="A44" s="5" t="str">
        <x:v>Hermit</x:v>
      </x:c>
      <x:c r="B44" s="5"/>
      <x:c r="C44" s="5" t="str">
        <x:v>CAT-01 — Beings and Bodily Forms</x:v>
      </x:c>
      <x:c r="D44" s="5" t="str">
        <x:v>01.1 — Human Persons, Roles, and Groups</x:v>
      </x:c>
      <x:c r="E44" s="5" t="str">
        <x:v>Not Started</x:v>
      </x:c>
    </x:row>
    <x:row r="45" ht="16.5" customHeight="1">
      <x:c r="A45" s="5" t="str">
        <x:v>Human Figure</x:v>
      </x:c>
      <x:c r="B45" s="5"/>
      <x:c r="C45" s="5" t="str">
        <x:v>CAT-01 — Beings and Bodily Forms</x:v>
      </x:c>
      <x:c r="D45" s="5" t="str">
        <x:v>01.1 — Human Persons, Roles, and Groups</x:v>
      </x:c>
      <x:c r="E45" s="5" t="str">
        <x:v>Not Started</x:v>
      </x:c>
    </x:row>
    <x:row r="46" ht="16.5" customHeight="1">
      <x:c r="A46" s="5" t="str">
        <x:v>Hunter</x:v>
      </x:c>
      <x:c r="B46" s="5"/>
      <x:c r="C46" s="5" t="str">
        <x:v>CAT-01 — Beings and Bodily Forms</x:v>
      </x:c>
      <x:c r="D46" s="5" t="str">
        <x:v>01.1 — Human Persons, Roles, and Groups</x:v>
      </x:c>
      <x:c r="E46" s="5" t="str">
        <x:v>Not Started</x:v>
      </x:c>
    </x:row>
    <x:row r="47" ht="16.5" customHeight="1">
      <x:c r="A47" s="5" t="str">
        <x:v>Judge</x:v>
      </x:c>
      <x:c r="B47" s="5"/>
      <x:c r="C47" s="5" t="str">
        <x:v>CAT-01 — Beings and Bodily Forms</x:v>
      </x:c>
      <x:c r="D47" s="5" t="str">
        <x:v>01.1 — Human Persons, Roles, and Groups</x:v>
      </x:c>
      <x:c r="E47" s="5" t="str">
        <x:v>Not Started</x:v>
      </x:c>
    </x:row>
    <x:row r="48" ht="16.5" customHeight="1">
      <x:c r="A48" s="5" t="str">
        <x:v>King</x:v>
      </x:c>
      <x:c r="B48" s="5"/>
      <x:c r="C48" s="5" t="str">
        <x:v>CAT-01 — Beings and Bodily Forms</x:v>
      </x:c>
      <x:c r="D48" s="5" t="str">
        <x:v>01.1 — Human Persons, Roles, and Groups</x:v>
      </x:c>
      <x:c r="E48" s="5" t="str">
        <x:v>Not Started</x:v>
      </x:c>
    </x:row>
    <x:row r="49" ht="16.5" customHeight="1">
      <x:c r="A49" s="5" t="str">
        <x:v>Knight</x:v>
      </x:c>
      <x:c r="B49" s="5"/>
      <x:c r="C49" s="5" t="str">
        <x:v>CAT-01 — Beings and Bodily Forms</x:v>
      </x:c>
      <x:c r="D49" s="5" t="str">
        <x:v>01.1 — Human Persons, Roles, and Groups</x:v>
      </x:c>
      <x:c r="E49" s="5" t="str">
        <x:v>Not Started</x:v>
      </x:c>
    </x:row>
    <x:row r="50" ht="16.5" customHeight="1">
      <x:c r="A50" s="5" t="str">
        <x:v>Lady</x:v>
      </x:c>
      <x:c r="B50" s="5"/>
      <x:c r="C50" s="5" t="str">
        <x:v>CAT-01 — Beings and Bodily Forms</x:v>
      </x:c>
      <x:c r="D50" s="5" t="str">
        <x:v>01.1 — Human Persons, Roles, and Groups</x:v>
      </x:c>
      <x:c r="E50" s="5" t="str">
        <x:v>Not Started</x:v>
      </x:c>
    </x:row>
    <x:row r="51" ht="16.5" customHeight="1">
      <x:c r="A51" s="5" t="str">
        <x:v>Lawyer</x:v>
      </x:c>
      <x:c r="B51" s="5"/>
      <x:c r="C51" s="5" t="str">
        <x:v>CAT-01 — Beings and Bodily Forms</x:v>
      </x:c>
      <x:c r="D51" s="5" t="str">
        <x:v>01.1 — Human Persons, Roles, and Groups</x:v>
      </x:c>
      <x:c r="E51" s="5" t="str">
        <x:v>Not Started</x:v>
      </x:c>
    </x:row>
    <x:row r="52" ht="16.5" customHeight="1">
      <x:c r="A52" s="5" t="str">
        <x:v>Man</x:v>
      </x:c>
      <x:c r="B52" s="5"/>
      <x:c r="C52" s="5" t="str">
        <x:v>CAT-01 — Beings and Bodily Forms</x:v>
      </x:c>
      <x:c r="D52" s="5" t="str">
        <x:v>01.1 — Human Persons, Roles, and Groups</x:v>
      </x:c>
      <x:c r="E52" s="5" t="str">
        <x:v>Not Started</x:v>
      </x:c>
    </x:row>
    <x:row r="53" ht="16.5" customHeight="1">
      <x:c r="A53" s="5" t="str">
        <x:v>Merchant</x:v>
      </x:c>
      <x:c r="B53" s="5"/>
      <x:c r="C53" s="5" t="str">
        <x:v>CAT-01 — Beings and Bodily Forms</x:v>
      </x:c>
      <x:c r="D53" s="5" t="str">
        <x:v>01.1 — Human Persons, Roles, and Groups</x:v>
      </x:c>
      <x:c r="E53" s="5" t="str">
        <x:v>Not Started</x:v>
      </x:c>
    </x:row>
    <x:row r="54" ht="16.5" customHeight="1">
      <x:c r="A54" s="5" t="str">
        <x:v>Messenger</x:v>
      </x:c>
      <x:c r="B54" s="5"/>
      <x:c r="C54" s="5" t="str">
        <x:v>CAT-01 — Beings and Bodily Forms</x:v>
      </x:c>
      <x:c r="D54" s="5" t="str">
        <x:v>01.1 — Human Persons, Roles, and Groups</x:v>
      </x:c>
      <x:c r="E54" s="5" t="str">
        <x:v>Not Started</x:v>
      </x:c>
    </x:row>
    <x:row r="55" ht="16.5" customHeight="1">
      <x:c r="A55" s="5" t="str">
        <x:v>Miner</x:v>
      </x:c>
      <x:c r="B55" s="5"/>
      <x:c r="C55" s="5" t="str">
        <x:v>CAT-01 — Beings and Bodily Forms</x:v>
      </x:c>
      <x:c r="D55" s="5" t="str">
        <x:v>01.1 — Human Persons, Roles, and Groups</x:v>
      </x:c>
      <x:c r="E55" s="5" t="str">
        <x:v>Not Started</x:v>
      </x:c>
    </x:row>
    <x:row r="56" ht="16.5" customHeight="1">
      <x:c r="A56" s="5" t="str">
        <x:v>Monk</x:v>
      </x:c>
      <x:c r="B56" s="5"/>
      <x:c r="C56" s="5" t="str">
        <x:v>CAT-01 — Beings and Bodily Forms</x:v>
      </x:c>
      <x:c r="D56" s="5" t="str">
        <x:v>01.1 — Human Persons, Roles, and Groups</x:v>
      </x:c>
      <x:c r="E56" s="5" t="str">
        <x:v>Not Started</x:v>
      </x:c>
    </x:row>
    <x:row r="57" ht="16.5" customHeight="1">
      <x:c r="A57" s="5" t="str">
        <x:v>Mother</x:v>
      </x:c>
      <x:c r="B57" s="5"/>
      <x:c r="C57" s="5" t="str">
        <x:v>CAT-01 — Beings and Bodily Forms</x:v>
      </x:c>
      <x:c r="D57" s="5" t="str">
        <x:v>01.1 — Human Persons, Roles, and Groups</x:v>
      </x:c>
      <x:c r="E57" s="5" t="str">
        <x:v>Not Started</x:v>
      </x:c>
    </x:row>
    <x:row r="58" ht="16.5" customHeight="1">
      <x:c r="A58" s="5" t="str">
        <x:v>Musician</x:v>
      </x:c>
      <x:c r="B58" s="5"/>
      <x:c r="C58" s="5" t="str">
        <x:v>CAT-01 — Beings and Bodily Forms</x:v>
      </x:c>
      <x:c r="D58" s="5" t="str">
        <x:v>01.1 — Human Persons, Roles, and Groups</x:v>
      </x:c>
      <x:c r="E58" s="5" t="str">
        <x:v>Not Started</x:v>
      </x:c>
    </x:row>
    <x:row r="59" ht="16.5" customHeight="1">
      <x:c r="A59" s="5" t="str">
        <x:v>Nurse</x:v>
      </x:c>
      <x:c r="B59" s="5"/>
      <x:c r="C59" s="5" t="str">
        <x:v>CAT-01 — Beings and Bodily Forms</x:v>
      </x:c>
      <x:c r="D59" s="5" t="str">
        <x:v>01.1 — Human Persons, Roles, and Groups</x:v>
      </x:c>
      <x:c r="E59" s="5" t="str">
        <x:v>Not Started</x:v>
      </x:c>
    </x:row>
    <x:row r="60" ht="16.5" customHeight="1">
      <x:c r="A60" s="5" t="str">
        <x:v>Old Man</x:v>
      </x:c>
      <x:c r="B60" s="5"/>
      <x:c r="C60" s="5" t="str">
        <x:v>CAT-01 — Beings and Bodily Forms</x:v>
      </x:c>
      <x:c r="D60" s="5" t="str">
        <x:v>01.1 — Human Persons, Roles, and Groups</x:v>
      </x:c>
      <x:c r="E60" s="5" t="str">
        <x:v>Not Started</x:v>
      </x:c>
    </x:row>
    <x:row r="61" ht="16.5" customHeight="1">
      <x:c r="A61" s="5" t="str">
        <x:v>Old Woman</x:v>
      </x:c>
      <x:c r="B61" s="5"/>
      <x:c r="C61" s="5" t="str">
        <x:v>CAT-01 — Beings and Bodily Forms</x:v>
      </x:c>
      <x:c r="D61" s="5" t="str">
        <x:v>01.1 — Human Persons, Roles, and Groups</x:v>
      </x:c>
      <x:c r="E61" s="5" t="str">
        <x:v>Not Started</x:v>
      </x:c>
    </x:row>
    <x:row r="62" ht="16.5" customHeight="1">
      <x:c r="A62" s="5" t="str">
        <x:v>Person</x:v>
      </x:c>
      <x:c r="B62" s="5"/>
      <x:c r="C62" s="5" t="str">
        <x:v>CAT-01 — Beings and Bodily Forms</x:v>
      </x:c>
      <x:c r="D62" s="5" t="str">
        <x:v>01.1 — Human Persons, Roles, and Groups</x:v>
      </x:c>
      <x:c r="E62" s="5" t="str">
        <x:v>Not Started</x:v>
      </x:c>
    </x:row>
    <x:row r="63" ht="16.5" customHeight="1">
      <x:c r="A63" s="5" t="str">
        <x:v>Police Officer</x:v>
      </x:c>
      <x:c r="B63" s="5"/>
      <x:c r="C63" s="5" t="str">
        <x:v>CAT-01 — Beings and Bodily Forms</x:v>
      </x:c>
      <x:c r="D63" s="5" t="str">
        <x:v>01.1 — Human Persons, Roles, and Groups</x:v>
      </x:c>
      <x:c r="E63" s="5" t="str">
        <x:v>Not Started</x:v>
      </x:c>
    </x:row>
    <x:row r="64" ht="16.5" customHeight="1">
      <x:c r="A64" s="5" t="str">
        <x:v>Postman</x:v>
      </x:c>
      <x:c r="B64" s="5"/>
      <x:c r="C64" s="5" t="str">
        <x:v>CAT-01 — Beings and Bodily Forms</x:v>
      </x:c>
      <x:c r="D64" s="5" t="str">
        <x:v>01.1 — Human Persons, Roles, and Groups</x:v>
      </x:c>
      <x:c r="E64" s="5" t="str">
        <x:v>Not Started</x:v>
      </x:c>
    </x:row>
    <x:row r="65" ht="16.5" customHeight="1">
      <x:c r="A65" s="5" t="str">
        <x:v>Priest</x:v>
      </x:c>
      <x:c r="B65" s="5"/>
      <x:c r="C65" s="5" t="str">
        <x:v>CAT-01 — Beings and Bodily Forms</x:v>
      </x:c>
      <x:c r="D65" s="5" t="str">
        <x:v>01.1 — Human Persons, Roles, and Groups</x:v>
      </x:c>
      <x:c r="E65" s="5" t="str">
        <x:v>Not Started</x:v>
      </x:c>
    </x:row>
    <x:row r="66" ht="16.5" customHeight="1">
      <x:c r="A66" s="5" t="str">
        <x:v>Prince</x:v>
      </x:c>
      <x:c r="B66" s="5"/>
      <x:c r="C66" s="5" t="str">
        <x:v>CAT-01 — Beings and Bodily Forms</x:v>
      </x:c>
      <x:c r="D66" s="5" t="str">
        <x:v>01.1 — Human Persons, Roles, and Groups</x:v>
      </x:c>
      <x:c r="E66" s="5" t="str">
        <x:v>Not Started</x:v>
      </x:c>
    </x:row>
    <x:row r="67" ht="16.5" customHeight="1">
      <x:c r="A67" s="5" t="str">
        <x:v>Princess</x:v>
      </x:c>
      <x:c r="B67" s="5"/>
      <x:c r="C67" s="5" t="str">
        <x:v>CAT-01 — Beings and Bodily Forms</x:v>
      </x:c>
      <x:c r="D67" s="5" t="str">
        <x:v>01.1 — Human Persons, Roles, and Groups</x:v>
      </x:c>
      <x:c r="E67" s="5" t="str">
        <x:v>Not Started</x:v>
      </x:c>
    </x:row>
    <x:row r="68" ht="16.5" customHeight="1">
      <x:c r="A68" s="5" t="str">
        <x:v>Prisoner</x:v>
      </x:c>
      <x:c r="B68" s="5"/>
      <x:c r="C68" s="5" t="str">
        <x:v>CAT-01 — Beings and Bodily Forms</x:v>
      </x:c>
      <x:c r="D68" s="5" t="str">
        <x:v>01.1 — Human Persons, Roles, and Groups</x:v>
      </x:c>
      <x:c r="E68" s="5" t="str">
        <x:v>Not Started</x:v>
      </x:c>
    </x:row>
    <x:row r="69" ht="16.5" customHeight="1">
      <x:c r="A69" s="5" t="str">
        <x:v>Queen</x:v>
      </x:c>
      <x:c r="B69" s="5"/>
      <x:c r="C69" s="5" t="str">
        <x:v>CAT-01 — Beings and Bodily Forms</x:v>
      </x:c>
      <x:c r="D69" s="5" t="str">
        <x:v>01.1 — Human Persons, Roles, and Groups</x:v>
      </x:c>
      <x:c r="E69" s="5" t="str">
        <x:v>Not Started</x:v>
      </x:c>
    </x:row>
    <x:row r="70" ht="16.5" customHeight="1">
      <x:c r="A70" s="5" t="str">
        <x:v>Sailor</x:v>
      </x:c>
      <x:c r="B70" s="5"/>
      <x:c r="C70" s="5" t="str">
        <x:v>CAT-01 — Beings and Bodily Forms</x:v>
      </x:c>
      <x:c r="D70" s="5" t="str">
        <x:v>01.1 — Human Persons, Roles, and Groups</x:v>
      </x:c>
      <x:c r="E70" s="5" t="str">
        <x:v>Not Started</x:v>
      </x:c>
    </x:row>
    <x:row r="71" ht="16.5" customHeight="1">
      <x:c r="A71" s="5" t="str">
        <x:v>Shepherd</x:v>
      </x:c>
      <x:c r="B71" s="5"/>
      <x:c r="C71" s="5" t="str">
        <x:v>CAT-01 — Beings and Bodily Forms</x:v>
      </x:c>
      <x:c r="D71" s="5" t="str">
        <x:v>01.1 — Human Persons, Roles, and Groups</x:v>
      </x:c>
      <x:c r="E71" s="5" t="str">
        <x:v>Not Started</x:v>
      </x:c>
    </x:row>
    <x:row r="72" ht="16.5" customHeight="1">
      <x:c r="A72" s="5" t="str">
        <x:v>Soldier</x:v>
      </x:c>
      <x:c r="B72" s="5"/>
      <x:c r="C72" s="5" t="str">
        <x:v>CAT-01 — Beings and Bodily Forms</x:v>
      </x:c>
      <x:c r="D72" s="5" t="str">
        <x:v>01.1 — Human Persons, Roles, and Groups</x:v>
      </x:c>
      <x:c r="E72" s="5" t="str">
        <x:v>Not Started</x:v>
      </x:c>
    </x:row>
    <x:row r="73" ht="16.5" customHeight="1">
      <x:c r="A73" s="5" t="str">
        <x:v>Teacher</x:v>
      </x:c>
      <x:c r="B73" s="5"/>
      <x:c r="C73" s="5" t="str">
        <x:v>CAT-01 — Beings and Bodily Forms</x:v>
      </x:c>
      <x:c r="D73" s="5" t="str">
        <x:v>01.1 — Human Persons, Roles, and Groups</x:v>
      </x:c>
      <x:c r="E73" s="5" t="str">
        <x:v>Not Started</x:v>
      </x:c>
    </x:row>
    <x:row r="74" ht="16.5" customHeight="1">
      <x:c r="A74" s="5" t="str">
        <x:v>Team</x:v>
      </x:c>
      <x:c r="B74" s="5"/>
      <x:c r="C74" s="5" t="str">
        <x:v>CAT-01 — Beings and Bodily Forms</x:v>
      </x:c>
      <x:c r="D74" s="5" t="str">
        <x:v>01.1 — Human Persons, Roles, and Groups</x:v>
      </x:c>
      <x:c r="E74" s="5" t="str">
        <x:v>Not Started</x:v>
      </x:c>
    </x:row>
    <x:row r="75" ht="16.5" customHeight="1">
      <x:c r="A75" s="5" t="str">
        <x:v>Thief</x:v>
      </x:c>
      <x:c r="B75" s="5"/>
      <x:c r="C75" s="5" t="str">
        <x:v>CAT-01 — Beings and Bodily Forms</x:v>
      </x:c>
      <x:c r="D75" s="5" t="str">
        <x:v>01.1 — Human Persons, Roles, and Groups</x:v>
      </x:c>
      <x:c r="E75" s="5" t="str">
        <x:v>Not Started</x:v>
      </x:c>
    </x:row>
    <x:row r="76" ht="16.5" customHeight="1">
      <x:c r="A76" s="5" t="str">
        <x:v>Twins</x:v>
      </x:c>
      <x:c r="B76" s="5"/>
      <x:c r="C76" s="5" t="str">
        <x:v>CAT-01 — Beings and Bodily Forms</x:v>
      </x:c>
      <x:c r="D76" s="5" t="str">
        <x:v>01.1 — Human Persons, Roles, and Groups</x:v>
      </x:c>
      <x:c r="E76" s="5" t="str">
        <x:v>Not Started</x:v>
      </x:c>
    </x:row>
    <x:row r="77" ht="16.5" customHeight="1">
      <x:c r="A77" s="5" t="str">
        <x:v>Woman</x:v>
      </x:c>
      <x:c r="B77" s="5"/>
      <x:c r="C77" s="5" t="str">
        <x:v>CAT-01 — Beings and Bodily Forms</x:v>
      </x:c>
      <x:c r="D77" s="5" t="str">
        <x:v>01.1 — Human Persons, Roles, and Groups</x:v>
      </x:c>
      <x:c r="E77" s="5" t="str">
        <x:v>Not Started</x:v>
      </x:c>
    </x:row>
    <x:row r="78" ht="16.5" customHeight="1">
      <x:c r="A78" s="5" t="str">
        <x:v>Worker</x:v>
      </x:c>
      <x:c r="B78" s="5"/>
      <x:c r="C78" s="5" t="str">
        <x:v>CAT-01 — Beings and Bodily Forms</x:v>
      </x:c>
      <x:c r="D78" s="5" t="str">
        <x:v>01.1 — Human Persons, Roles, and Groups</x:v>
      </x:c>
      <x:c r="E78" s="5" t="str">
        <x:v>Not Started</x:v>
      </x:c>
    </x:row>
    <x:row r="79" ht="16.5" customHeight="1">
      <x:c r="A79" s="5" t="str">
        <x:v>Ankle</x:v>
      </x:c>
      <x:c r="B79" s="5"/>
      <x:c r="C79" s="5" t="str">
        <x:v>CAT-01 — Beings and Bodily Forms</x:v>
      </x:c>
      <x:c r="D79" s="5" t="str">
        <x:v>01.2 — Human Anatomy and Bodily Forms</x:v>
      </x:c>
      <x:c r="E79" s="5" t="str">
        <x:v>Not Started</x:v>
      </x:c>
    </x:row>
    <x:row r="80" ht="16.5" customHeight="1">
      <x:c r="A80" s="5" t="str">
        <x:v>Arm</x:v>
      </x:c>
      <x:c r="B80" s="5"/>
      <x:c r="C80" s="5" t="str">
        <x:v>CAT-01 — Beings and Bodily Forms</x:v>
      </x:c>
      <x:c r="D80" s="5" t="str">
        <x:v>01.2 — Human Anatomy and Bodily Forms</x:v>
      </x:c>
      <x:c r="E80" s="5" t="str">
        <x:v>Not Started</x:v>
      </x:c>
    </x:row>
    <x:row r="81" ht="16.5" customHeight="1">
      <x:c r="A81" s="5" t="str">
        <x:v>Back</x:v>
      </x:c>
      <x:c r="B81" s="5"/>
      <x:c r="C81" s="5" t="str">
        <x:v>CAT-01 — Beings and Bodily Forms</x:v>
      </x:c>
      <x:c r="D81" s="5" t="str">
        <x:v>01.2 — Human Anatomy and Bodily Forms</x:v>
      </x:c>
      <x:c r="E81" s="5" t="str">
        <x:v>Not Started</x:v>
      </x:c>
    </x:row>
    <x:row r="82" ht="16.5" customHeight="1">
      <x:c r="A82" s="5" t="str">
        <x:v>Beard</x:v>
      </x:c>
      <x:c r="B82" s="5"/>
      <x:c r="C82" s="5" t="str">
        <x:v>CAT-01 — Beings and Bodily Forms</x:v>
      </x:c>
      <x:c r="D82" s="5" t="str">
        <x:v>01.2 — Human Anatomy and Bodily Forms</x:v>
      </x:c>
      <x:c r="E82" s="5" t="str">
        <x:v>Not Started</x:v>
      </x:c>
    </x:row>
    <x:row r="83" ht="16.5" customHeight="1">
      <x:c r="A83" s="5" t="str">
        <x:v>Body</x:v>
      </x:c>
      <x:c r="B83" s="5"/>
      <x:c r="C83" s="5" t="str">
        <x:v>CAT-01 — Beings and Bodily Forms</x:v>
      </x:c>
      <x:c r="D83" s="5" t="str">
        <x:v>01.2 — Human Anatomy and Bodily Forms</x:v>
      </x:c>
      <x:c r="E83" s="5" t="str">
        <x:v>Not Started</x:v>
      </x:c>
    </x:row>
    <x:row r="84" ht="16.5" customHeight="1">
      <x:c r="A84" s="5" t="str">
        <x:v>Bone</x:v>
      </x:c>
      <x:c r="B84" s="5"/>
      <x:c r="C84" s="5" t="str">
        <x:v>CAT-01 — Beings and Bodily Forms</x:v>
      </x:c>
      <x:c r="D84" s="5" t="str">
        <x:v>01.2 — Human Anatomy and Bodily Forms</x:v>
      </x:c>
      <x:c r="E84" s="5" t="str">
        <x:v>Not Started</x:v>
      </x:c>
    </x:row>
    <x:row r="85" ht="16.5" customHeight="1">
      <x:c r="A85" s="5" t="str">
        <x:v>Brain</x:v>
      </x:c>
      <x:c r="B85" s="5"/>
      <x:c r="C85" s="5" t="str">
        <x:v>CAT-01 — Beings and Bodily Forms</x:v>
      </x:c>
      <x:c r="D85" s="5" t="str">
        <x:v>01.2 — Human Anatomy and Bodily Forms</x:v>
      </x:c>
      <x:c r="E85" s="5" t="str">
        <x:v>Not Started</x:v>
      </x:c>
    </x:row>
    <x:row r="86" ht="16.5" customHeight="1">
      <x:c r="A86" s="5" t="str">
        <x:v>Breast</x:v>
      </x:c>
      <x:c r="B86" s="5"/>
      <x:c r="C86" s="5" t="str">
        <x:v>CAT-01 — Beings and Bodily Forms</x:v>
      </x:c>
      <x:c r="D86" s="5" t="str">
        <x:v>01.2 — Human Anatomy and Bodily Forms</x:v>
      </x:c>
      <x:c r="E86" s="5" t="str">
        <x:v>Not Started</x:v>
      </x:c>
    </x:row>
    <x:row r="87" ht="16.5" customHeight="1">
      <x:c r="A87" s="5" t="str">
        <x:v>Cheek</x:v>
      </x:c>
      <x:c r="B87" s="5"/>
      <x:c r="C87" s="5" t="str">
        <x:v>CAT-01 — Beings and Bodily Forms</x:v>
      </x:c>
      <x:c r="D87" s="5" t="str">
        <x:v>01.2 — Human Anatomy and Bodily Forms</x:v>
      </x:c>
      <x:c r="E87" s="5" t="str">
        <x:v>Not Started</x:v>
      </x:c>
    </x:row>
    <x:row r="88" ht="16.5" customHeight="1">
      <x:c r="A88" s="5" t="str">
        <x:v>Chin</x:v>
      </x:c>
      <x:c r="B88" s="5"/>
      <x:c r="C88" s="5" t="str">
        <x:v>CAT-01 — Beings and Bodily Forms</x:v>
      </x:c>
      <x:c r="D88" s="5" t="str">
        <x:v>01.2 — Human Anatomy and Bodily Forms</x:v>
      </x:c>
      <x:c r="E88" s="5" t="str">
        <x:v>Not Started</x:v>
      </x:c>
    </x:row>
    <x:row r="89" ht="16.5" customHeight="1">
      <x:c r="A89" s="5" t="str">
        <x:v>Ear</x:v>
      </x:c>
      <x:c r="B89" s="5"/>
      <x:c r="C89" s="5" t="str">
        <x:v>CAT-01 — Beings and Bodily Forms</x:v>
      </x:c>
      <x:c r="D89" s="5" t="str">
        <x:v>01.2 — Human Anatomy and Bodily Forms</x:v>
      </x:c>
      <x:c r="E89" s="5" t="str">
        <x:v>Not Started</x:v>
      </x:c>
    </x:row>
    <x:row r="90" ht="16.5" customHeight="1">
      <x:c r="A90" s="5" t="str">
        <x:v>Elbow</x:v>
      </x:c>
      <x:c r="B90" s="5"/>
      <x:c r="C90" s="5" t="str">
        <x:v>CAT-01 — Beings and Bodily Forms</x:v>
      </x:c>
      <x:c r="D90" s="5" t="str">
        <x:v>01.2 — Human Anatomy and Bodily Forms</x:v>
      </x:c>
      <x:c r="E90" s="5" t="str">
        <x:v>Not Started</x:v>
      </x:c>
    </x:row>
    <x:row r="91" ht="16.5" customHeight="1">
      <x:c r="A91" s="5" t="str">
        <x:v>Eye</x:v>
      </x:c>
      <x:c r="B91" s="5"/>
      <x:c r="C91" s="5" t="str">
        <x:v>CAT-01 — Beings and Bodily Forms</x:v>
      </x:c>
      <x:c r="D91" s="5" t="str">
        <x:v>01.2 — Human Anatomy and Bodily Forms</x:v>
      </x:c>
      <x:c r="E91" s="5" t="str">
        <x:v>Not Started</x:v>
      </x:c>
    </x:row>
    <x:row r="92" ht="16.5" customHeight="1">
      <x:c r="A92" s="5" t="str">
        <x:v>Eyebrow</x:v>
      </x:c>
      <x:c r="B92" s="5"/>
      <x:c r="C92" s="5" t="str">
        <x:v>CAT-01 — Beings and Bodily Forms</x:v>
      </x:c>
      <x:c r="D92" s="5" t="str">
        <x:v>01.2 — Human Anatomy and Bodily Forms</x:v>
      </x:c>
      <x:c r="E92" s="5" t="str">
        <x:v>Not Started</x:v>
      </x:c>
    </x:row>
    <x:row r="93" ht="16.5" customHeight="1">
      <x:c r="A93" s="5" t="str">
        <x:v>Face</x:v>
      </x:c>
      <x:c r="B93" s="5"/>
      <x:c r="C93" s="5" t="str">
        <x:v>CAT-01 — Beings and Bodily Forms</x:v>
      </x:c>
      <x:c r="D93" s="5" t="str">
        <x:v>01.2 — Human Anatomy and Bodily Forms</x:v>
      </x:c>
      <x:c r="E93" s="5" t="str">
        <x:v>Not Started</x:v>
      </x:c>
    </x:row>
    <x:row r="94" ht="16.5" customHeight="1">
      <x:c r="A94" s="5" t="str">
        <x:v>Face in Profile</x:v>
      </x:c>
      <x:c r="B94" s="5"/>
      <x:c r="C94" s="5" t="str">
        <x:v>CAT-01 — Beings and Bodily Forms</x:v>
      </x:c>
      <x:c r="D94" s="5" t="str">
        <x:v>01.2 — Human Anatomy and Bodily Forms</x:v>
      </x:c>
      <x:c r="E94" s="5" t="str">
        <x:v>Not Started</x:v>
      </x:c>
    </x:row>
    <x:row r="95" ht="16.5" customHeight="1">
      <x:c r="A95" s="5" t="str">
        <x:v>Finger</x:v>
      </x:c>
      <x:c r="B95" s="5"/>
      <x:c r="C95" s="5" t="str">
        <x:v>CAT-01 — Beings and Bodily Forms</x:v>
      </x:c>
      <x:c r="D95" s="5" t="str">
        <x:v>01.2 — Human Anatomy and Bodily Forms</x:v>
      </x:c>
      <x:c r="E95" s="5" t="str">
        <x:v>Not Started</x:v>
      </x:c>
    </x:row>
    <x:row r="96" ht="16.5" customHeight="1">
      <x:c r="A96" s="5" t="str">
        <x:v>Fingernail</x:v>
      </x:c>
      <x:c r="B96" s="5"/>
      <x:c r="C96" s="5" t="str">
        <x:v>CAT-01 — Beings and Bodily Forms</x:v>
      </x:c>
      <x:c r="D96" s="5" t="str">
        <x:v>01.2 — Human Anatomy and Bodily Forms</x:v>
      </x:c>
      <x:c r="E96" s="5" t="str">
        <x:v>Not Started</x:v>
      </x:c>
    </x:row>
    <x:row r="97" ht="16.5" customHeight="1">
      <x:c r="A97" s="5" t="str">
        <x:v>Fist</x:v>
      </x:c>
      <x:c r="B97" s="5"/>
      <x:c r="C97" s="5" t="str">
        <x:v>CAT-01 — Beings and Bodily Forms</x:v>
      </x:c>
      <x:c r="D97" s="5" t="str">
        <x:v>01.2 — Human Anatomy and Bodily Forms</x:v>
      </x:c>
      <x:c r="E97" s="5" t="str">
        <x:v>Not Started</x:v>
      </x:c>
    </x:row>
    <x:row r="98" ht="16.5" customHeight="1">
      <x:c r="A98" s="5" t="str">
        <x:v>Foot</x:v>
      </x:c>
      <x:c r="B98" s="5"/>
      <x:c r="C98" s="5" t="str">
        <x:v>CAT-01 — Beings and Bodily Forms</x:v>
      </x:c>
      <x:c r="D98" s="5" t="str">
        <x:v>01.2 — Human Anatomy and Bodily Forms</x:v>
      </x:c>
      <x:c r="E98" s="5" t="str">
        <x:v>Not Started</x:v>
      </x:c>
    </x:row>
    <x:row r="99" ht="16.5" customHeight="1">
      <x:c r="A99" s="5" t="str">
        <x:v>Forehead</x:v>
      </x:c>
      <x:c r="B99" s="5"/>
      <x:c r="C99" s="5" t="str">
        <x:v>CAT-01 — Beings and Bodily Forms</x:v>
      </x:c>
      <x:c r="D99" s="5" t="str">
        <x:v>01.2 — Human Anatomy and Bodily Forms</x:v>
      </x:c>
      <x:c r="E99" s="5" t="str">
        <x:v>Not Started</x:v>
      </x:c>
    </x:row>
    <x:row r="100" ht="16.5" customHeight="1">
      <x:c r="A100" s="5" t="str">
        <x:v>Hair</x:v>
      </x:c>
      <x:c r="B100" s="5"/>
      <x:c r="C100" s="5" t="str">
        <x:v>CAT-01 — Beings and Bodily Forms</x:v>
      </x:c>
      <x:c r="D100" s="5" t="str">
        <x:v>01.2 — Human Anatomy and Bodily Forms</x:v>
      </x:c>
      <x:c r="E100" s="5" t="str">
        <x:v>Not Started</x:v>
      </x:c>
    </x:row>
    <x:row r="101" ht="16.5" customHeight="1">
      <x:c r="A101" s="5" t="str">
        <x:v>Hand</x:v>
      </x:c>
      <x:c r="B101" s="5"/>
      <x:c r="C101" s="5" t="str">
        <x:v>CAT-01 — Beings and Bodily Forms</x:v>
      </x:c>
      <x:c r="D101" s="5" t="str">
        <x:v>01.2 — Human Anatomy and Bodily Forms</x:v>
      </x:c>
      <x:c r="E101" s="5" t="str">
        <x:v>Not Started</x:v>
      </x:c>
    </x:row>
    <x:row r="102" ht="16.5" customHeight="1">
      <x:c r="A102" s="5" t="str">
        <x:v>Head</x:v>
      </x:c>
      <x:c r="B102" s="5"/>
      <x:c r="C102" s="5" t="str">
        <x:v>CAT-01 — Beings and Bodily Forms</x:v>
      </x:c>
      <x:c r="D102" s="5" t="str">
        <x:v>01.2 — Human Anatomy and Bodily Forms</x:v>
      </x:c>
      <x:c r="E102" s="5" t="str">
        <x:v>Not Started</x:v>
      </x:c>
    </x:row>
    <x:row r="103" ht="16.5" customHeight="1">
      <x:c r="A103" s="5" t="str">
        <x:v>Heel</x:v>
      </x:c>
      <x:c r="B103" s="5"/>
      <x:c r="C103" s="5" t="str">
        <x:v>CAT-01 — Beings and Bodily Forms</x:v>
      </x:c>
      <x:c r="D103" s="5" t="str">
        <x:v>01.2 — Human Anatomy and Bodily Forms</x:v>
      </x:c>
      <x:c r="E103" s="5" t="str">
        <x:v>Not Started</x:v>
      </x:c>
    </x:row>
    <x:row r="104" ht="16.5" customHeight="1">
      <x:c r="A104" s="5" t="str">
        <x:v>Jaw</x:v>
      </x:c>
      <x:c r="B104" s="5"/>
      <x:c r="C104" s="5" t="str">
        <x:v>CAT-01 — Beings and Bodily Forms</x:v>
      </x:c>
      <x:c r="D104" s="5" t="str">
        <x:v>01.2 — Human Anatomy and Bodily Forms</x:v>
      </x:c>
      <x:c r="E104" s="5" t="str">
        <x:v>Not Started</x:v>
      </x:c>
    </x:row>
    <x:row r="105" ht="16.5" customHeight="1">
      <x:c r="A105" s="5" t="str">
        <x:v>Knee</x:v>
      </x:c>
      <x:c r="B105" s="5"/>
      <x:c r="C105" s="5" t="str">
        <x:v>CAT-01 — Beings and Bodily Forms</x:v>
      </x:c>
      <x:c r="D105" s="5" t="str">
        <x:v>01.2 — Human Anatomy and Bodily Forms</x:v>
      </x:c>
      <x:c r="E105" s="5" t="str">
        <x:v>Not Started</x:v>
      </x:c>
    </x:row>
    <x:row r="106" ht="16.5" customHeight="1">
      <x:c r="A106" s="5" t="str">
        <x:v>Leg</x:v>
      </x:c>
      <x:c r="B106" s="5"/>
      <x:c r="C106" s="5" t="str">
        <x:v>CAT-01 — Beings and Bodily Forms</x:v>
      </x:c>
      <x:c r="D106" s="5" t="str">
        <x:v>01.2 — Human Anatomy and Bodily Forms</x:v>
      </x:c>
      <x:c r="E106" s="5" t="str">
        <x:v>Not Started</x:v>
      </x:c>
    </x:row>
    <x:row r="107" ht="16.5" customHeight="1">
      <x:c r="A107" s="5" t="str">
        <x:v>Lips</x:v>
      </x:c>
      <x:c r="B107" s="5"/>
      <x:c r="C107" s="5" t="str">
        <x:v>CAT-01 — Beings and Bodily Forms</x:v>
      </x:c>
      <x:c r="D107" s="5" t="str">
        <x:v>01.2 — Human Anatomy and Bodily Forms</x:v>
      </x:c>
      <x:c r="E107" s="5" t="str">
        <x:v>Not Started</x:v>
      </x:c>
    </x:row>
    <x:row r="108" ht="16.5" customHeight="1">
      <x:c r="A108" s="5" t="str">
        <x:v>Moustache</x:v>
      </x:c>
      <x:c r="B108" s="5" t="str">
        <x:v>Mustache</x:v>
      </x:c>
      <x:c r="C108" s="5" t="str">
        <x:v>CAT-01 — Beings and Bodily Forms</x:v>
      </x:c>
      <x:c r="D108" s="5" t="str">
        <x:v>01.2 — Human Anatomy and Bodily Forms</x:v>
      </x:c>
      <x:c r="E108" s="5" t="str">
        <x:v>Not Started</x:v>
      </x:c>
    </x:row>
    <x:row r="109" ht="16.5" customHeight="1">
      <x:c r="A109" s="5" t="str">
        <x:v>Mouth</x:v>
      </x:c>
      <x:c r="B109" s="5"/>
      <x:c r="C109" s="5" t="str">
        <x:v>CAT-01 — Beings and Bodily Forms</x:v>
      </x:c>
      <x:c r="D109" s="5" t="str">
        <x:v>01.2 — Human Anatomy and Bodily Forms</x:v>
      </x:c>
      <x:c r="E109" s="5" t="str">
        <x:v>Not Started</x:v>
      </x:c>
    </x:row>
    <x:row r="110" ht="16.5" customHeight="1">
      <x:c r="A110" s="5" t="str">
        <x:v>Neck</x:v>
      </x:c>
      <x:c r="B110" s="5"/>
      <x:c r="C110" s="5" t="str">
        <x:v>CAT-01 — Beings and Bodily Forms</x:v>
      </x:c>
      <x:c r="D110" s="5" t="str">
        <x:v>01.2 — Human Anatomy and Bodily Forms</x:v>
      </x:c>
      <x:c r="E110" s="5" t="str">
        <x:v>Not Started</x:v>
      </x:c>
    </x:row>
    <x:row r="111" ht="16.5" customHeight="1">
      <x:c r="A111" s="5" t="str">
        <x:v>Nose</x:v>
      </x:c>
      <x:c r="B111" s="5"/>
      <x:c r="C111" s="5" t="str">
        <x:v>CAT-01 — Beings and Bodily Forms</x:v>
      </x:c>
      <x:c r="D111" s="5" t="str">
        <x:v>01.2 — Human Anatomy and Bodily Forms</x:v>
      </x:c>
      <x:c r="E111" s="5" t="str">
        <x:v>Not Started</x:v>
      </x:c>
    </x:row>
    <x:row r="112" ht="16.5" customHeight="1">
      <x:c r="A112" s="5" t="str">
        <x:v>Palm of Hand</x:v>
      </x:c>
      <x:c r="B112" s="5"/>
      <x:c r="C112" s="5" t="str">
        <x:v>CAT-01 — Beings and Bodily Forms</x:v>
      </x:c>
      <x:c r="D112" s="5" t="str">
        <x:v>01.2 — Human Anatomy and Bodily Forms</x:v>
      </x:c>
      <x:c r="E112" s="5" t="str">
        <x:v>Not Started</x:v>
      </x:c>
    </x:row>
    <x:row r="113" ht="16.5" customHeight="1">
      <x:c r="A113" s="5" t="str">
        <x:v>Profile</x:v>
      </x:c>
      <x:c r="B113" s="5"/>
      <x:c r="C113" s="5" t="str">
        <x:v>CAT-01 — Beings and Bodily Forms</x:v>
      </x:c>
      <x:c r="D113" s="5" t="str">
        <x:v>01.2 — Human Anatomy and Bodily Forms</x:v>
      </x:c>
      <x:c r="E113" s="5" t="str">
        <x:v>Not Started</x:v>
      </x:c>
    </x:row>
    <x:row r="114" ht="16.5" customHeight="1">
      <x:c r="A114" s="5" t="str">
        <x:v>Shoulder</x:v>
      </x:c>
      <x:c r="B114" s="5"/>
      <x:c r="C114" s="5" t="str">
        <x:v>CAT-01 — Beings and Bodily Forms</x:v>
      </x:c>
      <x:c r="D114" s="5" t="str">
        <x:v>01.2 — Human Anatomy and Bodily Forms</x:v>
      </x:c>
      <x:c r="E114" s="5" t="str">
        <x:v>Not Started</x:v>
      </x:c>
    </x:row>
    <x:row r="115" ht="16.5" customHeight="1">
      <x:c r="A115" s="5" t="str">
        <x:v>Skeleton</x:v>
      </x:c>
      <x:c r="B115" s="5"/>
      <x:c r="C115" s="5" t="str">
        <x:v>CAT-01 — Beings and Bodily Forms</x:v>
      </x:c>
      <x:c r="D115" s="5" t="str">
        <x:v>01.2 — Human Anatomy and Bodily Forms</x:v>
      </x:c>
      <x:c r="E115" s="5" t="str">
        <x:v>Not Started</x:v>
      </x:c>
    </x:row>
    <x:row r="116" ht="16.5" customHeight="1">
      <x:c r="A116" s="5" t="str">
        <x:v>Skin</x:v>
      </x:c>
      <x:c r="B116" s="5"/>
      <x:c r="C116" s="5" t="str">
        <x:v>CAT-01 — Beings and Bodily Forms</x:v>
      </x:c>
      <x:c r="D116" s="5" t="str">
        <x:v>01.2 — Human Anatomy and Bodily Forms</x:v>
      </x:c>
      <x:c r="E116" s="5" t="str">
        <x:v>Not Started</x:v>
      </x:c>
    </x:row>
    <x:row r="117" ht="16.5" customHeight="1">
      <x:c r="A117" s="5" t="str">
        <x:v>Skull</x:v>
      </x:c>
      <x:c r="B117" s="5"/>
      <x:c r="C117" s="5" t="str">
        <x:v>CAT-01 — Beings and Bodily Forms</x:v>
      </x:c>
      <x:c r="D117" s="5" t="str">
        <x:v>01.2 — Human Anatomy and Bodily Forms</x:v>
      </x:c>
      <x:c r="E117" s="5" t="str">
        <x:v>Not Started</x:v>
      </x:c>
    </x:row>
    <x:row r="118" ht="16.5" customHeight="1">
      <x:c r="A118" s="5" t="str">
        <x:v>Spine</x:v>
      </x:c>
      <x:c r="B118" s="5"/>
      <x:c r="C118" s="5" t="str">
        <x:v>CAT-01 — Beings and Bodily Forms</x:v>
      </x:c>
      <x:c r="D118" s="5" t="str">
        <x:v>01.2 — Human Anatomy and Bodily Forms</x:v>
      </x:c>
      <x:c r="E118" s="5" t="str">
        <x:v>Not Started</x:v>
      </x:c>
    </x:row>
    <x:row r="119" ht="16.5" customHeight="1">
      <x:c r="A119" s="5" t="str">
        <x:v>Teeth</x:v>
      </x:c>
      <x:c r="B119" s="5"/>
      <x:c r="C119" s="5" t="str">
        <x:v>CAT-01 — Beings and Bodily Forms</x:v>
      </x:c>
      <x:c r="D119" s="5" t="str">
        <x:v>01.2 — Human Anatomy and Bodily Forms</x:v>
      </x:c>
      <x:c r="E119" s="5" t="str">
        <x:v>Not Started</x:v>
      </x:c>
    </x:row>
    <x:row r="120" ht="16.5" customHeight="1">
      <x:c r="A120" s="5" t="str">
        <x:v>Throat</x:v>
      </x:c>
      <x:c r="B120" s="5"/>
      <x:c r="C120" s="5" t="str">
        <x:v>CAT-01 — Beings and Bodily Forms</x:v>
      </x:c>
      <x:c r="D120" s="5" t="str">
        <x:v>01.2 — Human Anatomy and Bodily Forms</x:v>
      </x:c>
      <x:c r="E120" s="5" t="str">
        <x:v>Not Started</x:v>
      </x:c>
    </x:row>
    <x:row r="121" ht="16.5" customHeight="1">
      <x:c r="A121" s="5" t="str">
        <x:v>Thumb</x:v>
      </x:c>
      <x:c r="B121" s="5"/>
      <x:c r="C121" s="5" t="str">
        <x:v>CAT-01 — Beings and Bodily Forms</x:v>
      </x:c>
      <x:c r="D121" s="5" t="str">
        <x:v>01.2 — Human Anatomy and Bodily Forms</x:v>
      </x:c>
      <x:c r="E121" s="5" t="str">
        <x:v>Not Started</x:v>
      </x:c>
    </x:row>
    <x:row r="122" ht="16.5" customHeight="1">
      <x:c r="A122" s="5" t="str">
        <x:v>Toe</x:v>
      </x:c>
      <x:c r="B122" s="5"/>
      <x:c r="C122" s="5" t="str">
        <x:v>CAT-01 — Beings and Bodily Forms</x:v>
      </x:c>
      <x:c r="D122" s="5" t="str">
        <x:v>01.2 — Human Anatomy and Bodily Forms</x:v>
      </x:c>
      <x:c r="E122" s="5" t="str">
        <x:v>Not Started</x:v>
      </x:c>
    </x:row>
    <x:row r="123" ht="16.5" customHeight="1">
      <x:c r="A123" s="5" t="str">
        <x:v>Tongue</x:v>
      </x:c>
      <x:c r="B123" s="5"/>
      <x:c r="C123" s="5" t="str">
        <x:v>CAT-01 — Beings and Bodily Forms</x:v>
      </x:c>
      <x:c r="D123" s="5" t="str">
        <x:v>01.2 — Human Anatomy and Bodily Forms</x:v>
      </x:c>
      <x:c r="E123" s="5" t="str">
        <x:v>Not Started</x:v>
      </x:c>
    </x:row>
    <x:row r="124" ht="16.5" customHeight="1">
      <x:c r="A124" s="5" t="str">
        <x:v>Torso</x:v>
      </x:c>
      <x:c r="B124" s="5"/>
      <x:c r="C124" s="5" t="str">
        <x:v>CAT-01 — Beings and Bodily Forms</x:v>
      </x:c>
      <x:c r="D124" s="5" t="str">
        <x:v>01.2 — Human Anatomy and Bodily Forms</x:v>
      </x:c>
      <x:c r="E124" s="5" t="str">
        <x:v>Not Started</x:v>
      </x:c>
    </x:row>
    <x:row r="125" ht="16.5" customHeight="1">
      <x:c r="A125" s="5" t="str">
        <x:v>Waist</x:v>
      </x:c>
      <x:c r="B125" s="5"/>
      <x:c r="C125" s="5" t="str">
        <x:v>CAT-01 — Beings and Bodily Forms</x:v>
      </x:c>
      <x:c r="D125" s="5" t="str">
        <x:v>01.2 — Human Anatomy and Bodily Forms</x:v>
      </x:c>
      <x:c r="E125" s="5" t="str">
        <x:v>Not Started</x:v>
      </x:c>
    </x:row>
    <x:row r="126" ht="16.5" customHeight="1">
      <x:c r="A126" s="5" t="str">
        <x:v>Wrist</x:v>
      </x:c>
      <x:c r="B126" s="5"/>
      <x:c r="C126" s="5" t="str">
        <x:v>CAT-01 — Beings and Bodily Forms</x:v>
      </x:c>
      <x:c r="D126" s="5" t="str">
        <x:v>01.2 — Human Anatomy and Bodily Forms</x:v>
      </x:c>
      <x:c r="E126" s="5" t="str">
        <x:v>Not Started</x:v>
      </x:c>
    </x:row>
    <x:row r="127" ht="16.5" customHeight="1">
      <x:c r="A127" s="5" t="str">
        <x:v>Aardvark</x:v>
      </x:c>
      <x:c r="B127" s="5"/>
      <x:c r="C127" s="5" t="str">
        <x:v>CAT-01 — Beings and Bodily Forms</x:v>
      </x:c>
      <x:c r="D127" s="5" t="str">
        <x:v>01.3 — Non-Human Animals</x:v>
      </x:c>
      <x:c r="E127" s="5" t="str">
        <x:v>Not Started</x:v>
      </x:c>
    </x:row>
    <x:row r="128" ht="16.5" customHeight="1">
      <x:c r="A128" s="5" t="str">
        <x:v>Albatross</x:v>
      </x:c>
      <x:c r="B128" s="5"/>
      <x:c r="C128" s="5" t="str">
        <x:v>CAT-01 — Beings and Bodily Forms</x:v>
      </x:c>
      <x:c r="D128" s="5" t="str">
        <x:v>01.3 — Non-Human Animals</x:v>
      </x:c>
      <x:c r="E128" s="5" t="str">
        <x:v>Not Started</x:v>
      </x:c>
    </x:row>
    <x:row r="129" ht="16.5" customHeight="1">
      <x:c r="A129" s="5" t="str">
        <x:v>Alligator</x:v>
      </x:c>
      <x:c r="B129" s="5"/>
      <x:c r="C129" s="5" t="str">
        <x:v>CAT-01 — Beings and Bodily Forms</x:v>
      </x:c>
      <x:c r="D129" s="5" t="str">
        <x:v>01.3 — Non-Human Animals</x:v>
      </x:c>
      <x:c r="E129" s="5" t="str">
        <x:v>Not Started</x:v>
      </x:c>
    </x:row>
    <x:row r="130" ht="16.5" customHeight="1">
      <x:c r="A130" s="5" t="str">
        <x:v>Ant</x:v>
      </x:c>
      <x:c r="B130" s="5"/>
      <x:c r="C130" s="5" t="str">
        <x:v>CAT-01 — Beings and Bodily Forms</x:v>
      </x:c>
      <x:c r="D130" s="5" t="str">
        <x:v>01.3 — Non-Human Animals</x:v>
      </x:c>
      <x:c r="E130" s="5" t="str">
        <x:v>Not Started</x:v>
      </x:c>
    </x:row>
    <x:row r="131" ht="16.5" customHeight="1">
      <x:c r="A131" s="5" t="str">
        <x:v>Anteater</x:v>
      </x:c>
      <x:c r="B131" s="5"/>
      <x:c r="C131" s="5" t="str">
        <x:v>CAT-01 — Beings and Bodily Forms</x:v>
      </x:c>
      <x:c r="D131" s="5" t="str">
        <x:v>01.3 — Non-Human Animals</x:v>
      </x:c>
      <x:c r="E131" s="5" t="str">
        <x:v>Not Started</x:v>
      </x:c>
    </x:row>
    <x:row r="132" ht="16.5" customHeight="1">
      <x:c r="A132" s="5" t="str">
        <x:v>Antelope</x:v>
      </x:c>
      <x:c r="B132" s="5"/>
      <x:c r="C132" s="5" t="str">
        <x:v>CAT-01 — Beings and Bodily Forms</x:v>
      </x:c>
      <x:c r="D132" s="5" t="str">
        <x:v>01.3 — Non-Human Animals</x:v>
      </x:c>
      <x:c r="E132" s="5" t="str">
        <x:v>Not Started</x:v>
      </x:c>
    </x:row>
    <x:row r="133" ht="16.5" customHeight="1">
      <x:c r="A133" s="5" t="str">
        <x:v>Ape</x:v>
      </x:c>
      <x:c r="B133" s="5"/>
      <x:c r="C133" s="5" t="str">
        <x:v>CAT-01 — Beings and Bodily Forms</x:v>
      </x:c>
      <x:c r="D133" s="5" t="str">
        <x:v>01.3 — Non-Human Animals</x:v>
      </x:c>
      <x:c r="E133" s="5" t="str">
        <x:v>Not Started</x:v>
      </x:c>
    </x:row>
    <x:row r="134" ht="16.5" customHeight="1">
      <x:c r="A134" s="5" t="str">
        <x:v>Armadillo</x:v>
      </x:c>
      <x:c r="B134" s="5"/>
      <x:c r="C134" s="5" t="str">
        <x:v>CAT-01 — Beings and Bodily Forms</x:v>
      </x:c>
      <x:c r="D134" s="5" t="str">
        <x:v>01.3 — Non-Human Animals</x:v>
      </x:c>
      <x:c r="E134" s="5" t="str">
        <x:v>Not Started</x:v>
      </x:c>
    </x:row>
    <x:row r="135" ht="16.5" customHeight="1">
      <x:c r="A135" s="5" t="str">
        <x:v>Badger</x:v>
      </x:c>
      <x:c r="B135" s="5"/>
      <x:c r="C135" s="5" t="str">
        <x:v>CAT-01 — Beings and Bodily Forms</x:v>
      </x:c>
      <x:c r="D135" s="5" t="str">
        <x:v>01.3 — Non-Human Animals</x:v>
      </x:c>
      <x:c r="E135" s="5" t="str">
        <x:v>Not Started</x:v>
      </x:c>
    </x:row>
    <x:row r="136" ht="16.5" customHeight="1">
      <x:c r="A136" s="5" t="str">
        <x:v>Bear</x:v>
      </x:c>
      <x:c r="B136" s="5"/>
      <x:c r="C136" s="5" t="str">
        <x:v>CAT-01 — Beings and Bodily Forms</x:v>
      </x:c>
      <x:c r="D136" s="5" t="str">
        <x:v>01.3 — Non-Human Animals</x:v>
      </x:c>
      <x:c r="E136" s="5" t="str">
        <x:v>Not Started</x:v>
      </x:c>
    </x:row>
    <x:row r="137" ht="16.5" customHeight="1">
      <x:c r="A137" s="5" t="str">
        <x:v>Beaver</x:v>
      </x:c>
      <x:c r="B137" s="5"/>
      <x:c r="C137" s="5" t="str">
        <x:v>CAT-01 — Beings and Bodily Forms</x:v>
      </x:c>
      <x:c r="D137" s="5" t="str">
        <x:v>01.3 — Non-Human Animals</x:v>
      </x:c>
      <x:c r="E137" s="5" t="str">
        <x:v>Not Started</x:v>
      </x:c>
    </x:row>
    <x:row r="138" ht="16.5" customHeight="1">
      <x:c r="A138" s="5" t="str">
        <x:v>Bee</x:v>
      </x:c>
      <x:c r="B138" s="5"/>
      <x:c r="C138" s="5" t="str">
        <x:v>CAT-01 — Beings and Bodily Forms</x:v>
      </x:c>
      <x:c r="D138" s="5" t="str">
        <x:v>01.3 — Non-Human Animals</x:v>
      </x:c>
      <x:c r="E138" s="5" t="str">
        <x:v>Not Started</x:v>
      </x:c>
    </x:row>
    <x:row r="139" ht="16.5" customHeight="1">
      <x:c r="A139" s="5" t="str">
        <x:v>Beetle</x:v>
      </x:c>
      <x:c r="B139" s="5"/>
      <x:c r="C139" s="5" t="str">
        <x:v>CAT-01 — Beings and Bodily Forms</x:v>
      </x:c>
      <x:c r="D139" s="5" t="str">
        <x:v>01.3 — Non-Human Animals</x:v>
      </x:c>
      <x:c r="E139" s="5" t="str">
        <x:v>Not Started</x:v>
      </x:c>
    </x:row>
    <x:row r="140" ht="16.5" customHeight="1">
      <x:c r="A140" s="5" t="str">
        <x:v>Bird</x:v>
      </x:c>
      <x:c r="B140" s="5"/>
      <x:c r="C140" s="5" t="str">
        <x:v>CAT-01 — Beings and Bodily Forms</x:v>
      </x:c>
      <x:c r="D140" s="5" t="str">
        <x:v>01.3 — Non-Human Animals</x:v>
      </x:c>
      <x:c r="E140" s="5" t="str">
        <x:v>Not Started</x:v>
      </x:c>
    </x:row>
    <x:row r="141" ht="16.5" customHeight="1">
      <x:c r="A141" s="5" t="str">
        <x:v>Bison</x:v>
      </x:c>
      <x:c r="B141" s="5"/>
      <x:c r="C141" s="5" t="str">
        <x:v>CAT-01 — Beings and Bodily Forms</x:v>
      </x:c>
      <x:c r="D141" s="5" t="str">
        <x:v>01.3 — Non-Human Animals</x:v>
      </x:c>
      <x:c r="E141" s="5" t="str">
        <x:v>Not Started</x:v>
      </x:c>
    </x:row>
    <x:row r="142" ht="16.5" customHeight="1">
      <x:c r="A142" s="5" t="str">
        <x:v>Blackbird</x:v>
      </x:c>
      <x:c r="B142" s="5"/>
      <x:c r="C142" s="5" t="str">
        <x:v>CAT-01 — Beings and Bodily Forms</x:v>
      </x:c>
      <x:c r="D142" s="5" t="str">
        <x:v>01.3 — Non-Human Animals</x:v>
      </x:c>
      <x:c r="E142" s="5" t="str">
        <x:v>Not Started</x:v>
      </x:c>
    </x:row>
    <x:row r="143" ht="16.5" customHeight="1">
      <x:c r="A143" s="5" t="str">
        <x:v>Boar</x:v>
      </x:c>
      <x:c r="B143" s="5"/>
      <x:c r="C143" s="5" t="str">
        <x:v>CAT-01 — Beings and Bodily Forms</x:v>
      </x:c>
      <x:c r="D143" s="5" t="str">
        <x:v>01.3 — Non-Human Animals</x:v>
      </x:c>
      <x:c r="E143" s="5" t="str">
        <x:v>Not Started</x:v>
      </x:c>
    </x:row>
    <x:row r="144" ht="16.5" customHeight="1">
      <x:c r="A144" s="5" t="str">
        <x:v>Buffalo</x:v>
      </x:c>
      <x:c r="B144" s="5"/>
      <x:c r="C144" s="5" t="str">
        <x:v>CAT-01 — Beings and Bodily Forms</x:v>
      </x:c>
      <x:c r="D144" s="5" t="str">
        <x:v>01.3 — Non-Human Animals</x:v>
      </x:c>
      <x:c r="E144" s="5" t="str">
        <x:v>Not Started</x:v>
      </x:c>
    </x:row>
    <x:row r="145" ht="16.5" customHeight="1">
      <x:c r="A145" s="5" t="str">
        <x:v>Bull</x:v>
      </x:c>
      <x:c r="B145" s="5"/>
      <x:c r="C145" s="5" t="str">
        <x:v>CAT-01 — Beings and Bodily Forms</x:v>
      </x:c>
      <x:c r="D145" s="5" t="str">
        <x:v>01.3 — Non-Human Animals</x:v>
      </x:c>
      <x:c r="E145" s="5" t="str">
        <x:v>Not Started</x:v>
      </x:c>
    </x:row>
    <x:row r="146" ht="16.5" customHeight="1">
      <x:c r="A146" s="5" t="str">
        <x:v>Butterfly</x:v>
      </x:c>
      <x:c r="B146" s="5"/>
      <x:c r="C146" s="5" t="str">
        <x:v>CAT-01 — Beings and Bodily Forms</x:v>
      </x:c>
      <x:c r="D146" s="5" t="str">
        <x:v>01.3 — Non-Human Animals</x:v>
      </x:c>
      <x:c r="E146" s="5" t="str">
        <x:v>Not Started</x:v>
      </x:c>
    </x:row>
    <x:row r="147" ht="16.5" customHeight="1">
      <x:c r="A147" s="5" t="str">
        <x:v>Camel</x:v>
      </x:c>
      <x:c r="B147" s="5"/>
      <x:c r="C147" s="5" t="str">
        <x:v>CAT-01 — Beings and Bodily Forms</x:v>
      </x:c>
      <x:c r="D147" s="5" t="str">
        <x:v>01.3 — Non-Human Animals</x:v>
      </x:c>
      <x:c r="E147" s="5" t="str">
        <x:v>Not Started</x:v>
      </x:c>
    </x:row>
    <x:row r="148" ht="16.5" customHeight="1">
      <x:c r="A148" s="5" t="str">
        <x:v>Canary</x:v>
      </x:c>
      <x:c r="B148" s="5"/>
      <x:c r="C148" s="5" t="str">
        <x:v>CAT-01 — Beings and Bodily Forms</x:v>
      </x:c>
      <x:c r="D148" s="5" t="str">
        <x:v>01.3 — Non-Human Animals</x:v>
      </x:c>
      <x:c r="E148" s="5" t="str">
        <x:v>Not Started</x:v>
      </x:c>
    </x:row>
    <x:row r="149" ht="16.5" customHeight="1">
      <x:c r="A149" s="5" t="str">
        <x:v>Carp</x:v>
      </x:c>
      <x:c r="B149" s="5"/>
      <x:c r="C149" s="5" t="str">
        <x:v>CAT-01 — Beings and Bodily Forms</x:v>
      </x:c>
      <x:c r="D149" s="5" t="str">
        <x:v>01.3 — Non-Human Animals</x:v>
      </x:c>
      <x:c r="E149" s="5" t="str">
        <x:v>Not Started</x:v>
      </x:c>
    </x:row>
    <x:row r="150" ht="16.5" customHeight="1">
      <x:c r="A150" s="5" t="str">
        <x:v>Cat</x:v>
      </x:c>
      <x:c r="B150" s="5"/>
      <x:c r="C150" s="5" t="str">
        <x:v>CAT-01 — Beings and Bodily Forms</x:v>
      </x:c>
      <x:c r="D150" s="5" t="str">
        <x:v>01.3 — Non-Human Animals</x:v>
      </x:c>
      <x:c r="E150" s="5" t="str">
        <x:v>Not Started</x:v>
      </x:c>
    </x:row>
    <x:row r="151" ht="16.5" customHeight="1">
      <x:c r="A151" s="5" t="str">
        <x:v>Caterpillar</x:v>
      </x:c>
      <x:c r="B151" s="5"/>
      <x:c r="C151" s="5" t="str">
        <x:v>CAT-01 — Beings and Bodily Forms</x:v>
      </x:c>
      <x:c r="D151" s="5" t="str">
        <x:v>01.3 — Non-Human Animals</x:v>
      </x:c>
      <x:c r="E151" s="5" t="str">
        <x:v>Not Started</x:v>
      </x:c>
    </x:row>
    <x:row r="152" ht="16.5" customHeight="1">
      <x:c r="A152" s="5" t="str">
        <x:v>Centipede</x:v>
      </x:c>
      <x:c r="B152" s="5"/>
      <x:c r="C152" s="5" t="str">
        <x:v>CAT-01 — Beings and Bodily Forms</x:v>
      </x:c>
      <x:c r="D152" s="5" t="str">
        <x:v>01.3 — Non-Human Animals</x:v>
      </x:c>
      <x:c r="E152" s="5" t="str">
        <x:v>Not Started</x:v>
      </x:c>
    </x:row>
    <x:row r="153" ht="16.5" customHeight="1">
      <x:c r="A153" s="5" t="str">
        <x:v>Chameleon</x:v>
      </x:c>
      <x:c r="B153" s="5"/>
      <x:c r="C153" s="5" t="str">
        <x:v>CAT-01 — Beings and Bodily Forms</x:v>
      </x:c>
      <x:c r="D153" s="5" t="str">
        <x:v>01.3 — Non-Human Animals</x:v>
      </x:c>
      <x:c r="E153" s="5" t="str">
        <x:v>Not Started</x:v>
      </x:c>
    </x:row>
    <x:row r="154" ht="16.5" customHeight="1">
      <x:c r="A154" s="5" t="str">
        <x:v>Cheetah</x:v>
      </x:c>
      <x:c r="B154" s="5"/>
      <x:c r="C154" s="5" t="str">
        <x:v>CAT-01 — Beings and Bodily Forms</x:v>
      </x:c>
      <x:c r="D154" s="5" t="str">
        <x:v>01.3 — Non-Human Animals</x:v>
      </x:c>
      <x:c r="E154" s="5" t="str">
        <x:v>Not Started</x:v>
      </x:c>
    </x:row>
    <x:row r="155" ht="16.5" customHeight="1">
      <x:c r="A155" s="5" t="str">
        <x:v>Chicken</x:v>
      </x:c>
      <x:c r="B155" s="5"/>
      <x:c r="C155" s="5" t="str">
        <x:v>CAT-01 — Beings and Bodily Forms</x:v>
      </x:c>
      <x:c r="D155" s="5" t="str">
        <x:v>01.3 — Non-Human Animals</x:v>
      </x:c>
      <x:c r="E155" s="5" t="str">
        <x:v>Not Started</x:v>
      </x:c>
    </x:row>
    <x:row r="156" ht="16.5" customHeight="1">
      <x:c r="A156" s="5" t="str">
        <x:v>Chimpanzee</x:v>
      </x:c>
      <x:c r="B156" s="5"/>
      <x:c r="C156" s="5" t="str">
        <x:v>CAT-01 — Beings and Bodily Forms</x:v>
      </x:c>
      <x:c r="D156" s="5" t="str">
        <x:v>01.3 — Non-Human Animals</x:v>
      </x:c>
      <x:c r="E156" s="5" t="str">
        <x:v>Not Started</x:v>
      </x:c>
    </x:row>
    <x:row r="157" ht="16.5" customHeight="1">
      <x:c r="A157" s="5" t="str">
        <x:v>Clam</x:v>
      </x:c>
      <x:c r="B157" s="5"/>
      <x:c r="C157" s="5" t="str">
        <x:v>CAT-01 — Beings and Bodily Forms</x:v>
      </x:c>
      <x:c r="D157" s="5" t="str">
        <x:v>01.3 — Non-Human Animals</x:v>
      </x:c>
      <x:c r="E157" s="5" t="str">
        <x:v>Not Started</x:v>
      </x:c>
    </x:row>
    <x:row r="158" ht="16.5" customHeight="1">
      <x:c r="A158" s="5" t="str">
        <x:v>Cobra</x:v>
      </x:c>
      <x:c r="B158" s="5"/>
      <x:c r="C158" s="5" t="str">
        <x:v>CAT-01 — Beings and Bodily Forms</x:v>
      </x:c>
      <x:c r="D158" s="5" t="str">
        <x:v>01.3 — Non-Human Animals</x:v>
      </x:c>
      <x:c r="E158" s="5" t="str">
        <x:v>Not Started</x:v>
      </x:c>
    </x:row>
    <x:row r="159" ht="16.5" customHeight="1">
      <x:c r="A159" s="5" t="str">
        <x:v>Cockerel</x:v>
      </x:c>
      <x:c r="B159" s="5"/>
      <x:c r="C159" s="5" t="str">
        <x:v>CAT-01 — Beings and Bodily Forms</x:v>
      </x:c>
      <x:c r="D159" s="5" t="str">
        <x:v>01.3 — Non-Human Animals</x:v>
      </x:c>
      <x:c r="E159" s="5" t="str">
        <x:v>Not Started</x:v>
      </x:c>
    </x:row>
    <x:row r="160" ht="16.5" customHeight="1">
      <x:c r="A160" s="5" t="str">
        <x:v>Cockroach</x:v>
      </x:c>
      <x:c r="B160" s="5"/>
      <x:c r="C160" s="5" t="str">
        <x:v>CAT-01 — Beings and Bodily Forms</x:v>
      </x:c>
      <x:c r="D160" s="5" t="str">
        <x:v>01.3 — Non-Human Animals</x:v>
      </x:c>
      <x:c r="E160" s="5" t="str">
        <x:v>Not Started</x:v>
      </x:c>
    </x:row>
    <x:row r="161" ht="16.5" customHeight="1">
      <x:c r="A161" s="5" t="str">
        <x:v>Cod</x:v>
      </x:c>
      <x:c r="B161" s="5"/>
      <x:c r="C161" s="5" t="str">
        <x:v>CAT-01 — Beings and Bodily Forms</x:v>
      </x:c>
      <x:c r="D161" s="5" t="str">
        <x:v>01.3 — Non-Human Animals</x:v>
      </x:c>
      <x:c r="E161" s="5" t="str">
        <x:v>Not Started</x:v>
      </x:c>
    </x:row>
    <x:row r="162" ht="16.5" customHeight="1">
      <x:c r="A162" s="5" t="str">
        <x:v>Cow</x:v>
      </x:c>
      <x:c r="B162" s="5"/>
      <x:c r="C162" s="5" t="str">
        <x:v>CAT-01 — Beings and Bodily Forms</x:v>
      </x:c>
      <x:c r="D162" s="5" t="str">
        <x:v>01.3 — Non-Human Animals</x:v>
      </x:c>
      <x:c r="E162" s="5" t="str">
        <x:v>Not Started</x:v>
      </x:c>
    </x:row>
    <x:row r="163" ht="16.5" customHeight="1">
      <x:c r="A163" s="5" t="str">
        <x:v>Crab</x:v>
      </x:c>
      <x:c r="B163" s="5"/>
      <x:c r="C163" s="5" t="str">
        <x:v>CAT-01 — Beings and Bodily Forms</x:v>
      </x:c>
      <x:c r="D163" s="5" t="str">
        <x:v>01.3 — Non-Human Animals</x:v>
      </x:c>
      <x:c r="E163" s="5" t="str">
        <x:v>Not Started</x:v>
      </x:c>
    </x:row>
    <x:row r="164" ht="16.5" customHeight="1">
      <x:c r="A164" s="5" t="str">
        <x:v>Crayfish</x:v>
      </x:c>
      <x:c r="B164" s="5"/>
      <x:c r="C164" s="5" t="str">
        <x:v>CAT-01 — Beings and Bodily Forms</x:v>
      </x:c>
      <x:c r="D164" s="5" t="str">
        <x:v>01.3 — Non-Human Animals</x:v>
      </x:c>
      <x:c r="E164" s="5" t="str">
        <x:v>Not Started</x:v>
      </x:c>
    </x:row>
    <x:row r="165" ht="16.5" customHeight="1">
      <x:c r="A165" s="5" t="str">
        <x:v>Crocodile</x:v>
      </x:c>
      <x:c r="B165" s="5"/>
      <x:c r="C165" s="5" t="str">
        <x:v>CAT-01 — Beings and Bodily Forms</x:v>
      </x:c>
      <x:c r="D165" s="5" t="str">
        <x:v>01.3 — Non-Human Animals</x:v>
      </x:c>
      <x:c r="E165" s="5" t="str">
        <x:v>Not Started</x:v>
      </x:c>
    </x:row>
    <x:row r="166" ht="16.5" customHeight="1">
      <x:c r="A166" s="5" t="str">
        <x:v>Crow</x:v>
      </x:c>
      <x:c r="B166" s="5"/>
      <x:c r="C166" s="5" t="str">
        <x:v>CAT-01 — Beings and Bodily Forms</x:v>
      </x:c>
      <x:c r="D166" s="5" t="str">
        <x:v>01.3 — Non-Human Animals</x:v>
      </x:c>
      <x:c r="E166" s="5" t="str">
        <x:v>Not Started</x:v>
      </x:c>
    </x:row>
    <x:row r="167" ht="16.5" customHeight="1">
      <x:c r="A167" s="5" t="str">
        <x:v>Cuckoo</x:v>
      </x:c>
      <x:c r="B167" s="5"/>
      <x:c r="C167" s="5" t="str">
        <x:v>CAT-01 — Beings and Bodily Forms</x:v>
      </x:c>
      <x:c r="D167" s="5" t="str">
        <x:v>01.3 — Non-Human Animals</x:v>
      </x:c>
      <x:c r="E167" s="5" t="str">
        <x:v>Not Started</x:v>
      </x:c>
    </x:row>
    <x:row r="168" ht="16.5" customHeight="1">
      <x:c r="A168" s="5" t="str">
        <x:v>Deer</x:v>
      </x:c>
      <x:c r="B168" s="5"/>
      <x:c r="C168" s="5" t="str">
        <x:v>CAT-01 — Beings and Bodily Forms</x:v>
      </x:c>
      <x:c r="D168" s="5" t="str">
        <x:v>01.3 — Non-Human Animals</x:v>
      </x:c>
      <x:c r="E168" s="5" t="str">
        <x:v>Not Started</x:v>
      </x:c>
    </x:row>
    <x:row r="169" ht="16.5" customHeight="1">
      <x:c r="A169" s="5" t="str">
        <x:v>Dog</x:v>
      </x:c>
      <x:c r="B169" s="5"/>
      <x:c r="C169" s="5" t="str">
        <x:v>CAT-01 — Beings and Bodily Forms</x:v>
      </x:c>
      <x:c r="D169" s="5" t="str">
        <x:v>01.3 — Non-Human Animals</x:v>
      </x:c>
      <x:c r="E169" s="5" t="str">
        <x:v>Not Started</x:v>
      </x:c>
    </x:row>
    <x:row r="170" ht="16.5" customHeight="1">
      <x:c r="A170" s="5" t="str">
        <x:v>Dolphin</x:v>
      </x:c>
      <x:c r="B170" s="5"/>
      <x:c r="C170" s="5" t="str">
        <x:v>CAT-01 — Beings and Bodily Forms</x:v>
      </x:c>
      <x:c r="D170" s="5" t="str">
        <x:v>01.3 — Non-Human Animals</x:v>
      </x:c>
      <x:c r="E170" s="5" t="str">
        <x:v>Not Started</x:v>
      </x:c>
    </x:row>
    <x:row r="171" ht="16.5" customHeight="1">
      <x:c r="A171" s="5" t="str">
        <x:v>Donkey</x:v>
      </x:c>
      <x:c r="B171" s="5"/>
      <x:c r="C171" s="5" t="str">
        <x:v>CAT-01 — Beings and Bodily Forms</x:v>
      </x:c>
      <x:c r="D171" s="5" t="str">
        <x:v>01.3 — Non-Human Animals</x:v>
      </x:c>
      <x:c r="E171" s="5" t="str">
        <x:v>Not Started</x:v>
      </x:c>
    </x:row>
    <x:row r="172" ht="16.5" customHeight="1">
      <x:c r="A172" s="5" t="str">
        <x:v>Dove</x:v>
      </x:c>
      <x:c r="B172" s="5"/>
      <x:c r="C172" s="5" t="str">
        <x:v>CAT-01 — Beings and Bodily Forms</x:v>
      </x:c>
      <x:c r="D172" s="5" t="str">
        <x:v>01.3 — Non-Human Animals</x:v>
      </x:c>
      <x:c r="E172" s="5" t="str">
        <x:v>Not Started</x:v>
      </x:c>
    </x:row>
    <x:row r="173" ht="16.5" customHeight="1">
      <x:c r="A173" s="5" t="str">
        <x:v>Dragonfly</x:v>
      </x:c>
      <x:c r="B173" s="5"/>
      <x:c r="C173" s="5" t="str">
        <x:v>CAT-01 — Beings and Bodily Forms</x:v>
      </x:c>
      <x:c r="D173" s="5" t="str">
        <x:v>01.3 — Non-Human Animals</x:v>
      </x:c>
      <x:c r="E173" s="5" t="str">
        <x:v>Not Started</x:v>
      </x:c>
    </x:row>
    <x:row r="174" ht="16.5" customHeight="1">
      <x:c r="A174" s="5" t="str">
        <x:v>Duck</x:v>
      </x:c>
      <x:c r="B174" s="5"/>
      <x:c r="C174" s="5" t="str">
        <x:v>CAT-01 — Beings and Bodily Forms</x:v>
      </x:c>
      <x:c r="D174" s="5" t="str">
        <x:v>01.3 — Non-Human Animals</x:v>
      </x:c>
      <x:c r="E174" s="5" t="str">
        <x:v>Not Started</x:v>
      </x:c>
    </x:row>
    <x:row r="175" ht="16.5" customHeight="1">
      <x:c r="A175" s="5" t="str">
        <x:v>Eagle</x:v>
      </x:c>
      <x:c r="B175" s="5"/>
      <x:c r="C175" s="5" t="str">
        <x:v>CAT-01 — Beings and Bodily Forms</x:v>
      </x:c>
      <x:c r="D175" s="5" t="str">
        <x:v>01.3 — Non-Human Animals</x:v>
      </x:c>
      <x:c r="E175" s="5" t="str">
        <x:v>Not Started</x:v>
      </x:c>
    </x:row>
    <x:row r="176" ht="16.5" customHeight="1">
      <x:c r="A176" s="5" t="str">
        <x:v>Eel</x:v>
      </x:c>
      <x:c r="B176" s="5"/>
      <x:c r="C176" s="5" t="str">
        <x:v>CAT-01 — Beings and Bodily Forms</x:v>
      </x:c>
      <x:c r="D176" s="5" t="str">
        <x:v>01.3 — Non-Human Animals</x:v>
      </x:c>
      <x:c r="E176" s="5" t="str">
        <x:v>Not Started</x:v>
      </x:c>
    </x:row>
    <x:row r="177" ht="16.5" customHeight="1">
      <x:c r="A177" s="5" t="str">
        <x:v>Elephant</x:v>
      </x:c>
      <x:c r="B177" s="5"/>
      <x:c r="C177" s="5" t="str">
        <x:v>CAT-01 — Beings and Bodily Forms</x:v>
      </x:c>
      <x:c r="D177" s="5" t="str">
        <x:v>01.3 — Non-Human Animals</x:v>
      </x:c>
      <x:c r="E177" s="5" t="str">
        <x:v>Not Started</x:v>
      </x:c>
    </x:row>
    <x:row r="178" ht="16.5" customHeight="1">
      <x:c r="A178" s="5" t="str">
        <x:v>Falcon</x:v>
      </x:c>
      <x:c r="B178" s="5"/>
      <x:c r="C178" s="5" t="str">
        <x:v>CAT-01 — Beings and Bodily Forms</x:v>
      </x:c>
      <x:c r="D178" s="5" t="str">
        <x:v>01.3 — Non-Human Animals</x:v>
      </x:c>
      <x:c r="E178" s="5" t="str">
        <x:v>Not Started</x:v>
      </x:c>
    </x:row>
    <x:row r="179" ht="16.5" customHeight="1">
      <x:c r="A179" s="5" t="str">
        <x:v>Ferret</x:v>
      </x:c>
      <x:c r="B179" s="5"/>
      <x:c r="C179" s="5" t="str">
        <x:v>CAT-01 — Beings and Bodily Forms</x:v>
      </x:c>
      <x:c r="D179" s="5" t="str">
        <x:v>01.3 — Non-Human Animals</x:v>
      </x:c>
      <x:c r="E179" s="5" t="str">
        <x:v>Not Started</x:v>
      </x:c>
    </x:row>
    <x:row r="180" ht="16.5" customHeight="1">
      <x:c r="A180" s="5" t="str">
        <x:v>Fish</x:v>
      </x:c>
      <x:c r="B180" s="5"/>
      <x:c r="C180" s="5" t="str">
        <x:v>CAT-01 — Beings and Bodily Forms</x:v>
      </x:c>
      <x:c r="D180" s="5" t="str">
        <x:v>01.3 — Non-Human Animals</x:v>
      </x:c>
      <x:c r="E180" s="5" t="str">
        <x:v>Not Started</x:v>
      </x:c>
    </x:row>
    <x:row r="181" ht="16.5" customHeight="1">
      <x:c r="A181" s="5" t="str">
        <x:v>Flamingo</x:v>
      </x:c>
      <x:c r="B181" s="5"/>
      <x:c r="C181" s="5" t="str">
        <x:v>CAT-01 — Beings and Bodily Forms</x:v>
      </x:c>
      <x:c r="D181" s="5" t="str">
        <x:v>01.3 — Non-Human Animals</x:v>
      </x:c>
      <x:c r="E181" s="5" t="str">
        <x:v>Not Started</x:v>
      </x:c>
    </x:row>
    <x:row r="182" ht="16.5" customHeight="1">
      <x:c r="A182" s="5" t="str">
        <x:v>Fly</x:v>
      </x:c>
      <x:c r="B182" s="5"/>
      <x:c r="C182" s="5" t="str">
        <x:v>CAT-01 — Beings and Bodily Forms</x:v>
      </x:c>
      <x:c r="D182" s="5" t="str">
        <x:v>01.3 — Non-Human Animals</x:v>
      </x:c>
      <x:c r="E182" s="5" t="str">
        <x:v>Not Started</x:v>
      </x:c>
    </x:row>
    <x:row r="183" ht="16.5" customHeight="1">
      <x:c r="A183" s="5" t="str">
        <x:v>Fox</x:v>
      </x:c>
      <x:c r="B183" s="5"/>
      <x:c r="C183" s="5" t="str">
        <x:v>CAT-01 — Beings and Bodily Forms</x:v>
      </x:c>
      <x:c r="D183" s="5" t="str">
        <x:v>01.3 — Non-Human Animals</x:v>
      </x:c>
      <x:c r="E183" s="5" t="str">
        <x:v>Not Started</x:v>
      </x:c>
    </x:row>
    <x:row r="184" ht="16.5" customHeight="1">
      <x:c r="A184" s="5" t="str">
        <x:v>Frog</x:v>
      </x:c>
      <x:c r="B184" s="5"/>
      <x:c r="C184" s="5" t="str">
        <x:v>CAT-01 — Beings and Bodily Forms</x:v>
      </x:c>
      <x:c r="D184" s="5" t="str">
        <x:v>01.3 — Non-Human Animals</x:v>
      </x:c>
      <x:c r="E184" s="5" t="str">
        <x:v>Not Started</x:v>
      </x:c>
    </x:row>
    <x:row r="185" ht="16.5" customHeight="1">
      <x:c r="A185" s="5" t="str">
        <x:v>Gazelle</x:v>
      </x:c>
      <x:c r="B185" s="5"/>
      <x:c r="C185" s="5" t="str">
        <x:v>CAT-01 — Beings and Bodily Forms</x:v>
      </x:c>
      <x:c r="D185" s="5" t="str">
        <x:v>01.3 — Non-Human Animals</x:v>
      </x:c>
      <x:c r="E185" s="5" t="str">
        <x:v>Not Started</x:v>
      </x:c>
    </x:row>
    <x:row r="186" ht="16.5" customHeight="1">
      <x:c r="A186" s="5" t="str">
        <x:v>Giraffe</x:v>
      </x:c>
      <x:c r="B186" s="5"/>
      <x:c r="C186" s="5" t="str">
        <x:v>CAT-01 — Beings and Bodily Forms</x:v>
      </x:c>
      <x:c r="D186" s="5" t="str">
        <x:v>01.3 — Non-Human Animals</x:v>
      </x:c>
      <x:c r="E186" s="5" t="str">
        <x:v>Not Started</x:v>
      </x:c>
    </x:row>
    <x:row r="187" ht="16.5" customHeight="1">
      <x:c r="A187" s="5" t="str">
        <x:v>Goat</x:v>
      </x:c>
      <x:c r="B187" s="5"/>
      <x:c r="C187" s="5" t="str">
        <x:v>CAT-01 — Beings and Bodily Forms</x:v>
      </x:c>
      <x:c r="D187" s="5" t="str">
        <x:v>01.3 — Non-Human Animals</x:v>
      </x:c>
      <x:c r="E187" s="5" t="str">
        <x:v>Not Started</x:v>
      </x:c>
    </x:row>
    <x:row r="188" ht="16.5" customHeight="1">
      <x:c r="A188" s="5" t="str">
        <x:v>Goldfish</x:v>
      </x:c>
      <x:c r="B188" s="5"/>
      <x:c r="C188" s="5" t="str">
        <x:v>CAT-01 — Beings and Bodily Forms</x:v>
      </x:c>
      <x:c r="D188" s="5" t="str">
        <x:v>01.3 — Non-Human Animals</x:v>
      </x:c>
      <x:c r="E188" s="5" t="str">
        <x:v>Not Started</x:v>
      </x:c>
    </x:row>
    <x:row r="189" ht="16.5" customHeight="1">
      <x:c r="A189" s="5" t="str">
        <x:v>Goose</x:v>
      </x:c>
      <x:c r="B189" s="5"/>
      <x:c r="C189" s="5" t="str">
        <x:v>CAT-01 — Beings and Bodily Forms</x:v>
      </x:c>
      <x:c r="D189" s="5" t="str">
        <x:v>01.3 — Non-Human Animals</x:v>
      </x:c>
      <x:c r="E189" s="5" t="str">
        <x:v>Not Started</x:v>
      </x:c>
    </x:row>
    <x:row r="190" ht="16.5" customHeight="1">
      <x:c r="A190" s="5" t="str">
        <x:v>Gorilla</x:v>
      </x:c>
      <x:c r="B190" s="5"/>
      <x:c r="C190" s="5" t="str">
        <x:v>CAT-01 — Beings and Bodily Forms</x:v>
      </x:c>
      <x:c r="D190" s="5" t="str">
        <x:v>01.3 — Non-Human Animals</x:v>
      </x:c>
      <x:c r="E190" s="5" t="str">
        <x:v>Not Started</x:v>
      </x:c>
    </x:row>
    <x:row r="191" ht="16.5" customHeight="1">
      <x:c r="A191" s="5" t="str">
        <x:v>Grasshopper</x:v>
      </x:c>
      <x:c r="B191" s="5"/>
      <x:c r="C191" s="5" t="str">
        <x:v>CAT-01 — Beings and Bodily Forms</x:v>
      </x:c>
      <x:c r="D191" s="5" t="str">
        <x:v>01.3 — Non-Human Animals</x:v>
      </x:c>
      <x:c r="E191" s="5" t="str">
        <x:v>Not Started</x:v>
      </x:c>
    </x:row>
    <x:row r="192" ht="16.5" customHeight="1">
      <x:c r="A192" s="5" t="str">
        <x:v>Greyhound</x:v>
      </x:c>
      <x:c r="B192" s="5" t="str">
        <x:v>Grayhound</x:v>
      </x:c>
      <x:c r="C192" s="5" t="str">
        <x:v>CAT-01 — Beings and Bodily Forms</x:v>
      </x:c>
      <x:c r="D192" s="5" t="str">
        <x:v>01.3 — Non-Human Animals</x:v>
      </x:c>
      <x:c r="E192" s="5" t="str">
        <x:v>Not Started</x:v>
      </x:c>
    </x:row>
    <x:row r="193" ht="16.5" customHeight="1">
      <x:c r="A193" s="5" t="str">
        <x:v>Grouse</x:v>
      </x:c>
      <x:c r="B193" s="5"/>
      <x:c r="C193" s="5" t="str">
        <x:v>CAT-01 — Beings and Bodily Forms</x:v>
      </x:c>
      <x:c r="D193" s="5" t="str">
        <x:v>01.3 — Non-Human Animals</x:v>
      </x:c>
      <x:c r="E193" s="5" t="str">
        <x:v>Not Started</x:v>
      </x:c>
    </x:row>
    <x:row r="194" ht="16.5" customHeight="1">
      <x:c r="A194" s="5" t="str">
        <x:v>Gull</x:v>
      </x:c>
      <x:c r="B194" s="5"/>
      <x:c r="C194" s="5" t="str">
        <x:v>CAT-01 — Beings and Bodily Forms</x:v>
      </x:c>
      <x:c r="D194" s="5" t="str">
        <x:v>01.3 — Non-Human Animals</x:v>
      </x:c>
      <x:c r="E194" s="5" t="str">
        <x:v>Not Started</x:v>
      </x:c>
    </x:row>
    <x:row r="195" ht="16.5" customHeight="1">
      <x:c r="A195" s="5" t="str">
        <x:v>Hamster</x:v>
      </x:c>
      <x:c r="B195" s="5"/>
      <x:c r="C195" s="5" t="str">
        <x:v>CAT-01 — Beings and Bodily Forms</x:v>
      </x:c>
      <x:c r="D195" s="5" t="str">
        <x:v>01.3 — Non-Human Animals</x:v>
      </x:c>
      <x:c r="E195" s="5" t="str">
        <x:v>Not Started</x:v>
      </x:c>
    </x:row>
    <x:row r="196" ht="16.5" customHeight="1">
      <x:c r="A196" s="5" t="str">
        <x:v>Hare</x:v>
      </x:c>
      <x:c r="B196" s="5"/>
      <x:c r="C196" s="5" t="str">
        <x:v>CAT-01 — Beings and Bodily Forms</x:v>
      </x:c>
      <x:c r="D196" s="5" t="str">
        <x:v>01.3 — Non-Human Animals</x:v>
      </x:c>
      <x:c r="E196" s="5" t="str">
        <x:v>Not Started</x:v>
      </x:c>
    </x:row>
    <x:row r="197" ht="16.5" customHeight="1">
      <x:c r="A197" s="5" t="str">
        <x:v>Hawk</x:v>
      </x:c>
      <x:c r="B197" s="5"/>
      <x:c r="C197" s="5" t="str">
        <x:v>CAT-01 — Beings and Bodily Forms</x:v>
      </x:c>
      <x:c r="D197" s="5" t="str">
        <x:v>01.3 — Non-Human Animals</x:v>
      </x:c>
      <x:c r="E197" s="5" t="str">
        <x:v>Not Started</x:v>
      </x:c>
    </x:row>
    <x:row r="198" ht="16.5" customHeight="1">
      <x:c r="A198" s="5" t="str">
        <x:v>Hedgehog</x:v>
      </x:c>
      <x:c r="B198" s="5"/>
      <x:c r="C198" s="5" t="str">
        <x:v>CAT-01 — Beings and Bodily Forms</x:v>
      </x:c>
      <x:c r="D198" s="5" t="str">
        <x:v>01.3 — Non-Human Animals</x:v>
      </x:c>
      <x:c r="E198" s="5" t="str">
        <x:v>Not Started</x:v>
      </x:c>
    </x:row>
    <x:row r="199" ht="16.5" customHeight="1">
      <x:c r="A199" s="5" t="str">
        <x:v>Hen</x:v>
      </x:c>
      <x:c r="B199" s="5"/>
      <x:c r="C199" s="5" t="str">
        <x:v>CAT-01 — Beings and Bodily Forms</x:v>
      </x:c>
      <x:c r="D199" s="5" t="str">
        <x:v>01.3 — Non-Human Animals</x:v>
      </x:c>
      <x:c r="E199" s="5" t="str">
        <x:v>Not Started</x:v>
      </x:c>
    </x:row>
    <x:row r="200" ht="16.5" customHeight="1">
      <x:c r="A200" s="5" t="str">
        <x:v>Heron</x:v>
      </x:c>
      <x:c r="B200" s="5"/>
      <x:c r="C200" s="5" t="str">
        <x:v>CAT-01 — Beings and Bodily Forms</x:v>
      </x:c>
      <x:c r="D200" s="5" t="str">
        <x:v>01.3 — Non-Human Animals</x:v>
      </x:c>
      <x:c r="E200" s="5" t="str">
        <x:v>Not Started</x:v>
      </x:c>
    </x:row>
    <x:row r="201" ht="16.5" customHeight="1">
      <x:c r="A201" s="5" t="str">
        <x:v>Herring</x:v>
      </x:c>
      <x:c r="B201" s="5"/>
      <x:c r="C201" s="5" t="str">
        <x:v>CAT-01 — Beings and Bodily Forms</x:v>
      </x:c>
      <x:c r="D201" s="5" t="str">
        <x:v>01.3 — Non-Human Animals</x:v>
      </x:c>
      <x:c r="E201" s="5" t="str">
        <x:v>Not Started</x:v>
      </x:c>
    </x:row>
    <x:row r="202" ht="16.5" customHeight="1">
      <x:c r="A202" s="5" t="str">
        <x:v>Hippopotamus</x:v>
      </x:c>
      <x:c r="B202" s="5"/>
      <x:c r="C202" s="5" t="str">
        <x:v>CAT-01 — Beings and Bodily Forms</x:v>
      </x:c>
      <x:c r="D202" s="5" t="str">
        <x:v>01.3 — Non-Human Animals</x:v>
      </x:c>
      <x:c r="E202" s="5" t="str">
        <x:v>Not Started</x:v>
      </x:c>
    </x:row>
    <x:row r="203" ht="16.5" customHeight="1">
      <x:c r="A203" s="5" t="str">
        <x:v>Hornet</x:v>
      </x:c>
      <x:c r="B203" s="5"/>
      <x:c r="C203" s="5" t="str">
        <x:v>CAT-01 — Beings and Bodily Forms</x:v>
      </x:c>
      <x:c r="D203" s="5" t="str">
        <x:v>01.3 — Non-Human Animals</x:v>
      </x:c>
      <x:c r="E203" s="5" t="str">
        <x:v>Not Started</x:v>
      </x:c>
    </x:row>
    <x:row r="204" ht="16.5" customHeight="1">
      <x:c r="A204" s="5" t="str">
        <x:v>Horse</x:v>
      </x:c>
      <x:c r="B204" s="5"/>
      <x:c r="C204" s="5" t="str">
        <x:v>CAT-01 — Beings and Bodily Forms</x:v>
      </x:c>
      <x:c r="D204" s="5" t="str">
        <x:v>01.3 — Non-Human Animals</x:v>
      </x:c>
      <x:c r="E204" s="5" t="str">
        <x:v>Not Started</x:v>
      </x:c>
    </x:row>
    <x:row r="205" ht="16.5" customHeight="1">
      <x:c r="A205" s="5" t="str">
        <x:v>Hummingbird</x:v>
      </x:c>
      <x:c r="B205" s="5"/>
      <x:c r="C205" s="5" t="str">
        <x:v>CAT-01 — Beings and Bodily Forms</x:v>
      </x:c>
      <x:c r="D205" s="5" t="str">
        <x:v>01.3 — Non-Human Animals</x:v>
      </x:c>
      <x:c r="E205" s="5" t="str">
        <x:v>Not Started</x:v>
      </x:c>
    </x:row>
    <x:row r="206" ht="16.5" customHeight="1">
      <x:c r="A206" s="5" t="str">
        <x:v>Hyena</x:v>
      </x:c>
      <x:c r="B206" s="5"/>
      <x:c r="C206" s="5" t="str">
        <x:v>CAT-01 — Beings and Bodily Forms</x:v>
      </x:c>
      <x:c r="D206" s="5" t="str">
        <x:v>01.3 — Non-Human Animals</x:v>
      </x:c>
      <x:c r="E206" s="5" t="str">
        <x:v>Not Started</x:v>
      </x:c>
    </x:row>
    <x:row r="207" ht="16.5" customHeight="1">
      <x:c r="A207" s="5" t="str">
        <x:v>Ibis</x:v>
      </x:c>
      <x:c r="B207" s="5"/>
      <x:c r="C207" s="5" t="str">
        <x:v>CAT-01 — Beings and Bodily Forms</x:v>
      </x:c>
      <x:c r="D207" s="5" t="str">
        <x:v>01.3 — Non-Human Animals</x:v>
      </x:c>
      <x:c r="E207" s="5" t="str">
        <x:v>Not Started</x:v>
      </x:c>
    </x:row>
    <x:row r="208" ht="16.5" customHeight="1">
      <x:c r="A208" s="5" t="str">
        <x:v>Insect</x:v>
      </x:c>
      <x:c r="B208" s="5"/>
      <x:c r="C208" s="5" t="str">
        <x:v>CAT-01 — Beings and Bodily Forms</x:v>
      </x:c>
      <x:c r="D208" s="5" t="str">
        <x:v>01.3 — Non-Human Animals</x:v>
      </x:c>
      <x:c r="E208" s="5" t="str">
        <x:v>Not Started</x:v>
      </x:c>
    </x:row>
    <x:row r="209" ht="16.5" customHeight="1">
      <x:c r="A209" s="5" t="str">
        <x:v>Jackal</x:v>
      </x:c>
      <x:c r="B209" s="5"/>
      <x:c r="C209" s="5" t="str">
        <x:v>CAT-01 — Beings and Bodily Forms</x:v>
      </x:c>
      <x:c r="D209" s="5" t="str">
        <x:v>01.3 — Non-Human Animals</x:v>
      </x:c>
      <x:c r="E209" s="5" t="str">
        <x:v>Not Started</x:v>
      </x:c>
    </x:row>
    <x:row r="210" ht="16.5" customHeight="1">
      <x:c r="A210" s="5" t="str">
        <x:v>Jaguar</x:v>
      </x:c>
      <x:c r="B210" s="5"/>
      <x:c r="C210" s="5" t="str">
        <x:v>CAT-01 — Beings and Bodily Forms</x:v>
      </x:c>
      <x:c r="D210" s="5" t="str">
        <x:v>01.3 — Non-Human Animals</x:v>
      </x:c>
      <x:c r="E210" s="5" t="str">
        <x:v>Not Started</x:v>
      </x:c>
    </x:row>
    <x:row r="211" ht="16.5" customHeight="1">
      <x:c r="A211" s="5" t="str">
        <x:v>Jay</x:v>
      </x:c>
      <x:c r="B211" s="5"/>
      <x:c r="C211" s="5" t="str">
        <x:v>CAT-01 — Beings and Bodily Forms</x:v>
      </x:c>
      <x:c r="D211" s="5" t="str">
        <x:v>01.3 — Non-Human Animals</x:v>
      </x:c>
      <x:c r="E211" s="5" t="str">
        <x:v>Not Started</x:v>
      </x:c>
    </x:row>
    <x:row r="212" ht="16.5" customHeight="1">
      <x:c r="A212" s="5" t="str">
        <x:v>Jellyfish</x:v>
      </x:c>
      <x:c r="B212" s="5"/>
      <x:c r="C212" s="5" t="str">
        <x:v>CAT-01 — Beings and Bodily Forms</x:v>
      </x:c>
      <x:c r="D212" s="5" t="str">
        <x:v>01.3 — Non-Human Animals</x:v>
      </x:c>
      <x:c r="E212" s="5" t="str">
        <x:v>Not Started</x:v>
      </x:c>
    </x:row>
    <x:row r="213" ht="16.5" customHeight="1">
      <x:c r="A213" s="5" t="str">
        <x:v>Kangaroo</x:v>
      </x:c>
      <x:c r="B213" s="5"/>
      <x:c r="C213" s="5" t="str">
        <x:v>CAT-01 — Beings and Bodily Forms</x:v>
      </x:c>
      <x:c r="D213" s="5" t="str">
        <x:v>01.3 — Non-Human Animals</x:v>
      </x:c>
      <x:c r="E213" s="5" t="str">
        <x:v>Not Started</x:v>
      </x:c>
    </x:row>
    <x:row r="214" ht="16.5" customHeight="1">
      <x:c r="A214" s="5" t="str">
        <x:v>Kingfisher</x:v>
      </x:c>
      <x:c r="B214" s="5"/>
      <x:c r="C214" s="5" t="str">
        <x:v>CAT-01 — Beings and Bodily Forms</x:v>
      </x:c>
      <x:c r="D214" s="5" t="str">
        <x:v>01.3 — Non-Human Animals</x:v>
      </x:c>
      <x:c r="E214" s="5" t="str">
        <x:v>Not Started</x:v>
      </x:c>
    </x:row>
    <x:row r="215" ht="16.5" customHeight="1">
      <x:c r="A215" s="5" t="str">
        <x:v>Kitten</x:v>
      </x:c>
      <x:c r="B215" s="5"/>
      <x:c r="C215" s="5" t="str">
        <x:v>CAT-01 — Beings and Bodily Forms</x:v>
      </x:c>
      <x:c r="D215" s="5" t="str">
        <x:v>01.3 — Non-Human Animals</x:v>
      </x:c>
      <x:c r="E215" s="5" t="str">
        <x:v>Not Started</x:v>
      </x:c>
    </x:row>
    <x:row r="216" ht="16.5" customHeight="1">
      <x:c r="A216" s="5" t="str">
        <x:v>Ladybug</x:v>
      </x:c>
      <x:c r="B216" s="5" t="str">
        <x:v>Ladybird</x:v>
      </x:c>
      <x:c r="C216" s="5" t="str">
        <x:v>CAT-01 — Beings and Bodily Forms</x:v>
      </x:c>
      <x:c r="D216" s="5" t="str">
        <x:v>01.3 — Non-Human Animals</x:v>
      </x:c>
      <x:c r="E216" s="5" t="str">
        <x:v>Not Started</x:v>
      </x:c>
    </x:row>
    <x:row r="217" ht="16.5" customHeight="1">
      <x:c r="A217" s="5" t="str">
        <x:v>Lamb</x:v>
      </x:c>
      <x:c r="B217" s="5"/>
      <x:c r="C217" s="5" t="str">
        <x:v>CAT-01 — Beings and Bodily Forms</x:v>
      </x:c>
      <x:c r="D217" s="5" t="str">
        <x:v>01.3 — Non-Human Animals</x:v>
      </x:c>
      <x:c r="E217" s="5" t="str">
        <x:v>Not Started</x:v>
      </x:c>
    </x:row>
    <x:row r="218" ht="16.5" customHeight="1">
      <x:c r="A218" s="5" t="str">
        <x:v>Leopard</x:v>
      </x:c>
      <x:c r="B218" s="5"/>
      <x:c r="C218" s="5" t="str">
        <x:v>CAT-01 — Beings and Bodily Forms</x:v>
      </x:c>
      <x:c r="D218" s="5" t="str">
        <x:v>01.3 — Non-Human Animals</x:v>
      </x:c>
      <x:c r="E218" s="5" t="str">
        <x:v>Not Started</x:v>
      </x:c>
    </x:row>
    <x:row r="219" ht="16.5" customHeight="1">
      <x:c r="A219" s="5" t="str">
        <x:v>Lion</x:v>
      </x:c>
      <x:c r="B219" s="5"/>
      <x:c r="C219" s="5" t="str">
        <x:v>CAT-01 — Beings and Bodily Forms</x:v>
      </x:c>
      <x:c r="D219" s="5" t="str">
        <x:v>01.3 — Non-Human Animals</x:v>
      </x:c>
      <x:c r="E219" s="5" t="str">
        <x:v>Not Started</x:v>
      </x:c>
    </x:row>
    <x:row r="220" ht="16.5" customHeight="1">
      <x:c r="A220" s="5" t="str">
        <x:v>Lizard</x:v>
      </x:c>
      <x:c r="B220" s="5"/>
      <x:c r="C220" s="5" t="str">
        <x:v>CAT-01 — Beings and Bodily Forms</x:v>
      </x:c>
      <x:c r="D220" s="5" t="str">
        <x:v>01.3 — Non-Human Animals</x:v>
      </x:c>
      <x:c r="E220" s="5" t="str">
        <x:v>Not Started</x:v>
      </x:c>
    </x:row>
    <x:row r="221" ht="16.5" customHeight="1">
      <x:c r="A221" s="5" t="str">
        <x:v>Lobster</x:v>
      </x:c>
      <x:c r="B221" s="5"/>
      <x:c r="C221" s="5" t="str">
        <x:v>CAT-01 — Beings and Bodily Forms</x:v>
      </x:c>
      <x:c r="D221" s="5" t="str">
        <x:v>01.3 — Non-Human Animals</x:v>
      </x:c>
      <x:c r="E221" s="5" t="str">
        <x:v>Not Started</x:v>
      </x:c>
    </x:row>
    <x:row r="222" ht="16.5" customHeight="1">
      <x:c r="A222" s="5" t="str">
        <x:v>Magpie</x:v>
      </x:c>
      <x:c r="B222" s="5"/>
      <x:c r="C222" s="5" t="str">
        <x:v>CAT-01 — Beings and Bodily Forms</x:v>
      </x:c>
      <x:c r="D222" s="5" t="str">
        <x:v>01.3 — Non-Human Animals</x:v>
      </x:c>
      <x:c r="E222" s="5" t="str">
        <x:v>Not Started</x:v>
      </x:c>
    </x:row>
    <x:row r="223" ht="16.5" customHeight="1">
      <x:c r="A223" s="5" t="str">
        <x:v>Mammoth</x:v>
      </x:c>
      <x:c r="B223" s="5"/>
      <x:c r="C223" s="5" t="str">
        <x:v>CAT-01 — Beings and Bodily Forms</x:v>
      </x:c>
      <x:c r="D223" s="5" t="str">
        <x:v>01.3 — Non-Human Animals</x:v>
      </x:c>
      <x:c r="E223" s="5" t="str">
        <x:v>Not Started</x:v>
      </x:c>
    </x:row>
    <x:row r="224" ht="16.5" customHeight="1">
      <x:c r="A224" s="5" t="str">
        <x:v>Manta Ray</x:v>
      </x:c>
      <x:c r="B224" s="5"/>
      <x:c r="C224" s="5" t="str">
        <x:v>CAT-01 — Beings and Bodily Forms</x:v>
      </x:c>
      <x:c r="D224" s="5" t="str">
        <x:v>01.3 — Non-Human Animals</x:v>
      </x:c>
      <x:c r="E224" s="5" t="str">
        <x:v>Not Started</x:v>
      </x:c>
    </x:row>
    <x:row r="225" ht="16.5" customHeight="1">
      <x:c r="A225" s="5" t="str">
        <x:v>Monkey</x:v>
      </x:c>
      <x:c r="B225" s="5"/>
      <x:c r="C225" s="5" t="str">
        <x:v>CAT-01 — Beings and Bodily Forms</x:v>
      </x:c>
      <x:c r="D225" s="5" t="str">
        <x:v>01.3 — Non-Human Animals</x:v>
      </x:c>
      <x:c r="E225" s="5" t="str">
        <x:v>Not Started</x:v>
      </x:c>
    </x:row>
    <x:row r="226" ht="16.5" customHeight="1">
      <x:c r="A226" s="5" t="str">
        <x:v>Mosquito</x:v>
      </x:c>
      <x:c r="B226" s="5"/>
      <x:c r="C226" s="5" t="str">
        <x:v>CAT-01 — Beings and Bodily Forms</x:v>
      </x:c>
      <x:c r="D226" s="5" t="str">
        <x:v>01.3 — Non-Human Animals</x:v>
      </x:c>
      <x:c r="E226" s="5" t="str">
        <x:v>Not Started</x:v>
      </x:c>
    </x:row>
    <x:row r="227" ht="16.5" customHeight="1">
      <x:c r="A227" s="5" t="str">
        <x:v>Moth</x:v>
      </x:c>
      <x:c r="B227" s="5"/>
      <x:c r="C227" s="5" t="str">
        <x:v>CAT-01 — Beings and Bodily Forms</x:v>
      </x:c>
      <x:c r="D227" s="5" t="str">
        <x:v>01.3 — Non-Human Animals</x:v>
      </x:c>
      <x:c r="E227" s="5" t="str">
        <x:v>Not Started</x:v>
      </x:c>
    </x:row>
    <x:row r="228" ht="16.5" customHeight="1">
      <x:c r="A228" s="5" t="str">
        <x:v>Mule</x:v>
      </x:c>
      <x:c r="B228" s="5"/>
      <x:c r="C228" s="5" t="str">
        <x:v>CAT-01 — Beings and Bodily Forms</x:v>
      </x:c>
      <x:c r="D228" s="5" t="str">
        <x:v>01.3 — Non-Human Animals</x:v>
      </x:c>
      <x:c r="E228" s="5" t="str">
        <x:v>Not Started</x:v>
      </x:c>
    </x:row>
    <x:row r="229" ht="16.5" customHeight="1">
      <x:c r="A229" s="5" t="str">
        <x:v>Octopus</x:v>
      </x:c>
      <x:c r="B229" s="5"/>
      <x:c r="C229" s="5" t="str">
        <x:v>CAT-01 — Beings and Bodily Forms</x:v>
      </x:c>
      <x:c r="D229" s="5" t="str">
        <x:v>01.3 — Non-Human Animals</x:v>
      </x:c>
      <x:c r="E229" s="5" t="str">
        <x:v>Not Started</x:v>
      </x:c>
    </x:row>
    <x:row r="230" ht="16.5" customHeight="1">
      <x:c r="A230" s="5" t="str">
        <x:v>Ostrich</x:v>
      </x:c>
      <x:c r="B230" s="5"/>
      <x:c r="C230" s="5" t="str">
        <x:v>CAT-01 — Beings and Bodily Forms</x:v>
      </x:c>
      <x:c r="D230" s="5" t="str">
        <x:v>01.3 — Non-Human Animals</x:v>
      </x:c>
      <x:c r="E230" s="5" t="str">
        <x:v>Not Started</x:v>
      </x:c>
    </x:row>
    <x:row r="231" ht="16.5" customHeight="1">
      <x:c r="A231" s="5" t="str">
        <x:v>Otter</x:v>
      </x:c>
      <x:c r="B231" s="5"/>
      <x:c r="C231" s="5" t="str">
        <x:v>CAT-01 — Beings and Bodily Forms</x:v>
      </x:c>
      <x:c r="D231" s="5" t="str">
        <x:v>01.3 — Non-Human Animals</x:v>
      </x:c>
      <x:c r="E231" s="5" t="str">
        <x:v>Not Started</x:v>
      </x:c>
    </x:row>
    <x:row r="232" ht="16.5" customHeight="1">
      <x:c r="A232" s="5" t="str">
        <x:v>Owl</x:v>
      </x:c>
      <x:c r="B232" s="5"/>
      <x:c r="C232" s="5" t="str">
        <x:v>CAT-01 — Beings and Bodily Forms</x:v>
      </x:c>
      <x:c r="D232" s="5" t="str">
        <x:v>01.3 — Non-Human Animals</x:v>
      </x:c>
      <x:c r="E232" s="5" t="str">
        <x:v>Not Started</x:v>
      </x:c>
    </x:row>
    <x:row r="233" ht="16.5" customHeight="1">
      <x:c r="A233" s="5" t="str">
        <x:v>Ox</x:v>
      </x:c>
      <x:c r="B233" s="5"/>
      <x:c r="C233" s="5" t="str">
        <x:v>CAT-01 — Beings and Bodily Forms</x:v>
      </x:c>
      <x:c r="D233" s="5" t="str">
        <x:v>01.3 — Non-Human Animals</x:v>
      </x:c>
      <x:c r="E233" s="5" t="str">
        <x:v>Not Started</x:v>
      </x:c>
    </x:row>
    <x:row r="234" ht="16.5" customHeight="1">
      <x:c r="A234" s="5" t="str">
        <x:v>Oyster</x:v>
      </x:c>
      <x:c r="B234" s="5"/>
      <x:c r="C234" s="5" t="str">
        <x:v>CAT-01 — Beings and Bodily Forms</x:v>
      </x:c>
      <x:c r="D234" s="5" t="str">
        <x:v>01.3 — Non-Human Animals</x:v>
      </x:c>
      <x:c r="E234" s="5" t="str">
        <x:v>Not Started</x:v>
      </x:c>
    </x:row>
    <x:row r="235" ht="16.5" customHeight="1">
      <x:c r="A235" s="5" t="str">
        <x:v>Panda</x:v>
      </x:c>
      <x:c r="B235" s="5"/>
      <x:c r="C235" s="5" t="str">
        <x:v>CAT-01 — Beings and Bodily Forms</x:v>
      </x:c>
      <x:c r="D235" s="5" t="str">
        <x:v>01.3 — Non-Human Animals</x:v>
      </x:c>
      <x:c r="E235" s="5" t="str">
        <x:v>Not Started</x:v>
      </x:c>
    </x:row>
    <x:row r="236" ht="16.5" customHeight="1">
      <x:c r="A236" s="5" t="str">
        <x:v>Panther</x:v>
      </x:c>
      <x:c r="B236" s="5"/>
      <x:c r="C236" s="5" t="str">
        <x:v>CAT-01 — Beings and Bodily Forms</x:v>
      </x:c>
      <x:c r="D236" s="5" t="str">
        <x:v>01.3 — Non-Human Animals</x:v>
      </x:c>
      <x:c r="E236" s="5" t="str">
        <x:v>Not Started</x:v>
      </x:c>
    </x:row>
    <x:row r="237" ht="16.5" customHeight="1">
      <x:c r="A237" s="5" t="str">
        <x:v>Parrot</x:v>
      </x:c>
      <x:c r="B237" s="5"/>
      <x:c r="C237" s="5" t="str">
        <x:v>CAT-01 — Beings and Bodily Forms</x:v>
      </x:c>
      <x:c r="D237" s="5" t="str">
        <x:v>01.3 — Non-Human Animals</x:v>
      </x:c>
      <x:c r="E237" s="5" t="str">
        <x:v>Not Started</x:v>
      </x:c>
    </x:row>
    <x:row r="238" ht="16.5" customHeight="1">
      <x:c r="A238" s="5" t="str">
        <x:v>Peacock</x:v>
      </x:c>
      <x:c r="B238" s="5"/>
      <x:c r="C238" s="5" t="str">
        <x:v>CAT-01 — Beings and Bodily Forms</x:v>
      </x:c>
      <x:c r="D238" s="5" t="str">
        <x:v>01.3 — Non-Human Animals</x:v>
      </x:c>
      <x:c r="E238" s="5" t="str">
        <x:v>Not Started</x:v>
      </x:c>
    </x:row>
    <x:row r="239" ht="16.5" customHeight="1">
      <x:c r="A239" s="5" t="str">
        <x:v>Pelican</x:v>
      </x:c>
      <x:c r="B239" s="5"/>
      <x:c r="C239" s="5" t="str">
        <x:v>CAT-01 — Beings and Bodily Forms</x:v>
      </x:c>
      <x:c r="D239" s="5" t="str">
        <x:v>01.3 — Non-Human Animals</x:v>
      </x:c>
      <x:c r="E239" s="5" t="str">
        <x:v>Not Started</x:v>
      </x:c>
    </x:row>
    <x:row r="240" ht="16.5" customHeight="1">
      <x:c r="A240" s="5" t="str">
        <x:v>Penguin</x:v>
      </x:c>
      <x:c r="B240" s="5"/>
      <x:c r="C240" s="5" t="str">
        <x:v>CAT-01 — Beings and Bodily Forms</x:v>
      </x:c>
      <x:c r="D240" s="5" t="str">
        <x:v>01.3 — Non-Human Animals</x:v>
      </x:c>
      <x:c r="E240" s="5" t="str">
        <x:v>Not Started</x:v>
      </x:c>
    </x:row>
    <x:row r="241" ht="16.5" customHeight="1">
      <x:c r="A241" s="5" t="str">
        <x:v>Pig</x:v>
      </x:c>
      <x:c r="B241" s="5"/>
      <x:c r="C241" s="5" t="str">
        <x:v>CAT-01 — Beings and Bodily Forms</x:v>
      </x:c>
      <x:c r="D241" s="5" t="str">
        <x:v>01.3 — Non-Human Animals</x:v>
      </x:c>
      <x:c r="E241" s="5" t="str">
        <x:v>Not Started</x:v>
      </x:c>
    </x:row>
    <x:row r="242" ht="16.5" customHeight="1">
      <x:c r="A242" s="5" t="str">
        <x:v>Pigeon</x:v>
      </x:c>
      <x:c r="B242" s="5"/>
      <x:c r="C242" s="5" t="str">
        <x:v>CAT-01 — Beings and Bodily Forms</x:v>
      </x:c>
      <x:c r="D242" s="5" t="str">
        <x:v>01.3 — Non-Human Animals</x:v>
      </x:c>
      <x:c r="E242" s="5" t="str">
        <x:v>Not Started</x:v>
      </x:c>
    </x:row>
    <x:row r="243" ht="16.5" customHeight="1">
      <x:c r="A243" s="5" t="str">
        <x:v>Pony</x:v>
      </x:c>
      <x:c r="B243" s="5"/>
      <x:c r="C243" s="5" t="str">
        <x:v>CAT-01 — Beings and Bodily Forms</x:v>
      </x:c>
      <x:c r="D243" s="5" t="str">
        <x:v>01.3 — Non-Human Animals</x:v>
      </x:c>
      <x:c r="E243" s="5" t="str">
        <x:v>Not Started</x:v>
      </x:c>
    </x:row>
    <x:row r="244" ht="16.5" customHeight="1">
      <x:c r="A244" s="5" t="str">
        <x:v>Porcupine</x:v>
      </x:c>
      <x:c r="B244" s="5"/>
      <x:c r="C244" s="5" t="str">
        <x:v>CAT-01 — Beings and Bodily Forms</x:v>
      </x:c>
      <x:c r="D244" s="5" t="str">
        <x:v>01.3 — Non-Human Animals</x:v>
      </x:c>
      <x:c r="E244" s="5" t="str">
        <x:v>Not Started</x:v>
      </x:c>
    </x:row>
    <x:row r="245" ht="16.5" customHeight="1">
      <x:c r="A245" s="5" t="str">
        <x:v>Porpoise</x:v>
      </x:c>
      <x:c r="B245" s="5"/>
      <x:c r="C245" s="5" t="str">
        <x:v>CAT-01 — Beings and Bodily Forms</x:v>
      </x:c>
      <x:c r="D245" s="5" t="str">
        <x:v>01.3 — Non-Human Animals</x:v>
      </x:c>
      <x:c r="E245" s="5" t="str">
        <x:v>Not Started</x:v>
      </x:c>
    </x:row>
    <x:row r="246" ht="16.5" customHeight="1">
      <x:c r="A246" s="5" t="str">
        <x:v>Prawn</x:v>
      </x:c>
      <x:c r="B246" s="5"/>
      <x:c r="C246" s="5" t="str">
        <x:v>CAT-01 — Beings and Bodily Forms</x:v>
      </x:c>
      <x:c r="D246" s="5" t="str">
        <x:v>01.3 — Non-Human Animals</x:v>
      </x:c>
      <x:c r="E246" s="5" t="str">
        <x:v>Not Started</x:v>
      </x:c>
    </x:row>
    <x:row r="247" ht="16.5" customHeight="1">
      <x:c r="A247" s="5" t="str">
        <x:v>Puppy</x:v>
      </x:c>
      <x:c r="B247" s="5"/>
      <x:c r="C247" s="5" t="str">
        <x:v>CAT-01 — Beings and Bodily Forms</x:v>
      </x:c>
      <x:c r="D247" s="5" t="str">
        <x:v>01.3 — Non-Human Animals</x:v>
      </x:c>
      <x:c r="E247" s="5" t="str">
        <x:v>Not Started</x:v>
      </x:c>
    </x:row>
    <x:row r="248" ht="16.5" customHeight="1">
      <x:c r="A248" s="5" t="str">
        <x:v>Quail</x:v>
      </x:c>
      <x:c r="B248" s="5"/>
      <x:c r="C248" s="5" t="str">
        <x:v>CAT-01 — Beings and Bodily Forms</x:v>
      </x:c>
      <x:c r="D248" s="5" t="str">
        <x:v>01.3 — Non-Human Animals</x:v>
      </x:c>
      <x:c r="E248" s="5" t="str">
        <x:v>Not Started</x:v>
      </x:c>
    </x:row>
    <x:row r="249" ht="16.5" customHeight="1">
      <x:c r="A249" s="5" t="str">
        <x:v>Rabbit</x:v>
      </x:c>
      <x:c r="B249" s="5"/>
      <x:c r="C249" s="5" t="str">
        <x:v>CAT-01 — Beings and Bodily Forms</x:v>
      </x:c>
      <x:c r="D249" s="5" t="str">
        <x:v>01.3 — Non-Human Animals</x:v>
      </x:c>
      <x:c r="E249" s="5" t="str">
        <x:v>Not Started</x:v>
      </x:c>
    </x:row>
    <x:row r="250" ht="16.5" customHeight="1">
      <x:c r="A250" s="5" t="str">
        <x:v>Rat</x:v>
      </x:c>
      <x:c r="B250" s="5"/>
      <x:c r="C250" s="5" t="str">
        <x:v>CAT-01 — Beings and Bodily Forms</x:v>
      </x:c>
      <x:c r="D250" s="5" t="str">
        <x:v>01.3 — Non-Human Animals</x:v>
      </x:c>
      <x:c r="E250" s="5" t="str">
        <x:v>Not Started</x:v>
      </x:c>
    </x:row>
    <x:row r="251" ht="16.5" customHeight="1">
      <x:c r="A251" s="5" t="str">
        <x:v>Raven</x:v>
      </x:c>
      <x:c r="B251" s="5"/>
      <x:c r="C251" s="5" t="str">
        <x:v>CAT-01 — Beings and Bodily Forms</x:v>
      </x:c>
      <x:c r="D251" s="5" t="str">
        <x:v>01.3 — Non-Human Animals</x:v>
      </x:c>
      <x:c r="E251" s="5" t="str">
        <x:v>Not Started</x:v>
      </x:c>
    </x:row>
    <x:row r="252" ht="16.5" customHeight="1">
      <x:c r="A252" s="5" t="str">
        <x:v>Rhinoceros</x:v>
      </x:c>
      <x:c r="B252" s="5"/>
      <x:c r="C252" s="5" t="str">
        <x:v>CAT-01 — Beings and Bodily Forms</x:v>
      </x:c>
      <x:c r="D252" s="5" t="str">
        <x:v>01.3 — Non-Human Animals</x:v>
      </x:c>
      <x:c r="E252" s="5" t="str">
        <x:v>Not Started</x:v>
      </x:c>
    </x:row>
    <x:row r="253" ht="16.5" customHeight="1">
      <x:c r="A253" s="5" t="str">
        <x:v>Robin</x:v>
      </x:c>
      <x:c r="B253" s="5"/>
      <x:c r="C253" s="5" t="str">
        <x:v>CAT-01 — Beings and Bodily Forms</x:v>
      </x:c>
      <x:c r="D253" s="5" t="str">
        <x:v>01.3 — Non-Human Animals</x:v>
      </x:c>
      <x:c r="E253" s="5" t="str">
        <x:v>Not Started</x:v>
      </x:c>
    </x:row>
    <x:row r="254" ht="16.5" customHeight="1">
      <x:c r="A254" s="5" t="str">
        <x:v>Rooster</x:v>
      </x:c>
      <x:c r="B254" s="5" t="str">
        <x:v>Cock</x:v>
      </x:c>
      <x:c r="C254" s="5" t="str">
        <x:v>CAT-01 — Beings and Bodily Forms</x:v>
      </x:c>
      <x:c r="D254" s="5" t="str">
        <x:v>01.3 — Non-Human Animals</x:v>
      </x:c>
      <x:c r="E254" s="5" t="str">
        <x:v>Not Started</x:v>
      </x:c>
    </x:row>
    <x:row r="255" ht="16.5" customHeight="1">
      <x:c r="A255" s="5" t="str">
        <x:v>Salmon</x:v>
      </x:c>
      <x:c r="B255" s="5"/>
      <x:c r="C255" s="5" t="str">
        <x:v>CAT-01 — Beings and Bodily Forms</x:v>
      </x:c>
      <x:c r="D255" s="5" t="str">
        <x:v>01.3 — Non-Human Animals</x:v>
      </x:c>
      <x:c r="E255" s="5" t="str">
        <x:v>Not Started</x:v>
      </x:c>
    </x:row>
    <x:row r="256" ht="16.5" customHeight="1">
      <x:c r="A256" s="5" t="str">
        <x:v>Sardine</x:v>
      </x:c>
      <x:c r="B256" s="5"/>
      <x:c r="C256" s="5" t="str">
        <x:v>CAT-01 — Beings and Bodily Forms</x:v>
      </x:c>
      <x:c r="D256" s="5" t="str">
        <x:v>01.3 — Non-Human Animals</x:v>
      </x:c>
      <x:c r="E256" s="5" t="str">
        <x:v>Not Started</x:v>
      </x:c>
    </x:row>
    <x:row r="257" ht="16.5" customHeight="1">
      <x:c r="A257" s="5" t="str">
        <x:v>Scorpion</x:v>
      </x:c>
      <x:c r="B257" s="5"/>
      <x:c r="C257" s="5" t="str">
        <x:v>CAT-01 — Beings and Bodily Forms</x:v>
      </x:c>
      <x:c r="D257" s="5" t="str">
        <x:v>01.3 — Non-Human Animals</x:v>
      </x:c>
      <x:c r="E257" s="5" t="str">
        <x:v>Not Started</x:v>
      </x:c>
    </x:row>
    <x:row r="258" ht="16.5" customHeight="1">
      <x:c r="A258" s="5" t="str">
        <x:v>Seahorse</x:v>
      </x:c>
      <x:c r="B258" s="5" t="str">
        <x:v>Sea Horse</x:v>
      </x:c>
      <x:c r="C258" s="5" t="str">
        <x:v>CAT-01 — Beings and Bodily Forms</x:v>
      </x:c>
      <x:c r="D258" s="5" t="str">
        <x:v>01.3 — Non-Human Animals</x:v>
      </x:c>
      <x:c r="E258" s="5" t="str">
        <x:v>Not Started</x:v>
      </x:c>
    </x:row>
    <x:row r="259" ht="16.5" customHeight="1">
      <x:c r="A259" s="5" t="str">
        <x:v>Shark</x:v>
      </x:c>
      <x:c r="B259" s="5"/>
      <x:c r="C259" s="5" t="str">
        <x:v>CAT-01 — Beings and Bodily Forms</x:v>
      </x:c>
      <x:c r="D259" s="5" t="str">
        <x:v>01.3 — Non-Human Animals</x:v>
      </x:c>
      <x:c r="E259" s="5" t="str">
        <x:v>Not Started</x:v>
      </x:c>
    </x:row>
    <x:row r="260" ht="16.5" customHeight="1">
      <x:c r="A260" s="5" t="str">
        <x:v>Sheep</x:v>
      </x:c>
      <x:c r="B260" s="5"/>
      <x:c r="C260" s="5" t="str">
        <x:v>CAT-01 — Beings and Bodily Forms</x:v>
      </x:c>
      <x:c r="D260" s="5" t="str">
        <x:v>01.3 — Non-Human Animals</x:v>
      </x:c>
      <x:c r="E260" s="5" t="str">
        <x:v>Not Started</x:v>
      </x:c>
    </x:row>
    <x:row r="261" ht="16.5" customHeight="1">
      <x:c r="A261" s="5" t="str">
        <x:v>Shrimp</x:v>
      </x:c>
      <x:c r="B261" s="5"/>
      <x:c r="C261" s="5" t="str">
        <x:v>CAT-01 — Beings and Bodily Forms</x:v>
      </x:c>
      <x:c r="D261" s="5" t="str">
        <x:v>01.3 — Non-Human Animals</x:v>
      </x:c>
      <x:c r="E261" s="5" t="str">
        <x:v>Not Started</x:v>
      </x:c>
    </x:row>
    <x:row r="262" ht="16.5" customHeight="1">
      <x:c r="A262" s="5" t="str">
        <x:v>Skunk</x:v>
      </x:c>
      <x:c r="B262" s="5"/>
      <x:c r="C262" s="5" t="str">
        <x:v>CAT-01 — Beings and Bodily Forms</x:v>
      </x:c>
      <x:c r="D262" s="5" t="str">
        <x:v>01.3 — Non-Human Animals</x:v>
      </x:c>
      <x:c r="E262" s="5" t="str">
        <x:v>Not Started</x:v>
      </x:c>
    </x:row>
    <x:row r="263" ht="16.5" customHeight="1">
      <x:c r="A263" s="5" t="str">
        <x:v>Snail</x:v>
      </x:c>
      <x:c r="B263" s="5"/>
      <x:c r="C263" s="5" t="str">
        <x:v>CAT-01 — Beings and Bodily Forms</x:v>
      </x:c>
      <x:c r="D263" s="5" t="str">
        <x:v>01.3 — Non-Human Animals</x:v>
      </x:c>
      <x:c r="E263" s="5" t="str">
        <x:v>Not Started</x:v>
      </x:c>
    </x:row>
    <x:row r="264" ht="16.5" customHeight="1">
      <x:c r="A264" s="5" t="str">
        <x:v>Snake</x:v>
      </x:c>
      <x:c r="B264" s="5"/>
      <x:c r="C264" s="5" t="str">
        <x:v>CAT-01 — Beings and Bodily Forms</x:v>
      </x:c>
      <x:c r="D264" s="5" t="str">
        <x:v>01.3 — Non-Human Animals</x:v>
      </x:c>
      <x:c r="E264" s="5" t="str">
        <x:v>Not Started</x:v>
      </x:c>
    </x:row>
    <x:row r="265" ht="16.5" customHeight="1">
      <x:c r="A265" s="5" t="str">
        <x:v>Sparrow</x:v>
      </x:c>
      <x:c r="B265" s="5"/>
      <x:c r="C265" s="5" t="str">
        <x:v>CAT-01 — Beings and Bodily Forms</x:v>
      </x:c>
      <x:c r="D265" s="5" t="str">
        <x:v>01.3 — Non-Human Animals</x:v>
      </x:c>
      <x:c r="E265" s="5" t="str">
        <x:v>Not Started</x:v>
      </x:c>
    </x:row>
    <x:row r="266" ht="16.5" customHeight="1">
      <x:c r="A266" s="5" t="str">
        <x:v>Spider</x:v>
      </x:c>
      <x:c r="B266" s="5"/>
      <x:c r="C266" s="5" t="str">
        <x:v>CAT-01 — Beings and Bodily Forms</x:v>
      </x:c>
      <x:c r="D266" s="5" t="str">
        <x:v>01.3 — Non-Human Animals</x:v>
      </x:c>
      <x:c r="E266" s="5" t="str">
        <x:v>Not Started</x:v>
      </x:c>
    </x:row>
    <x:row r="267" ht="16.5" customHeight="1">
      <x:c r="A267" s="5" t="str">
        <x:v>Squid</x:v>
      </x:c>
      <x:c r="B267" s="5"/>
      <x:c r="C267" s="5" t="str">
        <x:v>CAT-01 — Beings and Bodily Forms</x:v>
      </x:c>
      <x:c r="D267" s="5" t="str">
        <x:v>01.3 — Non-Human Animals</x:v>
      </x:c>
      <x:c r="E267" s="5" t="str">
        <x:v>Not Started</x:v>
      </x:c>
    </x:row>
    <x:row r="268" ht="16.5" customHeight="1">
      <x:c r="A268" s="5" t="str">
        <x:v>Squirrel</x:v>
      </x:c>
      <x:c r="B268" s="5"/>
      <x:c r="C268" s="5" t="str">
        <x:v>CAT-01 — Beings and Bodily Forms</x:v>
      </x:c>
      <x:c r="D268" s="5" t="str">
        <x:v>01.3 — Non-Human Animals</x:v>
      </x:c>
      <x:c r="E268" s="5" t="str">
        <x:v>Not Started</x:v>
      </x:c>
    </x:row>
    <x:row r="269" ht="16.5" customHeight="1">
      <x:c r="A269" s="5" t="str">
        <x:v>Stag</x:v>
      </x:c>
      <x:c r="B269" s="5"/>
      <x:c r="C269" s="5" t="str">
        <x:v>CAT-01 — Beings and Bodily Forms</x:v>
      </x:c>
      <x:c r="D269" s="5" t="str">
        <x:v>01.3 — Non-Human Animals</x:v>
      </x:c>
      <x:c r="E269" s="5" t="str">
        <x:v>Not Started</x:v>
      </x:c>
    </x:row>
    <x:row r="270" ht="16.5" customHeight="1">
      <x:c r="A270" s="5" t="str">
        <x:v>Starfish</x:v>
      </x:c>
      <x:c r="B270" s="5" t="str">
        <x:v>Star Fish</x:v>
      </x:c>
      <x:c r="C270" s="5" t="str">
        <x:v>CAT-01 — Beings and Bodily Forms</x:v>
      </x:c>
      <x:c r="D270" s="5" t="str">
        <x:v>01.3 — Non-Human Animals</x:v>
      </x:c>
      <x:c r="E270" s="5" t="str">
        <x:v>Not Started</x:v>
      </x:c>
    </x:row>
    <x:row r="271" ht="16.5" customHeight="1">
      <x:c r="A271" s="5" t="str">
        <x:v>Stork</x:v>
      </x:c>
      <x:c r="B271" s="5"/>
      <x:c r="C271" s="5" t="str">
        <x:v>CAT-01 — Beings and Bodily Forms</x:v>
      </x:c>
      <x:c r="D271" s="5" t="str">
        <x:v>01.3 — Non-Human Animals</x:v>
      </x:c>
      <x:c r="E271" s="5" t="str">
        <x:v>Not Started</x:v>
      </x:c>
    </x:row>
    <x:row r="272" ht="16.5" customHeight="1">
      <x:c r="A272" s="5" t="str">
        <x:v>Swallow</x:v>
      </x:c>
      <x:c r="B272" s="5"/>
      <x:c r="C272" s="5" t="str">
        <x:v>CAT-01 — Beings and Bodily Forms</x:v>
      </x:c>
      <x:c r="D272" s="5" t="str">
        <x:v>01.3 — Non-Human Animals</x:v>
      </x:c>
      <x:c r="E272" s="5" t="str">
        <x:v>Not Started</x:v>
      </x:c>
    </x:row>
    <x:row r="273" ht="16.5" customHeight="1">
      <x:c r="A273" s="5" t="str">
        <x:v>Swan</x:v>
      </x:c>
      <x:c r="B273" s="5"/>
      <x:c r="C273" s="5" t="str">
        <x:v>CAT-01 — Beings and Bodily Forms</x:v>
      </x:c>
      <x:c r="D273" s="5" t="str">
        <x:v>01.3 — Non-Human Animals</x:v>
      </x:c>
      <x:c r="E273" s="5" t="str">
        <x:v>Not Started</x:v>
      </x:c>
    </x:row>
    <x:row r="274" ht="16.5" customHeight="1">
      <x:c r="A274" s="5" t="str">
        <x:v>Tadpole</x:v>
      </x:c>
      <x:c r="B274" s="5"/>
      <x:c r="C274" s="5" t="str">
        <x:v>CAT-01 — Beings and Bodily Forms</x:v>
      </x:c>
      <x:c r="D274" s="5" t="str">
        <x:v>01.3 — Non-Human Animals</x:v>
      </x:c>
      <x:c r="E274" s="5" t="str">
        <x:v>Not Started</x:v>
      </x:c>
    </x:row>
    <x:row r="275" ht="16.5" customHeight="1">
      <x:c r="A275" s="5" t="str">
        <x:v>Tiger</x:v>
      </x:c>
      <x:c r="B275" s="5"/>
      <x:c r="C275" s="5" t="str">
        <x:v>CAT-01 — Beings and Bodily Forms</x:v>
      </x:c>
      <x:c r="D275" s="5" t="str">
        <x:v>01.3 — Non-Human Animals</x:v>
      </x:c>
      <x:c r="E275" s="5" t="str">
        <x:v>Not Started</x:v>
      </x:c>
    </x:row>
    <x:row r="276" ht="16.5" customHeight="1">
      <x:c r="A276" s="5" t="str">
        <x:v>Toad</x:v>
      </x:c>
      <x:c r="B276" s="5"/>
      <x:c r="C276" s="5" t="str">
        <x:v>CAT-01 — Beings and Bodily Forms</x:v>
      </x:c>
      <x:c r="D276" s="5" t="str">
        <x:v>01.3 — Non-Human Animals</x:v>
      </x:c>
      <x:c r="E276" s="5" t="str">
        <x:v>Not Started</x:v>
      </x:c>
    </x:row>
    <x:row r="277" ht="16.5" customHeight="1">
      <x:c r="A277" s="5" t="str">
        <x:v>Tortoise</x:v>
      </x:c>
      <x:c r="B277" s="5"/>
      <x:c r="C277" s="5" t="str">
        <x:v>CAT-01 — Beings and Bodily Forms</x:v>
      </x:c>
      <x:c r="D277" s="5" t="str">
        <x:v>01.3 — Non-Human Animals</x:v>
      </x:c>
      <x:c r="E277" s="5" t="str">
        <x:v>Not Started</x:v>
      </x:c>
    </x:row>
    <x:row r="278" ht="16.5" customHeight="1">
      <x:c r="A278" s="5" t="str">
        <x:v>Toucan</x:v>
      </x:c>
      <x:c r="B278" s="5"/>
      <x:c r="C278" s="5" t="str">
        <x:v>CAT-01 — Beings and Bodily Forms</x:v>
      </x:c>
      <x:c r="D278" s="5" t="str">
        <x:v>01.3 — Non-Human Animals</x:v>
      </x:c>
      <x:c r="E278" s="5" t="str">
        <x:v>Not Started</x:v>
      </x:c>
    </x:row>
    <x:row r="279" ht="16.5" customHeight="1">
      <x:c r="A279" s="5" t="str">
        <x:v>Trout</x:v>
      </x:c>
      <x:c r="B279" s="5"/>
      <x:c r="C279" s="5" t="str">
        <x:v>CAT-01 — Beings and Bodily Forms</x:v>
      </x:c>
      <x:c r="D279" s="5" t="str">
        <x:v>01.3 — Non-Human Animals</x:v>
      </x:c>
      <x:c r="E279" s="5" t="str">
        <x:v>Not Started</x:v>
      </x:c>
    </x:row>
    <x:row r="280" ht="16.5" customHeight="1">
      <x:c r="A280" s="5" t="str">
        <x:v>Turtle</x:v>
      </x:c>
      <x:c r="B280" s="5"/>
      <x:c r="C280" s="5" t="str">
        <x:v>CAT-01 — Beings and Bodily Forms</x:v>
      </x:c>
      <x:c r="D280" s="5" t="str">
        <x:v>01.3 — Non-Human Animals</x:v>
      </x:c>
      <x:c r="E280" s="5" t="str">
        <x:v>Not Started</x:v>
      </x:c>
    </x:row>
    <x:row r="281" ht="16.5" customHeight="1">
      <x:c r="A281" s="5" t="str">
        <x:v>Vulture</x:v>
      </x:c>
      <x:c r="B281" s="5"/>
      <x:c r="C281" s="5" t="str">
        <x:v>CAT-01 — Beings and Bodily Forms</x:v>
      </x:c>
      <x:c r="D281" s="5" t="str">
        <x:v>01.3 — Non-Human Animals</x:v>
      </x:c>
      <x:c r="E281" s="5" t="str">
        <x:v>Not Started</x:v>
      </x:c>
    </x:row>
    <x:row r="282" ht="16.5" customHeight="1">
      <x:c r="A282" s="5" t="str">
        <x:v>Walrus</x:v>
      </x:c>
      <x:c r="B282" s="5"/>
      <x:c r="C282" s="5" t="str">
        <x:v>CAT-01 — Beings and Bodily Forms</x:v>
      </x:c>
      <x:c r="D282" s="5" t="str">
        <x:v>01.3 — Non-Human Animals</x:v>
      </x:c>
      <x:c r="E282" s="5" t="str">
        <x:v>Not Started</x:v>
      </x:c>
    </x:row>
    <x:row r="283" ht="16.5" customHeight="1">
      <x:c r="A283" s="5" t="str">
        <x:v>Wasp</x:v>
      </x:c>
      <x:c r="B283" s="5"/>
      <x:c r="C283" s="5" t="str">
        <x:v>CAT-01 — Beings and Bodily Forms</x:v>
      </x:c>
      <x:c r="D283" s="5" t="str">
        <x:v>01.3 — Non-Human Animals</x:v>
      </x:c>
      <x:c r="E283" s="5" t="str">
        <x:v>Not Started</x:v>
      </x:c>
    </x:row>
    <x:row r="284" ht="16.5" customHeight="1">
      <x:c r="A284" s="5" t="str">
        <x:v>Weasel</x:v>
      </x:c>
      <x:c r="B284" s="5"/>
      <x:c r="C284" s="5" t="str">
        <x:v>CAT-01 — Beings and Bodily Forms</x:v>
      </x:c>
      <x:c r="D284" s="5" t="str">
        <x:v>01.3 — Non-Human Animals</x:v>
      </x:c>
      <x:c r="E284" s="5" t="str">
        <x:v>Not Started</x:v>
      </x:c>
    </x:row>
    <x:row r="285" ht="16.5" customHeight="1">
      <x:c r="A285" s="5" t="str">
        <x:v>Whale</x:v>
      </x:c>
      <x:c r="B285" s="5"/>
      <x:c r="C285" s="5" t="str">
        <x:v>CAT-01 — Beings and Bodily Forms</x:v>
      </x:c>
      <x:c r="D285" s="5" t="str">
        <x:v>01.3 — Non-Human Animals</x:v>
      </x:c>
      <x:c r="E285" s="5" t="str">
        <x:v>Not Started</x:v>
      </x:c>
    </x:row>
    <x:row r="286" ht="16.5" customHeight="1">
      <x:c r="A286" s="5" t="str">
        <x:v>Wolf</x:v>
      </x:c>
      <x:c r="B286" s="5"/>
      <x:c r="C286" s="5" t="str">
        <x:v>CAT-01 — Beings and Bodily Forms</x:v>
      </x:c>
      <x:c r="D286" s="5" t="str">
        <x:v>01.3 — Non-Human Animals</x:v>
      </x:c>
      <x:c r="E286" s="5" t="str">
        <x:v>Not Started</x:v>
      </x:c>
    </x:row>
    <x:row r="287" ht="16.5" customHeight="1">
      <x:c r="A287" s="5" t="str">
        <x:v>Worm</x:v>
      </x:c>
      <x:c r="B287" s="5"/>
      <x:c r="C287" s="5" t="str">
        <x:v>CAT-01 — Beings and Bodily Forms</x:v>
      </x:c>
      <x:c r="D287" s="5" t="str">
        <x:v>01.3 — Non-Human Animals</x:v>
      </x:c>
      <x:c r="E287" s="5" t="str">
        <x:v>Not Started</x:v>
      </x:c>
    </x:row>
    <x:row r="288" ht="16.5" customHeight="1">
      <x:c r="A288" s="5" t="str">
        <x:v>Zebra</x:v>
      </x:c>
      <x:c r="B288" s="5"/>
      <x:c r="C288" s="5" t="str">
        <x:v>CAT-01 — Beings and Bodily Forms</x:v>
      </x:c>
      <x:c r="D288" s="5" t="str">
        <x:v>01.3 — Non-Human Animals</x:v>
      </x:c>
      <x:c r="E288" s="5" t="str">
        <x:v>Not Started</x:v>
      </x:c>
    </x:row>
    <x:row r="289" ht="16.5" customHeight="1">
      <x:c r="A289" s="5" t="str">
        <x:v>Animal Bone</x:v>
      </x:c>
      <x:c r="B289" s="5"/>
      <x:c r="C289" s="5" t="str">
        <x:v>CAT-01 — Beings and Bodily Forms</x:v>
      </x:c>
      <x:c r="D289" s="5" t="str">
        <x:v>01.4 — Non-Human Animal Anatomy and Biological Products</x:v>
      </x:c>
      <x:c r="E289" s="5" t="str">
        <x:v>Not Started</x:v>
      </x:c>
    </x:row>
    <x:row r="290" ht="16.5" customHeight="1">
      <x:c r="A290" s="5" t="str">
        <x:v>Animal Footprint</x:v>
      </x:c>
      <x:c r="B290" s="5"/>
      <x:c r="C290" s="5" t="str">
        <x:v>CAT-01 — Beings and Bodily Forms</x:v>
      </x:c>
      <x:c r="D290" s="5" t="str">
        <x:v>01.4 — Non-Human Animal Anatomy and Biological Products</x:v>
      </x:c>
      <x:c r="E290" s="5" t="str">
        <x:v>Not Started</x:v>
      </x:c>
    </x:row>
    <x:row r="291" ht="16.5" customHeight="1">
      <x:c r="A291" s="5" t="str">
        <x:v>Antler</x:v>
      </x:c>
      <x:c r="B291" s="5"/>
      <x:c r="C291" s="5" t="str">
        <x:v>CAT-01 — Beings and Bodily Forms</x:v>
      </x:c>
      <x:c r="D291" s="5" t="str">
        <x:v>01.4 — Non-Human Animal Anatomy and Biological Products</x:v>
      </x:c>
      <x:c r="E291" s="5" t="str">
        <x:v>Not Started</x:v>
      </x:c>
    </x:row>
    <x:row r="292" ht="16.5" customHeight="1">
      <x:c r="A292" s="5" t="str">
        <x:v>Beak</x:v>
      </x:c>
      <x:c r="B292" s="5"/>
      <x:c r="C292" s="5" t="str">
        <x:v>CAT-01 — Beings and Bodily Forms</x:v>
      </x:c>
      <x:c r="D292" s="5" t="str">
        <x:v>01.4 — Non-Human Animal Anatomy and Biological Products</x:v>
      </x:c>
      <x:c r="E292" s="5" t="str">
        <x:v>Not Started</x:v>
      </x:c>
    </x:row>
    <x:row r="293" ht="16.5" customHeight="1">
      <x:c r="A293" s="5" t="str">
        <x:v>Bird Claw</x:v>
      </x:c>
      <x:c r="B293" s="5"/>
      <x:c r="C293" s="5" t="str">
        <x:v>CAT-01 — Beings and Bodily Forms</x:v>
      </x:c>
      <x:c r="D293" s="5" t="str">
        <x:v>01.4 — Non-Human Animal Anatomy and Biological Products</x:v>
      </x:c>
      <x:c r="E293" s="5" t="str">
        <x:v>Not Started</x:v>
      </x:c>
    </x:row>
    <x:row r="294" ht="16.5" customHeight="1">
      <x:c r="A294" s="5" t="str">
        <x:v>Bird Nest</x:v>
      </x:c>
      <x:c r="B294" s="5"/>
      <x:c r="C294" s="5" t="str">
        <x:v>CAT-01 — Beings and Bodily Forms</x:v>
      </x:c>
      <x:c r="D294" s="5" t="str">
        <x:v>01.4 — Non-Human Animal Anatomy and Biological Products</x:v>
      </x:c>
      <x:c r="E294" s="5" t="str">
        <x:v>Not Started</x:v>
      </x:c>
    </x:row>
    <x:row r="295" ht="16.5" customHeight="1">
      <x:c r="A295" s="5" t="str">
        <x:v>Carapace</x:v>
      </x:c>
      <x:c r="B295" s="5"/>
      <x:c r="C295" s="5" t="str">
        <x:v>CAT-01 — Beings and Bodily Forms</x:v>
      </x:c>
      <x:c r="D295" s="5" t="str">
        <x:v>01.4 — Non-Human Animal Anatomy and Biological Products</x:v>
      </x:c>
      <x:c r="E295" s="5" t="str">
        <x:v>Not Started</x:v>
      </x:c>
    </x:row>
    <x:row r="296" ht="16.5" customHeight="1">
      <x:c r="A296" s="5" t="str">
        <x:v>Claw</x:v>
      </x:c>
      <x:c r="B296" s="5"/>
      <x:c r="C296" s="5" t="str">
        <x:v>CAT-01 — Beings and Bodily Forms</x:v>
      </x:c>
      <x:c r="D296" s="5" t="str">
        <x:v>01.4 — Non-Human Animal Anatomy and Biological Products</x:v>
      </x:c>
      <x:c r="E296" s="5" t="str">
        <x:v>Not Started</x:v>
      </x:c>
    </x:row>
    <x:row r="297" ht="16.5" customHeight="1">
      <x:c r="A297" s="5" t="str">
        <x:v>Cocoon</x:v>
      </x:c>
      <x:c r="B297" s="5"/>
      <x:c r="C297" s="5" t="str">
        <x:v>CAT-01 — Beings and Bodily Forms</x:v>
      </x:c>
      <x:c r="D297" s="5" t="str">
        <x:v>01.4 — Non-Human Animal Anatomy and Biological Products</x:v>
      </x:c>
      <x:c r="E297" s="5" t="str">
        <x:v>Not Started</x:v>
      </x:c>
    </x:row>
    <x:row r="298" ht="16.5" customHeight="1">
      <x:c r="A298" s="5" t="str">
        <x:v>Egg</x:v>
      </x:c>
      <x:c r="B298" s="5"/>
      <x:c r="C298" s="5" t="str">
        <x:v>CAT-01 — Beings and Bodily Forms</x:v>
      </x:c>
      <x:c r="D298" s="5" t="str">
        <x:v>01.4 — Non-Human Animal Anatomy and Biological Products</x:v>
      </x:c>
      <x:c r="E298" s="5" t="str">
        <x:v>Not Started</x:v>
      </x:c>
    </x:row>
    <x:row r="299" ht="16.5" customHeight="1">
      <x:c r="A299" s="5" t="str">
        <x:v>Feather</x:v>
      </x:c>
      <x:c r="B299" s="5" t="str">
        <x:v>Bird Feather</x:v>
      </x:c>
      <x:c r="C299" s="5" t="str">
        <x:v>CAT-01 — Beings and Bodily Forms</x:v>
      </x:c>
      <x:c r="D299" s="5" t="str">
        <x:v>01.4 — Non-Human Animal Anatomy and Biological Products</x:v>
      </x:c>
      <x:c r="E299" s="5" t="str">
        <x:v>Not Started</x:v>
      </x:c>
    </x:row>
    <x:row r="300" ht="16.5" customHeight="1">
      <x:c r="A300" s="5" t="str">
        <x:v>Fin</x:v>
      </x:c>
      <x:c r="B300" s="5"/>
      <x:c r="C300" s="5" t="str">
        <x:v>CAT-01 — Beings and Bodily Forms</x:v>
      </x:c>
      <x:c r="D300" s="5" t="str">
        <x:v>01.4 — Non-Human Animal Anatomy and Biological Products</x:v>
      </x:c>
      <x:c r="E300" s="5" t="str">
        <x:v>Not Started</x:v>
      </x:c>
    </x:row>
    <x:row r="301" ht="16.5" customHeight="1">
      <x:c r="A301" s="5" t="str">
        <x:v>Fish Scale</x:v>
      </x:c>
      <x:c r="B301" s="5"/>
      <x:c r="C301" s="5" t="str">
        <x:v>CAT-01 — Beings and Bodily Forms</x:v>
      </x:c>
      <x:c r="D301" s="5" t="str">
        <x:v>01.4 — Non-Human Animal Anatomy and Biological Products</x:v>
      </x:c>
      <x:c r="E301" s="5" t="str">
        <x:v>Not Started</x:v>
      </x:c>
    </x:row>
    <x:row r="302" ht="16.5" customHeight="1">
      <x:c r="A302" s="5" t="str">
        <x:v>Fur</x:v>
      </x:c>
      <x:c r="B302" s="5"/>
      <x:c r="C302" s="5" t="str">
        <x:v>CAT-01 — Beings and Bodily Forms</x:v>
      </x:c>
      <x:c r="D302" s="5" t="str">
        <x:v>01.4 — Non-Human Animal Anatomy and Biological Products</x:v>
      </x:c>
      <x:c r="E302" s="5" t="str">
        <x:v>Not Started</x:v>
      </x:c>
    </x:row>
    <x:row r="303" ht="16.5" customHeight="1">
      <x:c r="A303" s="5" t="str">
        <x:v>Hoof</x:v>
      </x:c>
      <x:c r="B303" s="5"/>
      <x:c r="C303" s="5" t="str">
        <x:v>CAT-01 — Beings and Bodily Forms</x:v>
      </x:c>
      <x:c r="D303" s="5" t="str">
        <x:v>01.4 — Non-Human Animal Anatomy and Biological Products</x:v>
      </x:c>
      <x:c r="E303" s="5" t="str">
        <x:v>Not Started</x:v>
      </x:c>
    </x:row>
    <x:row r="304" ht="16.5" customHeight="1">
      <x:c r="A304" s="5" t="str">
        <x:v>Horn</x:v>
      </x:c>
      <x:c r="B304" s="5"/>
      <x:c r="C304" s="5" t="str">
        <x:v>CAT-01 — Beings and Bodily Forms</x:v>
      </x:c>
      <x:c r="D304" s="5" t="str">
        <x:v>01.4 — Non-Human Animal Anatomy and Biological Products</x:v>
      </x:c>
      <x:c r="E304" s="5" t="str">
        <x:v>Not Started</x:v>
      </x:c>
    </x:row>
    <x:row r="305" ht="16.5" customHeight="1">
      <x:c r="A305" s="5" t="str">
        <x:v>Paw</x:v>
      </x:c>
      <x:c r="B305" s="5"/>
      <x:c r="C305" s="5" t="str">
        <x:v>CAT-01 — Beings and Bodily Forms</x:v>
      </x:c>
      <x:c r="D305" s="5" t="str">
        <x:v>01.4 — Non-Human Animal Anatomy and Biological Products</x:v>
      </x:c>
      <x:c r="E305" s="5" t="str">
        <x:v>Not Started</x:v>
      </x:c>
    </x:row>
    <x:row r="306" ht="16.5" customHeight="1">
      <x:c r="A306" s="5" t="str">
        <x:v>Pelt</x:v>
      </x:c>
      <x:c r="B306" s="5"/>
      <x:c r="C306" s="5" t="str">
        <x:v>CAT-01 — Beings and Bodily Forms</x:v>
      </x:c>
      <x:c r="D306" s="5" t="str">
        <x:v>01.4 — Non-Human Animal Anatomy and Biological Products</x:v>
      </x:c>
      <x:c r="E306" s="5" t="str">
        <x:v>Not Started</x:v>
      </x:c>
    </x:row>
    <x:row r="307" ht="16.5" customHeight="1">
      <x:c r="A307" s="5" t="str">
        <x:v>Quill</x:v>
      </x:c>
      <x:c r="B307" s="5"/>
      <x:c r="C307" s="5" t="str">
        <x:v>CAT-01 — Beings and Bodily Forms</x:v>
      </x:c>
      <x:c r="D307" s="5" t="str">
        <x:v>01.4 — Non-Human Animal Anatomy and Biological Products</x:v>
      </x:c>
      <x:c r="E307" s="5" t="str">
        <x:v>Not Started</x:v>
      </x:c>
    </x:row>
    <x:row r="308" ht="16.5" customHeight="1">
      <x:c r="A308" s="5" t="str">
        <x:v>Shell</x:v>
      </x:c>
      <x:c r="B308" s="5"/>
      <x:c r="C308" s="5" t="str">
        <x:v>CAT-01 — Beings and Bodily Forms</x:v>
      </x:c>
      <x:c r="D308" s="5" t="str">
        <x:v>01.4 — Non-Human Animal Anatomy and Biological Products</x:v>
      </x:c>
      <x:c r="E308" s="5" t="str">
        <x:v>Not Started</x:v>
      </x:c>
    </x:row>
    <x:row r="309" ht="16.5" customHeight="1">
      <x:c r="A309" s="5" t="str">
        <x:v>Spider Web</x:v>
      </x:c>
      <x:c r="B309" s="5" t="str">
        <x:v>Spiderweb</x:v>
      </x:c>
      <x:c r="C309" s="5" t="str">
        <x:v>CAT-01 — Beings and Bodily Forms</x:v>
      </x:c>
      <x:c r="D309" s="5" t="str">
        <x:v>01.4 — Non-Human Animal Anatomy and Biological Products</x:v>
      </x:c>
      <x:c r="E309" s="5" t="str">
        <x:v>Not Started</x:v>
      </x:c>
    </x:row>
    <x:row r="310" ht="16.5" customHeight="1">
      <x:c r="A310" s="5" t="str">
        <x:v>Tail</x:v>
      </x:c>
      <x:c r="B310" s="5"/>
      <x:c r="C310" s="5" t="str">
        <x:v>CAT-01 — Beings and Bodily Forms</x:v>
      </x:c>
      <x:c r="D310" s="5" t="str">
        <x:v>01.4 — Non-Human Animal Anatomy and Biological Products</x:v>
      </x:c>
      <x:c r="E310" s="5" t="str">
        <x:v>Not Started</x:v>
      </x:c>
    </x:row>
    <x:row r="311" ht="16.5" customHeight="1">
      <x:c r="A311" s="5" t="str">
        <x:v>Tusk</x:v>
      </x:c>
      <x:c r="B311" s="5"/>
      <x:c r="C311" s="5" t="str">
        <x:v>CAT-01 — Beings and Bodily Forms</x:v>
      </x:c>
      <x:c r="D311" s="5" t="str">
        <x:v>01.4 — Non-Human Animal Anatomy and Biological Products</x:v>
      </x:c>
      <x:c r="E311" s="5" t="str">
        <x:v>Not Started</x:v>
      </x:c>
    </x:row>
    <x:row r="312" ht="16.5" customHeight="1">
      <x:c r="A312" s="5" t="str">
        <x:v>Wing</x:v>
      </x:c>
      <x:c r="B312" s="5"/>
      <x:c r="C312" s="5" t="str">
        <x:v>CAT-01 — Beings and Bodily Forms</x:v>
      </x:c>
      <x:c r="D312" s="5" t="str">
        <x:v>01.4 — Non-Human Animal Anatomy and Biological Products</x:v>
      </x:c>
      <x:c r="E312" s="5" t="str">
        <x:v>Not Started</x:v>
      </x:c>
    </x:row>
    <x:row r="313" ht="16.5" customHeight="1">
      <x:c r="A313" s="5" t="str">
        <x:v>Acacia</x:v>
      </x:c>
      <x:c r="B313" s="5"/>
      <x:c r="C313" s="5" t="str">
        <x:v>CAT-01 — Beings and Bodily Forms</x:v>
      </x:c>
      <x:c r="D313" s="5" t="str">
        <x:v>01.5 — Plants</x:v>
      </x:c>
      <x:c r="E313" s="5" t="str">
        <x:v>Not Started</x:v>
      </x:c>
    </x:row>
    <x:row r="314" ht="16.5" customHeight="1">
      <x:c r="A314" s="5" t="str">
        <x:v>Apple Tree</x:v>
      </x:c>
      <x:c r="B314" s="5"/>
      <x:c r="C314" s="5" t="str">
        <x:v>CAT-01 — Beings and Bodily Forms</x:v>
      </x:c>
      <x:c r="D314" s="5" t="str">
        <x:v>01.5 — Plants</x:v>
      </x:c>
      <x:c r="E314" s="5" t="str">
        <x:v>Not Started</x:v>
      </x:c>
    </x:row>
    <x:row r="315" ht="16.5" customHeight="1">
      <x:c r="A315" s="5" t="str">
        <x:v>Ash Tree</x:v>
      </x:c>
      <x:c r="B315" s="5"/>
      <x:c r="C315" s="5" t="str">
        <x:v>CAT-01 — Beings and Bodily Forms</x:v>
      </x:c>
      <x:c r="D315" s="5" t="str">
        <x:v>01.5 — Plants</x:v>
      </x:c>
      <x:c r="E315" s="5" t="str">
        <x:v>Not Started</x:v>
      </x:c>
    </x:row>
    <x:row r="316" ht="16.5" customHeight="1">
      <x:c r="A316" s="5" t="str">
        <x:v>Bamboo</x:v>
      </x:c>
      <x:c r="B316" s="5"/>
      <x:c r="C316" s="5" t="str">
        <x:v>CAT-01 — Beings and Bodily Forms</x:v>
      </x:c>
      <x:c r="D316" s="5" t="str">
        <x:v>01.5 — Plants</x:v>
      </x:c>
      <x:c r="E316" s="5" t="str">
        <x:v>Not Started</x:v>
      </x:c>
    </x:row>
    <x:row r="317" ht="16.5" customHeight="1">
      <x:c r="A317" s="5" t="str">
        <x:v>Bay Tree</x:v>
      </x:c>
      <x:c r="B317" s="5"/>
      <x:c r="C317" s="5" t="str">
        <x:v>CAT-01 — Beings and Bodily Forms</x:v>
      </x:c>
      <x:c r="D317" s="5" t="str">
        <x:v>01.5 — Plants</x:v>
      </x:c>
      <x:c r="E317" s="5" t="str">
        <x:v>Not Started</x:v>
      </x:c>
    </x:row>
    <x:row r="318" ht="16.5" customHeight="1">
      <x:c r="A318" s="5" t="str">
        <x:v>Beech Tree</x:v>
      </x:c>
      <x:c r="B318" s="5"/>
      <x:c r="C318" s="5" t="str">
        <x:v>CAT-01 — Beings and Bodily Forms</x:v>
      </x:c>
      <x:c r="D318" s="5" t="str">
        <x:v>01.5 — Plants</x:v>
      </x:c>
      <x:c r="E318" s="5" t="str">
        <x:v>Not Started</x:v>
      </x:c>
    </x:row>
    <x:row r="319" ht="16.5" customHeight="1">
      <x:c r="A319" s="5" t="str">
        <x:v>Birch Tree</x:v>
      </x:c>
      <x:c r="B319" s="5"/>
      <x:c r="C319" s="5" t="str">
        <x:v>CAT-01 — Beings and Bodily Forms</x:v>
      </x:c>
      <x:c r="D319" s="5" t="str">
        <x:v>01.5 — Plants</x:v>
      </x:c>
      <x:c r="E319" s="5" t="str">
        <x:v>Not Started</x:v>
      </x:c>
    </x:row>
    <x:row r="320" ht="16.5" customHeight="1">
      <x:c r="A320" s="5" t="str">
        <x:v>Bramble</x:v>
      </x:c>
      <x:c r="B320" s="5"/>
      <x:c r="C320" s="5" t="str">
        <x:v>CAT-01 — Beings and Bodily Forms</x:v>
      </x:c>
      <x:c r="D320" s="5" t="str">
        <x:v>01.5 — Plants</x:v>
      </x:c>
      <x:c r="E320" s="5" t="str">
        <x:v>Not Started</x:v>
      </x:c>
    </x:row>
    <x:row r="321" ht="16.5" customHeight="1">
      <x:c r="A321" s="5" t="str">
        <x:v>Cactus</x:v>
      </x:c>
      <x:c r="B321" s="5"/>
      <x:c r="C321" s="5" t="str">
        <x:v>CAT-01 — Beings and Bodily Forms</x:v>
      </x:c>
      <x:c r="D321" s="5" t="str">
        <x:v>01.5 — Plants</x:v>
      </x:c>
      <x:c r="E321" s="5" t="str">
        <x:v>Not Started</x:v>
      </x:c>
    </x:row>
    <x:row r="322" ht="16.5" customHeight="1">
      <x:c r="A322" s="5" t="str">
        <x:v>Cedar Tree</x:v>
      </x:c>
      <x:c r="B322" s="5"/>
      <x:c r="C322" s="5" t="str">
        <x:v>CAT-01 — Beings and Bodily Forms</x:v>
      </x:c>
      <x:c r="D322" s="5" t="str">
        <x:v>01.5 — Plants</x:v>
      </x:c>
      <x:c r="E322" s="5" t="str">
        <x:v>Not Started</x:v>
      </x:c>
    </x:row>
    <x:row r="323" ht="16.5" customHeight="1">
      <x:c r="A323" s="5" t="str">
        <x:v>Cherry Tree</x:v>
      </x:c>
      <x:c r="B323" s="5"/>
      <x:c r="C323" s="5" t="str">
        <x:v>CAT-01 — Beings and Bodily Forms</x:v>
      </x:c>
      <x:c r="D323" s="5" t="str">
        <x:v>01.5 — Plants</x:v>
      </x:c>
      <x:c r="E323" s="5" t="str">
        <x:v>Not Started</x:v>
      </x:c>
    </x:row>
    <x:row r="324" ht="16.5" customHeight="1">
      <x:c r="A324" s="5" t="str">
        <x:v>Clover</x:v>
      </x:c>
      <x:c r="B324" s="5"/>
      <x:c r="C324" s="5" t="str">
        <x:v>CAT-01 — Beings and Bodily Forms</x:v>
      </x:c>
      <x:c r="D324" s="5" t="str">
        <x:v>01.5 — Plants</x:v>
      </x:c>
      <x:c r="E324" s="5" t="str">
        <x:v>Not Started</x:v>
      </x:c>
    </x:row>
    <x:row r="325" ht="16.5" customHeight="1">
      <x:c r="A325" s="5" t="str">
        <x:v>Coconut Palm</x:v>
      </x:c>
      <x:c r="B325" s="5"/>
      <x:c r="C325" s="5" t="str">
        <x:v>CAT-01 — Beings and Bodily Forms</x:v>
      </x:c>
      <x:c r="D325" s="5" t="str">
        <x:v>01.5 — Plants</x:v>
      </x:c>
      <x:c r="E325" s="5" t="str">
        <x:v>Not Started</x:v>
      </x:c>
    </x:row>
    <x:row r="326" ht="16.5" customHeight="1">
      <x:c r="A326" s="5" t="str">
        <x:v>Corn Plant</x:v>
      </x:c>
      <x:c r="B326" s="5"/>
      <x:c r="C326" s="5" t="str">
        <x:v>CAT-01 — Beings and Bodily Forms</x:v>
      </x:c>
      <x:c r="D326" s="5" t="str">
        <x:v>01.5 — Plants</x:v>
      </x:c>
      <x:c r="E326" s="5" t="str">
        <x:v>Not Started</x:v>
      </x:c>
    </x:row>
    <x:row r="327" ht="16.5" customHeight="1">
      <x:c r="A327" s="5" t="str">
        <x:v>Cypress Tree</x:v>
      </x:c>
      <x:c r="B327" s="5"/>
      <x:c r="C327" s="5" t="str">
        <x:v>CAT-01 — Beings and Bodily Forms</x:v>
      </x:c>
      <x:c r="D327" s="5" t="str">
        <x:v>01.5 — Plants</x:v>
      </x:c>
      <x:c r="E327" s="5" t="str">
        <x:v>Not Started</x:v>
      </x:c>
    </x:row>
    <x:row r="328" ht="16.5" customHeight="1">
      <x:c r="A328" s="5" t="str">
        <x:v>Daisy</x:v>
      </x:c>
      <x:c r="B328" s="5"/>
      <x:c r="C328" s="5" t="str">
        <x:v>CAT-01 — Beings and Bodily Forms</x:v>
      </x:c>
      <x:c r="D328" s="5" t="str">
        <x:v>01.5 — Plants</x:v>
      </x:c>
      <x:c r="E328" s="5" t="str">
        <x:v>Not Started</x:v>
      </x:c>
    </x:row>
    <x:row r="329" ht="16.5" customHeight="1">
      <x:c r="A329" s="5" t="str">
        <x:v>Dandelion</x:v>
      </x:c>
      <x:c r="B329" s="5"/>
      <x:c r="C329" s="5" t="str">
        <x:v>CAT-01 — Beings and Bodily Forms</x:v>
      </x:c>
      <x:c r="D329" s="5" t="str">
        <x:v>01.5 — Plants</x:v>
      </x:c>
      <x:c r="E329" s="5" t="str">
        <x:v>Not Started</x:v>
      </x:c>
    </x:row>
    <x:row r="330" ht="16.5" customHeight="1">
      <x:c r="A330" s="5" t="str">
        <x:v>Elm Tree</x:v>
      </x:c>
      <x:c r="B330" s="5"/>
      <x:c r="C330" s="5" t="str">
        <x:v>CAT-01 — Beings and Bodily Forms</x:v>
      </x:c>
      <x:c r="D330" s="5" t="str">
        <x:v>01.5 — Plants</x:v>
      </x:c>
      <x:c r="E330" s="5" t="str">
        <x:v>Not Started</x:v>
      </x:c>
    </x:row>
    <x:row r="331" ht="16.5" customHeight="1">
      <x:c r="A331" s="5" t="str">
        <x:v>Fern</x:v>
      </x:c>
      <x:c r="B331" s="5"/>
      <x:c r="C331" s="5" t="str">
        <x:v>CAT-01 — Beings and Bodily Forms</x:v>
      </x:c>
      <x:c r="D331" s="5" t="str">
        <x:v>01.5 — Plants</x:v>
      </x:c>
      <x:c r="E331" s="5" t="str">
        <x:v>Not Started</x:v>
      </x:c>
    </x:row>
    <x:row r="332" ht="16.5" customHeight="1">
      <x:c r="A332" s="5" t="str">
        <x:v>Fir Tree</x:v>
      </x:c>
      <x:c r="B332" s="5"/>
      <x:c r="C332" s="5" t="str">
        <x:v>CAT-01 — Beings and Bodily Forms</x:v>
      </x:c>
      <x:c r="D332" s="5" t="str">
        <x:v>01.5 — Plants</x:v>
      </x:c>
      <x:c r="E332" s="5" t="str">
        <x:v>Not Started</x:v>
      </x:c>
    </x:row>
    <x:row r="333" ht="16.5" customHeight="1">
      <x:c r="A333" s="5" t="str">
        <x:v>Flower</x:v>
      </x:c>
      <x:c r="B333" s="5"/>
      <x:c r="C333" s="5" t="str">
        <x:v>CAT-01 — Beings and Bodily Forms</x:v>
      </x:c>
      <x:c r="D333" s="5" t="str">
        <x:v>01.5 — Plants</x:v>
      </x:c>
      <x:c r="E333" s="5" t="str">
        <x:v>Not Started</x:v>
      </x:c>
    </x:row>
    <x:row r="334" ht="16.5" customHeight="1">
      <x:c r="A334" s="5" t="str">
        <x:v>Grapevine</x:v>
      </x:c>
      <x:c r="B334" s="5" t="str">
        <x:v>Grape Vine</x:v>
      </x:c>
      <x:c r="C334" s="5" t="str">
        <x:v>CAT-01 — Beings and Bodily Forms</x:v>
      </x:c>
      <x:c r="D334" s="5" t="str">
        <x:v>01.5 — Plants</x:v>
      </x:c>
      <x:c r="E334" s="5" t="str">
        <x:v>Not Started</x:v>
      </x:c>
    </x:row>
    <x:row r="335" ht="16.5" customHeight="1">
      <x:c r="A335" s="5" t="str">
        <x:v>Grass</x:v>
      </x:c>
      <x:c r="B335" s="5"/>
      <x:c r="C335" s="5" t="str">
        <x:v>CAT-01 — Beings and Bodily Forms</x:v>
      </x:c>
      <x:c r="D335" s="5" t="str">
        <x:v>01.5 — Plants</x:v>
      </x:c>
      <x:c r="E335" s="5" t="str">
        <x:v>Not Started</x:v>
      </x:c>
    </x:row>
    <x:row r="336" ht="16.5" customHeight="1">
      <x:c r="A336" s="5" t="str">
        <x:v>Hawthorn</x:v>
      </x:c>
      <x:c r="B336" s="5"/>
      <x:c r="C336" s="5" t="str">
        <x:v>CAT-01 — Beings and Bodily Forms</x:v>
      </x:c>
      <x:c r="D336" s="5" t="str">
        <x:v>01.5 — Plants</x:v>
      </x:c>
      <x:c r="E336" s="5" t="str">
        <x:v>Not Started</x:v>
      </x:c>
    </x:row>
    <x:row r="337" ht="16.5" customHeight="1">
      <x:c r="A337" s="5" t="str">
        <x:v>Hazel Tree</x:v>
      </x:c>
      <x:c r="B337" s="5"/>
      <x:c r="C337" s="5" t="str">
        <x:v>CAT-01 — Beings and Bodily Forms</x:v>
      </x:c>
      <x:c r="D337" s="5" t="str">
        <x:v>01.5 — Plants</x:v>
      </x:c>
      <x:c r="E337" s="5" t="str">
        <x:v>Not Started</x:v>
      </x:c>
    </x:row>
    <x:row r="338" ht="16.5" customHeight="1">
      <x:c r="A338" s="5" t="str">
        <x:v>Heather</x:v>
      </x:c>
      <x:c r="B338" s="5"/>
      <x:c r="C338" s="5" t="str">
        <x:v>CAT-01 — Beings and Bodily Forms</x:v>
      </x:c>
      <x:c r="D338" s="5" t="str">
        <x:v>01.5 — Plants</x:v>
      </x:c>
      <x:c r="E338" s="5" t="str">
        <x:v>Not Started</x:v>
      </x:c>
    </x:row>
    <x:row r="339" ht="16.5" customHeight="1">
      <x:c r="A339" s="5" t="str">
        <x:v>Holly</x:v>
      </x:c>
      <x:c r="B339" s="5"/>
      <x:c r="C339" s="5" t="str">
        <x:v>CAT-01 — Beings and Bodily Forms</x:v>
      </x:c>
      <x:c r="D339" s="5" t="str">
        <x:v>01.5 — Plants</x:v>
      </x:c>
      <x:c r="E339" s="5" t="str">
        <x:v>Not Started</x:v>
      </x:c>
    </x:row>
    <x:row r="340" ht="16.5" customHeight="1">
      <x:c r="A340" s="5" t="str">
        <x:v>Ivy</x:v>
      </x:c>
      <x:c r="B340" s="5"/>
      <x:c r="C340" s="5" t="str">
        <x:v>CAT-01 — Beings and Bodily Forms</x:v>
      </x:c>
      <x:c r="D340" s="5" t="str">
        <x:v>01.5 — Plants</x:v>
      </x:c>
      <x:c r="E340" s="5" t="str">
        <x:v>Not Started</x:v>
      </x:c>
    </x:row>
    <x:row r="341" ht="16.5" customHeight="1">
      <x:c r="A341" s="5" t="str">
        <x:v>Laurel</x:v>
      </x:c>
      <x:c r="B341" s="5"/>
      <x:c r="C341" s="5" t="str">
        <x:v>CAT-01 — Beings and Bodily Forms</x:v>
      </x:c>
      <x:c r="D341" s="5" t="str">
        <x:v>01.5 — Plants</x:v>
      </x:c>
      <x:c r="E341" s="5" t="str">
        <x:v>Not Started</x:v>
      </x:c>
    </x:row>
    <x:row r="342" ht="16.5" customHeight="1">
      <x:c r="A342" s="5" t="str">
        <x:v>Lily</x:v>
      </x:c>
      <x:c r="B342" s="5"/>
      <x:c r="C342" s="5" t="str">
        <x:v>CAT-01 — Beings and Bodily Forms</x:v>
      </x:c>
      <x:c r="D342" s="5" t="str">
        <x:v>01.5 — Plants</x:v>
      </x:c>
      <x:c r="E342" s="5" t="str">
        <x:v>Not Started</x:v>
      </x:c>
    </x:row>
    <x:row r="343" ht="16.5" customHeight="1">
      <x:c r="A343" s="5" t="str">
        <x:v>Lotus</x:v>
      </x:c>
      <x:c r="B343" s="5"/>
      <x:c r="C343" s="5" t="str">
        <x:v>CAT-01 — Beings and Bodily Forms</x:v>
      </x:c>
      <x:c r="D343" s="5" t="str">
        <x:v>01.5 — Plants</x:v>
      </x:c>
      <x:c r="E343" s="5" t="str">
        <x:v>Not Started</x:v>
      </x:c>
    </x:row>
    <x:row r="344" ht="16.5" customHeight="1">
      <x:c r="A344" s="5" t="str">
        <x:v>Maple Tree</x:v>
      </x:c>
      <x:c r="B344" s="5"/>
      <x:c r="C344" s="5" t="str">
        <x:v>CAT-01 — Beings and Bodily Forms</x:v>
      </x:c>
      <x:c r="D344" s="5" t="str">
        <x:v>01.5 — Plants</x:v>
      </x:c>
      <x:c r="E344" s="5" t="str">
        <x:v>Not Started</x:v>
      </x:c>
    </x:row>
    <x:row r="345" ht="16.5" customHeight="1">
      <x:c r="A345" s="5" t="str">
        <x:v>Mistletoe</x:v>
      </x:c>
      <x:c r="B345" s="5"/>
      <x:c r="C345" s="5" t="str">
        <x:v>CAT-01 — Beings and Bodily Forms</x:v>
      </x:c>
      <x:c r="D345" s="5" t="str">
        <x:v>01.5 — Plants</x:v>
      </x:c>
      <x:c r="E345" s="5" t="str">
        <x:v>Not Started</x:v>
      </x:c>
    </x:row>
    <x:row r="346" ht="16.5" customHeight="1">
      <x:c r="A346" s="5" t="str">
        <x:v>Moss</x:v>
      </x:c>
      <x:c r="B346" s="5"/>
      <x:c r="C346" s="5" t="str">
        <x:v>CAT-01 — Beings and Bodily Forms</x:v>
      </x:c>
      <x:c r="D346" s="5" t="str">
        <x:v>01.5 — Plants</x:v>
      </x:c>
      <x:c r="E346" s="5" t="str">
        <x:v>Not Started</x:v>
      </x:c>
    </x:row>
    <x:row r="347" ht="16.5" customHeight="1">
      <x:c r="A347" s="5" t="str">
        <x:v>Oak Tree</x:v>
      </x:c>
      <x:c r="B347" s="5"/>
      <x:c r="C347" s="5" t="str">
        <x:v>CAT-01 — Beings and Bodily Forms</x:v>
      </x:c>
      <x:c r="D347" s="5" t="str">
        <x:v>01.5 — Plants</x:v>
      </x:c>
      <x:c r="E347" s="5" t="str">
        <x:v>Not Started</x:v>
      </x:c>
    </x:row>
    <x:row r="348" ht="16.5" customHeight="1">
      <x:c r="A348" s="5" t="str">
        <x:v>Olive Tree</x:v>
      </x:c>
      <x:c r="B348" s="5"/>
      <x:c r="C348" s="5" t="str">
        <x:v>CAT-01 — Beings and Bodily Forms</x:v>
      </x:c>
      <x:c r="D348" s="5" t="str">
        <x:v>01.5 — Plants</x:v>
      </x:c>
      <x:c r="E348" s="5" t="str">
        <x:v>Not Started</x:v>
      </x:c>
    </x:row>
    <x:row r="349" ht="16.5" customHeight="1">
      <x:c r="A349" s="5" t="str">
        <x:v>Orchid</x:v>
      </x:c>
      <x:c r="B349" s="5"/>
      <x:c r="C349" s="5" t="str">
        <x:v>CAT-01 — Beings and Bodily Forms</x:v>
      </x:c>
      <x:c r="D349" s="5" t="str">
        <x:v>01.5 — Plants</x:v>
      </x:c>
      <x:c r="E349" s="5" t="str">
        <x:v>Not Started</x:v>
      </x:c>
    </x:row>
    <x:row r="350" ht="16.5" customHeight="1">
      <x:c r="A350" s="5" t="str">
        <x:v>Palm Tree</x:v>
      </x:c>
      <x:c r="B350" s="5"/>
      <x:c r="C350" s="5" t="str">
        <x:v>CAT-01 — Beings and Bodily Forms</x:v>
      </x:c>
      <x:c r="D350" s="5" t="str">
        <x:v>01.5 — Plants</x:v>
      </x:c>
      <x:c r="E350" s="5" t="str">
        <x:v>Not Started</x:v>
      </x:c>
    </x:row>
    <x:row r="351" ht="16.5" customHeight="1">
      <x:c r="A351" s="5" t="str">
        <x:v>Pine Tree</x:v>
      </x:c>
      <x:c r="B351" s="5"/>
      <x:c r="C351" s="5" t="str">
        <x:v>CAT-01 — Beings and Bodily Forms</x:v>
      </x:c>
      <x:c r="D351" s="5" t="str">
        <x:v>01.5 — Plants</x:v>
      </x:c>
      <x:c r="E351" s="5" t="str">
        <x:v>Not Started</x:v>
      </x:c>
    </x:row>
    <x:row r="352" ht="16.5" customHeight="1">
      <x:c r="A352" s="5" t="str">
        <x:v>Poppy</x:v>
      </x:c>
      <x:c r="B352" s="5"/>
      <x:c r="C352" s="5" t="str">
        <x:v>CAT-01 — Beings and Bodily Forms</x:v>
      </x:c>
      <x:c r="D352" s="5" t="str">
        <x:v>01.5 — Plants</x:v>
      </x:c>
      <x:c r="E352" s="5" t="str">
        <x:v>Not Started</x:v>
      </x:c>
    </x:row>
    <x:row r="353" ht="16.5" customHeight="1">
      <x:c r="A353" s="5" t="str">
        <x:v>Reed</x:v>
      </x:c>
      <x:c r="B353" s="5"/>
      <x:c r="C353" s="5" t="str">
        <x:v>CAT-01 — Beings and Bodily Forms</x:v>
      </x:c>
      <x:c r="D353" s="5" t="str">
        <x:v>01.5 — Plants</x:v>
      </x:c>
      <x:c r="E353" s="5" t="str">
        <x:v>Not Started</x:v>
      </x:c>
    </x:row>
    <x:row r="354" ht="16.5" customHeight="1">
      <x:c r="A354" s="5" t="str">
        <x:v>Rose</x:v>
      </x:c>
      <x:c r="B354" s="5"/>
      <x:c r="C354" s="5" t="str">
        <x:v>CAT-01 — Beings and Bodily Forms</x:v>
      </x:c>
      <x:c r="D354" s="5" t="str">
        <x:v>01.5 — Plants</x:v>
      </x:c>
      <x:c r="E354" s="5" t="str">
        <x:v>Not Started</x:v>
      </x:c>
    </x:row>
    <x:row r="355" ht="16.5" customHeight="1">
      <x:c r="A355" s="5" t="str">
        <x:v>Shamrock</x:v>
      </x:c>
      <x:c r="B355" s="5"/>
      <x:c r="C355" s="5" t="str">
        <x:v>CAT-01 — Beings and Bodily Forms</x:v>
      </x:c>
      <x:c r="D355" s="5" t="str">
        <x:v>01.5 — Plants</x:v>
      </x:c>
      <x:c r="E355" s="5" t="str">
        <x:v>Not Started</x:v>
      </x:c>
    </x:row>
    <x:row r="356" ht="16.5" customHeight="1">
      <x:c r="A356" s="5" t="str">
        <x:v>Shrub</x:v>
      </x:c>
      <x:c r="B356" s="5"/>
      <x:c r="C356" s="5" t="str">
        <x:v>CAT-01 — Beings and Bodily Forms</x:v>
      </x:c>
      <x:c r="D356" s="5" t="str">
        <x:v>01.5 — Plants</x:v>
      </x:c>
      <x:c r="E356" s="5" t="str">
        <x:v>Not Started</x:v>
      </x:c>
    </x:row>
    <x:row r="357" ht="16.5" customHeight="1">
      <x:c r="A357" s="5" t="str">
        <x:v>Sunflower</x:v>
      </x:c>
      <x:c r="B357" s="5"/>
      <x:c r="C357" s="5" t="str">
        <x:v>CAT-01 — Beings and Bodily Forms</x:v>
      </x:c>
      <x:c r="D357" s="5" t="str">
        <x:v>01.5 — Plants</x:v>
      </x:c>
      <x:c r="E357" s="5" t="str">
        <x:v>Not Started</x:v>
      </x:c>
    </x:row>
    <x:row r="358" ht="16.5" customHeight="1">
      <x:c r="A358" s="5" t="str">
        <x:v>Sycamore Tree</x:v>
      </x:c>
      <x:c r="B358" s="5"/>
      <x:c r="C358" s="5" t="str">
        <x:v>CAT-01 — Beings and Bodily Forms</x:v>
      </x:c>
      <x:c r="D358" s="5" t="str">
        <x:v>01.5 — Plants</x:v>
      </x:c>
      <x:c r="E358" s="5" t="str">
        <x:v>Not Started</x:v>
      </x:c>
    </x:row>
    <x:row r="359" ht="16.5" customHeight="1">
      <x:c r="A359" s="5" t="str">
        <x:v>Thistle</x:v>
      </x:c>
      <x:c r="B359" s="5"/>
      <x:c r="C359" s="5" t="str">
        <x:v>CAT-01 — Beings and Bodily Forms</x:v>
      </x:c>
      <x:c r="D359" s="5" t="str">
        <x:v>01.5 — Plants</x:v>
      </x:c>
      <x:c r="E359" s="5" t="str">
        <x:v>Not Started</x:v>
      </x:c>
    </x:row>
    <x:row r="360" ht="16.5" customHeight="1">
      <x:c r="A360" s="5" t="str">
        <x:v>Thorn Bush</x:v>
      </x:c>
      <x:c r="B360" s="5"/>
      <x:c r="C360" s="5" t="str">
        <x:v>CAT-01 — Beings and Bodily Forms</x:v>
      </x:c>
      <x:c r="D360" s="5" t="str">
        <x:v>01.5 — Plants</x:v>
      </x:c>
      <x:c r="E360" s="5" t="str">
        <x:v>Not Started</x:v>
      </x:c>
    </x:row>
    <x:row r="361" ht="16.5" customHeight="1">
      <x:c r="A361" s="5" t="str">
        <x:v>Tree</x:v>
      </x:c>
      <x:c r="B361" s="5"/>
      <x:c r="C361" s="5" t="str">
        <x:v>CAT-01 — Beings and Bodily Forms</x:v>
      </x:c>
      <x:c r="D361" s="5" t="str">
        <x:v>01.5 — Plants</x:v>
      </x:c>
      <x:c r="E361" s="5" t="str">
        <x:v>Not Started</x:v>
      </x:c>
    </x:row>
    <x:row r="362" ht="16.5" customHeight="1">
      <x:c r="A362" s="5" t="str">
        <x:v>Tulip</x:v>
      </x:c>
      <x:c r="B362" s="5"/>
      <x:c r="C362" s="5" t="str">
        <x:v>CAT-01 — Beings and Bodily Forms</x:v>
      </x:c>
      <x:c r="D362" s="5" t="str">
        <x:v>01.5 — Plants</x:v>
      </x:c>
      <x:c r="E362" s="5" t="str">
        <x:v>Not Started</x:v>
      </x:c>
    </x:row>
    <x:row r="363" ht="16.5" customHeight="1">
      <x:c r="A363" s="5" t="str">
        <x:v>Vine</x:v>
      </x:c>
      <x:c r="B363" s="5"/>
      <x:c r="C363" s="5" t="str">
        <x:v>CAT-01 — Beings and Bodily Forms</x:v>
      </x:c>
      <x:c r="D363" s="5" t="str">
        <x:v>01.5 — Plants</x:v>
      </x:c>
      <x:c r="E363" s="5" t="str">
        <x:v>Not Started</x:v>
      </x:c>
    </x:row>
    <x:row r="364" ht="16.5" customHeight="1">
      <x:c r="A364" s="5" t="str">
        <x:v>Wheat Plant</x:v>
      </x:c>
      <x:c r="B364" s="5"/>
      <x:c r="C364" s="5" t="str">
        <x:v>CAT-01 — Beings and Bodily Forms</x:v>
      </x:c>
      <x:c r="D364" s="5" t="str">
        <x:v>01.5 — Plants</x:v>
      </x:c>
      <x:c r="E364" s="5" t="str">
        <x:v>Not Started</x:v>
      </x:c>
    </x:row>
    <x:row r="365" ht="16.5" customHeight="1">
      <x:c r="A365" s="5" t="str">
        <x:v>Willow Tree</x:v>
      </x:c>
      <x:c r="B365" s="5"/>
      <x:c r="C365" s="5" t="str">
        <x:v>CAT-01 — Beings and Bodily Forms</x:v>
      </x:c>
      <x:c r="D365" s="5" t="str">
        <x:v>01.5 — Plants</x:v>
      </x:c>
      <x:c r="E365" s="5" t="str">
        <x:v>Not Started</x:v>
      </x:c>
    </x:row>
    <x:row r="366" ht="16.5" customHeight="1">
      <x:c r="A366" s="5" t="str">
        <x:v>Yew Tree</x:v>
      </x:c>
      <x:c r="B366" s="5"/>
      <x:c r="C366" s="5" t="str">
        <x:v>CAT-01 — Beings and Bodily Forms</x:v>
      </x:c>
      <x:c r="D366" s="5" t="str">
        <x:v>01.5 — Plants</x:v>
      </x:c>
      <x:c r="E366" s="5" t="str">
        <x:v>Not Started</x:v>
      </x:c>
    </x:row>
    <x:row r="367" ht="16.5" customHeight="1">
      <x:c r="A367" s="5" t="str">
        <x:v>Acorn</x:v>
      </x:c>
      <x:c r="B367" s="5"/>
      <x:c r="C367" s="5" t="str">
        <x:v>CAT-01 — Beings and Bodily Forms</x:v>
      </x:c>
      <x:c r="D367" s="5" t="str">
        <x:v>01.6 — Plant Parts and Biological Products</x:v>
      </x:c>
      <x:c r="E367" s="5" t="str">
        <x:v>Not Started</x:v>
      </x:c>
    </x:row>
    <x:row r="368" ht="16.5" customHeight="1">
      <x:c r="A368" s="5" t="str">
        <x:v>Apple</x:v>
      </x:c>
      <x:c r="B368" s="5"/>
      <x:c r="C368" s="5" t="str">
        <x:v>CAT-01 — Beings and Bodily Forms</x:v>
      </x:c>
      <x:c r="D368" s="5" t="str">
        <x:v>01.6 — Plant Parts and Biological Products</x:v>
      </x:c>
      <x:c r="E368" s="5" t="str">
        <x:v>Not Started</x:v>
      </x:c>
    </x:row>
    <x:row r="369" ht="16.5" customHeight="1">
      <x:c r="A369" s="5" t="str">
        <x:v>Bark</x:v>
      </x:c>
      <x:c r="B369" s="5"/>
      <x:c r="C369" s="5" t="str">
        <x:v>CAT-01 — Beings and Bodily Forms</x:v>
      </x:c>
      <x:c r="D369" s="5" t="str">
        <x:v>01.6 — Plant Parts and Biological Products</x:v>
      </x:c>
      <x:c r="E369" s="5" t="str">
        <x:v>Not Started</x:v>
      </x:c>
    </x:row>
    <x:row r="370" ht="16.5" customHeight="1">
      <x:c r="A370" s="5" t="str">
        <x:v>Berry</x:v>
      </x:c>
      <x:c r="B370" s="5"/>
      <x:c r="C370" s="5" t="str">
        <x:v>CAT-01 — Beings and Bodily Forms</x:v>
      </x:c>
      <x:c r="D370" s="5" t="str">
        <x:v>01.6 — Plant Parts and Biological Products</x:v>
      </x:c>
      <x:c r="E370" s="5" t="str">
        <x:v>Not Started</x:v>
      </x:c>
    </x:row>
    <x:row r="371" ht="16.5" customHeight="1">
      <x:c r="A371" s="5" t="str">
        <x:v>Blossom</x:v>
      </x:c>
      <x:c r="B371" s="5"/>
      <x:c r="C371" s="5" t="str">
        <x:v>CAT-01 — Beings and Bodily Forms</x:v>
      </x:c>
      <x:c r="D371" s="5" t="str">
        <x:v>01.6 — Plant Parts and Biological Products</x:v>
      </x:c>
      <x:c r="E371" s="5" t="str">
        <x:v>Not Started</x:v>
      </x:c>
    </x:row>
    <x:row r="372" ht="16.5" customHeight="1">
      <x:c r="A372" s="5" t="str">
        <x:v>Branch</x:v>
      </x:c>
      <x:c r="B372" s="5"/>
      <x:c r="C372" s="5" t="str">
        <x:v>CAT-01 — Beings and Bodily Forms</x:v>
      </x:c>
      <x:c r="D372" s="5" t="str">
        <x:v>01.6 — Plant Parts and Biological Products</x:v>
      </x:c>
      <x:c r="E372" s="5" t="str">
        <x:v>Not Started</x:v>
      </x:c>
    </x:row>
    <x:row r="373" ht="16.5" customHeight="1">
      <x:c r="A373" s="5" t="str">
        <x:v>Bud</x:v>
      </x:c>
      <x:c r="B373" s="5"/>
      <x:c r="C373" s="5" t="str">
        <x:v>CAT-01 — Beings and Bodily Forms</x:v>
      </x:c>
      <x:c r="D373" s="5" t="str">
        <x:v>01.6 — Plant Parts and Biological Products</x:v>
      </x:c>
      <x:c r="E373" s="5" t="str">
        <x:v>Not Started</x:v>
      </x:c>
    </x:row>
    <x:row r="374" ht="16.5" customHeight="1">
      <x:c r="A374" s="5" t="str">
        <x:v>Bulb</x:v>
      </x:c>
      <x:c r="B374" s="5"/>
      <x:c r="C374" s="5" t="str">
        <x:v>CAT-01 — Beings and Bodily Forms</x:v>
      </x:c>
      <x:c r="D374" s="5" t="str">
        <x:v>01.6 — Plant Parts and Biological Products</x:v>
      </x:c>
      <x:c r="E374" s="5" t="str">
        <x:v>Not Started</x:v>
      </x:c>
    </x:row>
    <x:row r="375" ht="16.5" customHeight="1">
      <x:c r="A375" s="5" t="str">
        <x:v>Bunch of Grapes</x:v>
      </x:c>
      <x:c r="B375" s="5"/>
      <x:c r="C375" s="5" t="str">
        <x:v>CAT-01 — Beings and Bodily Forms</x:v>
      </x:c>
      <x:c r="D375" s="5" t="str">
        <x:v>01.6 — Plant Parts and Biological Products</x:v>
      </x:c>
      <x:c r="E375" s="5" t="str">
        <x:v>Not Started</x:v>
      </x:c>
    </x:row>
    <x:row r="376" ht="16.5" customHeight="1">
      <x:c r="A376" s="5" t="str">
        <x:v>Cherry</x:v>
      </x:c>
      <x:c r="B376" s="5"/>
      <x:c r="C376" s="5" t="str">
        <x:v>CAT-01 — Beings and Bodily Forms</x:v>
      </x:c>
      <x:c r="D376" s="5" t="str">
        <x:v>01.6 — Plant Parts and Biological Products</x:v>
      </x:c>
      <x:c r="E376" s="5" t="str">
        <x:v>Not Started</x:v>
      </x:c>
    </x:row>
    <x:row r="377" ht="16.5" customHeight="1">
      <x:c r="A377" s="5" t="str">
        <x:v>Chestnut</x:v>
      </x:c>
      <x:c r="B377" s="5"/>
      <x:c r="C377" s="5" t="str">
        <x:v>CAT-01 — Beings and Bodily Forms</x:v>
      </x:c>
      <x:c r="D377" s="5" t="str">
        <x:v>01.6 — Plant Parts and Biological Products</x:v>
      </x:c>
      <x:c r="E377" s="5" t="str">
        <x:v>Not Started</x:v>
      </x:c>
    </x:row>
    <x:row r="378" ht="16.5" customHeight="1">
      <x:c r="A378" s="5" t="str">
        <x:v>Coconut</x:v>
      </x:c>
      <x:c r="B378" s="5"/>
      <x:c r="C378" s="5" t="str">
        <x:v>CAT-01 — Beings and Bodily Forms</x:v>
      </x:c>
      <x:c r="D378" s="5" t="str">
        <x:v>01.6 — Plant Parts and Biological Products</x:v>
      </x:c>
      <x:c r="E378" s="5" t="str">
        <x:v>Not Started</x:v>
      </x:c>
    </x:row>
    <x:row r="379" ht="16.5" customHeight="1">
      <x:c r="A379" s="5" t="str">
        <x:v>Corn Cob</x:v>
      </x:c>
      <x:c r="B379" s="5"/>
      <x:c r="C379" s="5" t="str">
        <x:v>CAT-01 — Beings and Bodily Forms</x:v>
      </x:c>
      <x:c r="D379" s="5" t="str">
        <x:v>01.6 — Plant Parts and Biological Products</x:v>
      </x:c>
      <x:c r="E379" s="5" t="str">
        <x:v>Not Started</x:v>
      </x:c>
    </x:row>
    <x:row r="380" ht="16.5" customHeight="1">
      <x:c r="A380" s="5" t="str">
        <x:v>Flower Head</x:v>
      </x:c>
      <x:c r="B380" s="5"/>
      <x:c r="C380" s="5" t="str">
        <x:v>CAT-01 — Beings and Bodily Forms</x:v>
      </x:c>
      <x:c r="D380" s="5" t="str">
        <x:v>01.6 — Plant Parts and Biological Products</x:v>
      </x:c>
      <x:c r="E380" s="5" t="str">
        <x:v>Not Started</x:v>
      </x:c>
    </x:row>
    <x:row r="381" ht="16.5" customHeight="1">
      <x:c r="A381" s="5" t="str">
        <x:v>Fruit</x:v>
      </x:c>
      <x:c r="B381" s="5"/>
      <x:c r="C381" s="5" t="str">
        <x:v>CAT-01 — Beings and Bodily Forms</x:v>
      </x:c>
      <x:c r="D381" s="5" t="str">
        <x:v>01.6 — Plant Parts and Biological Products</x:v>
      </x:c>
      <x:c r="E381" s="5" t="str">
        <x:v>Not Started</x:v>
      </x:c>
    </x:row>
    <x:row r="382" ht="16.5" customHeight="1">
      <x:c r="A382" s="5" t="str">
        <x:v>Grain</x:v>
      </x:c>
      <x:c r="B382" s="5"/>
      <x:c r="C382" s="5" t="str">
        <x:v>CAT-01 — Beings and Bodily Forms</x:v>
      </x:c>
      <x:c r="D382" s="5" t="str">
        <x:v>01.6 — Plant Parts and Biological Products</x:v>
      </x:c>
      <x:c r="E382" s="5" t="str">
        <x:v>Not Started</x:v>
      </x:c>
    </x:row>
    <x:row r="383" ht="16.5" customHeight="1">
      <x:c r="A383" s="5" t="str">
        <x:v>Grape</x:v>
      </x:c>
      <x:c r="B383" s="5"/>
      <x:c r="C383" s="5" t="str">
        <x:v>CAT-01 — Beings and Bodily Forms</x:v>
      </x:c>
      <x:c r="D383" s="5" t="str">
        <x:v>01.6 — Plant Parts and Biological Products</x:v>
      </x:c>
      <x:c r="E383" s="5" t="str">
        <x:v>Not Started</x:v>
      </x:c>
    </x:row>
    <x:row r="384" ht="16.5" customHeight="1">
      <x:c r="A384" s="5" t="str">
        <x:v>Leaf</x:v>
      </x:c>
      <x:c r="B384" s="5"/>
      <x:c r="C384" s="5" t="str">
        <x:v>CAT-01 — Beings and Bodily Forms</x:v>
      </x:c>
      <x:c r="D384" s="5" t="str">
        <x:v>01.6 — Plant Parts and Biological Products</x:v>
      </x:c>
      <x:c r="E384" s="5" t="str">
        <x:v>Not Started</x:v>
      </x:c>
    </x:row>
    <x:row r="385" ht="16.5" customHeight="1">
      <x:c r="A385" s="5" t="str">
        <x:v>Nut</x:v>
      </x:c>
      <x:c r="B385" s="5"/>
      <x:c r="C385" s="5" t="str">
        <x:v>CAT-01 — Beings and Bodily Forms</x:v>
      </x:c>
      <x:c r="D385" s="5" t="str">
        <x:v>01.6 — Plant Parts and Biological Products</x:v>
      </x:c>
      <x:c r="E385" s="5" t="str">
        <x:v>Not Started</x:v>
      </x:c>
    </x:row>
    <x:row r="386" ht="16.5" customHeight="1">
      <x:c r="A386" s="5" t="str">
        <x:v>Olive</x:v>
      </x:c>
      <x:c r="B386" s="5"/>
      <x:c r="C386" s="5" t="str">
        <x:v>CAT-01 — Beings and Bodily Forms</x:v>
      </x:c>
      <x:c r="D386" s="5" t="str">
        <x:v>01.6 — Plant Parts and Biological Products</x:v>
      </x:c>
      <x:c r="E386" s="5" t="str">
        <x:v>Not Started</x:v>
      </x:c>
    </x:row>
    <x:row r="387" ht="16.5" customHeight="1">
      <x:c r="A387" s="5" t="str">
        <x:v>Orange</x:v>
      </x:c>
      <x:c r="B387" s="5"/>
      <x:c r="C387" s="5" t="str">
        <x:v>CAT-01 — Beings and Bodily Forms</x:v>
      </x:c>
      <x:c r="D387" s="5" t="str">
        <x:v>01.6 — Plant Parts and Biological Products</x:v>
      </x:c>
      <x:c r="E387" s="5" t="str">
        <x:v>Not Started</x:v>
      </x:c>
    </x:row>
    <x:row r="388" ht="16.5" customHeight="1">
      <x:c r="A388" s="5" t="str">
        <x:v>Petal</x:v>
      </x:c>
      <x:c r="B388" s="5"/>
      <x:c r="C388" s="5" t="str">
        <x:v>CAT-01 — Beings and Bodily Forms</x:v>
      </x:c>
      <x:c r="D388" s="5" t="str">
        <x:v>01.6 — Plant Parts and Biological Products</x:v>
      </x:c>
      <x:c r="E388" s="5" t="str">
        <x:v>Not Started</x:v>
      </x:c>
    </x:row>
    <x:row r="389" ht="16.5" customHeight="1">
      <x:c r="A389" s="5" t="str">
        <x:v>Pine Cone</x:v>
      </x:c>
      <x:c r="B389" s="5" t="str">
        <x:v>Pinecone</x:v>
      </x:c>
      <x:c r="C389" s="5" t="str">
        <x:v>CAT-01 — Beings and Bodily Forms</x:v>
      </x:c>
      <x:c r="D389" s="5" t="str">
        <x:v>01.6 — Plant Parts and Biological Products</x:v>
      </x:c>
      <x:c r="E389" s="5" t="str">
        <x:v>Not Started</x:v>
      </x:c>
    </x:row>
    <x:row r="390" ht="16.5" customHeight="1">
      <x:c r="A390" s="5" t="str">
        <x:v>Plant Pod</x:v>
      </x:c>
      <x:c r="B390" s="5"/>
      <x:c r="C390" s="5" t="str">
        <x:v>CAT-01 — Beings and Bodily Forms</x:v>
      </x:c>
      <x:c r="D390" s="5" t="str">
        <x:v>01.6 — Plant Parts and Biological Products</x:v>
      </x:c>
      <x:c r="E390" s="5" t="str">
        <x:v>Not Started</x:v>
      </x:c>
    </x:row>
    <x:row r="391" ht="16.5" customHeight="1">
      <x:c r="A391" s="5" t="str">
        <x:v>Root</x:v>
      </x:c>
      <x:c r="B391" s="5"/>
      <x:c r="C391" s="5" t="str">
        <x:v>CAT-01 — Beings and Bodily Forms</x:v>
      </x:c>
      <x:c r="D391" s="5" t="str">
        <x:v>01.6 — Plant Parts and Biological Products</x:v>
      </x:c>
      <x:c r="E391" s="5" t="str">
        <x:v>Not Started</x:v>
      </x:c>
    </x:row>
    <x:row r="392" ht="16.5" customHeight="1">
      <x:c r="A392" s="5" t="str">
        <x:v>Seed</x:v>
      </x:c>
      <x:c r="B392" s="5"/>
      <x:c r="C392" s="5" t="str">
        <x:v>CAT-01 — Beings and Bodily Forms</x:v>
      </x:c>
      <x:c r="D392" s="5" t="str">
        <x:v>01.6 — Plant Parts and Biological Products</x:v>
      </x:c>
      <x:c r="E392" s="5" t="str">
        <x:v>Not Started</x:v>
      </x:c>
    </x:row>
    <x:row r="393" ht="16.5" customHeight="1">
      <x:c r="A393" s="5" t="str">
        <x:v>Stalk</x:v>
      </x:c>
      <x:c r="B393" s="5"/>
      <x:c r="C393" s="5" t="str">
        <x:v>CAT-01 — Beings and Bodily Forms</x:v>
      </x:c>
      <x:c r="D393" s="5" t="str">
        <x:v>01.6 — Plant Parts and Biological Products</x:v>
      </x:c>
      <x:c r="E393" s="5" t="str">
        <x:v>Not Started</x:v>
      </x:c>
    </x:row>
    <x:row r="394" ht="16.5" customHeight="1">
      <x:c r="A394" s="5" t="str">
        <x:v>Stem</x:v>
      </x:c>
      <x:c r="B394" s="5"/>
      <x:c r="C394" s="5" t="str">
        <x:v>CAT-01 — Beings and Bodily Forms</x:v>
      </x:c>
      <x:c r="D394" s="5" t="str">
        <x:v>01.6 — Plant Parts and Biological Products</x:v>
      </x:c>
      <x:c r="E394" s="5" t="str">
        <x:v>Not Started</x:v>
      </x:c>
    </x:row>
    <x:row r="395" ht="16.5" customHeight="1">
      <x:c r="A395" s="5" t="str">
        <x:v>Thorn</x:v>
      </x:c>
      <x:c r="B395" s="5"/>
      <x:c r="C395" s="5" t="str">
        <x:v>CAT-01 — Beings and Bodily Forms</x:v>
      </x:c>
      <x:c r="D395" s="5" t="str">
        <x:v>01.6 — Plant Parts and Biological Products</x:v>
      </x:c>
      <x:c r="E395" s="5" t="str">
        <x:v>Not Started</x:v>
      </x:c>
    </x:row>
    <x:row r="396" ht="16.5" customHeight="1">
      <x:c r="A396" s="5" t="str">
        <x:v>Tree Trunk</x:v>
      </x:c>
      <x:c r="B396" s="5"/>
      <x:c r="C396" s="5" t="str">
        <x:v>CAT-01 — Beings and Bodily Forms</x:v>
      </x:c>
      <x:c r="D396" s="5" t="str">
        <x:v>01.6 — Plant Parts and Biological Products</x:v>
      </x:c>
      <x:c r="E396" s="5" t="str">
        <x:v>Not Started</x:v>
      </x:c>
    </x:row>
    <x:row r="397" ht="16.5" customHeight="1">
      <x:c r="A397" s="5" t="str">
        <x:v>Twig</x:v>
      </x:c>
      <x:c r="B397" s="5"/>
      <x:c r="C397" s="5" t="str">
        <x:v>CAT-01 — Beings and Bodily Forms</x:v>
      </x:c>
      <x:c r="D397" s="5" t="str">
        <x:v>01.6 — Plant Parts and Biological Products</x:v>
      </x:c>
      <x:c r="E397" s="5" t="str">
        <x:v>Not Started</x:v>
      </x:c>
    </x:row>
    <x:row r="398" ht="16.5" customHeight="1">
      <x:c r="A398" s="5" t="str">
        <x:v>Walnut</x:v>
      </x:c>
      <x:c r="B398" s="5"/>
      <x:c r="C398" s="5" t="str">
        <x:v>CAT-01 — Beings and Bodily Forms</x:v>
      </x:c>
      <x:c r="D398" s="5" t="str">
        <x:v>01.6 — Plant Parts and Biological Products</x:v>
      </x:c>
      <x:c r="E398" s="5" t="str">
        <x:v>Not Started</x:v>
      </x:c>
    </x:row>
    <x:row r="399" ht="16.5" customHeight="1">
      <x:c r="A399" s="5" t="str">
        <x:v>Wheat Ear</x:v>
      </x:c>
      <x:c r="B399" s="5"/>
      <x:c r="C399" s="5" t="str">
        <x:v>CAT-01 — Beings and Bodily Forms</x:v>
      </x:c>
      <x:c r="D399" s="5" t="str">
        <x:v>01.6 — Plant Parts and Biological Products</x:v>
      </x:c>
      <x:c r="E399" s="5" t="str">
        <x:v>Not Started</x:v>
      </x:c>
    </x:row>
    <x:row r="400" ht="16.5" customHeight="1">
      <x:c r="A400" s="5" t="str">
        <x:v>Algae</x:v>
      </x:c>
      <x:c r="B400" s="5"/>
      <x:c r="C400" s="5" t="str">
        <x:v>CAT-01 — Beings and Bodily Forms</x:v>
      </x:c>
      <x:c r="D400" s="5" t="str">
        <x:v>01.7 — Other Organisms and Biological Entities</x:v>
      </x:c>
      <x:c r="E400" s="5" t="str">
        <x:v>Not Started</x:v>
      </x:c>
    </x:row>
    <x:row r="401" ht="16.5" customHeight="1">
      <x:c r="A401" s="5" t="str">
        <x:v>Amoeba</x:v>
      </x:c>
      <x:c r="B401" s="5"/>
      <x:c r="C401" s="5" t="str">
        <x:v>CAT-01 — Beings and Bodily Forms</x:v>
      </x:c>
      <x:c r="D401" s="5" t="str">
        <x:v>01.7 — Other Organisms and Biological Entities</x:v>
      </x:c>
      <x:c r="E401" s="5" t="str">
        <x:v>Not Started</x:v>
      </x:c>
    </x:row>
    <x:row r="402" ht="16.5" customHeight="1">
      <x:c r="A402" s="5" t="str">
        <x:v>Bacteria</x:v>
      </x:c>
      <x:c r="B402" s="5"/>
      <x:c r="C402" s="5" t="str">
        <x:v>CAT-01 — Beings and Bodily Forms</x:v>
      </x:c>
      <x:c r="D402" s="5" t="str">
        <x:v>01.7 — Other Organisms and Biological Entities</x:v>
      </x:c>
      <x:c r="E402" s="5" t="str">
        <x:v>Not Started</x:v>
      </x:c>
    </x:row>
    <x:row r="403" ht="16.5" customHeight="1">
      <x:c r="A403" s="5" t="str">
        <x:v>Coral</x:v>
      </x:c>
      <x:c r="B403" s="5"/>
      <x:c r="C403" s="5" t="str">
        <x:v>CAT-01 — Beings and Bodily Forms</x:v>
      </x:c>
      <x:c r="D403" s="5" t="str">
        <x:v>01.7 — Other Organisms and Biological Entities</x:v>
      </x:c>
      <x:c r="E403" s="5" t="str">
        <x:v>Not Started</x:v>
      </x:c>
    </x:row>
    <x:row r="404" ht="16.5" customHeight="1">
      <x:c r="A404" s="5" t="str">
        <x:v>Fungus</x:v>
      </x:c>
      <x:c r="B404" s="5"/>
      <x:c r="C404" s="5" t="str">
        <x:v>CAT-01 — Beings and Bodily Forms</x:v>
      </x:c>
      <x:c r="D404" s="5" t="str">
        <x:v>01.7 — Other Organisms and Biological Entities</x:v>
      </x:c>
      <x:c r="E404" s="5" t="str">
        <x:v>Not Started</x:v>
      </x:c>
    </x:row>
    <x:row r="405" ht="16.5" customHeight="1">
      <x:c r="A405" s="5" t="str">
        <x:v>Lichen</x:v>
      </x:c>
      <x:c r="B405" s="5"/>
      <x:c r="C405" s="5" t="str">
        <x:v>CAT-01 — Beings and Bodily Forms</x:v>
      </x:c>
      <x:c r="D405" s="5" t="str">
        <x:v>01.7 — Other Organisms and Biological Entities</x:v>
      </x:c>
      <x:c r="E405" s="5" t="str">
        <x:v>Not Started</x:v>
      </x:c>
    </x:row>
    <x:row r="406" ht="16.5" customHeight="1">
      <x:c r="A406" s="5" t="str">
        <x:v>Microbe</x:v>
      </x:c>
      <x:c r="B406" s="5"/>
      <x:c r="C406" s="5" t="str">
        <x:v>CAT-01 — Beings and Bodily Forms</x:v>
      </x:c>
      <x:c r="D406" s="5" t="str">
        <x:v>01.7 — Other Organisms and Biological Entities</x:v>
      </x:c>
      <x:c r="E406" s="5" t="str">
        <x:v>Not Started</x:v>
      </x:c>
    </x:row>
    <x:row r="407" ht="16.5" customHeight="1">
      <x:c r="A407" s="5" t="str">
        <x:v>Mold</x:v>
      </x:c>
      <x:c r="B407" s="5" t="str">
        <x:v>Mould</x:v>
      </x:c>
      <x:c r="C407" s="5" t="str">
        <x:v>CAT-01 — Beings and Bodily Forms</x:v>
      </x:c>
      <x:c r="D407" s="5" t="str">
        <x:v>01.7 — Other Organisms and Biological Entities</x:v>
      </x:c>
      <x:c r="E407" s="5" t="str">
        <x:v>Not Started</x:v>
      </x:c>
    </x:row>
    <x:row r="408" ht="16.5" customHeight="1">
      <x:c r="A408" s="5" t="str">
        <x:v>Mushroom</x:v>
      </x:c>
      <x:c r="B408" s="5"/>
      <x:c r="C408" s="5" t="str">
        <x:v>CAT-01 — Beings and Bodily Forms</x:v>
      </x:c>
      <x:c r="D408" s="5" t="str">
        <x:v>01.7 — Other Organisms and Biological Entities</x:v>
      </x:c>
      <x:c r="E408" s="5" t="str">
        <x:v>Not Started</x:v>
      </x:c>
    </x:row>
    <x:row r="409" ht="16.5" customHeight="1">
      <x:c r="A409" s="5" t="str">
        <x:v>Seaweed</x:v>
      </x:c>
      <x:c r="B409" s="5"/>
      <x:c r="C409" s="5" t="str">
        <x:v>CAT-01 — Beings and Bodily Forms</x:v>
      </x:c>
      <x:c r="D409" s="5" t="str">
        <x:v>01.7 — Other Organisms and Biological Entities</x:v>
      </x:c>
      <x:c r="E409" s="5" t="str">
        <x:v>Not Started</x:v>
      </x:c>
    </x:row>
    <x:row r="410" ht="16.5" customHeight="1">
      <x:c r="A410" s="5" t="str">
        <x:v>Slime Mold</x:v>
      </x:c>
      <x:c r="B410" s="5" t="str">
        <x:v>Slime Mould</x:v>
      </x:c>
      <x:c r="C410" s="5" t="str">
        <x:v>CAT-01 — Beings and Bodily Forms</x:v>
      </x:c>
      <x:c r="D410" s="5" t="str">
        <x:v>01.7 — Other Organisms and Biological Entities</x:v>
      </x:c>
      <x:c r="E410" s="5" t="str">
        <x:v>Not Started</x:v>
      </x:c>
    </x:row>
    <x:row r="411" ht="16.5" customHeight="1">
      <x:c r="A411" s="5" t="str">
        <x:v>Toadstool</x:v>
      </x:c>
      <x:c r="B411" s="5"/>
      <x:c r="C411" s="5" t="str">
        <x:v>CAT-01 — Beings and Bodily Forms</x:v>
      </x:c>
      <x:c r="D411" s="5" t="str">
        <x:v>01.7 — Other Organisms and Biological Entities</x:v>
      </x:c>
      <x:c r="E411" s="5" t="str">
        <x:v>Not Started</x:v>
      </x:c>
    </x:row>
    <x:row r="412" ht="16.5" customHeight="1">
      <x:c r="A412" s="5" t="str">
        <x:v>Angel</x:v>
      </x:c>
      <x:c r="B412" s="5"/>
      <x:c r="C412" s="5" t="str">
        <x:v>CAT-01 — Beings and Bodily Forms</x:v>
      </x:c>
      <x:c r="D412" s="5" t="str">
        <x:v>01.8 — Other Beings</x:v>
      </x:c>
      <x:c r="E412" s="5" t="str">
        <x:v>Not Started</x:v>
      </x:c>
    </x:row>
    <x:row r="413" ht="16.5" customHeight="1">
      <x:c r="A413" s="5" t="str">
        <x:v>Banshee</x:v>
      </x:c>
      <x:c r="B413" s="5"/>
      <x:c r="C413" s="5" t="str">
        <x:v>CAT-01 — Beings and Bodily Forms</x:v>
      </x:c>
      <x:c r="D413" s="5" t="str">
        <x:v>01.8 — Other Beings</x:v>
      </x:c>
      <x:c r="E413" s="5" t="str">
        <x:v>Not Started</x:v>
      </x:c>
    </x:row>
    <x:row r="414" ht="16.5" customHeight="1">
      <x:c r="A414" s="5" t="str">
        <x:v>Bogeyman</x:v>
      </x:c>
      <x:c r="B414" s="5" t="str">
        <x:v>Boogeyman</x:v>
      </x:c>
      <x:c r="C414" s="5" t="str">
        <x:v>CAT-01 — Beings and Bodily Forms</x:v>
      </x:c>
      <x:c r="D414" s="5" t="str">
        <x:v>01.8 — Other Beings</x:v>
      </x:c>
      <x:c r="E414" s="5" t="str">
        <x:v>Not Started</x:v>
      </x:c>
    </x:row>
    <x:row r="415" ht="16.5" customHeight="1">
      <x:c r="A415" s="5" t="str">
        <x:v>Centaur</x:v>
      </x:c>
      <x:c r="B415" s="5"/>
      <x:c r="C415" s="5" t="str">
        <x:v>CAT-01 — Beings and Bodily Forms</x:v>
      </x:c>
      <x:c r="D415" s="5" t="str">
        <x:v>01.8 — Other Beings</x:v>
      </x:c>
      <x:c r="E415" s="5" t="str">
        <x:v>Not Started</x:v>
      </x:c>
    </x:row>
    <x:row r="416" ht="16.5" customHeight="1">
      <x:c r="A416" s="5" t="str">
        <x:v>Cherub</x:v>
      </x:c>
      <x:c r="B416" s="5"/>
      <x:c r="C416" s="5" t="str">
        <x:v>CAT-01 — Beings and Bodily Forms</x:v>
      </x:c>
      <x:c r="D416" s="5" t="str">
        <x:v>01.8 — Other Beings</x:v>
      </x:c>
      <x:c r="E416" s="5" t="str">
        <x:v>Not Started</x:v>
      </x:c>
    </x:row>
    <x:row r="417" ht="16.5" customHeight="1">
      <x:c r="A417" s="5" t="str">
        <x:v>Cyclops</x:v>
      </x:c>
      <x:c r="B417" s="5"/>
      <x:c r="C417" s="5" t="str">
        <x:v>CAT-01 — Beings and Bodily Forms</x:v>
      </x:c>
      <x:c r="D417" s="5" t="str">
        <x:v>01.8 — Other Beings</x:v>
      </x:c>
      <x:c r="E417" s="5" t="str">
        <x:v>Not Started</x:v>
      </x:c>
    </x:row>
    <x:row r="418" ht="16.5" customHeight="1">
      <x:c r="A418" s="5" t="str">
        <x:v>Demon</x:v>
      </x:c>
      <x:c r="B418" s="5"/>
      <x:c r="C418" s="5" t="str">
        <x:v>CAT-01 — Beings and Bodily Forms</x:v>
      </x:c>
      <x:c r="D418" s="5" t="str">
        <x:v>01.8 — Other Beings</x:v>
      </x:c>
      <x:c r="E418" s="5" t="str">
        <x:v>Not Started</x:v>
      </x:c>
    </x:row>
    <x:row r="419" ht="16.5" customHeight="1">
      <x:c r="A419" s="5" t="str">
        <x:v>Devil</x:v>
      </x:c>
      <x:c r="B419" s="5"/>
      <x:c r="C419" s="5" t="str">
        <x:v>CAT-01 — Beings and Bodily Forms</x:v>
      </x:c>
      <x:c r="D419" s="5" t="str">
        <x:v>01.8 — Other Beings</x:v>
      </x:c>
      <x:c r="E419" s="5" t="str">
        <x:v>Not Started</x:v>
      </x:c>
    </x:row>
    <x:row r="420" ht="16.5" customHeight="1">
      <x:c r="A420" s="5" t="str">
        <x:v>Djinn</x:v>
      </x:c>
      <x:c r="B420" s="5"/>
      <x:c r="C420" s="5" t="str">
        <x:v>CAT-01 — Beings and Bodily Forms</x:v>
      </x:c>
      <x:c r="D420" s="5" t="str">
        <x:v>01.8 — Other Beings</x:v>
      </x:c>
      <x:c r="E420" s="5" t="str">
        <x:v>Not Started</x:v>
      </x:c>
    </x:row>
    <x:row r="421" ht="16.5" customHeight="1">
      <x:c r="A421" s="5" t="str">
        <x:v>Dragon</x:v>
      </x:c>
      <x:c r="B421" s="5"/>
      <x:c r="C421" s="5" t="str">
        <x:v>CAT-01 — Beings and Bodily Forms</x:v>
      </x:c>
      <x:c r="D421" s="5" t="str">
        <x:v>01.8 — Other Beings</x:v>
      </x:c>
      <x:c r="E421" s="5" t="str">
        <x:v>Not Started</x:v>
      </x:c>
    </x:row>
    <x:row r="422" ht="16.5" customHeight="1">
      <x:c r="A422" s="5" t="str">
        <x:v>Elf</x:v>
      </x:c>
      <x:c r="B422" s="5"/>
      <x:c r="C422" s="5" t="str">
        <x:v>CAT-01 — Beings and Bodily Forms</x:v>
      </x:c>
      <x:c r="D422" s="5" t="str">
        <x:v>01.8 — Other Beings</x:v>
      </x:c>
      <x:c r="E422" s="5" t="str">
        <x:v>Not Started</x:v>
      </x:c>
    </x:row>
    <x:row r="423" ht="16.5" customHeight="1">
      <x:c r="A423" s="5" t="str">
        <x:v>Fairy</x:v>
      </x:c>
      <x:c r="B423" s="5"/>
      <x:c r="C423" s="5" t="str">
        <x:v>CAT-01 — Beings and Bodily Forms</x:v>
      </x:c>
      <x:c r="D423" s="5" t="str">
        <x:v>01.8 — Other Beings</x:v>
      </x:c>
      <x:c r="E423" s="5" t="str">
        <x:v>Not Started</x:v>
      </x:c>
    </x:row>
    <x:row r="424" ht="16.5" customHeight="1">
      <x:c r="A424" s="5" t="str">
        <x:v>Genie</x:v>
      </x:c>
      <x:c r="B424" s="5"/>
      <x:c r="C424" s="5" t="str">
        <x:v>CAT-01 — Beings and Bodily Forms</x:v>
      </x:c>
      <x:c r="D424" s="5" t="str">
        <x:v>01.8 — Other Beings</x:v>
      </x:c>
      <x:c r="E424" s="5" t="str">
        <x:v>Not Started</x:v>
      </x:c>
    </x:row>
    <x:row r="425" ht="16.5" customHeight="1">
      <x:c r="A425" s="5" t="str">
        <x:v>Ghost</x:v>
      </x:c>
      <x:c r="B425" s="5"/>
      <x:c r="C425" s="5" t="str">
        <x:v>CAT-01 — Beings and Bodily Forms</x:v>
      </x:c>
      <x:c r="D425" s="5" t="str">
        <x:v>01.8 — Other Beings</x:v>
      </x:c>
      <x:c r="E425" s="5" t="str">
        <x:v>Not Started</x:v>
      </x:c>
    </x:row>
    <x:row r="426" ht="16.5" customHeight="1">
      <x:c r="A426" s="5" t="str">
        <x:v>Giant</x:v>
      </x:c>
      <x:c r="B426" s="5"/>
      <x:c r="C426" s="5" t="str">
        <x:v>CAT-01 — Beings and Bodily Forms</x:v>
      </x:c>
      <x:c r="D426" s="5" t="str">
        <x:v>01.8 — Other Beings</x:v>
      </x:c>
      <x:c r="E426" s="5" t="str">
        <x:v>Not Started</x:v>
      </x:c>
    </x:row>
    <x:row r="427" ht="16.5" customHeight="1">
      <x:c r="A427" s="5" t="str">
        <x:v>Gnome</x:v>
      </x:c>
      <x:c r="B427" s="5"/>
      <x:c r="C427" s="5" t="str">
        <x:v>CAT-01 — Beings and Bodily Forms</x:v>
      </x:c>
      <x:c r="D427" s="5" t="str">
        <x:v>01.8 — Other Beings</x:v>
      </x:c>
      <x:c r="E427" s="5" t="str">
        <x:v>Not Started</x:v>
      </x:c>
    </x:row>
    <x:row r="428" ht="16.5" customHeight="1">
      <x:c r="A428" s="5" t="str">
        <x:v>Goblin</x:v>
      </x:c>
      <x:c r="B428" s="5"/>
      <x:c r="C428" s="5" t="str">
        <x:v>CAT-01 — Beings and Bodily Forms</x:v>
      </x:c>
      <x:c r="D428" s="5" t="str">
        <x:v>01.8 — Other Beings</x:v>
      </x:c>
      <x:c r="E428" s="5" t="str">
        <x:v>Not Started</x:v>
      </x:c>
    </x:row>
    <x:row r="429" ht="16.5" customHeight="1">
      <x:c r="A429" s="5" t="str">
        <x:v>God</x:v>
      </x:c>
      <x:c r="B429" s="5"/>
      <x:c r="C429" s="5" t="str">
        <x:v>CAT-01 — Beings and Bodily Forms</x:v>
      </x:c>
      <x:c r="D429" s="5" t="str">
        <x:v>01.8 — Other Beings</x:v>
      </x:c>
      <x:c r="E429" s="5" t="str">
        <x:v>Not Started</x:v>
      </x:c>
    </x:row>
    <x:row r="430" ht="16.5" customHeight="1">
      <x:c r="A430" s="5" t="str">
        <x:v>Goddess</x:v>
      </x:c>
      <x:c r="B430" s="5"/>
      <x:c r="C430" s="5" t="str">
        <x:v>CAT-01 — Beings and Bodily Forms</x:v>
      </x:c>
      <x:c r="D430" s="5" t="str">
        <x:v>01.8 — Other Beings</x:v>
      </x:c>
      <x:c r="E430" s="5" t="str">
        <x:v>Not Started</x:v>
      </x:c>
    </x:row>
    <x:row r="431" ht="16.5" customHeight="1">
      <x:c r="A431" s="5" t="str">
        <x:v>Griffin</x:v>
      </x:c>
      <x:c r="B431" s="5" t="str">
        <x:v>Gryphon</x:v>
      </x:c>
      <x:c r="C431" s="5" t="str">
        <x:v>CAT-01 — Beings and Bodily Forms</x:v>
      </x:c>
      <x:c r="D431" s="5" t="str">
        <x:v>01.8 — Other Beings</x:v>
      </x:c>
      <x:c r="E431" s="5" t="str">
        <x:v>Not Started</x:v>
      </x:c>
    </x:row>
    <x:row r="432" ht="16.5" customHeight="1">
      <x:c r="A432" s="5" t="str">
        <x:v>Imp</x:v>
      </x:c>
      <x:c r="B432" s="5"/>
      <x:c r="C432" s="5" t="str">
        <x:v>CAT-01 — Beings and Bodily Forms</x:v>
      </x:c>
      <x:c r="D432" s="5" t="str">
        <x:v>01.8 — Other Beings</x:v>
      </x:c>
      <x:c r="E432" s="5" t="str">
        <x:v>Not Started</x:v>
      </x:c>
    </x:row>
    <x:row r="433" ht="16.5" customHeight="1">
      <x:c r="A433" s="5" t="str">
        <x:v>Leprechaun</x:v>
      </x:c>
      <x:c r="B433" s="5"/>
      <x:c r="C433" s="5" t="str">
        <x:v>CAT-01 — Beings and Bodily Forms</x:v>
      </x:c>
      <x:c r="D433" s="5" t="str">
        <x:v>01.8 — Other Beings</x:v>
      </x:c>
      <x:c r="E433" s="5" t="str">
        <x:v>Not Started</x:v>
      </x:c>
    </x:row>
    <x:row r="434" ht="16.5" customHeight="1">
      <x:c r="A434" s="5" t="str">
        <x:v>Medusa</x:v>
      </x:c>
      <x:c r="B434" s="5"/>
      <x:c r="C434" s="5" t="str">
        <x:v>CAT-01 — Beings and Bodily Forms</x:v>
      </x:c>
      <x:c r="D434" s="5" t="str">
        <x:v>01.8 — Other Beings</x:v>
      </x:c>
      <x:c r="E434" s="5" t="str">
        <x:v>Not Started</x:v>
      </x:c>
    </x:row>
    <x:row r="435" ht="16.5" customHeight="1">
      <x:c r="A435" s="5" t="str">
        <x:v>Mermaid</x:v>
      </x:c>
      <x:c r="B435" s="5"/>
      <x:c r="C435" s="5" t="str">
        <x:v>CAT-01 — Beings and Bodily Forms</x:v>
      </x:c>
      <x:c r="D435" s="5" t="str">
        <x:v>01.8 — Other Beings</x:v>
      </x:c>
      <x:c r="E435" s="5" t="str">
        <x:v>Not Started</x:v>
      </x:c>
    </x:row>
    <x:row r="436" ht="16.5" customHeight="1">
      <x:c r="A436" s="5" t="str">
        <x:v>Merman</x:v>
      </x:c>
      <x:c r="B436" s="5"/>
      <x:c r="C436" s="5" t="str">
        <x:v>CAT-01 — Beings and Bodily Forms</x:v>
      </x:c>
      <x:c r="D436" s="5" t="str">
        <x:v>01.8 — Other Beings</x:v>
      </x:c>
      <x:c r="E436" s="5" t="str">
        <x:v>Not Started</x:v>
      </x:c>
    </x:row>
    <x:row r="437" ht="16.5" customHeight="1">
      <x:c r="A437" s="5" t="str">
        <x:v>Minotaur</x:v>
      </x:c>
      <x:c r="B437" s="5"/>
      <x:c r="C437" s="5" t="str">
        <x:v>CAT-01 — Beings and Bodily Forms</x:v>
      </x:c>
      <x:c r="D437" s="5" t="str">
        <x:v>01.8 — Other Beings</x:v>
      </x:c>
      <x:c r="E437" s="5" t="str">
        <x:v>Not Started</x:v>
      </x:c>
    </x:row>
    <x:row r="438" ht="16.5" customHeight="1">
      <x:c r="A438" s="5" t="str">
        <x:v>Monster</x:v>
      </x:c>
      <x:c r="B438" s="5"/>
      <x:c r="C438" s="5" t="str">
        <x:v>CAT-01 — Beings and Bodily Forms</x:v>
      </x:c>
      <x:c r="D438" s="5" t="str">
        <x:v>01.8 — Other Beings</x:v>
      </x:c>
      <x:c r="E438" s="5" t="str">
        <x:v>Not Started</x:v>
      </x:c>
    </x:row>
    <x:row r="439" ht="16.5" customHeight="1">
      <x:c r="A439" s="5" t="str">
        <x:v>Nymph</x:v>
      </x:c>
      <x:c r="B439" s="5"/>
      <x:c r="C439" s="5" t="str">
        <x:v>CAT-01 — Beings and Bodily Forms</x:v>
      </x:c>
      <x:c r="D439" s="5" t="str">
        <x:v>01.8 — Other Beings</x:v>
      </x:c>
      <x:c r="E439" s="5" t="str">
        <x:v>Not Started</x:v>
      </x:c>
    </x:row>
    <x:row r="440" ht="16.5" customHeight="1">
      <x:c r="A440" s="5" t="str">
        <x:v>Pegasus</x:v>
      </x:c>
      <x:c r="B440" s="5"/>
      <x:c r="C440" s="5" t="str">
        <x:v>CAT-01 — Beings and Bodily Forms</x:v>
      </x:c>
      <x:c r="D440" s="5" t="str">
        <x:v>01.8 — Other Beings</x:v>
      </x:c>
      <x:c r="E440" s="5" t="str">
        <x:v>Not Started</x:v>
      </x:c>
    </x:row>
    <x:row r="441" ht="16.5" customHeight="1">
      <x:c r="A441" s="5" t="str">
        <x:v>Phoenix</x:v>
      </x:c>
      <x:c r="B441" s="5"/>
      <x:c r="C441" s="5" t="str">
        <x:v>CAT-01 — Beings and Bodily Forms</x:v>
      </x:c>
      <x:c r="D441" s="5" t="str">
        <x:v>01.8 — Other Beings</x:v>
      </x:c>
      <x:c r="E441" s="5" t="str">
        <x:v>Not Started</x:v>
      </x:c>
    </x:row>
    <x:row r="442" ht="16.5" customHeight="1">
      <x:c r="A442" s="5" t="str">
        <x:v>Satyr</x:v>
      </x:c>
      <x:c r="B442" s="5"/>
      <x:c r="C442" s="5" t="str">
        <x:v>CAT-01 — Beings and Bodily Forms</x:v>
      </x:c>
      <x:c r="D442" s="5" t="str">
        <x:v>01.8 — Other Beings</x:v>
      </x:c>
      <x:c r="E442" s="5" t="str">
        <x:v>Not Started</x:v>
      </x:c>
    </x:row>
    <x:row r="443" ht="16.5" customHeight="1">
      <x:c r="A443" s="5" t="str">
        <x:v>Sea Serpent</x:v>
      </x:c>
      <x:c r="B443" s="5"/>
      <x:c r="C443" s="5" t="str">
        <x:v>CAT-01 — Beings and Bodily Forms</x:v>
      </x:c>
      <x:c r="D443" s="5" t="str">
        <x:v>01.8 — Other Beings</x:v>
      </x:c>
      <x:c r="E443" s="5" t="str">
        <x:v>Not Started</x:v>
      </x:c>
    </x:row>
    <x:row r="444" ht="16.5" customHeight="1">
      <x:c r="A444" s="5" t="str">
        <x:v>Siren</x:v>
      </x:c>
      <x:c r="B444" s="5"/>
      <x:c r="C444" s="5" t="str">
        <x:v>CAT-01 — Beings and Bodily Forms</x:v>
      </x:c>
      <x:c r="D444" s="5" t="str">
        <x:v>01.8 — Other Beings</x:v>
      </x:c>
      <x:c r="E444" s="5" t="str">
        <x:v>Not Started</x:v>
      </x:c>
    </x:row>
    <x:row r="445" ht="16.5" customHeight="1">
      <x:c r="A445" s="5" t="str">
        <x:v>Sphinx</x:v>
      </x:c>
      <x:c r="B445" s="5"/>
      <x:c r="C445" s="5" t="str">
        <x:v>CAT-01 — Beings and Bodily Forms</x:v>
      </x:c>
      <x:c r="D445" s="5" t="str">
        <x:v>01.8 — Other Beings</x:v>
      </x:c>
      <x:c r="E445" s="5" t="str">
        <x:v>Not Started</x:v>
      </x:c>
    </x:row>
    <x:row r="446" ht="16.5" customHeight="1">
      <x:c r="A446" s="5" t="str">
        <x:v>Spirit</x:v>
      </x:c>
      <x:c r="B446" s="5"/>
      <x:c r="C446" s="5" t="str">
        <x:v>CAT-01 — Beings and Bodily Forms</x:v>
      </x:c>
      <x:c r="D446" s="5" t="str">
        <x:v>01.8 — Other Beings</x:v>
      </x:c>
      <x:c r="E446" s="5" t="str">
        <x:v>Not Started</x:v>
      </x:c>
    </x:row>
    <x:row r="447" ht="16.5" customHeight="1">
      <x:c r="A447" s="5" t="str">
        <x:v>Troll</x:v>
      </x:c>
      <x:c r="B447" s="5"/>
      <x:c r="C447" s="5" t="str">
        <x:v>CAT-01 — Beings and Bodily Forms</x:v>
      </x:c>
      <x:c r="D447" s="5" t="str">
        <x:v>01.8 — Other Beings</x:v>
      </x:c>
      <x:c r="E447" s="5" t="str">
        <x:v>Not Started</x:v>
      </x:c>
    </x:row>
    <x:row r="448" ht="16.5" customHeight="1">
      <x:c r="A448" s="5" t="str">
        <x:v>Unicorn</x:v>
      </x:c>
      <x:c r="B448" s="5"/>
      <x:c r="C448" s="5" t="str">
        <x:v>CAT-01 — Beings and Bodily Forms</x:v>
      </x:c>
      <x:c r="D448" s="5" t="str">
        <x:v>01.8 — Other Beings</x:v>
      </x:c>
      <x:c r="E448" s="5" t="str">
        <x:v>Not Started</x:v>
      </x:c>
    </x:row>
    <x:row r="449" ht="16.5" customHeight="1">
      <x:c r="A449" s="5" t="str">
        <x:v>Vampire</x:v>
      </x:c>
      <x:c r="B449" s="5"/>
      <x:c r="C449" s="5" t="str">
        <x:v>CAT-01 — Beings and Bodily Forms</x:v>
      </x:c>
      <x:c r="D449" s="5" t="str">
        <x:v>01.8 — Other Beings</x:v>
      </x:c>
      <x:c r="E449" s="5" t="str">
        <x:v>Not Started</x:v>
      </x:c>
    </x:row>
    <x:row r="450" ht="16.5" customHeight="1">
      <x:c r="A450" s="5" t="str">
        <x:v>Werewolf</x:v>
      </x:c>
      <x:c r="B450" s="5"/>
      <x:c r="C450" s="5" t="str">
        <x:v>CAT-01 — Beings and Bodily Forms</x:v>
      </x:c>
      <x:c r="D450" s="5" t="str">
        <x:v>01.8 — Other Beings</x:v>
      </x:c>
      <x:c r="E450" s="5" t="str">
        <x:v>Not Started</x:v>
      </x:c>
    </x:row>
    <x:row r="451" ht="16.5" customHeight="1">
      <x:c r="A451" s="5" t="str">
        <x:v>Witch</x:v>
      </x:c>
      <x:c r="B451" s="5"/>
      <x:c r="C451" s="5" t="str">
        <x:v>CAT-01 — Beings and Bodily Forms</x:v>
      </x:c>
      <x:c r="D451" s="5" t="str">
        <x:v>01.8 — Other Beings</x:v>
      </x:c>
      <x:c r="E451" s="5" t="str">
        <x:v>Not Started</x:v>
      </x:c>
    </x:row>
    <x:row r="452" ht="16.5" customHeight="1">
      <x:c r="A452" s="5" t="str">
        <x:v>Wizard</x:v>
      </x:c>
      <x:c r="B452" s="5"/>
      <x:c r="C452" s="5" t="str">
        <x:v>CAT-01 — Beings and Bodily Forms</x:v>
      </x:c>
      <x:c r="D452" s="5" t="str">
        <x:v>01.8 — Other Beings</x:v>
      </x:c>
      <x:c r="E452" s="5" t="str">
        <x:v>Not Started</x:v>
      </x:c>
    </x:row>
    <x:row r="453" ht="16.5" customHeight="1">
      <x:c r="A453" s="5" t="str">
        <x:v>Zombie</x:v>
      </x:c>
      <x:c r="B453" s="5"/>
      <x:c r="C453" s="5" t="str">
        <x:v>CAT-01 — Beings and Bodily Forms</x:v>
      </x:c>
      <x:c r="D453" s="5" t="str">
        <x:v>01.8 — Other Beings</x:v>
      </x:c>
      <x:c r="E453" s="5" t="str">
        <x:v>Not Started</x:v>
      </x:c>
    </x:row>
    <x:row r="454" ht="16.5" customHeight="1">
      <x:c r="A454" s="5" t="str">
        <x:v>Asteroid</x:v>
      </x:c>
      <x:c r="B454" s="5"/>
      <x:c r="C454" s="5" t="str">
        <x:v>CAT-02 — Objects, Substances, and Material Forms</x:v>
      </x:c>
      <x:c r="D454" s="5" t="str">
        <x:v>02.1 — Celestial and Astronomical Entities and Material Bodies</x:v>
      </x:c>
      <x:c r="E454" s="5" t="str">
        <x:v>Not Started</x:v>
      </x:c>
    </x:row>
    <x:row r="455" ht="16.5" customHeight="1">
      <x:c r="A455" s="5" t="str">
        <x:v>Celestial Body</x:v>
      </x:c>
      <x:c r="B455" s="5"/>
      <x:c r="C455" s="5" t="str">
        <x:v>CAT-02 — Objects, Substances, and Material Forms</x:v>
      </x:c>
      <x:c r="D455" s="5" t="str">
        <x:v>02.1 — Celestial and Astronomical Entities and Material Bodies</x:v>
      </x:c>
      <x:c r="E455" s="5" t="str">
        <x:v>Not Started</x:v>
      </x:c>
    </x:row>
    <x:row r="456" ht="16.5" customHeight="1">
      <x:c r="A456" s="5" t="str">
        <x:v>Comet</x:v>
      </x:c>
      <x:c r="B456" s="5"/>
      <x:c r="C456" s="5" t="str">
        <x:v>CAT-02 — Objects, Substances, and Material Forms</x:v>
      </x:c>
      <x:c r="D456" s="5" t="str">
        <x:v>02.1 — Celestial and Astronomical Entities and Material Bodies</x:v>
      </x:c>
      <x:c r="E456" s="5" t="str">
        <x:v>Not Started</x:v>
      </x:c>
    </x:row>
    <x:row r="457" ht="16.5" customHeight="1">
      <x:c r="A457" s="5" t="str">
        <x:v>Constellation</x:v>
      </x:c>
      <x:c r="B457" s="5"/>
      <x:c r="C457" s="5" t="str">
        <x:v>CAT-02 — Objects, Substances, and Material Forms</x:v>
      </x:c>
      <x:c r="D457" s="5" t="str">
        <x:v>02.1 — Celestial and Astronomical Entities and Material Bodies</x:v>
      </x:c>
      <x:c r="E457" s="5" t="str">
        <x:v>Not Started</x:v>
      </x:c>
    </x:row>
    <x:row r="458" ht="16.5" customHeight="1">
      <x:c r="A458" s="5" t="str">
        <x:v>Crescent Moon</x:v>
      </x:c>
      <x:c r="B458" s="5"/>
      <x:c r="C458" s="5" t="str">
        <x:v>CAT-02 — Objects, Substances, and Material Forms</x:v>
      </x:c>
      <x:c r="D458" s="5" t="str">
        <x:v>02.1 — Celestial and Astronomical Entities and Material Bodies</x:v>
      </x:c>
      <x:c r="E458" s="5" t="str">
        <x:v>Not Started</x:v>
      </x:c>
    </x:row>
    <x:row r="459" ht="16.5" customHeight="1">
      <x:c r="A459" s="5" t="str">
        <x:v>Earth</x:v>
      </x:c>
      <x:c r="B459" s="5"/>
      <x:c r="C459" s="5" t="str">
        <x:v>CAT-02 — Objects, Substances, and Material Forms</x:v>
      </x:c>
      <x:c r="D459" s="5" t="str">
        <x:v>02.1 — Celestial and Astronomical Entities and Material Bodies</x:v>
      </x:c>
      <x:c r="E459" s="5" t="str">
        <x:v>Not Started</x:v>
      </x:c>
    </x:row>
    <x:row r="460" ht="16.5" customHeight="1">
      <x:c r="A460" s="5" t="str">
        <x:v>Full Moon</x:v>
      </x:c>
      <x:c r="B460" s="5"/>
      <x:c r="C460" s="5" t="str">
        <x:v>CAT-02 — Objects, Substances, and Material Forms</x:v>
      </x:c>
      <x:c r="D460" s="5" t="str">
        <x:v>02.1 — Celestial and Astronomical Entities and Material Bodies</x:v>
      </x:c>
      <x:c r="E460" s="5" t="str">
        <x:v>Not Started</x:v>
      </x:c>
    </x:row>
    <x:row r="461" ht="16.5" customHeight="1">
      <x:c r="A461" s="5" t="str">
        <x:v>Galaxy</x:v>
      </x:c>
      <x:c r="B461" s="5"/>
      <x:c r="C461" s="5" t="str">
        <x:v>CAT-02 — Objects, Substances, and Material Forms</x:v>
      </x:c>
      <x:c r="D461" s="5" t="str">
        <x:v>02.1 — Celestial and Astronomical Entities and Material Bodies</x:v>
      </x:c>
      <x:c r="E461" s="5" t="str">
        <x:v>Not Started</x:v>
      </x:c>
    </x:row>
    <x:row r="462" ht="16.5" customHeight="1">
      <x:c r="A462" s="5" t="str">
        <x:v>Half Moon</x:v>
      </x:c>
      <x:c r="B462" s="5"/>
      <x:c r="C462" s="5" t="str">
        <x:v>CAT-02 — Objects, Substances, and Material Forms</x:v>
      </x:c>
      <x:c r="D462" s="5" t="str">
        <x:v>02.1 — Celestial and Astronomical Entities and Material Bodies</x:v>
      </x:c>
      <x:c r="E462" s="5" t="str">
        <x:v>Not Started</x:v>
      </x:c>
    </x:row>
    <x:row r="463" ht="16.5" customHeight="1">
      <x:c r="A463" s="5" t="str">
        <x:v>Jupiter</x:v>
      </x:c>
      <x:c r="B463" s="5"/>
      <x:c r="C463" s="5" t="str">
        <x:v>CAT-02 — Objects, Substances, and Material Forms</x:v>
      </x:c>
      <x:c r="D463" s="5" t="str">
        <x:v>02.1 — Celestial and Astronomical Entities and Material Bodies</x:v>
      </x:c>
      <x:c r="E463" s="5" t="str">
        <x:v>Not Started</x:v>
      </x:c>
    </x:row>
    <x:row r="464" ht="16.5" customHeight="1">
      <x:c r="A464" s="5" t="str">
        <x:v>Mars</x:v>
      </x:c>
      <x:c r="B464" s="5"/>
      <x:c r="C464" s="5" t="str">
        <x:v>CAT-02 — Objects, Substances, and Material Forms</x:v>
      </x:c>
      <x:c r="D464" s="5" t="str">
        <x:v>02.1 — Celestial and Astronomical Entities and Material Bodies</x:v>
      </x:c>
      <x:c r="E464" s="5" t="str">
        <x:v>Not Started</x:v>
      </x:c>
    </x:row>
    <x:row r="465" ht="16.5" customHeight="1">
      <x:c r="A465" s="5" t="str">
        <x:v>Mercury Planet</x:v>
      </x:c>
      <x:c r="B465" s="5"/>
      <x:c r="C465" s="5" t="str">
        <x:v>CAT-02 — Objects, Substances, and Material Forms</x:v>
      </x:c>
      <x:c r="D465" s="5" t="str">
        <x:v>02.1 — Celestial and Astronomical Entities and Material Bodies</x:v>
      </x:c>
      <x:c r="E465" s="5" t="str">
        <x:v>Not Started</x:v>
      </x:c>
    </x:row>
    <x:row r="466" ht="16.5" customHeight="1">
      <x:c r="A466" s="5" t="str">
        <x:v>Milky Way</x:v>
      </x:c>
      <x:c r="B466" s="5"/>
      <x:c r="C466" s="5" t="str">
        <x:v>CAT-02 — Objects, Substances, and Material Forms</x:v>
      </x:c>
      <x:c r="D466" s="5" t="str">
        <x:v>02.1 — Celestial and Astronomical Entities and Material Bodies</x:v>
      </x:c>
      <x:c r="E466" s="5" t="str">
        <x:v>Not Started</x:v>
      </x:c>
    </x:row>
    <x:row r="467" ht="16.5" customHeight="1">
      <x:c r="A467" s="5" t="str">
        <x:v>Moon</x:v>
      </x:c>
      <x:c r="B467" s="5"/>
      <x:c r="C467" s="5" t="str">
        <x:v>CAT-02 — Objects, Substances, and Material Forms</x:v>
      </x:c>
      <x:c r="D467" s="5" t="str">
        <x:v>02.1 — Celestial and Astronomical Entities and Material Bodies</x:v>
      </x:c>
      <x:c r="E467" s="5" t="str">
        <x:v>Not Started</x:v>
      </x:c>
    </x:row>
    <x:row r="468" ht="16.5" customHeight="1">
      <x:c r="A468" s="5" t="str">
        <x:v>Nebula</x:v>
      </x:c>
      <x:c r="B468" s="5"/>
      <x:c r="C468" s="5" t="str">
        <x:v>CAT-02 — Objects, Substances, and Material Forms</x:v>
      </x:c>
      <x:c r="D468" s="5" t="str">
        <x:v>02.1 — Celestial and Astronomical Entities and Material Bodies</x:v>
      </x:c>
      <x:c r="E468" s="5" t="str">
        <x:v>Not Started</x:v>
      </x:c>
    </x:row>
    <x:row r="469" ht="16.5" customHeight="1">
      <x:c r="A469" s="5" t="str">
        <x:v>New Moon</x:v>
      </x:c>
      <x:c r="B469" s="5"/>
      <x:c r="C469" s="5" t="str">
        <x:v>CAT-02 — Objects, Substances, and Material Forms</x:v>
      </x:c>
      <x:c r="D469" s="5" t="str">
        <x:v>02.1 — Celestial and Astronomical Entities and Material Bodies</x:v>
      </x:c>
      <x:c r="E469" s="5" t="str">
        <x:v>Not Started</x:v>
      </x:c>
    </x:row>
    <x:row r="470" ht="16.5" customHeight="1">
      <x:c r="A470" s="5" t="str">
        <x:v>Planet</x:v>
      </x:c>
      <x:c r="B470" s="5"/>
      <x:c r="C470" s="5" t="str">
        <x:v>CAT-02 — Objects, Substances, and Material Forms</x:v>
      </x:c>
      <x:c r="D470" s="5" t="str">
        <x:v>02.1 — Celestial and Astronomical Entities and Material Bodies</x:v>
      </x:c>
      <x:c r="E470" s="5" t="str">
        <x:v>Not Started</x:v>
      </x:c>
    </x:row>
    <x:row r="471" ht="16.5" customHeight="1">
      <x:c r="A471" s="5" t="str">
        <x:v>Saturn</x:v>
      </x:c>
      <x:c r="B471" s="5"/>
      <x:c r="C471" s="5" t="str">
        <x:v>CAT-02 — Objects, Substances, and Material Forms</x:v>
      </x:c>
      <x:c r="D471" s="5" t="str">
        <x:v>02.1 — Celestial and Astronomical Entities and Material Bodies</x:v>
      </x:c>
      <x:c r="E471" s="5" t="str">
        <x:v>Not Started</x:v>
      </x:c>
    </x:row>
    <x:row r="472" ht="16.5" customHeight="1">
      <x:c r="A472" s="5" t="str">
        <x:v>Solar Disc</x:v>
      </x:c>
      <x:c r="B472" s="5" t="str">
        <x:v>Solar Disk</x:v>
      </x:c>
      <x:c r="C472" s="5" t="str">
        <x:v>CAT-02 — Objects, Substances, and Material Forms</x:v>
      </x:c>
      <x:c r="D472" s="5" t="str">
        <x:v>02.1 — Celestial and Astronomical Entities and Material Bodies</x:v>
      </x:c>
      <x:c r="E472" s="5" t="str">
        <x:v>Not Started</x:v>
      </x:c>
    </x:row>
    <x:row r="473" ht="16.5" customHeight="1">
      <x:c r="A473" s="5" t="str">
        <x:v>Sun</x:v>
      </x:c>
      <x:c r="B473" s="5"/>
      <x:c r="C473" s="5" t="str">
        <x:v>CAT-02 — Objects, Substances, and Material Forms</x:v>
      </x:c>
      <x:c r="D473" s="5" t="str">
        <x:v>02.1 — Celestial and Astronomical Entities and Material Bodies</x:v>
      </x:c>
      <x:c r="E473" s="5" t="str">
        <x:v>Not Started</x:v>
      </x:c>
    </x:row>
    <x:row r="474" ht="16.5" customHeight="1">
      <x:c r="A474" s="5" t="str">
        <x:v>Venus Planet</x:v>
      </x:c>
      <x:c r="B474" s="5"/>
      <x:c r="C474" s="5" t="str">
        <x:v>CAT-02 — Objects, Substances, and Material Forms</x:v>
      </x:c>
      <x:c r="D474" s="5" t="str">
        <x:v>02.1 — Celestial and Astronomical Entities and Material Bodies</x:v>
      </x:c>
      <x:c r="E474" s="5" t="str">
        <x:v>Not Started</x:v>
      </x:c>
    </x:row>
    <x:row r="475" ht="16.5" customHeight="1">
      <x:c r="A475" s="5" t="str">
        <x:v>Amber</x:v>
      </x:c>
      <x:c r="B475" s="5"/>
      <x:c r="C475" s="5" t="str">
        <x:v>CAT-02 — Objects, Substances, and Material Forms</x:v>
      </x:c>
      <x:c r="D475" s="5" t="str">
        <x:v>02.2 — Geological, Mineral, Elemental Substances, and Raw Materials</x:v>
      </x:c>
      <x:c r="E475" s="5" t="str">
        <x:v>Not Started</x:v>
      </x:c>
    </x:row>
    <x:row r="476" ht="16.5" customHeight="1">
      <x:c r="A476" s="5" t="str">
        <x:v>Ash</x:v>
      </x:c>
      <x:c r="B476" s="5"/>
      <x:c r="C476" s="5" t="str">
        <x:v>CAT-02 — Objects, Substances, and Material Forms</x:v>
      </x:c>
      <x:c r="D476" s="5" t="str">
        <x:v>02.2 — Geological, Mineral, Elemental Substances, and Raw Materials</x:v>
      </x:c>
      <x:c r="E476" s="5" t="str">
        <x:v>Not Started</x:v>
      </x:c>
    </x:row>
    <x:row r="477" ht="16.5" customHeight="1">
      <x:c r="A477" s="5" t="str">
        <x:v>Boulder</x:v>
      </x:c>
      <x:c r="B477" s="5"/>
      <x:c r="C477" s="5" t="str">
        <x:v>CAT-02 — Objects, Substances, and Material Forms</x:v>
      </x:c>
      <x:c r="D477" s="5" t="str">
        <x:v>02.2 — Geological, Mineral, Elemental Substances, and Raw Materials</x:v>
      </x:c>
      <x:c r="E477" s="5" t="str">
        <x:v>Not Started</x:v>
      </x:c>
    </x:row>
    <x:row r="478" ht="16.5" customHeight="1">
      <x:c r="A478" s="5" t="str">
        <x:v>Chalk</x:v>
      </x:c>
      <x:c r="B478" s="5"/>
      <x:c r="C478" s="5" t="str">
        <x:v>CAT-02 — Objects, Substances, and Material Forms</x:v>
      </x:c>
      <x:c r="D478" s="5" t="str">
        <x:v>02.2 — Geological, Mineral, Elemental Substances, and Raw Materials</x:v>
      </x:c>
      <x:c r="E478" s="5" t="str">
        <x:v>Not Started</x:v>
      </x:c>
    </x:row>
    <x:row r="479" ht="16.5" customHeight="1">
      <x:c r="A479" s="5" t="str">
        <x:v>Clay</x:v>
      </x:c>
      <x:c r="B479" s="5"/>
      <x:c r="C479" s="5" t="str">
        <x:v>CAT-02 — Objects, Substances, and Material Forms</x:v>
      </x:c>
      <x:c r="D479" s="5" t="str">
        <x:v>02.2 — Geological, Mineral, Elemental Substances, and Raw Materials</x:v>
      </x:c>
      <x:c r="E479" s="5" t="str">
        <x:v>Not Started</x:v>
      </x:c>
    </x:row>
    <x:row r="480" ht="16.5" customHeight="1">
      <x:c r="A480" s="5" t="str">
        <x:v>Coal</x:v>
      </x:c>
      <x:c r="B480" s="5"/>
      <x:c r="C480" s="5" t="str">
        <x:v>CAT-02 — Objects, Substances, and Material Forms</x:v>
      </x:c>
      <x:c r="D480" s="5" t="str">
        <x:v>02.2 — Geological, Mineral, Elemental Substances, and Raw Materials</x:v>
      </x:c>
      <x:c r="E480" s="5" t="str">
        <x:v>Not Started</x:v>
      </x:c>
    </x:row>
    <x:row r="481" ht="16.5" customHeight="1">
      <x:c r="A481" s="5" t="str">
        <x:v>Copper</x:v>
      </x:c>
      <x:c r="B481" s="5"/>
      <x:c r="C481" s="5" t="str">
        <x:v>CAT-02 — Objects, Substances, and Material Forms</x:v>
      </x:c>
      <x:c r="D481" s="5" t="str">
        <x:v>02.2 — Geological, Mineral, Elemental Substances, and Raw Materials</x:v>
      </x:c>
      <x:c r="E481" s="5" t="str">
        <x:v>Not Started</x:v>
      </x:c>
    </x:row>
    <x:row r="482" ht="16.5" customHeight="1">
      <x:c r="A482" s="5" t="str">
        <x:v>Crystal</x:v>
      </x:c>
      <x:c r="B482" s="5"/>
      <x:c r="C482" s="5" t="str">
        <x:v>CAT-02 — Objects, Substances, and Material Forms</x:v>
      </x:c>
      <x:c r="D482" s="5" t="str">
        <x:v>02.2 — Geological, Mineral, Elemental Substances, and Raw Materials</x:v>
      </x:c>
      <x:c r="E482" s="5" t="str">
        <x:v>Not Started</x:v>
      </x:c>
    </x:row>
    <x:row r="483" ht="16.5" customHeight="1">
      <x:c r="A483" s="5" t="str">
        <x:v>Diamond</x:v>
      </x:c>
      <x:c r="B483" s="5"/>
      <x:c r="C483" s="5" t="str">
        <x:v>CAT-02 — Objects, Substances, and Material Forms</x:v>
      </x:c>
      <x:c r="D483" s="5" t="str">
        <x:v>02.2 — Geological, Mineral, Elemental Substances, and Raw Materials</x:v>
      </x:c>
      <x:c r="E483" s="5" t="str">
        <x:v>Not Started</x:v>
      </x:c>
    </x:row>
    <x:row r="484" ht="16.5" customHeight="1">
      <x:c r="A484" s="5" t="str">
        <x:v>Dust</x:v>
      </x:c>
      <x:c r="B484" s="5"/>
      <x:c r="C484" s="5" t="str">
        <x:v>CAT-02 — Objects, Substances, and Material Forms</x:v>
      </x:c>
      <x:c r="D484" s="5" t="str">
        <x:v>02.2 — Geological, Mineral, Elemental Substances, and Raw Materials</x:v>
      </x:c>
      <x:c r="E484" s="5" t="str">
        <x:v>Not Started</x:v>
      </x:c>
    </x:row>
    <x:row r="485" ht="16.5" customHeight="1">
      <x:c r="A485" s="5" t="str">
        <x:v>Earth Material</x:v>
      </x:c>
      <x:c r="B485" s="5"/>
      <x:c r="C485" s="5" t="str">
        <x:v>CAT-02 — Objects, Substances, and Material Forms</x:v>
      </x:c>
      <x:c r="D485" s="5" t="str">
        <x:v>02.2 — Geological, Mineral, Elemental Substances, and Raw Materials</x:v>
      </x:c>
      <x:c r="E485" s="5" t="str">
        <x:v>Not Started</x:v>
      </x:c>
    </x:row>
    <x:row r="486" ht="16.5" customHeight="1">
      <x:c r="A486" s="5" t="str">
        <x:v>Emerald</x:v>
      </x:c>
      <x:c r="B486" s="5"/>
      <x:c r="C486" s="5" t="str">
        <x:v>CAT-02 — Objects, Substances, and Material Forms</x:v>
      </x:c>
      <x:c r="D486" s="5" t="str">
        <x:v>02.2 — Geological, Mineral, Elemental Substances, and Raw Materials</x:v>
      </x:c>
      <x:c r="E486" s="5" t="str">
        <x:v>Not Started</x:v>
      </x:c>
    </x:row>
    <x:row r="487" ht="16.5" customHeight="1">
      <x:c r="A487" s="5" t="str">
        <x:v>Gemstone</x:v>
      </x:c>
      <x:c r="B487" s="5"/>
      <x:c r="C487" s="5" t="str">
        <x:v>CAT-02 — Objects, Substances, and Material Forms</x:v>
      </x:c>
      <x:c r="D487" s="5" t="str">
        <x:v>02.2 — Geological, Mineral, Elemental Substances, and Raw Materials</x:v>
      </x:c>
      <x:c r="E487" s="5" t="str">
        <x:v>Not Started</x:v>
      </x:c>
    </x:row>
    <x:row r="488" ht="16.5" customHeight="1">
      <x:c r="A488" s="5" t="str">
        <x:v>Gold</x:v>
      </x:c>
      <x:c r="B488" s="5"/>
      <x:c r="C488" s="5" t="str">
        <x:v>CAT-02 — Objects, Substances, and Material Forms</x:v>
      </x:c>
      <x:c r="D488" s="5" t="str">
        <x:v>02.2 — Geological, Mineral, Elemental Substances, and Raw Materials</x:v>
      </x:c>
      <x:c r="E488" s="5" t="str">
        <x:v>Not Started</x:v>
      </x:c>
    </x:row>
    <x:row r="489" ht="16.5" customHeight="1">
      <x:c r="A489" s="5" t="str">
        <x:v>Granite</x:v>
      </x:c>
      <x:c r="B489" s="5"/>
      <x:c r="C489" s="5" t="str">
        <x:v>CAT-02 — Objects, Substances, and Material Forms</x:v>
      </x:c>
      <x:c r="D489" s="5" t="str">
        <x:v>02.2 — Geological, Mineral, Elemental Substances, and Raw Materials</x:v>
      </x:c>
      <x:c r="E489" s="5" t="str">
        <x:v>Not Started</x:v>
      </x:c>
    </x:row>
    <x:row r="490" ht="16.5" customHeight="1">
      <x:c r="A490" s="5" t="str">
        <x:v>Gravel</x:v>
      </x:c>
      <x:c r="B490" s="5"/>
      <x:c r="C490" s="5" t="str">
        <x:v>CAT-02 — Objects, Substances, and Material Forms</x:v>
      </x:c>
      <x:c r="D490" s="5" t="str">
        <x:v>02.2 — Geological, Mineral, Elemental Substances, and Raw Materials</x:v>
      </x:c>
      <x:c r="E490" s="5" t="str">
        <x:v>Not Started</x:v>
      </x:c>
    </x:row>
    <x:row r="491" ht="16.5" customHeight="1">
      <x:c r="A491" s="5" t="str">
        <x:v>Ice</x:v>
      </x:c>
      <x:c r="B491" s="5"/>
      <x:c r="C491" s="5" t="str">
        <x:v>CAT-02 — Objects, Substances, and Material Forms</x:v>
      </x:c>
      <x:c r="D491" s="5" t="str">
        <x:v>02.2 — Geological, Mineral, Elemental Substances, and Raw Materials</x:v>
      </x:c>
      <x:c r="E491" s="5" t="str">
        <x:v>Not Started</x:v>
      </x:c>
    </x:row>
    <x:row r="492" ht="16.5" customHeight="1">
      <x:c r="A492" s="5" t="str">
        <x:v>Iron</x:v>
      </x:c>
      <x:c r="B492" s="5"/>
      <x:c r="C492" s="5" t="str">
        <x:v>CAT-02 — Objects, Substances, and Material Forms</x:v>
      </x:c>
      <x:c r="D492" s="5" t="str">
        <x:v>02.2 — Geological, Mineral, Elemental Substances, and Raw Materials</x:v>
      </x:c>
      <x:c r="E492" s="5" t="str">
        <x:v>Not Started</x:v>
      </x:c>
    </x:row>
    <x:row r="493" ht="16.5" customHeight="1">
      <x:c r="A493" s="5" t="str">
        <x:v>Jewel</x:v>
      </x:c>
      <x:c r="B493" s="5"/>
      <x:c r="C493" s="5" t="str">
        <x:v>CAT-02 — Objects, Substances, and Material Forms</x:v>
      </x:c>
      <x:c r="D493" s="5" t="str">
        <x:v>02.2 — Geological, Mineral, Elemental Substances, and Raw Materials</x:v>
      </x:c>
      <x:c r="E493" s="5" t="str">
        <x:v>Not Started</x:v>
      </x:c>
    </x:row>
    <x:row r="494" ht="16.5" customHeight="1">
      <x:c r="A494" s="5" t="str">
        <x:v>Lava</x:v>
      </x:c>
      <x:c r="B494" s="5"/>
      <x:c r="C494" s="5" t="str">
        <x:v>CAT-02 — Objects, Substances, and Material Forms</x:v>
      </x:c>
      <x:c r="D494" s="5" t="str">
        <x:v>02.2 — Geological, Mineral, Elemental Substances, and Raw Materials</x:v>
      </x:c>
      <x:c r="E494" s="5" t="str">
        <x:v>Not Started</x:v>
      </x:c>
    </x:row>
    <x:row r="495" ht="16.5" customHeight="1">
      <x:c r="A495" s="5" t="str">
        <x:v>Lead</x:v>
      </x:c>
      <x:c r="B495" s="5"/>
      <x:c r="C495" s="5" t="str">
        <x:v>CAT-02 — Objects, Substances, and Material Forms</x:v>
      </x:c>
      <x:c r="D495" s="5" t="str">
        <x:v>02.2 — Geological, Mineral, Elemental Substances, and Raw Materials</x:v>
      </x:c>
      <x:c r="E495" s="5" t="str">
        <x:v>Not Started</x:v>
      </x:c>
    </x:row>
    <x:row r="496" ht="16.5" customHeight="1">
      <x:c r="A496" s="5" t="str">
        <x:v>Limestone</x:v>
      </x:c>
      <x:c r="B496" s="5"/>
      <x:c r="C496" s="5" t="str">
        <x:v>CAT-02 — Objects, Substances, and Material Forms</x:v>
      </x:c>
      <x:c r="D496" s="5" t="str">
        <x:v>02.2 — Geological, Mineral, Elemental Substances, and Raw Materials</x:v>
      </x:c>
      <x:c r="E496" s="5" t="str">
        <x:v>Not Started</x:v>
      </x:c>
    </x:row>
    <x:row r="497" ht="16.5" customHeight="1">
      <x:c r="A497" s="5" t="str">
        <x:v>Marble Stone</x:v>
      </x:c>
      <x:c r="B497" s="5"/>
      <x:c r="C497" s="5" t="str">
        <x:v>CAT-02 — Objects, Substances, and Material Forms</x:v>
      </x:c>
      <x:c r="D497" s="5" t="str">
        <x:v>02.2 — Geological, Mineral, Elemental Substances, and Raw Materials</x:v>
      </x:c>
      <x:c r="E497" s="5" t="str">
        <x:v>Not Started</x:v>
      </x:c>
    </x:row>
    <x:row r="498" ht="16.5" customHeight="1">
      <x:c r="A498" s="5" t="str">
        <x:v>Metal</x:v>
      </x:c>
      <x:c r="B498" s="5"/>
      <x:c r="C498" s="5" t="str">
        <x:v>CAT-02 — Objects, Substances, and Material Forms</x:v>
      </x:c>
      <x:c r="D498" s="5" t="str">
        <x:v>02.2 — Geological, Mineral, Elemental Substances, and Raw Materials</x:v>
      </x:c>
      <x:c r="E498" s="5" t="str">
        <x:v>Not Started</x:v>
      </x:c>
    </x:row>
    <x:row r="499" ht="16.5" customHeight="1">
      <x:c r="A499" s="5" t="str">
        <x:v>Mud</x:v>
      </x:c>
      <x:c r="B499" s="5"/>
      <x:c r="C499" s="5" t="str">
        <x:v>CAT-02 — Objects, Substances, and Material Forms</x:v>
      </x:c>
      <x:c r="D499" s="5" t="str">
        <x:v>02.2 — Geological, Mineral, Elemental Substances, and Raw Materials</x:v>
      </x:c>
      <x:c r="E499" s="5" t="str">
        <x:v>Not Started</x:v>
      </x:c>
    </x:row>
    <x:row r="500" ht="16.5" customHeight="1">
      <x:c r="A500" s="5" t="str">
        <x:v>Obsidian</x:v>
      </x:c>
      <x:c r="B500" s="5"/>
      <x:c r="C500" s="5" t="str">
        <x:v>CAT-02 — Objects, Substances, and Material Forms</x:v>
      </x:c>
      <x:c r="D500" s="5" t="str">
        <x:v>02.2 — Geological, Mineral, Elemental Substances, and Raw Materials</x:v>
      </x:c>
      <x:c r="E500" s="5" t="str">
        <x:v>Not Started</x:v>
      </x:c>
    </x:row>
    <x:row r="501" ht="16.5" customHeight="1">
      <x:c r="A501" s="5" t="str">
        <x:v>Ore</x:v>
      </x:c>
      <x:c r="B501" s="5"/>
      <x:c r="C501" s="5" t="str">
        <x:v>CAT-02 — Objects, Substances, and Material Forms</x:v>
      </x:c>
      <x:c r="D501" s="5" t="str">
        <x:v>02.2 — Geological, Mineral, Elemental Substances, and Raw Materials</x:v>
      </x:c>
      <x:c r="E501" s="5" t="str">
        <x:v>Not Started</x:v>
      </x:c>
    </x:row>
    <x:row r="502" ht="16.5" customHeight="1">
      <x:c r="A502" s="5" t="str">
        <x:v>Pebble</x:v>
      </x:c>
      <x:c r="B502" s="5"/>
      <x:c r="C502" s="5" t="str">
        <x:v>CAT-02 — Objects, Substances, and Material Forms</x:v>
      </x:c>
      <x:c r="D502" s="5" t="str">
        <x:v>02.2 — Geological, Mineral, Elemental Substances, and Raw Materials</x:v>
      </x:c>
      <x:c r="E502" s="5" t="str">
        <x:v>Not Started</x:v>
      </x:c>
    </x:row>
    <x:row r="503" ht="16.5" customHeight="1">
      <x:c r="A503" s="5" t="str">
        <x:v>Quartz</x:v>
      </x:c>
      <x:c r="B503" s="5"/>
      <x:c r="C503" s="5" t="str">
        <x:v>CAT-02 — Objects, Substances, and Material Forms</x:v>
      </x:c>
      <x:c r="D503" s="5" t="str">
        <x:v>02.2 — Geological, Mineral, Elemental Substances, and Raw Materials</x:v>
      </x:c>
      <x:c r="E503" s="5" t="str">
        <x:v>Not Started</x:v>
      </x:c>
    </x:row>
    <x:row r="504" ht="16.5" customHeight="1">
      <x:c r="A504" s="5" t="str">
        <x:v>Rock</x:v>
      </x:c>
      <x:c r="B504" s="5"/>
      <x:c r="C504" s="5" t="str">
        <x:v>CAT-02 — Objects, Substances, and Material Forms</x:v>
      </x:c>
      <x:c r="D504" s="5" t="str">
        <x:v>02.2 — Geological, Mineral, Elemental Substances, and Raw Materials</x:v>
      </x:c>
      <x:c r="E504" s="5" t="str">
        <x:v>Not Started</x:v>
      </x:c>
    </x:row>
    <x:row r="505" ht="16.5" customHeight="1">
      <x:c r="A505" s="5" t="str">
        <x:v>Ruby</x:v>
      </x:c>
      <x:c r="B505" s="5"/>
      <x:c r="C505" s="5" t="str">
        <x:v>CAT-02 — Objects, Substances, and Material Forms</x:v>
      </x:c>
      <x:c r="D505" s="5" t="str">
        <x:v>02.2 — Geological, Mineral, Elemental Substances, and Raw Materials</x:v>
      </x:c>
      <x:c r="E505" s="5" t="str">
        <x:v>Not Started</x:v>
      </x:c>
    </x:row>
    <x:row r="506" ht="16.5" customHeight="1">
      <x:c r="A506" s="5" t="str">
        <x:v>Salt</x:v>
      </x:c>
      <x:c r="B506" s="5"/>
      <x:c r="C506" s="5" t="str">
        <x:v>CAT-02 — Objects, Substances, and Material Forms</x:v>
      </x:c>
      <x:c r="D506" s="5" t="str">
        <x:v>02.2 — Geological, Mineral, Elemental Substances, and Raw Materials</x:v>
      </x:c>
      <x:c r="E506" s="5" t="str">
        <x:v>Not Started</x:v>
      </x:c>
    </x:row>
    <x:row r="507" ht="16.5" customHeight="1">
      <x:c r="A507" s="5" t="str">
        <x:v>Sand</x:v>
      </x:c>
      <x:c r="B507" s="5"/>
      <x:c r="C507" s="5" t="str">
        <x:v>CAT-02 — Objects, Substances, and Material Forms</x:v>
      </x:c>
      <x:c r="D507" s="5" t="str">
        <x:v>02.2 — Geological, Mineral, Elemental Substances, and Raw Materials</x:v>
      </x:c>
      <x:c r="E507" s="5" t="str">
        <x:v>Not Started</x:v>
      </x:c>
    </x:row>
    <x:row r="508" ht="16.5" customHeight="1">
      <x:c r="A508" s="5" t="str">
        <x:v>Sapphire</x:v>
      </x:c>
      <x:c r="B508" s="5"/>
      <x:c r="C508" s="5" t="str">
        <x:v>CAT-02 — Objects, Substances, and Material Forms</x:v>
      </x:c>
      <x:c r="D508" s="5" t="str">
        <x:v>02.2 — Geological, Mineral, Elemental Substances, and Raw Materials</x:v>
      </x:c>
      <x:c r="E508" s="5" t="str">
        <x:v>Not Started</x:v>
      </x:c>
    </x:row>
    <x:row r="509" ht="16.5" customHeight="1">
      <x:c r="A509" s="5" t="str">
        <x:v>Silver</x:v>
      </x:c>
      <x:c r="B509" s="5"/>
      <x:c r="C509" s="5" t="str">
        <x:v>CAT-02 — Objects, Substances, and Material Forms</x:v>
      </x:c>
      <x:c r="D509" s="5" t="str">
        <x:v>02.2 — Geological, Mineral, Elemental Substances, and Raw Materials</x:v>
      </x:c>
      <x:c r="E509" s="5" t="str">
        <x:v>Not Started</x:v>
      </x:c>
    </x:row>
    <x:row r="510" ht="16.5" customHeight="1">
      <x:c r="A510" s="5" t="str">
        <x:v>Snow</x:v>
      </x:c>
      <x:c r="B510" s="5"/>
      <x:c r="C510" s="5" t="str">
        <x:v>CAT-02 — Objects, Substances, and Material Forms</x:v>
      </x:c>
      <x:c r="D510" s="5" t="str">
        <x:v>02.2 — Geological, Mineral, Elemental Substances, and Raw Materials</x:v>
      </x:c>
      <x:c r="E510" s="5" t="str">
        <x:v>Not Started</x:v>
      </x:c>
    </x:row>
    <x:row r="511" ht="16.5" customHeight="1">
      <x:c r="A511" s="5" t="str">
        <x:v>Soil</x:v>
      </x:c>
      <x:c r="B511" s="5"/>
      <x:c r="C511" s="5" t="str">
        <x:v>CAT-02 — Objects, Substances, and Material Forms</x:v>
      </x:c>
      <x:c r="D511" s="5" t="str">
        <x:v>02.2 — Geological, Mineral, Elemental Substances, and Raw Materials</x:v>
      </x:c>
      <x:c r="E511" s="5" t="str">
        <x:v>Not Started</x:v>
      </x:c>
    </x:row>
    <x:row r="512" ht="16.5" customHeight="1">
      <x:c r="A512" s="5" t="str">
        <x:v>Stone</x:v>
      </x:c>
      <x:c r="B512" s="5"/>
      <x:c r="C512" s="5" t="str">
        <x:v>CAT-02 — Objects, Substances, and Material Forms</x:v>
      </x:c>
      <x:c r="D512" s="5" t="str">
        <x:v>02.2 — Geological, Mineral, Elemental Substances, and Raw Materials</x:v>
      </x:c>
      <x:c r="E512" s="5" t="str">
        <x:v>Not Started</x:v>
      </x:c>
    </x:row>
    <x:row r="513" ht="16.5" customHeight="1">
      <x:c r="A513" s="5" t="str">
        <x:v>Sulfur</x:v>
      </x:c>
      <x:c r="B513" s="5" t="str">
        <x:v>Sulphur</x:v>
      </x:c>
      <x:c r="C513" s="5" t="str">
        <x:v>CAT-02 — Objects, Substances, and Material Forms</x:v>
      </x:c>
      <x:c r="D513" s="5" t="str">
        <x:v>02.2 — Geological, Mineral, Elemental Substances, and Raw Materials</x:v>
      </x:c>
      <x:c r="E513" s="5" t="str">
        <x:v>Not Started</x:v>
      </x:c>
    </x:row>
    <x:row r="514" ht="16.5" customHeight="1">
      <x:c r="A514" s="5" t="str">
        <x:v>Tin</x:v>
      </x:c>
      <x:c r="B514" s="5"/>
      <x:c r="C514" s="5" t="str">
        <x:v>CAT-02 — Objects, Substances, and Material Forms</x:v>
      </x:c>
      <x:c r="D514" s="5" t="str">
        <x:v>02.2 — Geological, Mineral, Elemental Substances, and Raw Materials</x:v>
      </x:c>
      <x:c r="E514" s="5" t="str">
        <x:v>Not Started</x:v>
      </x:c>
    </x:row>
    <x:row r="515" ht="16.5" customHeight="1">
      <x:c r="A515" s="5" t="str">
        <x:v>Water</x:v>
      </x:c>
      <x:c r="B515" s="5"/>
      <x:c r="C515" s="5" t="str">
        <x:v>CAT-02 — Objects, Substances, and Material Forms</x:v>
      </x:c>
      <x:c r="D515" s="5" t="str">
        <x:v>02.2 — Geological, Mineral, Elemental Substances, and Raw Materials</x:v>
      </x:c>
      <x:c r="E515" s="5" t="str">
        <x:v>Not Started</x:v>
      </x:c>
    </x:row>
    <x:row r="516" ht="16.5" customHeight="1">
      <x:c r="A516" s="5" t="str">
        <x:v>Wood Material</x:v>
      </x:c>
      <x:c r="B516" s="5"/>
      <x:c r="C516" s="5" t="str">
        <x:v>CAT-02 — Objects, Substances, and Material Forms</x:v>
      </x:c>
      <x:c r="D516" s="5" t="str">
        <x:v>02.2 — Geological, Mineral, Elemental Substances, and Raw Materials</x:v>
      </x:c>
      <x:c r="E516" s="5" t="str">
        <x:v>Not Started</x:v>
      </x:c>
    </x:row>
    <x:row r="517" ht="16.5" customHeight="1">
      <x:c r="A517" s="5" t="str">
        <x:v>Anchor</x:v>
      </x:c>
      <x:c r="B517" s="5"/>
      <x:c r="C517" s="5" t="str">
        <x:v>CAT-02 — Objects, Substances, and Material Forms</x:v>
      </x:c>
      <x:c r="D517" s="5" t="str">
        <x:v>02.3 — Tools, Instruments, Machines, and Devices</x:v>
      </x:c>
      <x:c r="E517" s="5" t="str">
        <x:v>Not Started</x:v>
      </x:c>
    </x:row>
    <x:row r="518" ht="16.5" customHeight="1">
      <x:c r="A518" s="5" t="str">
        <x:v>Anvil</x:v>
      </x:c>
      <x:c r="B518" s="5"/>
      <x:c r="C518" s="5" t="str">
        <x:v>CAT-02 — Objects, Substances, and Material Forms</x:v>
      </x:c>
      <x:c r="D518" s="5" t="str">
        <x:v>02.3 — Tools, Instruments, Machines, and Devices</x:v>
      </x:c>
      <x:c r="E518" s="5" t="str">
        <x:v>Not Started</x:v>
      </x:c>
    </x:row>
    <x:row r="519" ht="16.5" customHeight="1">
      <x:c r="A519" s="5" t="str">
        <x:v>Axe</x:v>
      </x:c>
      <x:c r="B519" s="5" t="str">
        <x:v>Ax</x:v>
      </x:c>
      <x:c r="C519" s="5" t="str">
        <x:v>CAT-02 — Objects, Substances, and Material Forms</x:v>
      </x:c>
      <x:c r="D519" s="5" t="str">
        <x:v>02.3 — Tools, Instruments, Machines, and Devices</x:v>
      </x:c>
      <x:c r="E519" s="5" t="str">
        <x:v>Not Started</x:v>
      </x:c>
    </x:row>
    <x:row r="520" ht="16.5" customHeight="1">
      <x:c r="A520" s="5" t="str">
        <x:v>Balance Scales</x:v>
      </x:c>
      <x:c r="B520" s="5"/>
      <x:c r="C520" s="5" t="str">
        <x:v>CAT-02 — Objects, Substances, and Material Forms</x:v>
      </x:c>
      <x:c r="D520" s="5" t="str">
        <x:v>02.3 — Tools, Instruments, Machines, and Devices</x:v>
      </x:c>
      <x:c r="E520" s="5" t="str">
        <x:v>Not Started</x:v>
      </x:c>
    </x:row>
    <x:row r="521" ht="16.5" customHeight="1">
      <x:c r="A521" s="5" t="str">
        <x:v>Bellows</x:v>
      </x:c>
      <x:c r="B521" s="5"/>
      <x:c r="C521" s="5" t="str">
        <x:v>CAT-02 — Objects, Substances, and Material Forms</x:v>
      </x:c>
      <x:c r="D521" s="5" t="str">
        <x:v>02.3 — Tools, Instruments, Machines, and Devices</x:v>
      </x:c>
      <x:c r="E521" s="5" t="str">
        <x:v>Not Started</x:v>
      </x:c>
    </x:row>
    <x:row r="522" ht="16.5" customHeight="1">
      <x:c r="A522" s="5" t="str">
        <x:v>Binoculars</x:v>
      </x:c>
      <x:c r="B522" s="5"/>
      <x:c r="C522" s="5" t="str">
        <x:v>CAT-02 — Objects, Substances, and Material Forms</x:v>
      </x:c>
      <x:c r="D522" s="5" t="str">
        <x:v>02.3 — Tools, Instruments, Machines, and Devices</x:v>
      </x:c>
      <x:c r="E522" s="5" t="str">
        <x:v>Not Started</x:v>
      </x:c>
    </x:row>
    <x:row r="523" ht="16.5" customHeight="1">
      <x:c r="A523" s="5" t="str">
        <x:v>Broom</x:v>
      </x:c>
      <x:c r="B523" s="5"/>
      <x:c r="C523" s="5" t="str">
        <x:v>CAT-02 — Objects, Substances, and Material Forms</x:v>
      </x:c>
      <x:c r="D523" s="5" t="str">
        <x:v>02.3 — Tools, Instruments, Machines, and Devices</x:v>
      </x:c>
      <x:c r="E523" s="5" t="str">
        <x:v>Not Started</x:v>
      </x:c>
    </x:row>
    <x:row r="524" ht="16.5" customHeight="1">
      <x:c r="A524" s="5" t="str">
        <x:v>Brush</x:v>
      </x:c>
      <x:c r="B524" s="5"/>
      <x:c r="C524" s="5" t="str">
        <x:v>CAT-02 — Objects, Substances, and Material Forms</x:v>
      </x:c>
      <x:c r="D524" s="5" t="str">
        <x:v>02.3 — Tools, Instruments, Machines, and Devices</x:v>
      </x:c>
      <x:c r="E524" s="5" t="str">
        <x:v>Not Started</x:v>
      </x:c>
    </x:row>
    <x:row r="525" ht="16.5" customHeight="1">
      <x:c r="A525" s="5" t="str">
        <x:v>Camera</x:v>
      </x:c>
      <x:c r="B525" s="5"/>
      <x:c r="C525" s="5" t="str">
        <x:v>CAT-02 — Objects, Substances, and Material Forms</x:v>
      </x:c>
      <x:c r="D525" s="5" t="str">
        <x:v>02.3 — Tools, Instruments, Machines, and Devices</x:v>
      </x:c>
      <x:c r="E525" s="5" t="str">
        <x:v>Not Started</x:v>
      </x:c>
    </x:row>
    <x:row r="526" ht="16.5" customHeight="1">
      <x:c r="A526" s="5" t="str">
        <x:v>Can Opener</x:v>
      </x:c>
      <x:c r="B526" s="5"/>
      <x:c r="C526" s="5" t="str">
        <x:v>CAT-02 — Objects, Substances, and Material Forms</x:v>
      </x:c>
      <x:c r="D526" s="5" t="str">
        <x:v>02.3 — Tools, Instruments, Machines, and Devices</x:v>
      </x:c>
      <x:c r="E526" s="5" t="str">
        <x:v>Not Started</x:v>
      </x:c>
    </x:row>
    <x:row r="527" ht="16.5" customHeight="1">
      <x:c r="A527" s="5" t="str">
        <x:v>Clock</x:v>
      </x:c>
      <x:c r="B527" s="5"/>
      <x:c r="C527" s="5" t="str">
        <x:v>CAT-02 — Objects, Substances, and Material Forms</x:v>
      </x:c>
      <x:c r="D527" s="5" t="str">
        <x:v>02.3 — Tools, Instruments, Machines, and Devices</x:v>
      </x:c>
      <x:c r="E527" s="5" t="str">
        <x:v>Not Started</x:v>
      </x:c>
    </x:row>
    <x:row r="528" ht="16.5" customHeight="1">
      <x:c r="A528" s="5" t="str">
        <x:v>Clothes Iron</x:v>
      </x:c>
      <x:c r="B528" s="5" t="str">
        <x:v>Ironing Iron</x:v>
      </x:c>
      <x:c r="C528" s="5" t="str">
        <x:v>CAT-02 — Objects, Substances, and Material Forms</x:v>
      </x:c>
      <x:c r="D528" s="5" t="str">
        <x:v>02.3 — Tools, Instruments, Machines, and Devices</x:v>
      </x:c>
      <x:c r="E528" s="5" t="str">
        <x:v>Not Started</x:v>
      </x:c>
    </x:row>
    <x:row r="529" ht="16.5" customHeight="1">
      <x:c r="A529" s="5" t="str">
        <x:v>Compass</x:v>
      </x:c>
      <x:c r="B529" s="5"/>
      <x:c r="C529" s="5" t="str">
        <x:v>CAT-02 — Objects, Substances, and Material Forms</x:v>
      </x:c>
      <x:c r="D529" s="5" t="str">
        <x:v>02.3 — Tools, Instruments, Machines, and Devices</x:v>
      </x:c>
      <x:c r="E529" s="5" t="str">
        <x:v>Not Started</x:v>
      </x:c>
    </x:row>
    <x:row r="530" ht="16.5" customHeight="1">
      <x:c r="A530" s="5" t="str">
        <x:v>Computer</x:v>
      </x:c>
      <x:c r="B530" s="5"/>
      <x:c r="C530" s="5" t="str">
        <x:v>CAT-02 — Objects, Substances, and Material Forms</x:v>
      </x:c>
      <x:c r="D530" s="5" t="str">
        <x:v>02.3 — Tools, Instruments, Machines, and Devices</x:v>
      </x:c>
      <x:c r="E530" s="5" t="str">
        <x:v>Not Started</x:v>
      </x:c>
    </x:row>
    <x:row r="531" ht="16.5" customHeight="1">
      <x:c r="A531" s="5" t="str">
        <x:v>Corkscrew</x:v>
      </x:c>
      <x:c r="B531" s="5"/>
      <x:c r="C531" s="5" t="str">
        <x:v>CAT-02 — Objects, Substances, and Material Forms</x:v>
      </x:c>
      <x:c r="D531" s="5" t="str">
        <x:v>02.3 — Tools, Instruments, Machines, and Devices</x:v>
      </x:c>
      <x:c r="E531" s="5" t="str">
        <x:v>Not Started</x:v>
      </x:c>
    </x:row>
    <x:row r="532" ht="16.5" customHeight="1">
      <x:c r="A532" s="5" t="str">
        <x:v>Crane Machine</x:v>
      </x:c>
      <x:c r="B532" s="5"/>
      <x:c r="C532" s="5" t="str">
        <x:v>CAT-02 — Objects, Substances, and Material Forms</x:v>
      </x:c>
      <x:c r="D532" s="5" t="str">
        <x:v>02.3 — Tools, Instruments, Machines, and Devices</x:v>
      </x:c>
      <x:c r="E532" s="5" t="str">
        <x:v>Not Started</x:v>
      </x:c>
    </x:row>
    <x:row r="533" ht="16.5" customHeight="1">
      <x:c r="A533" s="5" t="str">
        <x:v>Drill</x:v>
      </x:c>
      <x:c r="B533" s="5"/>
      <x:c r="C533" s="5" t="str">
        <x:v>CAT-02 — Objects, Substances, and Material Forms</x:v>
      </x:c>
      <x:c r="D533" s="5" t="str">
        <x:v>02.3 — Tools, Instruments, Machines, and Devices</x:v>
      </x:c>
      <x:c r="E533" s="5" t="str">
        <x:v>Not Started</x:v>
      </x:c>
    </x:row>
    <x:row r="534" ht="16.5" customHeight="1">
      <x:c r="A534" s="5" t="str">
        <x:v>Electric Fan</x:v>
      </x:c>
      <x:c r="B534" s="5"/>
      <x:c r="C534" s="5" t="str">
        <x:v>CAT-02 — Objects, Substances, and Material Forms</x:v>
      </x:c>
      <x:c r="D534" s="5" t="str">
        <x:v>02.3 — Tools, Instruments, Machines, and Devices</x:v>
      </x:c>
      <x:c r="E534" s="5" t="str">
        <x:v>Not Started</x:v>
      </x:c>
    </x:row>
    <x:row r="535" ht="16.5" customHeight="1">
      <x:c r="A535" s="5" t="str">
        <x:v>Fishing Net</x:v>
      </x:c>
      <x:c r="B535" s="5"/>
      <x:c r="C535" s="5" t="str">
        <x:v>CAT-02 — Objects, Substances, and Material Forms</x:v>
      </x:c>
      <x:c r="D535" s="5" t="str">
        <x:v>02.3 — Tools, Instruments, Machines, and Devices</x:v>
      </x:c>
      <x:c r="E535" s="5" t="str">
        <x:v>Not Started</x:v>
      </x:c>
    </x:row>
    <x:row r="536" ht="16.5" customHeight="1">
      <x:c r="A536" s="5" t="str">
        <x:v>Fishing Rod</x:v>
      </x:c>
      <x:c r="B536" s="5"/>
      <x:c r="C536" s="5" t="str">
        <x:v>CAT-02 — Objects, Substances, and Material Forms</x:v>
      </x:c>
      <x:c r="D536" s="5" t="str">
        <x:v>02.3 — Tools, Instruments, Machines, and Devices</x:v>
      </x:c>
      <x:c r="E536" s="5" t="str">
        <x:v>Not Started</x:v>
      </x:c>
    </x:row>
    <x:row r="537" ht="16.5" customHeight="1">
      <x:c r="A537" s="5" t="str">
        <x:v>Flashlight</x:v>
      </x:c>
      <x:c r="B537" s="5"/>
      <x:c r="C537" s="5" t="str">
        <x:v>CAT-02 — Objects, Substances, and Material Forms</x:v>
      </x:c>
      <x:c r="D537" s="5" t="str">
        <x:v>02.3 — Tools, Instruments, Machines, and Devices</x:v>
      </x:c>
      <x:c r="E537" s="5" t="str">
        <x:v>Not Started</x:v>
      </x:c>
    </x:row>
    <x:row r="538" ht="16.5" customHeight="1">
      <x:c r="A538" s="5" t="str">
        <x:v>Garden Rake</x:v>
      </x:c>
      <x:c r="B538" s="5"/>
      <x:c r="C538" s="5" t="str">
        <x:v>CAT-02 — Objects, Substances, and Material Forms</x:v>
      </x:c>
      <x:c r="D538" s="5" t="str">
        <x:v>02.3 — Tools, Instruments, Machines, and Devices</x:v>
      </x:c>
      <x:c r="E538" s="5" t="str">
        <x:v>Not Started</x:v>
      </x:c>
    </x:row>
    <x:row r="539" ht="16.5" customHeight="1">
      <x:c r="A539" s="5" t="str">
        <x:v>Gramophone</x:v>
      </x:c>
      <x:c r="B539" s="5"/>
      <x:c r="C539" s="5" t="str">
        <x:v>CAT-02 — Objects, Substances, and Material Forms</x:v>
      </x:c>
      <x:c r="D539" s="5" t="str">
        <x:v>02.3 — Tools, Instruments, Machines, and Devices</x:v>
      </x:c>
      <x:c r="E539" s="5" t="str">
        <x:v>Not Started</x:v>
      </x:c>
    </x:row>
    <x:row r="540" ht="16.5" customHeight="1">
      <x:c r="A540" s="5" t="str">
        <x:v>Hammer</x:v>
      </x:c>
      <x:c r="B540" s="5"/>
      <x:c r="C540" s="5" t="str">
        <x:v>CAT-02 — Objects, Substances, and Material Forms</x:v>
      </x:c>
      <x:c r="D540" s="5" t="str">
        <x:v>02.3 — Tools, Instruments, Machines, and Devices</x:v>
      </x:c>
      <x:c r="E540" s="5" t="str">
        <x:v>Not Started</x:v>
      </x:c>
    </x:row>
    <x:row r="541" ht="16.5" customHeight="1">
      <x:c r="A541" s="5" t="str">
        <x:v>Hoe</x:v>
      </x:c>
      <x:c r="B541" s="5"/>
      <x:c r="C541" s="5" t="str">
        <x:v>CAT-02 — Objects, Substances, and Material Forms</x:v>
      </x:c>
      <x:c r="D541" s="5" t="str">
        <x:v>02.3 — Tools, Instruments, Machines, and Devices</x:v>
      </x:c>
      <x:c r="E541" s="5" t="str">
        <x:v>Not Started</x:v>
      </x:c>
    </x:row>
    <x:row r="542" ht="16.5" customHeight="1">
      <x:c r="A542" s="5" t="str">
        <x:v>Hourglass</x:v>
      </x:c>
      <x:c r="B542" s="5"/>
      <x:c r="C542" s="5" t="str">
        <x:v>CAT-02 — Objects, Substances, and Material Forms</x:v>
      </x:c>
      <x:c r="D542" s="5" t="str">
        <x:v>02.3 — Tools, Instruments, Machines, and Devices</x:v>
      </x:c>
      <x:c r="E542" s="5" t="str">
        <x:v>Not Started</x:v>
      </x:c>
    </x:row>
    <x:row r="543" ht="16.5" customHeight="1">
      <x:c r="A543" s="5" t="str">
        <x:v>Key</x:v>
      </x:c>
      <x:c r="B543" s="5"/>
      <x:c r="C543" s="5" t="str">
        <x:v>CAT-02 — Objects, Substances, and Material Forms</x:v>
      </x:c>
      <x:c r="D543" s="5" t="str">
        <x:v>02.3 — Tools, Instruments, Machines, and Devices</x:v>
      </x:c>
      <x:c r="E543" s="5" t="str">
        <x:v>Not Started</x:v>
      </x:c>
    </x:row>
    <x:row r="544" ht="16.5" customHeight="1">
      <x:c r="A544" s="5" t="str">
        <x:v>Ladder</x:v>
      </x:c>
      <x:c r="B544" s="5"/>
      <x:c r="C544" s="5" t="str">
        <x:v>CAT-02 — Objects, Substances, and Material Forms</x:v>
      </x:c>
      <x:c r="D544" s="5" t="str">
        <x:v>02.3 — Tools, Instruments, Machines, and Devices</x:v>
      </x:c>
      <x:c r="E544" s="5" t="str">
        <x:v>Not Started</x:v>
      </x:c>
    </x:row>
    <x:row r="545" ht="16.5" customHeight="1">
      <x:c r="A545" s="5" t="str">
        <x:v>Lamp</x:v>
      </x:c>
      <x:c r="B545" s="5"/>
      <x:c r="C545" s="5" t="str">
        <x:v>CAT-02 — Objects, Substances, and Material Forms</x:v>
      </x:c>
      <x:c r="D545" s="5" t="str">
        <x:v>02.3 — Tools, Instruments, Machines, and Devices</x:v>
      </x:c>
      <x:c r="E545" s="5" t="str">
        <x:v>Not Started</x:v>
      </x:c>
    </x:row>
    <x:row r="546" ht="16.5" customHeight="1">
      <x:c r="A546" s="5" t="str">
        <x:v>Lantern</x:v>
      </x:c>
      <x:c r="B546" s="5"/>
      <x:c r="C546" s="5" t="str">
        <x:v>CAT-02 — Objects, Substances, and Material Forms</x:v>
      </x:c>
      <x:c r="D546" s="5" t="str">
        <x:v>02.3 — Tools, Instruments, Machines, and Devices</x:v>
      </x:c>
      <x:c r="E546" s="5" t="str">
        <x:v>Not Started</x:v>
      </x:c>
    </x:row>
    <x:row r="547" ht="16.5" customHeight="1">
      <x:c r="A547" s="5" t="str">
        <x:v>Loom</x:v>
      </x:c>
      <x:c r="B547" s="5"/>
      <x:c r="C547" s="5" t="str">
        <x:v>CAT-02 — Objects, Substances, and Material Forms</x:v>
      </x:c>
      <x:c r="D547" s="5" t="str">
        <x:v>02.3 — Tools, Instruments, Machines, and Devices</x:v>
      </x:c>
      <x:c r="E547" s="5" t="str">
        <x:v>Not Started</x:v>
      </x:c>
    </x:row>
    <x:row r="548" ht="16.5" customHeight="1">
      <x:c r="A548" s="5" t="str">
        <x:v>Magnifying Glass</x:v>
      </x:c>
      <x:c r="B548" s="5"/>
      <x:c r="C548" s="5" t="str">
        <x:v>CAT-02 — Objects, Substances, and Material Forms</x:v>
      </x:c>
      <x:c r="D548" s="5" t="str">
        <x:v>02.3 — Tools, Instruments, Machines, and Devices</x:v>
      </x:c>
      <x:c r="E548" s="5" t="str">
        <x:v>Not Started</x:v>
      </x:c>
    </x:row>
    <x:row r="549" ht="16.5" customHeight="1">
      <x:c r="A549" s="5" t="str">
        <x:v>Microscope</x:v>
      </x:c>
      <x:c r="B549" s="5"/>
      <x:c r="C549" s="5" t="str">
        <x:v>CAT-02 — Objects, Substances, and Material Forms</x:v>
      </x:c>
      <x:c r="D549" s="5" t="str">
        <x:v>02.3 — Tools, Instruments, Machines, and Devices</x:v>
      </x:c>
      <x:c r="E549" s="5" t="str">
        <x:v>Not Started</x:v>
      </x:c>
    </x:row>
    <x:row r="550" ht="16.5" customHeight="1">
      <x:c r="A550" s="5" t="str">
        <x:v>Mirror</x:v>
      </x:c>
      <x:c r="B550" s="5"/>
      <x:c r="C550" s="5" t="str">
        <x:v>CAT-02 — Objects, Substances, and Material Forms</x:v>
      </x:c>
      <x:c r="D550" s="5" t="str">
        <x:v>02.3 — Tools, Instruments, Machines, and Devices</x:v>
      </x:c>
      <x:c r="E550" s="5" t="str">
        <x:v>Not Started</x:v>
      </x:c>
    </x:row>
    <x:row r="551" ht="16.5" customHeight="1">
      <x:c r="A551" s="5" t="str">
        <x:v>Mousetrap</x:v>
      </x:c>
      <x:c r="B551" s="5" t="str">
        <x:v>Mouse Trap</x:v>
      </x:c>
      <x:c r="C551" s="5" t="str">
        <x:v>CAT-02 — Objects, Substances, and Material Forms</x:v>
      </x:c>
      <x:c r="D551" s="5" t="str">
        <x:v>02.3 — Tools, Instruments, Machines, and Devices</x:v>
      </x:c>
      <x:c r="E551" s="5" t="str">
        <x:v>Not Started</x:v>
      </x:c>
    </x:row>
    <x:row r="552" ht="16.5" customHeight="1">
      <x:c r="A552" s="5" t="str">
        <x:v>Needle</x:v>
      </x:c>
      <x:c r="B552" s="5"/>
      <x:c r="C552" s="5" t="str">
        <x:v>CAT-02 — Objects, Substances, and Material Forms</x:v>
      </x:c>
      <x:c r="D552" s="5" t="str">
        <x:v>02.3 — Tools, Instruments, Machines, and Devices</x:v>
      </x:c>
      <x:c r="E552" s="5" t="str">
        <x:v>Not Started</x:v>
      </x:c>
    </x:row>
    <x:row r="553" ht="16.5" customHeight="1">
      <x:c r="A553" s="5" t="str">
        <x:v>Oil Lamp</x:v>
      </x:c>
      <x:c r="B553" s="5"/>
      <x:c r="C553" s="5" t="str">
        <x:v>CAT-02 — Objects, Substances, and Material Forms</x:v>
      </x:c>
      <x:c r="D553" s="5" t="str">
        <x:v>02.3 — Tools, Instruments, Machines, and Devices</x:v>
      </x:c>
      <x:c r="E553" s="5" t="str">
        <x:v>Not Started</x:v>
      </x:c>
    </x:row>
    <x:row r="554" ht="16.5" customHeight="1">
      <x:c r="A554" s="5" t="str">
        <x:v>Pickaxe</x:v>
      </x:c>
      <x:c r="B554" s="5" t="str">
        <x:v>Pick Axe</x:v>
      </x:c>
      <x:c r="C554" s="5" t="str">
        <x:v>CAT-02 — Objects, Substances, and Material Forms</x:v>
      </x:c>
      <x:c r="D554" s="5" t="str">
        <x:v>02.3 — Tools, Instruments, Machines, and Devices</x:v>
      </x:c>
      <x:c r="E554" s="5" t="str">
        <x:v>Not Started</x:v>
      </x:c>
    </x:row>
    <x:row r="555" ht="16.5" customHeight="1">
      <x:c r="A555" s="5" t="str">
        <x:v>Pliers</x:v>
      </x:c>
      <x:c r="B555" s="5"/>
      <x:c r="C555" s="5" t="str">
        <x:v>CAT-02 — Objects, Substances, and Material Forms</x:v>
      </x:c>
      <x:c r="D555" s="5" t="str">
        <x:v>02.3 — Tools, Instruments, Machines, and Devices</x:v>
      </x:c>
      <x:c r="E555" s="5" t="str">
        <x:v>Not Started</x:v>
      </x:c>
    </x:row>
    <x:row r="556" ht="16.5" customHeight="1">
      <x:c r="A556" s="5" t="str">
        <x:v>Plough</x:v>
      </x:c>
      <x:c r="B556" s="5" t="str">
        <x:v>Plow</x:v>
      </x:c>
      <x:c r="C556" s="5" t="str">
        <x:v>CAT-02 — Objects, Substances, and Material Forms</x:v>
      </x:c>
      <x:c r="D556" s="5" t="str">
        <x:v>02.3 — Tools, Instruments, Machines, and Devices</x:v>
      </x:c>
      <x:c r="E556" s="5" t="str">
        <x:v>Not Started</x:v>
      </x:c>
    </x:row>
    <x:row r="557" ht="16.5" customHeight="1">
      <x:c r="A557" s="5" t="str">
        <x:v>Pocketknife</x:v>
      </x:c>
      <x:c r="B557" s="5" t="str">
        <x:v>Pocket Knife</x:v>
      </x:c>
      <x:c r="C557" s="5" t="str">
        <x:v>CAT-02 — Objects, Substances, and Material Forms</x:v>
      </x:c>
      <x:c r="D557" s="5" t="str">
        <x:v>02.3 — Tools, Instruments, Machines, and Devices</x:v>
      </x:c>
      <x:c r="E557" s="5" t="str">
        <x:v>Not Started</x:v>
      </x:c>
    </x:row>
    <x:row r="558" ht="16.5" customHeight="1">
      <x:c r="A558" s="5" t="str">
        <x:v>Printing Press</x:v>
      </x:c>
      <x:c r="B558" s="5"/>
      <x:c r="C558" s="5" t="str">
        <x:v>CAT-02 — Objects, Substances, and Material Forms</x:v>
      </x:c>
      <x:c r="D558" s="5" t="str">
        <x:v>02.3 — Tools, Instruments, Machines, and Devices</x:v>
      </x:c>
      <x:c r="E558" s="5" t="str">
        <x:v>Not Started</x:v>
      </x:c>
    </x:row>
    <x:row r="559" ht="16.5" customHeight="1">
      <x:c r="A559" s="5" t="str">
        <x:v>Projector</x:v>
      </x:c>
      <x:c r="B559" s="5"/>
      <x:c r="C559" s="5" t="str">
        <x:v>CAT-02 — Objects, Substances, and Material Forms</x:v>
      </x:c>
      <x:c r="D559" s="5" t="str">
        <x:v>02.3 — Tools, Instruments, Machines, and Devices</x:v>
      </x:c>
      <x:c r="E559" s="5" t="str">
        <x:v>Not Started</x:v>
      </x:c>
    </x:row>
    <x:row r="560" ht="16.5" customHeight="1">
      <x:c r="A560" s="5" t="str">
        <x:v>Radio</x:v>
      </x:c>
      <x:c r="B560" s="5"/>
      <x:c r="C560" s="5" t="str">
        <x:v>CAT-02 — Objects, Substances, and Material Forms</x:v>
      </x:c>
      <x:c r="D560" s="5" t="str">
        <x:v>02.3 — Tools, Instruments, Machines, and Devices</x:v>
      </x:c>
      <x:c r="E560" s="5" t="str">
        <x:v>Not Started</x:v>
      </x:c>
    </x:row>
    <x:row r="561" ht="16.5" customHeight="1">
      <x:c r="A561" s="5" t="str">
        <x:v>Razor</x:v>
      </x:c>
      <x:c r="B561" s="5"/>
      <x:c r="C561" s="5" t="str">
        <x:v>CAT-02 — Objects, Substances, and Material Forms</x:v>
      </x:c>
      <x:c r="D561" s="5" t="str">
        <x:v>02.3 — Tools, Instruments, Machines, and Devices</x:v>
      </x:c>
      <x:c r="E561" s="5" t="str">
        <x:v>Not Started</x:v>
      </x:c>
    </x:row>
    <x:row r="562" ht="16.5" customHeight="1">
      <x:c r="A562" s="5" t="str">
        <x:v>Saw</x:v>
      </x:c>
      <x:c r="B562" s="5"/>
      <x:c r="C562" s="5" t="str">
        <x:v>CAT-02 — Objects, Substances, and Material Forms</x:v>
      </x:c>
      <x:c r="D562" s="5" t="str">
        <x:v>02.3 — Tools, Instruments, Machines, and Devices</x:v>
      </x:c>
      <x:c r="E562" s="5" t="str">
        <x:v>Not Started</x:v>
      </x:c>
    </x:row>
    <x:row r="563" ht="16.5" customHeight="1">
      <x:c r="A563" s="5" t="str">
        <x:v>Scissors</x:v>
      </x:c>
      <x:c r="B563" s="5"/>
      <x:c r="C563" s="5" t="str">
        <x:v>CAT-02 — Objects, Substances, and Material Forms</x:v>
      </x:c>
      <x:c r="D563" s="5" t="str">
        <x:v>02.3 — Tools, Instruments, Machines, and Devices</x:v>
      </x:c>
      <x:c r="E563" s="5" t="str">
        <x:v>Not Started</x:v>
      </x:c>
    </x:row>
    <x:row r="564" ht="16.5" customHeight="1">
      <x:c r="A564" s="5" t="str">
        <x:v>Screwdriver</x:v>
      </x:c>
      <x:c r="B564" s="5"/>
      <x:c r="C564" s="5" t="str">
        <x:v>CAT-02 — Objects, Substances, and Material Forms</x:v>
      </x:c>
      <x:c r="D564" s="5" t="str">
        <x:v>02.3 — Tools, Instruments, Machines, and Devices</x:v>
      </x:c>
      <x:c r="E564" s="5" t="str">
        <x:v>Not Started</x:v>
      </x:c>
    </x:row>
    <x:row r="565" ht="16.5" customHeight="1">
      <x:c r="A565" s="5" t="str">
        <x:v>Sewing Machine</x:v>
      </x:c>
      <x:c r="B565" s="5"/>
      <x:c r="C565" s="5" t="str">
        <x:v>CAT-02 — Objects, Substances, and Material Forms</x:v>
      </x:c>
      <x:c r="D565" s="5" t="str">
        <x:v>02.3 — Tools, Instruments, Machines, and Devices</x:v>
      </x:c>
      <x:c r="E565" s="5" t="str">
        <x:v>Not Started</x:v>
      </x:c>
    </x:row>
    <x:row r="566" ht="16.5" customHeight="1">
      <x:c r="A566" s="5" t="str">
        <x:v>Shovel</x:v>
      </x:c>
      <x:c r="B566" s="5"/>
      <x:c r="C566" s="5" t="str">
        <x:v>CAT-02 — Objects, Substances, and Material Forms</x:v>
      </x:c>
      <x:c r="D566" s="5" t="str">
        <x:v>02.3 — Tools, Instruments, Machines, and Devices</x:v>
      </x:c>
      <x:c r="E566" s="5" t="str">
        <x:v>Not Started</x:v>
      </x:c>
    </x:row>
    <x:row r="567" ht="16.5" customHeight="1">
      <x:c r="A567" s="5" t="str">
        <x:v>Sickle</x:v>
      </x:c>
      <x:c r="B567" s="5"/>
      <x:c r="C567" s="5" t="str">
        <x:v>CAT-02 — Objects, Substances, and Material Forms</x:v>
      </x:c>
      <x:c r="D567" s="5" t="str">
        <x:v>02.3 — Tools, Instruments, Machines, and Devices</x:v>
      </x:c>
      <x:c r="E567" s="5" t="str">
        <x:v>Not Started</x:v>
      </x:c>
    </x:row>
    <x:row r="568" ht="16.5" customHeight="1">
      <x:c r="A568" s="5" t="str">
        <x:v>Spade</x:v>
      </x:c>
      <x:c r="B568" s="5"/>
      <x:c r="C568" s="5" t="str">
        <x:v>CAT-02 — Objects, Substances, and Material Forms</x:v>
      </x:c>
      <x:c r="D568" s="5" t="str">
        <x:v>02.3 — Tools, Instruments, Machines, and Devices</x:v>
      </x:c>
      <x:c r="E568" s="5" t="str">
        <x:v>Not Started</x:v>
      </x:c>
    </x:row>
    <x:row r="569" ht="16.5" customHeight="1">
      <x:c r="A569" s="5" t="str">
        <x:v>Spindle</x:v>
      </x:c>
      <x:c r="B569" s="5"/>
      <x:c r="C569" s="5" t="str">
        <x:v>CAT-02 — Objects, Substances, and Material Forms</x:v>
      </x:c>
      <x:c r="D569" s="5" t="str">
        <x:v>02.3 — Tools, Instruments, Machines, and Devices</x:v>
      </x:c>
      <x:c r="E569" s="5" t="str">
        <x:v>Not Started</x:v>
      </x:c>
    </x:row>
    <x:row r="570" ht="16.5" customHeight="1">
      <x:c r="A570" s="5" t="str">
        <x:v>Telephone</x:v>
      </x:c>
      <x:c r="B570" s="5"/>
      <x:c r="C570" s="5" t="str">
        <x:v>CAT-02 — Objects, Substances, and Material Forms</x:v>
      </x:c>
      <x:c r="D570" s="5" t="str">
        <x:v>02.3 — Tools, Instruments, Machines, and Devices</x:v>
      </x:c>
      <x:c r="E570" s="5" t="str">
        <x:v>Not Started</x:v>
      </x:c>
    </x:row>
    <x:row r="571" ht="16.5" customHeight="1">
      <x:c r="A571" s="5" t="str">
        <x:v>Telescope</x:v>
      </x:c>
      <x:c r="B571" s="5"/>
      <x:c r="C571" s="5" t="str">
        <x:v>CAT-02 — Objects, Substances, and Material Forms</x:v>
      </x:c>
      <x:c r="D571" s="5" t="str">
        <x:v>02.3 — Tools, Instruments, Machines, and Devices</x:v>
      </x:c>
      <x:c r="E571" s="5" t="str">
        <x:v>Not Started</x:v>
      </x:c>
    </x:row>
    <x:row r="572" ht="16.5" customHeight="1">
      <x:c r="A572" s="5" t="str">
        <x:v>Television</x:v>
      </x:c>
      <x:c r="B572" s="5"/>
      <x:c r="C572" s="5" t="str">
        <x:v>CAT-02 — Objects, Substances, and Material Forms</x:v>
      </x:c>
      <x:c r="D572" s="5" t="str">
        <x:v>02.3 — Tools, Instruments, Machines, and Devices</x:v>
      </x:c>
      <x:c r="E572" s="5" t="str">
        <x:v>Not Started</x:v>
      </x:c>
    </x:row>
    <x:row r="573" ht="16.5" customHeight="1">
      <x:c r="A573" s="5" t="str">
        <x:v>Thermometer</x:v>
      </x:c>
      <x:c r="B573" s="5"/>
      <x:c r="C573" s="5" t="str">
        <x:v>CAT-02 — Objects, Substances, and Material Forms</x:v>
      </x:c>
      <x:c r="D573" s="5" t="str">
        <x:v>02.3 — Tools, Instruments, Machines, and Devices</x:v>
      </x:c>
      <x:c r="E573" s="5" t="str">
        <x:v>Not Started</x:v>
      </x:c>
    </x:row>
    <x:row r="574" ht="16.5" customHeight="1">
      <x:c r="A574" s="5" t="str">
        <x:v>Tongs</x:v>
      </x:c>
      <x:c r="B574" s="5"/>
      <x:c r="C574" s="5" t="str">
        <x:v>CAT-02 — Objects, Substances, and Material Forms</x:v>
      </x:c>
      <x:c r="D574" s="5" t="str">
        <x:v>02.3 — Tools, Instruments, Machines, and Devices</x:v>
      </x:c>
      <x:c r="E574" s="5" t="str">
        <x:v>Not Started</x:v>
      </x:c>
    </x:row>
    <x:row r="575" ht="16.5" customHeight="1">
      <x:c r="A575" s="5" t="str">
        <x:v>Torch</x:v>
      </x:c>
      <x:c r="B575" s="5"/>
      <x:c r="C575" s="5" t="str">
        <x:v>CAT-02 — Objects, Substances, and Material Forms</x:v>
      </x:c>
      <x:c r="D575" s="5" t="str">
        <x:v>02.3 — Tools, Instruments, Machines, and Devices</x:v>
      </x:c>
      <x:c r="E575" s="5" t="str">
        <x:v>Not Started</x:v>
      </x:c>
    </x:row>
    <x:row r="576" ht="16.5" customHeight="1">
      <x:c r="A576" s="5" t="str">
        <x:v>Tripod</x:v>
      </x:c>
      <x:c r="B576" s="5"/>
      <x:c r="C576" s="5" t="str">
        <x:v>CAT-02 — Objects, Substances, and Material Forms</x:v>
      </x:c>
      <x:c r="D576" s="5" t="str">
        <x:v>02.3 — Tools, Instruments, Machines, and Devices</x:v>
      </x:c>
      <x:c r="E576" s="5" t="str">
        <x:v>Not Started</x:v>
      </x:c>
    </x:row>
    <x:row r="577" ht="16.5" customHeight="1">
      <x:c r="A577" s="5" t="str">
        <x:v>Typewriter</x:v>
      </x:c>
      <x:c r="B577" s="5"/>
      <x:c r="C577" s="5" t="str">
        <x:v>CAT-02 — Objects, Substances, and Material Forms</x:v>
      </x:c>
      <x:c r="D577" s="5" t="str">
        <x:v>02.3 — Tools, Instruments, Machines, and Devices</x:v>
      </x:c>
      <x:c r="E577" s="5" t="str">
        <x:v>Not Started</x:v>
      </x:c>
    </x:row>
    <x:row r="578" ht="16.5" customHeight="1">
      <x:c r="A578" s="5" t="str">
        <x:v>Vacuum Cleaner</x:v>
      </x:c>
      <x:c r="B578" s="5"/>
      <x:c r="C578" s="5" t="str">
        <x:v>CAT-02 — Objects, Substances, and Material Forms</x:v>
      </x:c>
      <x:c r="D578" s="5" t="str">
        <x:v>02.3 — Tools, Instruments, Machines, and Devices</x:v>
      </x:c>
      <x:c r="E578" s="5" t="str">
        <x:v>Not Started</x:v>
      </x:c>
    </x:row>
    <x:row r="579" ht="16.5" customHeight="1">
      <x:c r="A579" s="5" t="str">
        <x:v>Washing Machine</x:v>
      </x:c>
      <x:c r="B579" s="5"/>
      <x:c r="C579" s="5" t="str">
        <x:v>CAT-02 — Objects, Substances, and Material Forms</x:v>
      </x:c>
      <x:c r="D579" s="5" t="str">
        <x:v>02.3 — Tools, Instruments, Machines, and Devices</x:v>
      </x:c>
      <x:c r="E579" s="5" t="str">
        <x:v>Not Started</x:v>
      </x:c>
    </x:row>
    <x:row r="580" ht="16.5" customHeight="1">
      <x:c r="A580" s="5" t="str">
        <x:v>Weighing Scales</x:v>
      </x:c>
      <x:c r="B580" s="5"/>
      <x:c r="C580" s="5" t="str">
        <x:v>CAT-02 — Objects, Substances, and Material Forms</x:v>
      </x:c>
      <x:c r="D580" s="5" t="str">
        <x:v>02.3 — Tools, Instruments, Machines, and Devices</x:v>
      </x:c>
      <x:c r="E580" s="5" t="str">
        <x:v>Not Started</x:v>
      </x:c>
    </x:row>
    <x:row r="581" ht="16.5" customHeight="1">
      <x:c r="A581" s="5" t="str">
        <x:v>Wheelbarrow</x:v>
      </x:c>
      <x:c r="B581" s="5" t="str">
        <x:v>Wheel Barrow</x:v>
      </x:c>
      <x:c r="C581" s="5" t="str">
        <x:v>CAT-02 — Objects, Substances, and Material Forms</x:v>
      </x:c>
      <x:c r="D581" s="5" t="str">
        <x:v>02.3 — Tools, Instruments, Machines, and Devices</x:v>
      </x:c>
      <x:c r="E581" s="5" t="str">
        <x:v>Not Started</x:v>
      </x:c>
    </x:row>
    <x:row r="582" ht="16.5" customHeight="1">
      <x:c r="A582" s="5" t="str">
        <x:v>Whistle</x:v>
      </x:c>
      <x:c r="B582" s="5"/>
      <x:c r="C582" s="5" t="str">
        <x:v>CAT-02 — Objects, Substances, and Material Forms</x:v>
      </x:c>
      <x:c r="D582" s="5" t="str">
        <x:v>02.3 — Tools, Instruments, Machines, and Devices</x:v>
      </x:c>
      <x:c r="E582" s="5" t="str">
        <x:v>Not Started</x:v>
      </x:c>
    </x:row>
    <x:row r="583" ht="16.5" customHeight="1">
      <x:c r="A583" s="5" t="str">
        <x:v>Wrench</x:v>
      </x:c>
      <x:c r="B583" s="5"/>
      <x:c r="C583" s="5" t="str">
        <x:v>CAT-02 — Objects, Substances, and Material Forms</x:v>
      </x:c>
      <x:c r="D583" s="5" t="str">
        <x:v>02.3 — Tools, Instruments, Machines, and Devices</x:v>
      </x:c>
      <x:c r="E583" s="5" t="str">
        <x:v>Not Started</x:v>
      </x:c>
    </x:row>
    <x:row r="584" ht="16.5" customHeight="1">
      <x:c r="A584" s="5" t="str">
        <x:v>Armchair</x:v>
      </x:c>
      <x:c r="B584" s="5"/>
      <x:c r="C584" s="5" t="str">
        <x:v>CAT-02 — Objects, Substances, and Material Forms</x:v>
      </x:c>
      <x:c r="D584" s="5" t="str">
        <x:v>02.4 — Domestic and Everyday Objects</x:v>
      </x:c>
      <x:c r="E584" s="5" t="str">
        <x:v>Not Started</x:v>
      </x:c>
    </x:row>
    <x:row r="585" ht="16.5" customHeight="1">
      <x:c r="A585" s="5" t="str">
        <x:v>Bed</x:v>
      </x:c>
      <x:c r="B585" s="5"/>
      <x:c r="C585" s="5" t="str">
        <x:v>CAT-02 — Objects, Substances, and Material Forms</x:v>
      </x:c>
      <x:c r="D585" s="5" t="str">
        <x:v>02.4 — Domestic and Everyday Objects</x:v>
      </x:c>
      <x:c r="E585" s="5" t="str">
        <x:v>Not Started</x:v>
      </x:c>
    </x:row>
    <x:row r="586" ht="16.5" customHeight="1">
      <x:c r="A586" s="5" t="str">
        <x:v>Bench</x:v>
      </x:c>
      <x:c r="B586" s="5"/>
      <x:c r="C586" s="5" t="str">
        <x:v>CAT-02 — Objects, Substances, and Material Forms</x:v>
      </x:c>
      <x:c r="D586" s="5" t="str">
        <x:v>02.4 — Domestic and Everyday Objects</x:v>
      </x:c>
      <x:c r="E586" s="5" t="str">
        <x:v>Not Started</x:v>
      </x:c>
    </x:row>
    <x:row r="587" ht="16.5" customHeight="1">
      <x:c r="A587" s="5" t="str">
        <x:v>Blanket</x:v>
      </x:c>
      <x:c r="B587" s="5"/>
      <x:c r="C587" s="5" t="str">
        <x:v>CAT-02 — Objects, Substances, and Material Forms</x:v>
      </x:c>
      <x:c r="D587" s="5" t="str">
        <x:v>02.4 — Domestic and Everyday Objects</x:v>
      </x:c>
      <x:c r="E587" s="5" t="str">
        <x:v>Not Started</x:v>
      </x:c>
    </x:row>
    <x:row r="588" ht="16.5" customHeight="1">
      <x:c r="A588" s="5" t="str">
        <x:v>Bookcase</x:v>
      </x:c>
      <x:c r="B588" s="5"/>
      <x:c r="C588" s="5" t="str">
        <x:v>CAT-02 — Objects, Substances, and Material Forms</x:v>
      </x:c>
      <x:c r="D588" s="5" t="str">
        <x:v>02.4 — Domestic and Everyday Objects</x:v>
      </x:c>
      <x:c r="E588" s="5" t="str">
        <x:v>Not Started</x:v>
      </x:c>
    </x:row>
    <x:row r="589" ht="16.5" customHeight="1">
      <x:c r="A589" s="5" t="str">
        <x:v>Candle</x:v>
      </x:c>
      <x:c r="B589" s="5"/>
      <x:c r="C589" s="5" t="str">
        <x:v>CAT-02 — Objects, Substances, and Material Forms</x:v>
      </x:c>
      <x:c r="D589" s="5" t="str">
        <x:v>02.4 — Domestic and Everyday Objects</x:v>
      </x:c>
      <x:c r="E589" s="5" t="str">
        <x:v>Not Started</x:v>
      </x:c>
    </x:row>
    <x:row r="590" ht="16.5" customHeight="1">
      <x:c r="A590" s="5" t="str">
        <x:v>Carpet</x:v>
      </x:c>
      <x:c r="B590" s="5"/>
      <x:c r="C590" s="5" t="str">
        <x:v>CAT-02 — Objects, Substances, and Material Forms</x:v>
      </x:c>
      <x:c r="D590" s="5" t="str">
        <x:v>02.4 — Domestic and Everyday Objects</x:v>
      </x:c>
      <x:c r="E590" s="5" t="str">
        <x:v>Not Started</x:v>
      </x:c>
    </x:row>
    <x:row r="591" ht="16.5" customHeight="1">
      <x:c r="A591" s="5" t="str">
        <x:v>Chair</x:v>
      </x:c>
      <x:c r="B591" s="5"/>
      <x:c r="C591" s="5" t="str">
        <x:v>CAT-02 — Objects, Substances, and Material Forms</x:v>
      </x:c>
      <x:c r="D591" s="5" t="str">
        <x:v>02.4 — Domestic and Everyday Objects</x:v>
      </x:c>
      <x:c r="E591" s="5" t="str">
        <x:v>Not Started</x:v>
      </x:c>
    </x:row>
    <x:row r="592" ht="16.5" customHeight="1">
      <x:c r="A592" s="5" t="str">
        <x:v>Chest of Drawers</x:v>
      </x:c>
      <x:c r="B592" s="5"/>
      <x:c r="C592" s="5" t="str">
        <x:v>CAT-02 — Objects, Substances, and Material Forms</x:v>
      </x:c>
      <x:c r="D592" s="5" t="str">
        <x:v>02.4 — Domestic and Everyday Objects</x:v>
      </x:c>
      <x:c r="E592" s="5" t="str">
        <x:v>Not Started</x:v>
      </x:c>
    </x:row>
    <x:row r="593" ht="16.5" customHeight="1">
      <x:c r="A593" s="5" t="str">
        <x:v>Clothes Hanger</x:v>
      </x:c>
      <x:c r="B593" s="5"/>
      <x:c r="C593" s="5" t="str">
        <x:v>CAT-02 — Objects, Substances, and Material Forms</x:v>
      </x:c>
      <x:c r="D593" s="5" t="str">
        <x:v>02.4 — Domestic and Everyday Objects</x:v>
      </x:c>
      <x:c r="E593" s="5" t="str">
        <x:v>Not Started</x:v>
      </x:c>
    </x:row>
    <x:row r="594" ht="16.5" customHeight="1">
      <x:c r="A594" s="5" t="str">
        <x:v>Comb</x:v>
      </x:c>
      <x:c r="B594" s="5"/>
      <x:c r="C594" s="5" t="str">
        <x:v>CAT-02 — Objects, Substances, and Material Forms</x:v>
      </x:c>
      <x:c r="D594" s="5" t="str">
        <x:v>02.4 — Domestic and Everyday Objects</x:v>
      </x:c>
      <x:c r="E594" s="5" t="str">
        <x:v>Not Started</x:v>
      </x:c>
    </x:row>
    <x:row r="595" ht="16.5" customHeight="1">
      <x:c r="A595" s="5" t="str">
        <x:v>Curtain</x:v>
      </x:c>
      <x:c r="B595" s="5"/>
      <x:c r="C595" s="5" t="str">
        <x:v>CAT-02 — Objects, Substances, and Material Forms</x:v>
      </x:c>
      <x:c r="D595" s="5" t="str">
        <x:v>02.4 — Domestic and Everyday Objects</x:v>
      </x:c>
      <x:c r="E595" s="5" t="str">
        <x:v>Not Started</x:v>
      </x:c>
    </x:row>
    <x:row r="596" ht="16.5" customHeight="1">
      <x:c r="A596" s="5" t="str">
        <x:v>Cushion</x:v>
      </x:c>
      <x:c r="B596" s="5"/>
      <x:c r="C596" s="5" t="str">
        <x:v>CAT-02 — Objects, Substances, and Material Forms</x:v>
      </x:c>
      <x:c r="D596" s="5" t="str">
        <x:v>02.4 — Domestic and Everyday Objects</x:v>
      </x:c>
      <x:c r="E596" s="5" t="str">
        <x:v>Not Started</x:v>
      </x:c>
    </x:row>
    <x:row r="597" ht="16.5" customHeight="1">
      <x:c r="A597" s="5" t="str">
        <x:v>Desk</x:v>
      </x:c>
      <x:c r="B597" s="5"/>
      <x:c r="C597" s="5" t="str">
        <x:v>CAT-02 — Objects, Substances, and Material Forms</x:v>
      </x:c>
      <x:c r="D597" s="5" t="str">
        <x:v>02.4 — Domestic and Everyday Objects</x:v>
      </x:c>
      <x:c r="E597" s="5" t="str">
        <x:v>Not Started</x:v>
      </x:c>
    </x:row>
    <x:row r="598" ht="16.5" customHeight="1">
      <x:c r="A598" s="5" t="str">
        <x:v>Doormat</x:v>
      </x:c>
      <x:c r="B598" s="5"/>
      <x:c r="C598" s="5" t="str">
        <x:v>CAT-02 — Objects, Substances, and Material Forms</x:v>
      </x:c>
      <x:c r="D598" s="5" t="str">
        <x:v>02.4 — Domestic and Everyday Objects</x:v>
      </x:c>
      <x:c r="E598" s="5" t="str">
        <x:v>Not Started</x:v>
      </x:c>
    </x:row>
    <x:row r="599" ht="16.5" customHeight="1">
      <x:c r="A599" s="5" t="str">
        <x:v>Fork</x:v>
      </x:c>
      <x:c r="B599" s="5"/>
      <x:c r="C599" s="5" t="str">
        <x:v>CAT-02 — Objects, Substances, and Material Forms</x:v>
      </x:c>
      <x:c r="D599" s="5" t="str">
        <x:v>02.4 — Domestic and Everyday Objects</x:v>
      </x:c>
      <x:c r="E599" s="5" t="str">
        <x:v>Not Started</x:v>
      </x:c>
    </x:row>
    <x:row r="600" ht="16.5" customHeight="1">
      <x:c r="A600" s="5" t="str">
        <x:v>Furniture</x:v>
      </x:c>
      <x:c r="B600" s="5"/>
      <x:c r="C600" s="5" t="str">
        <x:v>CAT-02 — Objects, Substances, and Material Forms</x:v>
      </x:c>
      <x:c r="D600" s="5" t="str">
        <x:v>02.4 — Domestic and Everyday Objects</x:v>
      </x:c>
      <x:c r="E600" s="5" t="str">
        <x:v>Not Started</x:v>
      </x:c>
    </x:row>
    <x:row r="601" ht="16.5" customHeight="1">
      <x:c r="A601" s="5" t="str">
        <x:v>Hairbrush</x:v>
      </x:c>
      <x:c r="B601" s="5"/>
      <x:c r="C601" s="5" t="str">
        <x:v>CAT-02 — Objects, Substances, and Material Forms</x:v>
      </x:c>
      <x:c r="D601" s="5" t="str">
        <x:v>02.4 — Domestic and Everyday Objects</x:v>
      </x:c>
      <x:c r="E601" s="5" t="str">
        <x:v>Not Started</x:v>
      </x:c>
    </x:row>
    <x:row r="602" ht="16.5" customHeight="1">
      <x:c r="A602" s="5" t="str">
        <x:v>Handkerchief</x:v>
      </x:c>
      <x:c r="B602" s="5"/>
      <x:c r="C602" s="5" t="str">
        <x:v>CAT-02 — Objects, Substances, and Material Forms</x:v>
      </x:c>
      <x:c r="D602" s="5" t="str">
        <x:v>02.4 — Domestic and Everyday Objects</x:v>
      </x:c>
      <x:c r="E602" s="5" t="str">
        <x:v>Not Started</x:v>
      </x:c>
    </x:row>
    <x:row r="603" ht="16.5" customHeight="1">
      <x:c r="A603" s="5" t="str">
        <x:v>Kitchen Stove</x:v>
      </x:c>
      <x:c r="B603" s="5"/>
      <x:c r="C603" s="5" t="str">
        <x:v>CAT-02 — Objects, Substances, and Material Forms</x:v>
      </x:c>
      <x:c r="D603" s="5" t="str">
        <x:v>02.4 — Domestic and Everyday Objects</x:v>
      </x:c>
      <x:c r="E603" s="5" t="str">
        <x:v>Not Started</x:v>
      </x:c>
    </x:row>
    <x:row r="604" ht="16.5" customHeight="1">
      <x:c r="A604" s="5" t="str">
        <x:v>Mattress</x:v>
      </x:c>
      <x:c r="B604" s="5"/>
      <x:c r="C604" s="5" t="str">
        <x:v>CAT-02 — Objects, Substances, and Material Forms</x:v>
      </x:c>
      <x:c r="D604" s="5" t="str">
        <x:v>02.4 — Domestic and Everyday Objects</x:v>
      </x:c>
      <x:c r="E604" s="5" t="str">
        <x:v>Not Started</x:v>
      </x:c>
    </x:row>
    <x:row r="605" ht="16.5" customHeight="1">
      <x:c r="A605" s="5" t="str">
        <x:v>Mop</x:v>
      </x:c>
      <x:c r="B605" s="5"/>
      <x:c r="C605" s="5" t="str">
        <x:v>CAT-02 — Objects, Substances, and Material Forms</x:v>
      </x:c>
      <x:c r="D605" s="5" t="str">
        <x:v>02.4 — Domestic and Everyday Objects</x:v>
      </x:c>
      <x:c r="E605" s="5" t="str">
        <x:v>Not Started</x:v>
      </x:c>
    </x:row>
    <x:row r="606" ht="16.5" customHeight="1">
      <x:c r="A606" s="5" t="str">
        <x:v>Pillow</x:v>
      </x:c>
      <x:c r="B606" s="5"/>
      <x:c r="C606" s="5" t="str">
        <x:v>CAT-02 — Objects, Substances, and Material Forms</x:v>
      </x:c>
      <x:c r="D606" s="5" t="str">
        <x:v>02.4 — Domestic and Everyday Objects</x:v>
      </x:c>
      <x:c r="E606" s="5" t="str">
        <x:v>Not Started</x:v>
      </x:c>
    </x:row>
    <x:row r="607" ht="16.5" customHeight="1">
      <x:c r="A607" s="5" t="str">
        <x:v>Plate</x:v>
      </x:c>
      <x:c r="B607" s="5"/>
      <x:c r="C607" s="5" t="str">
        <x:v>CAT-02 — Objects, Substances, and Material Forms</x:v>
      </x:c>
      <x:c r="D607" s="5" t="str">
        <x:v>02.4 — Domestic and Everyday Objects</x:v>
      </x:c>
      <x:c r="E607" s="5" t="str">
        <x:v>Not Started</x:v>
      </x:c>
    </x:row>
    <x:row r="608" ht="16.5" customHeight="1">
      <x:c r="A608" s="5" t="str">
        <x:v>Rug</x:v>
      </x:c>
      <x:c r="B608" s="5"/>
      <x:c r="C608" s="5" t="str">
        <x:v>CAT-02 — Objects, Substances, and Material Forms</x:v>
      </x:c>
      <x:c r="D608" s="5" t="str">
        <x:v>02.4 — Domestic and Everyday Objects</x:v>
      </x:c>
      <x:c r="E608" s="5" t="str">
        <x:v>Not Started</x:v>
      </x:c>
    </x:row>
    <x:row r="609" ht="16.5" customHeight="1">
      <x:c r="A609" s="5" t="str">
        <x:v>Soap</x:v>
      </x:c>
      <x:c r="B609" s="5"/>
      <x:c r="C609" s="5" t="str">
        <x:v>CAT-02 — Objects, Substances, and Material Forms</x:v>
      </x:c>
      <x:c r="D609" s="5" t="str">
        <x:v>02.4 — Domestic and Everyday Objects</x:v>
      </x:c>
      <x:c r="E609" s="5" t="str">
        <x:v>Not Started</x:v>
      </x:c>
    </x:row>
    <x:row r="610" ht="16.5" customHeight="1">
      <x:c r="A610" s="5" t="str">
        <x:v>Sofa</x:v>
      </x:c>
      <x:c r="B610" s="5" t="str">
        <x:v>Couch</x:v>
      </x:c>
      <x:c r="C610" s="5" t="str">
        <x:v>CAT-02 — Objects, Substances, and Material Forms</x:v>
      </x:c>
      <x:c r="D610" s="5" t="str">
        <x:v>02.4 — Domestic and Everyday Objects</x:v>
      </x:c>
      <x:c r="E610" s="5" t="str">
        <x:v>Not Started</x:v>
      </x:c>
    </x:row>
    <x:row r="611" ht="16.5" customHeight="1">
      <x:c r="A611" s="5" t="str">
        <x:v>Spoon</x:v>
      </x:c>
      <x:c r="B611" s="5"/>
      <x:c r="C611" s="5" t="str">
        <x:v>CAT-02 — Objects, Substances, and Material Forms</x:v>
      </x:c>
      <x:c r="D611" s="5" t="str">
        <x:v>02.4 — Domestic and Everyday Objects</x:v>
      </x:c>
      <x:c r="E611" s="5" t="str">
        <x:v>Not Started</x:v>
      </x:c>
    </x:row>
    <x:row r="612" ht="16.5" customHeight="1">
      <x:c r="A612" s="5" t="str">
        <x:v>Spoon Bowl</x:v>
      </x:c>
      <x:c r="B612" s="5" t="str">
        <x:v>Bowl of a Spoon</x:v>
      </x:c>
      <x:c r="C612" s="5" t="str">
        <x:v>CAT-02 — Objects, Substances, and Material Forms</x:v>
      </x:c>
      <x:c r="D612" s="5" t="str">
        <x:v>02.4 — Domestic and Everyday Objects</x:v>
      </x:c>
      <x:c r="E612" s="5" t="str">
        <x:v>Not Started</x:v>
      </x:c>
    </x:row>
    <x:row r="613" ht="16.5" customHeight="1">
      <x:c r="A613" s="5" t="str">
        <x:v>Table</x:v>
      </x:c>
      <x:c r="B613" s="5"/>
      <x:c r="C613" s="5" t="str">
        <x:v>CAT-02 — Objects, Substances, and Material Forms</x:v>
      </x:c>
      <x:c r="D613" s="5" t="str">
        <x:v>02.4 — Domestic and Everyday Objects</x:v>
      </x:c>
      <x:c r="E613" s="5" t="str">
        <x:v>Not Started</x:v>
      </x:c>
    </x:row>
    <x:row r="614" ht="16.5" customHeight="1">
      <x:c r="A614" s="5" t="str">
        <x:v>Tablecloth</x:v>
      </x:c>
      <x:c r="B614" s="5"/>
      <x:c r="C614" s="5" t="str">
        <x:v>CAT-02 — Objects, Substances, and Material Forms</x:v>
      </x:c>
      <x:c r="D614" s="5" t="str">
        <x:v>02.4 — Domestic and Everyday Objects</x:v>
      </x:c>
      <x:c r="E614" s="5" t="str">
        <x:v>Not Started</x:v>
      </x:c>
    </x:row>
    <x:row r="615" ht="16.5" customHeight="1">
      <x:c r="A615" s="5" t="str">
        <x:v>Towel</x:v>
      </x:c>
      <x:c r="B615" s="5"/>
      <x:c r="C615" s="5" t="str">
        <x:v>CAT-02 — Objects, Substances, and Material Forms</x:v>
      </x:c>
      <x:c r="D615" s="5" t="str">
        <x:v>02.4 — Domestic and Everyday Objects</x:v>
      </x:c>
      <x:c r="E615" s="5" t="str">
        <x:v>Not Started</x:v>
      </x:c>
    </x:row>
    <x:row r="616" ht="16.5" customHeight="1">
      <x:c r="A616" s="5" t="str">
        <x:v>Tray</x:v>
      </x:c>
      <x:c r="B616" s="5"/>
      <x:c r="C616" s="5" t="str">
        <x:v>CAT-02 — Objects, Substances, and Material Forms</x:v>
      </x:c>
      <x:c r="D616" s="5" t="str">
        <x:v>02.4 — Domestic and Everyday Objects</x:v>
      </x:c>
      <x:c r="E616" s="5" t="str">
        <x:v>Not Started</x:v>
      </x:c>
    </x:row>
    <x:row r="617" ht="16.5" customHeight="1">
      <x:c r="A617" s="5" t="str">
        <x:v>Wardrobe</x:v>
      </x:c>
      <x:c r="B617" s="5"/>
      <x:c r="C617" s="5" t="str">
        <x:v>CAT-02 — Objects, Substances, and Material Forms</x:v>
      </x:c>
      <x:c r="D617" s="5" t="str">
        <x:v>02.4 — Domestic and Everyday Objects</x:v>
      </x:c>
      <x:c r="E617" s="5" t="str">
        <x:v>Not Started</x:v>
      </x:c>
    </x:row>
    <x:row r="618" ht="16.5" customHeight="1">
      <x:c r="A618" s="5" t="str">
        <x:v>Bag</x:v>
      </x:c>
      <x:c r="B618" s="5"/>
      <x:c r="C618" s="5" t="str">
        <x:v>CAT-02 — Objects, Substances, and Material Forms</x:v>
      </x:c>
      <x:c r="D618" s="5" t="str">
        <x:v>02.5 — Containers and Vessels</x:v>
      </x:c>
      <x:c r="E618" s="5" t="str">
        <x:v>Not Started</x:v>
      </x:c>
    </x:row>
    <x:row r="619" ht="16.5" customHeight="1">
      <x:c r="A619" s="5" t="str">
        <x:v>Barrel</x:v>
      </x:c>
      <x:c r="B619" s="5"/>
      <x:c r="C619" s="5" t="str">
        <x:v>CAT-02 — Objects, Substances, and Material Forms</x:v>
      </x:c>
      <x:c r="D619" s="5" t="str">
        <x:v>02.5 — Containers and Vessels</x:v>
      </x:c>
      <x:c r="E619" s="5" t="str">
        <x:v>Not Started</x:v>
      </x:c>
    </x:row>
    <x:row r="620" ht="16.5" customHeight="1">
      <x:c r="A620" s="5" t="str">
        <x:v>Basin</x:v>
      </x:c>
      <x:c r="B620" s="5"/>
      <x:c r="C620" s="5" t="str">
        <x:v>CAT-02 — Objects, Substances, and Material Forms</x:v>
      </x:c>
      <x:c r="D620" s="5" t="str">
        <x:v>02.5 — Containers and Vessels</x:v>
      </x:c>
      <x:c r="E620" s="5" t="str">
        <x:v>Not Started</x:v>
      </x:c>
    </x:row>
    <x:row r="621" ht="16.5" customHeight="1">
      <x:c r="A621" s="5" t="str">
        <x:v>Basket</x:v>
      </x:c>
      <x:c r="B621" s="5"/>
      <x:c r="C621" s="5" t="str">
        <x:v>CAT-02 — Objects, Substances, and Material Forms</x:v>
      </x:c>
      <x:c r="D621" s="5" t="str">
        <x:v>02.5 — Containers and Vessels</x:v>
      </x:c>
      <x:c r="E621" s="5" t="str">
        <x:v>Not Started</x:v>
      </x:c>
    </x:row>
    <x:row r="622" ht="16.5" customHeight="1">
      <x:c r="A622" s="5" t="str">
        <x:v>Bottle</x:v>
      </x:c>
      <x:c r="B622" s="5"/>
      <x:c r="C622" s="5" t="str">
        <x:v>CAT-02 — Objects, Substances, and Material Forms</x:v>
      </x:c>
      <x:c r="D622" s="5" t="str">
        <x:v>02.5 — Containers and Vessels</x:v>
      </x:c>
      <x:c r="E622" s="5" t="str">
        <x:v>Not Started</x:v>
      </x:c>
    </x:row>
    <x:row r="623" ht="16.5" customHeight="1">
      <x:c r="A623" s="5" t="str">
        <x:v>Bowl</x:v>
      </x:c>
      <x:c r="B623" s="5"/>
      <x:c r="C623" s="5" t="str">
        <x:v>CAT-02 — Objects, Substances, and Material Forms</x:v>
      </x:c>
      <x:c r="D623" s="5" t="str">
        <x:v>02.5 — Containers and Vessels</x:v>
      </x:c>
      <x:c r="E623" s="5" t="str">
        <x:v>Not Started</x:v>
      </x:c>
    </x:row>
    <x:row r="624" ht="16.5" customHeight="1">
      <x:c r="A624" s="5" t="str">
        <x:v>Box</x:v>
      </x:c>
      <x:c r="B624" s="5"/>
      <x:c r="C624" s="5" t="str">
        <x:v>CAT-02 — Objects, Substances, and Material Forms</x:v>
      </x:c>
      <x:c r="D624" s="5" t="str">
        <x:v>02.5 — Containers and Vessels</x:v>
      </x:c>
      <x:c r="E624" s="5" t="str">
        <x:v>Not Started</x:v>
      </x:c>
    </x:row>
    <x:row r="625" ht="16.5" customHeight="1">
      <x:c r="A625" s="5" t="str">
        <x:v>Bucket</x:v>
      </x:c>
      <x:c r="B625" s="5"/>
      <x:c r="C625" s="5" t="str">
        <x:v>CAT-02 — Objects, Substances, and Material Forms</x:v>
      </x:c>
      <x:c r="D625" s="5" t="str">
        <x:v>02.5 — Containers and Vessels</x:v>
      </x:c>
      <x:c r="E625" s="5" t="str">
        <x:v>Not Started</x:v>
      </x:c>
    </x:row>
    <x:row r="626" ht="16.5" customHeight="1">
      <x:c r="A626" s="5" t="str">
        <x:v>Can</x:v>
      </x:c>
      <x:c r="B626" s="5"/>
      <x:c r="C626" s="5" t="str">
        <x:v>CAT-02 — Objects, Substances, and Material Forms</x:v>
      </x:c>
      <x:c r="D626" s="5" t="str">
        <x:v>02.5 — Containers and Vessels</x:v>
      </x:c>
      <x:c r="E626" s="5" t="str">
        <x:v>Not Started</x:v>
      </x:c>
    </x:row>
    <x:row r="627" ht="16.5" customHeight="1">
      <x:c r="A627" s="5" t="str">
        <x:v>Cauldron</x:v>
      </x:c>
      <x:c r="B627" s="5"/>
      <x:c r="C627" s="5" t="str">
        <x:v>CAT-02 — Objects, Substances, and Material Forms</x:v>
      </x:c>
      <x:c r="D627" s="5" t="str">
        <x:v>02.5 — Containers and Vessels</x:v>
      </x:c>
      <x:c r="E627" s="5" t="str">
        <x:v>Not Started</x:v>
      </x:c>
    </x:row>
    <x:row r="628" ht="16.5" customHeight="1">
      <x:c r="A628" s="5" t="str">
        <x:v>Chalice</x:v>
      </x:c>
      <x:c r="B628" s="5"/>
      <x:c r="C628" s="5" t="str">
        <x:v>CAT-02 — Objects, Substances, and Material Forms</x:v>
      </x:c>
      <x:c r="D628" s="5" t="str">
        <x:v>02.5 — Containers and Vessels</x:v>
      </x:c>
      <x:c r="E628" s="5" t="str">
        <x:v>Not Started</x:v>
      </x:c>
    </x:row>
    <x:row r="629" ht="16.5" customHeight="1">
      <x:c r="A629" s="5" t="str">
        <x:v>Chest</x:v>
      </x:c>
      <x:c r="B629" s="5"/>
      <x:c r="C629" s="5" t="str">
        <x:v>CAT-02 — Objects, Substances, and Material Forms</x:v>
      </x:c>
      <x:c r="D629" s="5" t="str">
        <x:v>02.5 — Containers and Vessels</x:v>
      </x:c>
      <x:c r="E629" s="5" t="str">
        <x:v>Not Started</x:v>
      </x:c>
    </x:row>
    <x:row r="630" ht="16.5" customHeight="1">
      <x:c r="A630" s="5" t="str">
        <x:v>Cup</x:v>
      </x:c>
      <x:c r="B630" s="5"/>
      <x:c r="C630" s="5" t="str">
        <x:v>CAT-02 — Objects, Substances, and Material Forms</x:v>
      </x:c>
      <x:c r="D630" s="5" t="str">
        <x:v>02.5 — Containers and Vessels</x:v>
      </x:c>
      <x:c r="E630" s="5" t="str">
        <x:v>Not Started</x:v>
      </x:c>
    </x:row>
    <x:row r="631" ht="16.5" customHeight="1">
      <x:c r="A631" s="5" t="str">
        <x:v>Flask</x:v>
      </x:c>
      <x:c r="B631" s="5"/>
      <x:c r="C631" s="5" t="str">
        <x:v>CAT-02 — Objects, Substances, and Material Forms</x:v>
      </x:c>
      <x:c r="D631" s="5" t="str">
        <x:v>02.5 — Containers and Vessels</x:v>
      </x:c>
      <x:c r="E631" s="5" t="str">
        <x:v>Not Started</x:v>
      </x:c>
    </x:row>
    <x:row r="632" ht="16.5" customHeight="1">
      <x:c r="A632" s="5" t="str">
        <x:v>Glass</x:v>
      </x:c>
      <x:c r="B632" s="5"/>
      <x:c r="C632" s="5" t="str">
        <x:v>CAT-02 — Objects, Substances, and Material Forms</x:v>
      </x:c>
      <x:c r="D632" s="5" t="str">
        <x:v>02.5 — Containers and Vessels</x:v>
      </x:c>
      <x:c r="E632" s="5" t="str">
        <x:v>Not Started</x:v>
      </x:c>
    </x:row>
    <x:row r="633" ht="16.5" customHeight="1">
      <x:c r="A633" s="5" t="str">
        <x:v>Goblet</x:v>
      </x:c>
      <x:c r="B633" s="5"/>
      <x:c r="C633" s="5" t="str">
        <x:v>CAT-02 — Objects, Substances, and Material Forms</x:v>
      </x:c>
      <x:c r="D633" s="5" t="str">
        <x:v>02.5 — Containers and Vessels</x:v>
      </x:c>
      <x:c r="E633" s="5" t="str">
        <x:v>Not Started</x:v>
      </x:c>
    </x:row>
    <x:row r="634" ht="16.5" customHeight="1">
      <x:c r="A634" s="5" t="str">
        <x:v>Jar</x:v>
      </x:c>
      <x:c r="B634" s="5"/>
      <x:c r="C634" s="5" t="str">
        <x:v>CAT-02 — Objects, Substances, and Material Forms</x:v>
      </x:c>
      <x:c r="D634" s="5" t="str">
        <x:v>02.5 — Containers and Vessels</x:v>
      </x:c>
      <x:c r="E634" s="5" t="str">
        <x:v>Not Started</x:v>
      </x:c>
    </x:row>
    <x:row r="635" ht="16.5" customHeight="1">
      <x:c r="A635" s="5" t="str">
        <x:v>Jug</x:v>
      </x:c>
      <x:c r="B635" s="5"/>
      <x:c r="C635" s="5" t="str">
        <x:v>CAT-02 — Objects, Substances, and Material Forms</x:v>
      </x:c>
      <x:c r="D635" s="5" t="str">
        <x:v>02.5 — Containers and Vessels</x:v>
      </x:c>
      <x:c r="E635" s="5" t="str">
        <x:v>Not Started</x:v>
      </x:c>
    </x:row>
    <x:row r="636" ht="16.5" customHeight="1">
      <x:c r="A636" s="5" t="str">
        <x:v>Kettle</x:v>
      </x:c>
      <x:c r="B636" s="5"/>
      <x:c r="C636" s="5" t="str">
        <x:v>CAT-02 — Objects, Substances, and Material Forms</x:v>
      </x:c>
      <x:c r="D636" s="5" t="str">
        <x:v>02.5 — Containers and Vessels</x:v>
      </x:c>
      <x:c r="E636" s="5" t="str">
        <x:v>Not Started</x:v>
      </x:c>
    </x:row>
    <x:row r="637" ht="16.5" customHeight="1">
      <x:c r="A637" s="5" t="str">
        <x:v>Mug</x:v>
      </x:c>
      <x:c r="B637" s="5"/>
      <x:c r="C637" s="5" t="str">
        <x:v>CAT-02 — Objects, Substances, and Material Forms</x:v>
      </x:c>
      <x:c r="D637" s="5" t="str">
        <x:v>02.5 — Containers and Vessels</x:v>
      </x:c>
      <x:c r="E637" s="5" t="str">
        <x:v>Not Started</x:v>
      </x:c>
    </x:row>
    <x:row r="638" ht="16.5" customHeight="1">
      <x:c r="A638" s="5" t="str">
        <x:v>Pitcher</x:v>
      </x:c>
      <x:c r="B638" s="5"/>
      <x:c r="C638" s="5" t="str">
        <x:v>CAT-02 — Objects, Substances, and Material Forms</x:v>
      </x:c>
      <x:c r="D638" s="5" t="str">
        <x:v>02.5 — Containers and Vessels</x:v>
      </x:c>
      <x:c r="E638" s="5" t="str">
        <x:v>Not Started</x:v>
      </x:c>
    </x:row>
    <x:row r="639" ht="16.5" customHeight="1">
      <x:c r="A639" s="5" t="str">
        <x:v>Pot</x:v>
      </x:c>
      <x:c r="B639" s="5"/>
      <x:c r="C639" s="5" t="str">
        <x:v>CAT-02 — Objects, Substances, and Material Forms</x:v>
      </x:c>
      <x:c r="D639" s="5" t="str">
        <x:v>02.5 — Containers and Vessels</x:v>
      </x:c>
      <x:c r="E639" s="5" t="str">
        <x:v>Not Started</x:v>
      </x:c>
    </x:row>
    <x:row r="640" ht="16.5" customHeight="1">
      <x:c r="A640" s="5" t="str">
        <x:v>Sack</x:v>
      </x:c>
      <x:c r="B640" s="5"/>
      <x:c r="C640" s="5" t="str">
        <x:v>CAT-02 — Objects, Substances, and Material Forms</x:v>
      </x:c>
      <x:c r="D640" s="5" t="str">
        <x:v>02.5 — Containers and Vessels</x:v>
      </x:c>
      <x:c r="E640" s="5" t="str">
        <x:v>Not Started</x:v>
      </x:c>
    </x:row>
    <x:row r="641" ht="16.5" customHeight="1">
      <x:c r="A641" s="5" t="str">
        <x:v>Tank</x:v>
      </x:c>
      <x:c r="B641" s="5"/>
      <x:c r="C641" s="5" t="str">
        <x:v>CAT-02 — Objects, Substances, and Material Forms</x:v>
      </x:c>
      <x:c r="D641" s="5" t="str">
        <x:v>02.5 — Containers and Vessels</x:v>
      </x:c>
      <x:c r="E641" s="5" t="str">
        <x:v>Not Started</x:v>
      </x:c>
    </x:row>
    <x:row r="642" ht="16.5" customHeight="1">
      <x:c r="A642" s="5" t="str">
        <x:v>Tea Cup</x:v>
      </x:c>
      <x:c r="B642" s="5" t="str">
        <x:v>Teacup</x:v>
      </x:c>
      <x:c r="C642" s="5" t="str">
        <x:v>CAT-02 — Objects, Substances, and Material Forms</x:v>
      </x:c>
      <x:c r="D642" s="5" t="str">
        <x:v>02.5 — Containers and Vessels</x:v>
      </x:c>
      <x:c r="E642" s="5" t="str">
        <x:v>Not Started</x:v>
      </x:c>
    </x:row>
    <x:row r="643" ht="16.5" customHeight="1">
      <x:c r="A643" s="5" t="str">
        <x:v>Teapot</x:v>
      </x:c>
      <x:c r="B643" s="5" t="str">
        <x:v>Tea Pot</x:v>
      </x:c>
      <x:c r="C643" s="5" t="str">
        <x:v>CAT-02 — Objects, Substances, and Material Forms</x:v>
      </x:c>
      <x:c r="D643" s="5" t="str">
        <x:v>02.5 — Containers and Vessels</x:v>
      </x:c>
      <x:c r="E643" s="5" t="str">
        <x:v>Not Started</x:v>
      </x:c>
    </x:row>
    <x:row r="644" ht="16.5" customHeight="1">
      <x:c r="A644" s="5" t="str">
        <x:v>Tin Can</x:v>
      </x:c>
      <x:c r="B644" s="5"/>
      <x:c r="C644" s="5" t="str">
        <x:v>CAT-02 — Objects, Substances, and Material Forms</x:v>
      </x:c>
      <x:c r="D644" s="5" t="str">
        <x:v>02.5 — Containers and Vessels</x:v>
      </x:c>
      <x:c r="E644" s="5" t="str">
        <x:v>Not Started</x:v>
      </x:c>
    </x:row>
    <x:row r="645" ht="16.5" customHeight="1">
      <x:c r="A645" s="5" t="str">
        <x:v>Urn</x:v>
      </x:c>
      <x:c r="B645" s="5"/>
      <x:c r="C645" s="5" t="str">
        <x:v>CAT-02 — Objects, Substances, and Material Forms</x:v>
      </x:c>
      <x:c r="D645" s="5" t="str">
        <x:v>02.5 — Containers and Vessels</x:v>
      </x:c>
      <x:c r="E645" s="5" t="str">
        <x:v>Not Started</x:v>
      </x:c>
    </x:row>
    <x:row r="646" ht="16.5" customHeight="1">
      <x:c r="A646" s="5" t="str">
        <x:v>Vase</x:v>
      </x:c>
      <x:c r="B646" s="5"/>
      <x:c r="C646" s="5" t="str">
        <x:v>CAT-02 — Objects, Substances, and Material Forms</x:v>
      </x:c>
      <x:c r="D646" s="5" t="str">
        <x:v>02.5 — Containers and Vessels</x:v>
      </x:c>
      <x:c r="E646" s="5" t="str">
        <x:v>Not Started</x:v>
      </x:c>
    </x:row>
    <x:row r="647" ht="16.5" customHeight="1">
      <x:c r="A647" s="5" t="str">
        <x:v>Vessel</x:v>
      </x:c>
      <x:c r="B647" s="5"/>
      <x:c r="C647" s="5" t="str">
        <x:v>CAT-02 — Objects, Substances, and Material Forms</x:v>
      </x:c>
      <x:c r="D647" s="5" t="str">
        <x:v>02.5 — Containers and Vessels</x:v>
      </x:c>
      <x:c r="E647" s="5" t="str">
        <x:v>Not Started</x:v>
      </x:c>
    </x:row>
    <x:row r="648" ht="16.5" customHeight="1">
      <x:c r="A648" s="5" t="str">
        <x:v>Aircraft</x:v>
      </x:c>
      <x:c r="B648" s="5"/>
      <x:c r="C648" s="5" t="str">
        <x:v>CAT-02 — Objects, Substances, and Material Forms</x:v>
      </x:c>
      <x:c r="D648" s="5" t="str">
        <x:v>02.6 — Vehicles and Mobility Objects</x:v>
      </x:c>
      <x:c r="E648" s="5" t="str">
        <x:v>Not Started</x:v>
      </x:c>
    </x:row>
    <x:row r="649" ht="16.5" customHeight="1">
      <x:c r="A649" s="5" t="str">
        <x:v>Airplane</x:v>
      </x:c>
      <x:c r="B649" s="5" t="str">
        <x:v>Aeroplane</x:v>
      </x:c>
      <x:c r="C649" s="5" t="str">
        <x:v>CAT-02 — Objects, Substances, and Material Forms</x:v>
      </x:c>
      <x:c r="D649" s="5" t="str">
        <x:v>02.6 — Vehicles and Mobility Objects</x:v>
      </x:c>
      <x:c r="E649" s="5" t="str">
        <x:v>Not Started</x:v>
      </x:c>
    </x:row>
    <x:row r="650" ht="16.5" customHeight="1">
      <x:c r="A650" s="5" t="str">
        <x:v>Ambulance</x:v>
      </x:c>
      <x:c r="B650" s="5"/>
      <x:c r="C650" s="5" t="str">
        <x:v>CAT-02 — Objects, Substances, and Material Forms</x:v>
      </x:c>
      <x:c r="D650" s="5" t="str">
        <x:v>02.6 — Vehicles and Mobility Objects</x:v>
      </x:c>
      <x:c r="E650" s="5" t="str">
        <x:v>Not Started</x:v>
      </x:c>
    </x:row>
    <x:row r="651" ht="16.5" customHeight="1">
      <x:c r="A651" s="5" t="str">
        <x:v>Bicycle</x:v>
      </x:c>
      <x:c r="B651" s="5"/>
      <x:c r="C651" s="5" t="str">
        <x:v>CAT-02 — Objects, Substances, and Material Forms</x:v>
      </x:c>
      <x:c r="D651" s="5" t="str">
        <x:v>02.6 — Vehicles and Mobility Objects</x:v>
      </x:c>
      <x:c r="E651" s="5" t="str">
        <x:v>Not Started</x:v>
      </x:c>
    </x:row>
    <x:row r="652" ht="16.5" customHeight="1">
      <x:c r="A652" s="5" t="str">
        <x:v>Boat</x:v>
      </x:c>
      <x:c r="B652" s="5"/>
      <x:c r="C652" s="5" t="str">
        <x:v>CAT-02 — Objects, Substances, and Material Forms</x:v>
      </x:c>
      <x:c r="D652" s="5" t="str">
        <x:v>02.6 — Vehicles and Mobility Objects</x:v>
      </x:c>
      <x:c r="E652" s="5" t="str">
        <x:v>Not Started</x:v>
      </x:c>
    </x:row>
    <x:row r="653" ht="16.5" customHeight="1">
      <x:c r="A653" s="5" t="str">
        <x:v>Bus</x:v>
      </x:c>
      <x:c r="B653" s="5"/>
      <x:c r="C653" s="5" t="str">
        <x:v>CAT-02 — Objects, Substances, and Material Forms</x:v>
      </x:c>
      <x:c r="D653" s="5" t="str">
        <x:v>02.6 — Vehicles and Mobility Objects</x:v>
      </x:c>
      <x:c r="E653" s="5" t="str">
        <x:v>Not Started</x:v>
      </x:c>
    </x:row>
    <x:row r="654" ht="16.5" customHeight="1">
      <x:c r="A654" s="5" t="str">
        <x:v>Canoe</x:v>
      </x:c>
      <x:c r="B654" s="5"/>
      <x:c r="C654" s="5" t="str">
        <x:v>CAT-02 — Objects, Substances, and Material Forms</x:v>
      </x:c>
      <x:c r="D654" s="5" t="str">
        <x:v>02.6 — Vehicles and Mobility Objects</x:v>
      </x:c>
      <x:c r="E654" s="5" t="str">
        <x:v>Not Started</x:v>
      </x:c>
    </x:row>
    <x:row r="655" ht="16.5" customHeight="1">
      <x:c r="A655" s="5" t="str">
        <x:v>Car</x:v>
      </x:c>
      <x:c r="B655" s="5" t="str">
        <x:v>Automobile</x:v>
      </x:c>
      <x:c r="C655" s="5" t="str">
        <x:v>CAT-02 — Objects, Substances, and Material Forms</x:v>
      </x:c>
      <x:c r="D655" s="5" t="str">
        <x:v>02.6 — Vehicles and Mobility Objects</x:v>
      </x:c>
      <x:c r="E655" s="5" t="str">
        <x:v>Not Started</x:v>
      </x:c>
    </x:row>
    <x:row r="656" ht="16.5" customHeight="1">
      <x:c r="A656" s="5" t="str">
        <x:v>Carriage</x:v>
      </x:c>
      <x:c r="B656" s="5"/>
      <x:c r="C656" s="5" t="str">
        <x:v>CAT-02 — Objects, Substances, and Material Forms</x:v>
      </x:c>
      <x:c r="D656" s="5" t="str">
        <x:v>02.6 — Vehicles and Mobility Objects</x:v>
      </x:c>
      <x:c r="E656" s="5" t="str">
        <x:v>Not Started</x:v>
      </x:c>
    </x:row>
    <x:row r="657" ht="16.5" customHeight="1">
      <x:c r="A657" s="5" t="str">
        <x:v>Cart</x:v>
      </x:c>
      <x:c r="B657" s="5"/>
      <x:c r="C657" s="5" t="str">
        <x:v>CAT-02 — Objects, Substances, and Material Forms</x:v>
      </x:c>
      <x:c r="D657" s="5" t="str">
        <x:v>02.6 — Vehicles and Mobility Objects</x:v>
      </x:c>
      <x:c r="E657" s="5" t="str">
        <x:v>Not Started</x:v>
      </x:c>
    </x:row>
    <x:row r="658" ht="16.5" customHeight="1">
      <x:c r="A658" s="5" t="str">
        <x:v>Chariot</x:v>
      </x:c>
      <x:c r="B658" s="5"/>
      <x:c r="C658" s="5" t="str">
        <x:v>CAT-02 — Objects, Substances, and Material Forms</x:v>
      </x:c>
      <x:c r="D658" s="5" t="str">
        <x:v>02.6 — Vehicles and Mobility Objects</x:v>
      </x:c>
      <x:c r="E658" s="5" t="str">
        <x:v>Not Started</x:v>
      </x:c>
    </x:row>
    <x:row r="659" ht="16.5" customHeight="1">
      <x:c r="A659" s="5" t="str">
        <x:v>Coach</x:v>
      </x:c>
      <x:c r="B659" s="5"/>
      <x:c r="C659" s="5" t="str">
        <x:v>CAT-02 — Objects, Substances, and Material Forms</x:v>
      </x:c>
      <x:c r="D659" s="5" t="str">
        <x:v>02.6 — Vehicles and Mobility Objects</x:v>
      </x:c>
      <x:c r="E659" s="5" t="str">
        <x:v>Not Started</x:v>
      </x:c>
    </x:row>
    <x:row r="660" ht="16.5" customHeight="1">
      <x:c r="A660" s="5" t="str">
        <x:v>Ferry</x:v>
      </x:c>
      <x:c r="B660" s="5"/>
      <x:c r="C660" s="5" t="str">
        <x:v>CAT-02 — Objects, Substances, and Material Forms</x:v>
      </x:c>
      <x:c r="D660" s="5" t="str">
        <x:v>02.6 — Vehicles and Mobility Objects</x:v>
      </x:c>
      <x:c r="E660" s="5" t="str">
        <x:v>Not Started</x:v>
      </x:c>
    </x:row>
    <x:row r="661" ht="16.5" customHeight="1">
      <x:c r="A661" s="5" t="str">
        <x:v>Glider</x:v>
      </x:c>
      <x:c r="B661" s="5"/>
      <x:c r="C661" s="5" t="str">
        <x:v>CAT-02 — Objects, Substances, and Material Forms</x:v>
      </x:c>
      <x:c r="D661" s="5" t="str">
        <x:v>02.6 — Vehicles and Mobility Objects</x:v>
      </x:c>
      <x:c r="E661" s="5" t="str">
        <x:v>Not Started</x:v>
      </x:c>
    </x:row>
    <x:row r="662" ht="16.5" customHeight="1">
      <x:c r="A662" s="5" t="str">
        <x:v>Helicopter</x:v>
      </x:c>
      <x:c r="B662" s="5"/>
      <x:c r="C662" s="5" t="str">
        <x:v>CAT-02 — Objects, Substances, and Material Forms</x:v>
      </x:c>
      <x:c r="D662" s="5" t="str">
        <x:v>02.6 — Vehicles and Mobility Objects</x:v>
      </x:c>
      <x:c r="E662" s="5" t="str">
        <x:v>Not Started</x:v>
      </x:c>
    </x:row>
    <x:row r="663" ht="16.5" customHeight="1">
      <x:c r="A663" s="5" t="str">
        <x:v>Hot-Air Balloon</x:v>
      </x:c>
      <x:c r="B663" s="5" t="str">
        <x:v>Hot Air Balloon</x:v>
      </x:c>
      <x:c r="C663" s="5" t="str">
        <x:v>CAT-02 — Objects, Substances, and Material Forms</x:v>
      </x:c>
      <x:c r="D663" s="5" t="str">
        <x:v>02.6 — Vehicles and Mobility Objects</x:v>
      </x:c>
      <x:c r="E663" s="5" t="str">
        <x:v>Not Started</x:v>
      </x:c>
    </x:row>
    <x:row r="664" ht="16.5" customHeight="1">
      <x:c r="A664" s="5" t="str">
        <x:v>Locomotive</x:v>
      </x:c>
      <x:c r="B664" s="5"/>
      <x:c r="C664" s="5" t="str">
        <x:v>CAT-02 — Objects, Substances, and Material Forms</x:v>
      </x:c>
      <x:c r="D664" s="5" t="str">
        <x:v>02.6 — Vehicles and Mobility Objects</x:v>
      </x:c>
      <x:c r="E664" s="5" t="str">
        <x:v>Not Started</x:v>
      </x:c>
    </x:row>
    <x:row r="665" ht="16.5" customHeight="1">
      <x:c r="A665" s="5" t="str">
        <x:v>Motorcycle</x:v>
      </x:c>
      <x:c r="B665" s="5" t="str">
        <x:v>Motorbike</x:v>
      </x:c>
      <x:c r="C665" s="5" t="str">
        <x:v>CAT-02 — Objects, Substances, and Material Forms</x:v>
      </x:c>
      <x:c r="D665" s="5" t="str">
        <x:v>02.6 — Vehicles and Mobility Objects</x:v>
      </x:c>
      <x:c r="E665" s="5" t="str">
        <x:v>Not Started</x:v>
      </x:c>
    </x:row>
    <x:row r="666" ht="16.5" customHeight="1">
      <x:c r="A666" s="5" t="str">
        <x:v>Parachute</x:v>
      </x:c>
      <x:c r="B666" s="5"/>
      <x:c r="C666" s="5" t="str">
        <x:v>CAT-02 — Objects, Substances, and Material Forms</x:v>
      </x:c>
      <x:c r="D666" s="5" t="str">
        <x:v>02.6 — Vehicles and Mobility Objects</x:v>
      </x:c>
      <x:c r="E666" s="5" t="str">
        <x:v>Not Started</x:v>
      </x:c>
    </x:row>
    <x:row r="667" ht="16.5" customHeight="1">
      <x:c r="A667" s="5" t="str">
        <x:v>Raft</x:v>
      </x:c>
      <x:c r="B667" s="5"/>
      <x:c r="C667" s="5" t="str">
        <x:v>CAT-02 — Objects, Substances, and Material Forms</x:v>
      </x:c>
      <x:c r="D667" s="5" t="str">
        <x:v>02.6 — Vehicles and Mobility Objects</x:v>
      </x:c>
      <x:c r="E667" s="5" t="str">
        <x:v>Not Started</x:v>
      </x:c>
    </x:row>
    <x:row r="668" ht="16.5" customHeight="1">
      <x:c r="A668" s="5" t="str">
        <x:v>Rocket</x:v>
      </x:c>
      <x:c r="B668" s="5"/>
      <x:c r="C668" s="5" t="str">
        <x:v>CAT-02 — Objects, Substances, and Material Forms</x:v>
      </x:c>
      <x:c r="D668" s="5" t="str">
        <x:v>02.6 — Vehicles and Mobility Objects</x:v>
      </x:c>
      <x:c r="E668" s="5" t="str">
        <x:v>Not Started</x:v>
      </x:c>
    </x:row>
    <x:row r="669" ht="16.5" customHeight="1">
      <x:c r="A669" s="5" t="str">
        <x:v>Rowboat</x:v>
      </x:c>
      <x:c r="B669" s="5" t="str">
        <x:v>Row Boat</x:v>
      </x:c>
      <x:c r="C669" s="5" t="str">
        <x:v>CAT-02 — Objects, Substances, and Material Forms</x:v>
      </x:c>
      <x:c r="D669" s="5" t="str">
        <x:v>02.6 — Vehicles and Mobility Objects</x:v>
      </x:c>
      <x:c r="E669" s="5" t="str">
        <x:v>Not Started</x:v>
      </x:c>
    </x:row>
    <x:row r="670" ht="16.5" customHeight="1">
      <x:c r="A670" s="5" t="str">
        <x:v>Sailboat</x:v>
      </x:c>
      <x:c r="B670" s="5" t="str">
        <x:v>Sail Boat</x:v>
      </x:c>
      <x:c r="C670" s="5" t="str">
        <x:v>CAT-02 — Objects, Substances, and Material Forms</x:v>
      </x:c>
      <x:c r="D670" s="5" t="str">
        <x:v>02.6 — Vehicles and Mobility Objects</x:v>
      </x:c>
      <x:c r="E670" s="5" t="str">
        <x:v>Not Started</x:v>
      </x:c>
    </x:row>
    <x:row r="671" ht="16.5" customHeight="1">
      <x:c r="A671" s="5" t="str">
        <x:v>Scooter</x:v>
      </x:c>
      <x:c r="B671" s="5"/>
      <x:c r="C671" s="5" t="str">
        <x:v>CAT-02 — Objects, Substances, and Material Forms</x:v>
      </x:c>
      <x:c r="D671" s="5" t="str">
        <x:v>02.6 — Vehicles and Mobility Objects</x:v>
      </x:c>
      <x:c r="E671" s="5" t="str">
        <x:v>Not Started</x:v>
      </x:c>
    </x:row>
    <x:row r="672" ht="16.5" customHeight="1">
      <x:c r="A672" s="5" t="str">
        <x:v>Ship</x:v>
      </x:c>
      <x:c r="B672" s="5"/>
      <x:c r="C672" s="5" t="str">
        <x:v>CAT-02 — Objects, Substances, and Material Forms</x:v>
      </x:c>
      <x:c r="D672" s="5" t="str">
        <x:v>02.6 — Vehicles and Mobility Objects</x:v>
      </x:c>
      <x:c r="E672" s="5" t="str">
        <x:v>Not Started</x:v>
      </x:c>
    </x:row>
    <x:row r="673" ht="16.5" customHeight="1">
      <x:c r="A673" s="5" t="str">
        <x:v>Skateboard</x:v>
      </x:c>
      <x:c r="B673" s="5"/>
      <x:c r="C673" s="5" t="str">
        <x:v>CAT-02 — Objects, Substances, and Material Forms</x:v>
      </x:c>
      <x:c r="D673" s="5" t="str">
        <x:v>02.6 — Vehicles and Mobility Objects</x:v>
      </x:c>
      <x:c r="E673" s="5" t="str">
        <x:v>Not Started</x:v>
      </x:c>
    </x:row>
    <x:row r="674" ht="16.5" customHeight="1">
      <x:c r="A674" s="5" t="str">
        <x:v>Skis</x:v>
      </x:c>
      <x:c r="B674" s="5"/>
      <x:c r="C674" s="5" t="str">
        <x:v>CAT-02 — Objects, Substances, and Material Forms</x:v>
      </x:c>
      <x:c r="D674" s="5" t="str">
        <x:v>02.6 — Vehicles and Mobility Objects</x:v>
      </x:c>
      <x:c r="E674" s="5" t="str">
        <x:v>Not Started</x:v>
      </x:c>
    </x:row>
    <x:row r="675" ht="16.5" customHeight="1">
      <x:c r="A675" s="5" t="str">
        <x:v>Sled</x:v>
      </x:c>
      <x:c r="B675" s="5"/>
      <x:c r="C675" s="5" t="str">
        <x:v>CAT-02 — Objects, Substances, and Material Forms</x:v>
      </x:c>
      <x:c r="D675" s="5" t="str">
        <x:v>02.6 — Vehicles and Mobility Objects</x:v>
      </x:c>
      <x:c r="E675" s="5" t="str">
        <x:v>Not Started</x:v>
      </x:c>
    </x:row>
    <x:row r="676" ht="16.5" customHeight="1">
      <x:c r="A676" s="5" t="str">
        <x:v>Sledge</x:v>
      </x:c>
      <x:c r="B676" s="5"/>
      <x:c r="C676" s="5" t="str">
        <x:v>CAT-02 — Objects, Substances, and Material Forms</x:v>
      </x:c>
      <x:c r="D676" s="5" t="str">
        <x:v>02.6 — Vehicles and Mobility Objects</x:v>
      </x:c>
      <x:c r="E676" s="5" t="str">
        <x:v>Not Started</x:v>
      </x:c>
    </x:row>
    <x:row r="677" ht="16.5" customHeight="1">
      <x:c r="A677" s="5" t="str">
        <x:v>Snowmobile</x:v>
      </x:c>
      <x:c r="B677" s="5"/>
      <x:c r="C677" s="5" t="str">
        <x:v>CAT-02 — Objects, Substances, and Material Forms</x:v>
      </x:c>
      <x:c r="D677" s="5" t="str">
        <x:v>02.6 — Vehicles and Mobility Objects</x:v>
      </x:c>
      <x:c r="E677" s="5" t="str">
        <x:v>Not Started</x:v>
      </x:c>
    </x:row>
    <x:row r="678" ht="16.5" customHeight="1">
      <x:c r="A678" s="5" t="str">
        <x:v>Submarine</x:v>
      </x:c>
      <x:c r="B678" s="5"/>
      <x:c r="C678" s="5" t="str">
        <x:v>CAT-02 — Objects, Substances, and Material Forms</x:v>
      </x:c>
      <x:c r="D678" s="5" t="str">
        <x:v>02.6 — Vehicles and Mobility Objects</x:v>
      </x:c>
      <x:c r="E678" s="5" t="str">
        <x:v>Not Started</x:v>
      </x:c>
    </x:row>
    <x:row r="679" ht="16.5" customHeight="1">
      <x:c r="A679" s="5" t="str">
        <x:v>Taxi</x:v>
      </x:c>
      <x:c r="B679" s="5"/>
      <x:c r="C679" s="5" t="str">
        <x:v>CAT-02 — Objects, Substances, and Material Forms</x:v>
      </x:c>
      <x:c r="D679" s="5" t="str">
        <x:v>02.6 — Vehicles and Mobility Objects</x:v>
      </x:c>
      <x:c r="E679" s="5" t="str">
        <x:v>Not Started</x:v>
      </x:c>
    </x:row>
    <x:row r="680" ht="16.5" customHeight="1">
      <x:c r="A680" s="5" t="str">
        <x:v>Train</x:v>
      </x:c>
      <x:c r="B680" s="5"/>
      <x:c r="C680" s="5" t="str">
        <x:v>CAT-02 — Objects, Substances, and Material Forms</x:v>
      </x:c>
      <x:c r="D680" s="5" t="str">
        <x:v>02.6 — Vehicles and Mobility Objects</x:v>
      </x:c>
      <x:c r="E680" s="5" t="str">
        <x:v>Not Started</x:v>
      </x:c>
    </x:row>
    <x:row r="681" ht="16.5" customHeight="1">
      <x:c r="A681" s="5" t="str">
        <x:v>Tram</x:v>
      </x:c>
      <x:c r="B681" s="5"/>
      <x:c r="C681" s="5" t="str">
        <x:v>CAT-02 — Objects, Substances, and Material Forms</x:v>
      </x:c>
      <x:c r="D681" s="5" t="str">
        <x:v>02.6 — Vehicles and Mobility Objects</x:v>
      </x:c>
      <x:c r="E681" s="5" t="str">
        <x:v>Not Started</x:v>
      </x:c>
    </x:row>
    <x:row r="682" ht="16.5" customHeight="1">
      <x:c r="A682" s="5" t="str">
        <x:v>Truck</x:v>
      </x:c>
      <x:c r="B682" s="5"/>
      <x:c r="C682" s="5" t="str">
        <x:v>CAT-02 — Objects, Substances, and Material Forms</x:v>
      </x:c>
      <x:c r="D682" s="5" t="str">
        <x:v>02.6 — Vehicles and Mobility Objects</x:v>
      </x:c>
      <x:c r="E682" s="5" t="str">
        <x:v>Not Started</x:v>
      </x:c>
    </x:row>
    <x:row r="683" ht="16.5" customHeight="1">
      <x:c r="A683" s="5" t="str">
        <x:v>Van</x:v>
      </x:c>
      <x:c r="B683" s="5"/>
      <x:c r="C683" s="5" t="str">
        <x:v>CAT-02 — Objects, Substances, and Material Forms</x:v>
      </x:c>
      <x:c r="D683" s="5" t="str">
        <x:v>02.6 — Vehicles and Mobility Objects</x:v>
      </x:c>
      <x:c r="E683" s="5" t="str">
        <x:v>Not Started</x:v>
      </x:c>
    </x:row>
    <x:row r="684" ht="16.5" customHeight="1">
      <x:c r="A684" s="5" t="str">
        <x:v>Wagon</x:v>
      </x:c>
      <x:c r="B684" s="5"/>
      <x:c r="C684" s="5" t="str">
        <x:v>CAT-02 — Objects, Substances, and Material Forms</x:v>
      </x:c>
      <x:c r="D684" s="5" t="str">
        <x:v>02.6 — Vehicles and Mobility Objects</x:v>
      </x:c>
      <x:c r="E684" s="5" t="str">
        <x:v>Not Started</x:v>
      </x:c>
    </x:row>
    <x:row r="685" ht="16.5" customHeight="1">
      <x:c r="A685" s="5" t="str">
        <x:v>Yacht</x:v>
      </x:c>
      <x:c r="B685" s="5"/>
      <x:c r="C685" s="5" t="str">
        <x:v>CAT-02 — Objects, Substances, and Material Forms</x:v>
      </x:c>
      <x:c r="D685" s="5" t="str">
        <x:v>02.6 — Vehicles and Mobility Objects</x:v>
      </x:c>
      <x:c r="E685" s="5" t="str">
        <x:v>Not Started</x:v>
      </x:c>
    </x:row>
    <x:row r="686" ht="16.5" customHeight="1">
      <x:c r="A686" s="5" t="str">
        <x:v>Apron</x:v>
      </x:c>
      <x:c r="B686" s="5"/>
      <x:c r="C686" s="5" t="str">
        <x:v>CAT-02 — Objects, Substances, and Material Forms</x:v>
      </x:c>
      <x:c r="D686" s="5" t="str">
        <x:v>02.7 — Clothing, Adornment, and Personal Items</x:v>
      </x:c>
      <x:c r="E686" s="5" t="str">
        <x:v>Not Started</x:v>
      </x:c>
    </x:row>
    <x:row r="687" ht="16.5" customHeight="1">
      <x:c r="A687" s="5" t="str">
        <x:v>Bag Charm</x:v>
      </x:c>
      <x:c r="B687" s="5"/>
      <x:c r="C687" s="5" t="str">
        <x:v>CAT-02 — Objects, Substances, and Material Forms</x:v>
      </x:c>
      <x:c r="D687" s="5" t="str">
        <x:v>02.7 — Clothing, Adornment, and Personal Items</x:v>
      </x:c>
      <x:c r="E687" s="5" t="str">
        <x:v>Not Started</x:v>
      </x:c>
    </x:row>
    <x:row r="688" ht="16.5" customHeight="1">
      <x:c r="A688" s="5" t="str">
        <x:v>Belt</x:v>
      </x:c>
      <x:c r="B688" s="5"/>
      <x:c r="C688" s="5" t="str">
        <x:v>CAT-02 — Objects, Substances, and Material Forms</x:v>
      </x:c>
      <x:c r="D688" s="5" t="str">
        <x:v>02.7 — Clothing, Adornment, and Personal Items</x:v>
      </x:c>
      <x:c r="E688" s="5" t="str">
        <x:v>Not Started</x:v>
      </x:c>
    </x:row>
    <x:row r="689" ht="16.5" customHeight="1">
      <x:c r="A689" s="5" t="str">
        <x:v>Boot</x:v>
      </x:c>
      <x:c r="B689" s="5"/>
      <x:c r="C689" s="5" t="str">
        <x:v>CAT-02 — Objects, Substances, and Material Forms</x:v>
      </x:c>
      <x:c r="D689" s="5" t="str">
        <x:v>02.7 — Clothing, Adornment, and Personal Items</x:v>
      </x:c>
      <x:c r="E689" s="5" t="str">
        <x:v>Not Started</x:v>
      </x:c>
    </x:row>
    <x:row r="690" ht="16.5" customHeight="1">
      <x:c r="A690" s="5" t="str">
        <x:v>Bow Tie</x:v>
      </x:c>
      <x:c r="B690" s="5" t="str">
        <x:v>Bowtie</x:v>
      </x:c>
      <x:c r="C690" s="5" t="str">
        <x:v>CAT-02 — Objects, Substances, and Material Forms</x:v>
      </x:c>
      <x:c r="D690" s="5" t="str">
        <x:v>02.7 — Clothing, Adornment, and Personal Items</x:v>
      </x:c>
      <x:c r="E690" s="5" t="str">
        <x:v>Not Started</x:v>
      </x:c>
    </x:row>
    <x:row r="691" ht="16.5" customHeight="1">
      <x:c r="A691" s="5" t="str">
        <x:v>Bracelet</x:v>
      </x:c>
      <x:c r="B691" s="5"/>
      <x:c r="C691" s="5" t="str">
        <x:v>CAT-02 — Objects, Substances, and Material Forms</x:v>
      </x:c>
      <x:c r="D691" s="5" t="str">
        <x:v>02.7 — Clothing, Adornment, and Personal Items</x:v>
      </x:c>
      <x:c r="E691" s="5" t="str">
        <x:v>Not Started</x:v>
      </x:c>
    </x:row>
    <x:row r="692" ht="16.5" customHeight="1">
      <x:c r="A692" s="5" t="str">
        <x:v>Brooch</x:v>
      </x:c>
      <x:c r="B692" s="5"/>
      <x:c r="C692" s="5" t="str">
        <x:v>CAT-02 — Objects, Substances, and Material Forms</x:v>
      </x:c>
      <x:c r="D692" s="5" t="str">
        <x:v>02.7 — Clothing, Adornment, and Personal Items</x:v>
      </x:c>
      <x:c r="E692" s="5" t="str">
        <x:v>Not Started</x:v>
      </x:c>
    </x:row>
    <x:row r="693" ht="16.5" customHeight="1">
      <x:c r="A693" s="5" t="str">
        <x:v>Cap</x:v>
      </x:c>
      <x:c r="B693" s="5"/>
      <x:c r="C693" s="5" t="str">
        <x:v>CAT-02 — Objects, Substances, and Material Forms</x:v>
      </x:c>
      <x:c r="D693" s="5" t="str">
        <x:v>02.7 — Clothing, Adornment, and Personal Items</x:v>
      </x:c>
      <x:c r="E693" s="5" t="str">
        <x:v>Not Started</x:v>
      </x:c>
    </x:row>
    <x:row r="694" ht="16.5" customHeight="1">
      <x:c r="A694" s="5" t="str">
        <x:v>Coat</x:v>
      </x:c>
      <x:c r="B694" s="5"/>
      <x:c r="C694" s="5" t="str">
        <x:v>CAT-02 — Objects, Substances, and Material Forms</x:v>
      </x:c>
      <x:c r="D694" s="5" t="str">
        <x:v>02.7 — Clothing, Adornment, and Personal Items</x:v>
      </x:c>
      <x:c r="E694" s="5" t="str">
        <x:v>Not Started</x:v>
      </x:c>
    </x:row>
    <x:row r="695" ht="16.5" customHeight="1">
      <x:c r="A695" s="5" t="str">
        <x:v>Collar</x:v>
      </x:c>
      <x:c r="B695" s="5"/>
      <x:c r="C695" s="5" t="str">
        <x:v>CAT-02 — Objects, Substances, and Material Forms</x:v>
      </x:c>
      <x:c r="D695" s="5" t="str">
        <x:v>02.7 — Clothing, Adornment, and Personal Items</x:v>
      </x:c>
      <x:c r="E695" s="5" t="str">
        <x:v>Not Started</x:v>
      </x:c>
    </x:row>
    <x:row r="696" ht="16.5" customHeight="1">
      <x:c r="A696" s="5" t="str">
        <x:v>Crown</x:v>
      </x:c>
      <x:c r="B696" s="5"/>
      <x:c r="C696" s="5" t="str">
        <x:v>CAT-02 — Objects, Substances, and Material Forms</x:v>
      </x:c>
      <x:c r="D696" s="5" t="str">
        <x:v>02.7 — Clothing, Adornment, and Personal Items</x:v>
      </x:c>
      <x:c r="E696" s="5" t="str">
        <x:v>Not Started</x:v>
      </x:c>
    </x:row>
    <x:row r="697" ht="16.5" customHeight="1">
      <x:c r="A697" s="5" t="str">
        <x:v>Cufflink</x:v>
      </x:c>
      <x:c r="B697" s="5"/>
      <x:c r="C697" s="5" t="str">
        <x:v>CAT-02 — Objects, Substances, and Material Forms</x:v>
      </x:c>
      <x:c r="D697" s="5" t="str">
        <x:v>02.7 — Clothing, Adornment, and Personal Items</x:v>
      </x:c>
      <x:c r="E697" s="5" t="str">
        <x:v>Not Started</x:v>
      </x:c>
    </x:row>
    <x:row r="698" ht="16.5" customHeight="1">
      <x:c r="A698" s="5" t="str">
        <x:v>Dress</x:v>
      </x:c>
      <x:c r="B698" s="5"/>
      <x:c r="C698" s="5" t="str">
        <x:v>CAT-02 — Objects, Substances, and Material Forms</x:v>
      </x:c>
      <x:c r="D698" s="5" t="str">
        <x:v>02.7 — Clothing, Adornment, and Personal Items</x:v>
      </x:c>
      <x:c r="E698" s="5" t="str">
        <x:v>Not Started</x:v>
      </x:c>
    </x:row>
    <x:row r="699" ht="16.5" customHeight="1">
      <x:c r="A699" s="5" t="str">
        <x:v>Earring</x:v>
      </x:c>
      <x:c r="B699" s="5"/>
      <x:c r="C699" s="5" t="str">
        <x:v>CAT-02 — Objects, Substances, and Material Forms</x:v>
      </x:c>
      <x:c r="D699" s="5" t="str">
        <x:v>02.7 — Clothing, Adornment, and Personal Items</x:v>
      </x:c>
      <x:c r="E699" s="5" t="str">
        <x:v>Not Started</x:v>
      </x:c>
    </x:row>
    <x:row r="700" ht="16.5" customHeight="1">
      <x:c r="A700" s="5" t="str">
        <x:v>Eyeglasses</x:v>
      </x:c>
      <x:c r="B700" s="5" t="str">
        <x:v>Spectacles</x:v>
      </x:c>
      <x:c r="C700" s="5" t="str">
        <x:v>CAT-02 — Objects, Substances, and Material Forms</x:v>
      </x:c>
      <x:c r="D700" s="5" t="str">
        <x:v>02.7 — Clothing, Adornment, and Personal Items</x:v>
      </x:c>
      <x:c r="E700" s="5" t="str">
        <x:v>Not Started</x:v>
      </x:c>
    </x:row>
    <x:row r="701" ht="16.5" customHeight="1">
      <x:c r="A701" s="5" t="str">
        <x:v>Glove</x:v>
      </x:c>
      <x:c r="B701" s="5"/>
      <x:c r="C701" s="5" t="str">
        <x:v>CAT-02 — Objects, Substances, and Material Forms</x:v>
      </x:c>
      <x:c r="D701" s="5" t="str">
        <x:v>02.7 — Clothing, Adornment, and Personal Items</x:v>
      </x:c>
      <x:c r="E701" s="5" t="str">
        <x:v>Not Started</x:v>
      </x:c>
    </x:row>
    <x:row r="702" ht="16.5" customHeight="1">
      <x:c r="A702" s="5" t="str">
        <x:v>Handbag</x:v>
      </x:c>
      <x:c r="B702" s="5"/>
      <x:c r="C702" s="5" t="str">
        <x:v>CAT-02 — Objects, Substances, and Material Forms</x:v>
      </x:c>
      <x:c r="D702" s="5" t="str">
        <x:v>02.7 — Clothing, Adornment, and Personal Items</x:v>
      </x:c>
      <x:c r="E702" s="5" t="str">
        <x:v>Not Started</x:v>
      </x:c>
    </x:row>
    <x:row r="703" ht="16.5" customHeight="1">
      <x:c r="A703" s="5" t="str">
        <x:v>Hat</x:v>
      </x:c>
      <x:c r="B703" s="5"/>
      <x:c r="C703" s="5" t="str">
        <x:v>CAT-02 — Objects, Substances, and Material Forms</x:v>
      </x:c>
      <x:c r="D703" s="5" t="str">
        <x:v>02.7 — Clothing, Adornment, and Personal Items</x:v>
      </x:c>
      <x:c r="E703" s="5" t="str">
        <x:v>Not Started</x:v>
      </x:c>
    </x:row>
    <x:row r="704" ht="16.5" customHeight="1">
      <x:c r="A704" s="5" t="str">
        <x:v>Jacket</x:v>
      </x:c>
      <x:c r="B704" s="5"/>
      <x:c r="C704" s="5" t="str">
        <x:v>CAT-02 — Objects, Substances, and Material Forms</x:v>
      </x:c>
      <x:c r="D704" s="5" t="str">
        <x:v>02.7 — Clothing, Adornment, and Personal Items</x:v>
      </x:c>
      <x:c r="E704" s="5" t="str">
        <x:v>Not Started</x:v>
      </x:c>
    </x:row>
    <x:row r="705" ht="16.5" customHeight="1">
      <x:c r="A705" s="5" t="str">
        <x:v>Jewelry</x:v>
      </x:c>
      <x:c r="B705" s="5" t="str">
        <x:v>Jewellery</x:v>
      </x:c>
      <x:c r="C705" s="5" t="str">
        <x:v>CAT-02 — Objects, Substances, and Material Forms</x:v>
      </x:c>
      <x:c r="D705" s="5" t="str">
        <x:v>02.7 — Clothing, Adornment, and Personal Items</x:v>
      </x:c>
      <x:c r="E705" s="5" t="str">
        <x:v>Not Started</x:v>
      </x:c>
    </x:row>
    <x:row r="706" ht="16.5" customHeight="1">
      <x:c r="A706" s="5" t="str">
        <x:v>Mask</x:v>
      </x:c>
      <x:c r="B706" s="5"/>
      <x:c r="C706" s="5" t="str">
        <x:v>CAT-02 — Objects, Substances, and Material Forms</x:v>
      </x:c>
      <x:c r="D706" s="5" t="str">
        <x:v>02.7 — Clothing, Adornment, and Personal Items</x:v>
      </x:c>
      <x:c r="E706" s="5" t="str">
        <x:v>Not Started</x:v>
      </x:c>
    </x:row>
    <x:row r="707" ht="16.5" customHeight="1">
      <x:c r="A707" s="5" t="str">
        <x:v>Necklace</x:v>
      </x:c>
      <x:c r="B707" s="5"/>
      <x:c r="C707" s="5" t="str">
        <x:v>CAT-02 — Objects, Substances, and Material Forms</x:v>
      </x:c>
      <x:c r="D707" s="5" t="str">
        <x:v>02.7 — Clothing, Adornment, and Personal Items</x:v>
      </x:c>
      <x:c r="E707" s="5" t="str">
        <x:v>Not Started</x:v>
      </x:c>
    </x:row>
    <x:row r="708" ht="16.5" customHeight="1">
      <x:c r="A708" s="5" t="str">
        <x:v>Necktie</x:v>
      </x:c>
      <x:c r="B708" s="5"/>
      <x:c r="C708" s="5" t="str">
        <x:v>CAT-02 — Objects, Substances, and Material Forms</x:v>
      </x:c>
      <x:c r="D708" s="5" t="str">
        <x:v>02.7 — Clothing, Adornment, and Personal Items</x:v>
      </x:c>
      <x:c r="E708" s="5" t="str">
        <x:v>Not Started</x:v>
      </x:c>
    </x:row>
    <x:row r="709" ht="16.5" customHeight="1">
      <x:c r="A709" s="5" t="str">
        <x:v>Pendant</x:v>
      </x:c>
      <x:c r="B709" s="5"/>
      <x:c r="C709" s="5" t="str">
        <x:v>CAT-02 — Objects, Substances, and Material Forms</x:v>
      </x:c>
      <x:c r="D709" s="5" t="str">
        <x:v>02.7 — Clothing, Adornment, and Personal Items</x:v>
      </x:c>
      <x:c r="E709" s="5" t="str">
        <x:v>Not Started</x:v>
      </x:c>
    </x:row>
    <x:row r="710" ht="16.5" customHeight="1">
      <x:c r="A710" s="5" t="str">
        <x:v>Pocket</x:v>
      </x:c>
      <x:c r="B710" s="5"/>
      <x:c r="C710" s="5" t="str">
        <x:v>CAT-02 — Objects, Substances, and Material Forms</x:v>
      </x:c>
      <x:c r="D710" s="5" t="str">
        <x:v>02.7 — Clothing, Adornment, and Personal Items</x:v>
      </x:c>
      <x:c r="E710" s="5" t="str">
        <x:v>Not Started</x:v>
      </x:c>
    </x:row>
    <x:row r="711" ht="16.5" customHeight="1">
      <x:c r="A711" s="5" t="str">
        <x:v>Purse</x:v>
      </x:c>
      <x:c r="B711" s="5"/>
      <x:c r="C711" s="5" t="str">
        <x:v>CAT-02 — Objects, Substances, and Material Forms</x:v>
      </x:c>
      <x:c r="D711" s="5" t="str">
        <x:v>02.7 — Clothing, Adornment, and Personal Items</x:v>
      </x:c>
      <x:c r="E711" s="5" t="str">
        <x:v>Not Started</x:v>
      </x:c>
    </x:row>
    <x:row r="712" ht="16.5" customHeight="1">
      <x:c r="A712" s="5" t="str">
        <x:v>Robe</x:v>
      </x:c>
      <x:c r="B712" s="5"/>
      <x:c r="C712" s="5" t="str">
        <x:v>CAT-02 — Objects, Substances, and Material Forms</x:v>
      </x:c>
      <x:c r="D712" s="5" t="str">
        <x:v>02.7 — Clothing, Adornment, and Personal Items</x:v>
      </x:c>
      <x:c r="E712" s="5" t="str">
        <x:v>Not Started</x:v>
      </x:c>
    </x:row>
    <x:row r="713" ht="16.5" customHeight="1">
      <x:c r="A713" s="5" t="str">
        <x:v>Sandal</x:v>
      </x:c>
      <x:c r="B713" s="5"/>
      <x:c r="C713" s="5" t="str">
        <x:v>CAT-02 — Objects, Substances, and Material Forms</x:v>
      </x:c>
      <x:c r="D713" s="5" t="str">
        <x:v>02.7 — Clothing, Adornment, and Personal Items</x:v>
      </x:c>
      <x:c r="E713" s="5" t="str">
        <x:v>Not Started</x:v>
      </x:c>
    </x:row>
    <x:row r="714" ht="16.5" customHeight="1">
      <x:c r="A714" s="5" t="str">
        <x:v>Scarf</x:v>
      </x:c>
      <x:c r="B714" s="5"/>
      <x:c r="C714" s="5" t="str">
        <x:v>CAT-02 — Objects, Substances, and Material Forms</x:v>
      </x:c>
      <x:c r="D714" s="5" t="str">
        <x:v>02.7 — Clothing, Adornment, and Personal Items</x:v>
      </x:c>
      <x:c r="E714" s="5" t="str">
        <x:v>Not Started</x:v>
      </x:c>
    </x:row>
    <x:row r="715" ht="16.5" customHeight="1">
      <x:c r="A715" s="5" t="str">
        <x:v>Shoe</x:v>
      </x:c>
      <x:c r="B715" s="5"/>
      <x:c r="C715" s="5" t="str">
        <x:v>CAT-02 — Objects, Substances, and Material Forms</x:v>
      </x:c>
      <x:c r="D715" s="5" t="str">
        <x:v>02.7 — Clothing, Adornment, and Personal Items</x:v>
      </x:c>
      <x:c r="E715" s="5" t="str">
        <x:v>Not Started</x:v>
      </x:c>
    </x:row>
    <x:row r="716" ht="16.5" customHeight="1">
      <x:c r="A716" s="5" t="str">
        <x:v>Slipper</x:v>
      </x:c>
      <x:c r="B716" s="5"/>
      <x:c r="C716" s="5" t="str">
        <x:v>CAT-02 — Objects, Substances, and Material Forms</x:v>
      </x:c>
      <x:c r="D716" s="5" t="str">
        <x:v>02.7 — Clothing, Adornment, and Personal Items</x:v>
      </x:c>
      <x:c r="E716" s="5" t="str">
        <x:v>Not Started</x:v>
      </x:c>
    </x:row>
    <x:row r="717" ht="16.5" customHeight="1">
      <x:c r="A717" s="5" t="str">
        <x:v>Sock</x:v>
      </x:c>
      <x:c r="B717" s="5"/>
      <x:c r="C717" s="5" t="str">
        <x:v>CAT-02 — Objects, Substances, and Material Forms</x:v>
      </x:c>
      <x:c r="D717" s="5" t="str">
        <x:v>02.7 — Clothing, Adornment, and Personal Items</x:v>
      </x:c>
      <x:c r="E717" s="5" t="str">
        <x:v>Not Started</x:v>
      </x:c>
    </x:row>
    <x:row r="718" ht="16.5" customHeight="1">
      <x:c r="A718" s="5" t="str">
        <x:v>Stocking</x:v>
      </x:c>
      <x:c r="B718" s="5"/>
      <x:c r="C718" s="5" t="str">
        <x:v>CAT-02 — Objects, Substances, and Material Forms</x:v>
      </x:c>
      <x:c r="D718" s="5" t="str">
        <x:v>02.7 — Clothing, Adornment, and Personal Items</x:v>
      </x:c>
      <x:c r="E718" s="5" t="str">
        <x:v>Not Started</x:v>
      </x:c>
    </x:row>
    <x:row r="719" ht="16.5" customHeight="1">
      <x:c r="A719" s="5" t="str">
        <x:v>Suit</x:v>
      </x:c>
      <x:c r="B719" s="5"/>
      <x:c r="C719" s="5" t="str">
        <x:v>CAT-02 — Objects, Substances, and Material Forms</x:v>
      </x:c>
      <x:c r="D719" s="5" t="str">
        <x:v>02.7 — Clothing, Adornment, and Personal Items</x:v>
      </x:c>
      <x:c r="E719" s="5" t="str">
        <x:v>Not Started</x:v>
      </x:c>
    </x:row>
    <x:row r="720" ht="16.5" customHeight="1">
      <x:c r="A720" s="5" t="str">
        <x:v>Suitcase</x:v>
      </x:c>
      <x:c r="B720" s="5"/>
      <x:c r="C720" s="5" t="str">
        <x:v>CAT-02 — Objects, Substances, and Material Forms</x:v>
      </x:c>
      <x:c r="D720" s="5" t="str">
        <x:v>02.7 — Clothing, Adornment, and Personal Items</x:v>
      </x:c>
      <x:c r="E720" s="5" t="str">
        <x:v>Not Started</x:v>
      </x:c>
    </x:row>
    <x:row r="721" ht="16.5" customHeight="1">
      <x:c r="A721" s="5" t="str">
        <x:v>Tiara</x:v>
      </x:c>
      <x:c r="B721" s="5"/>
      <x:c r="C721" s="5" t="str">
        <x:v>CAT-02 — Objects, Substances, and Material Forms</x:v>
      </x:c>
      <x:c r="D721" s="5" t="str">
        <x:v>02.7 — Clothing, Adornment, and Personal Items</x:v>
      </x:c>
      <x:c r="E721" s="5" t="str">
        <x:v>Not Started</x:v>
      </x:c>
    </x:row>
    <x:row r="722" ht="16.5" customHeight="1">
      <x:c r="A722" s="5" t="str">
        <x:v>Trousers</x:v>
      </x:c>
      <x:c r="B722" s="5"/>
      <x:c r="C722" s="5" t="str">
        <x:v>CAT-02 — Objects, Substances, and Material Forms</x:v>
      </x:c>
      <x:c r="D722" s="5" t="str">
        <x:v>02.7 — Clothing, Adornment, and Personal Items</x:v>
      </x:c>
      <x:c r="E722" s="5" t="str">
        <x:v>Not Started</x:v>
      </x:c>
    </x:row>
    <x:row r="723" ht="16.5" customHeight="1">
      <x:c r="A723" s="5" t="str">
        <x:v>Turban</x:v>
      </x:c>
      <x:c r="B723" s="5"/>
      <x:c r="C723" s="5" t="str">
        <x:v>CAT-02 — Objects, Substances, and Material Forms</x:v>
      </x:c>
      <x:c r="D723" s="5" t="str">
        <x:v>02.7 — Clothing, Adornment, and Personal Items</x:v>
      </x:c>
      <x:c r="E723" s="5" t="str">
        <x:v>Not Started</x:v>
      </x:c>
    </x:row>
    <x:row r="724" ht="16.5" customHeight="1">
      <x:c r="A724" s="5" t="str">
        <x:v>Umbrella</x:v>
      </x:c>
      <x:c r="B724" s="5"/>
      <x:c r="C724" s="5" t="str">
        <x:v>CAT-02 — Objects, Substances, and Material Forms</x:v>
      </x:c>
      <x:c r="D724" s="5" t="str">
        <x:v>02.7 — Clothing, Adornment, and Personal Items</x:v>
      </x:c>
      <x:c r="E724" s="5" t="str">
        <x:v>Not Started</x:v>
      </x:c>
    </x:row>
    <x:row r="725" ht="16.5" customHeight="1">
      <x:c r="A725" s="5" t="str">
        <x:v>Veil</x:v>
      </x:c>
      <x:c r="B725" s="5"/>
      <x:c r="C725" s="5" t="str">
        <x:v>CAT-02 — Objects, Substances, and Material Forms</x:v>
      </x:c>
      <x:c r="D725" s="5" t="str">
        <x:v>02.7 — Clothing, Adornment, and Personal Items</x:v>
      </x:c>
      <x:c r="E725" s="5" t="str">
        <x:v>Not Started</x:v>
      </x:c>
    </x:row>
    <x:row r="726" ht="16.5" customHeight="1">
      <x:c r="A726" s="5" t="str">
        <x:v>Walking Cane</x:v>
      </x:c>
      <x:c r="B726" s="5"/>
      <x:c r="C726" s="5" t="str">
        <x:v>CAT-02 — Objects, Substances, and Material Forms</x:v>
      </x:c>
      <x:c r="D726" s="5" t="str">
        <x:v>02.7 — Clothing, Adornment, and Personal Items</x:v>
      </x:c>
      <x:c r="E726" s="5" t="str">
        <x:v>Not Started</x:v>
      </x:c>
    </x:row>
    <x:row r="727" ht="16.5" customHeight="1">
      <x:c r="A727" s="5" t="str">
        <x:v>Walking Stick</x:v>
      </x:c>
      <x:c r="B727" s="5"/>
      <x:c r="C727" s="5" t="str">
        <x:v>CAT-02 — Objects, Substances, and Material Forms</x:v>
      </x:c>
      <x:c r="D727" s="5" t="str">
        <x:v>02.7 — Clothing, Adornment, and Personal Items</x:v>
      </x:c>
      <x:c r="E727" s="5" t="str">
        <x:v>Not Started</x:v>
      </x:c>
    </x:row>
    <x:row r="728" ht="16.5" customHeight="1">
      <x:c r="A728" s="5" t="str">
        <x:v>Wallet</x:v>
      </x:c>
      <x:c r="B728" s="5"/>
      <x:c r="C728" s="5" t="str">
        <x:v>CAT-02 — Objects, Substances, and Material Forms</x:v>
      </x:c>
      <x:c r="D728" s="5" t="str">
        <x:v>02.7 — Clothing, Adornment, and Personal Items</x:v>
      </x:c>
      <x:c r="E728" s="5" t="str">
        <x:v>Not Started</x:v>
      </x:c>
    </x:row>
    <x:row r="729" ht="16.5" customHeight="1">
      <x:c r="A729" s="5" t="str">
        <x:v>Watch</x:v>
      </x:c>
      <x:c r="B729" s="5"/>
      <x:c r="C729" s="5" t="str">
        <x:v>CAT-02 — Objects, Substances, and Material Forms</x:v>
      </x:c>
      <x:c r="D729" s="5" t="str">
        <x:v>02.7 — Clothing, Adornment, and Personal Items</x:v>
      </x:c>
      <x:c r="E729" s="5" t="str">
        <x:v>Not Started</x:v>
      </x:c>
    </x:row>
    <x:row r="730" ht="16.5" customHeight="1">
      <x:c r="A730" s="5" t="str">
        <x:v>Wedding Ring</x:v>
      </x:c>
      <x:c r="B730" s="5"/>
      <x:c r="C730" s="5" t="str">
        <x:v>CAT-02 — Objects, Substances, and Material Forms</x:v>
      </x:c>
      <x:c r="D730" s="5" t="str">
        <x:v>02.7 — Clothing, Adornment, and Personal Items</x:v>
      </x:c>
      <x:c r="E730" s="5" t="str">
        <x:v>Not Started</x:v>
      </x:c>
    </x:row>
    <x:row r="731" ht="16.5" customHeight="1">
      <x:c r="A731" s="5" t="str">
        <x:v>Wig</x:v>
      </x:c>
      <x:c r="B731" s="5"/>
      <x:c r="C731" s="5" t="str">
        <x:v>CAT-02 — Objects, Substances, and Material Forms</x:v>
      </x:c>
      <x:c r="D731" s="5" t="str">
        <x:v>02.7 — Clothing, Adornment, and Personal Items</x:v>
      </x:c>
      <x:c r="E731" s="5" t="str">
        <x:v>Not Started</x:v>
      </x:c>
    </x:row>
    <x:row r="732" ht="16.5" customHeight="1">
      <x:c r="A732" s="5" t="str">
        <x:v>Armor</x:v>
      </x:c>
      <x:c r="B732" s="5" t="str">
        <x:v>Armour</x:v>
      </x:c>
      <x:c r="C732" s="5" t="str">
        <x:v>CAT-02 — Objects, Substances, and Material Forms</x:v>
      </x:c>
      <x:c r="D732" s="5" t="str">
        <x:v>02.8 — Weapons, Protective Objects, and Restraints</x:v>
      </x:c>
      <x:c r="E732" s="5" t="str">
        <x:v>Not Started</x:v>
      </x:c>
    </x:row>
    <x:row r="733" ht="16.5" customHeight="1">
      <x:c r="A733" s="5" t="str">
        <x:v>Barbed Wire</x:v>
      </x:c>
      <x:c r="B733" s="5"/>
      <x:c r="C733" s="5" t="str">
        <x:v>CAT-02 — Objects, Substances, and Material Forms</x:v>
      </x:c>
      <x:c r="D733" s="5" t="str">
        <x:v>02.8 — Weapons, Protective Objects, and Restraints</x:v>
      </x:c>
      <x:c r="E733" s="5" t="str">
        <x:v>Not Started</x:v>
      </x:c>
    </x:row>
    <x:row r="734" ht="16.5" customHeight="1">
      <x:c r="A734" s="5" t="str">
        <x:v>Bomb</x:v>
      </x:c>
      <x:c r="B734" s="5"/>
      <x:c r="C734" s="5" t="str">
        <x:v>CAT-02 — Objects, Substances, and Material Forms</x:v>
      </x:c>
      <x:c r="D734" s="5" t="str">
        <x:v>02.8 — Weapons, Protective Objects, and Restraints</x:v>
      </x:c>
      <x:c r="E734" s="5" t="str">
        <x:v>Not Started</x:v>
      </x:c>
    </x:row>
    <x:row r="735" ht="16.5" customHeight="1">
      <x:c r="A735" s="5" t="str">
        <x:v>Bow Weapon</x:v>
      </x:c>
      <x:c r="B735" s="5"/>
      <x:c r="C735" s="5" t="str">
        <x:v>CAT-02 — Objects, Substances, and Material Forms</x:v>
      </x:c>
      <x:c r="D735" s="5" t="str">
        <x:v>02.8 — Weapons, Protective Objects, and Restraints</x:v>
      </x:c>
      <x:c r="E735" s="5" t="str">
        <x:v>Not Started</x:v>
      </x:c>
    </x:row>
    <x:row r="736" ht="16.5" customHeight="1">
      <x:c r="A736" s="5" t="str">
        <x:v>Bullet</x:v>
      </x:c>
      <x:c r="B736" s="5"/>
      <x:c r="C736" s="5" t="str">
        <x:v>CAT-02 — Objects, Substances, and Material Forms</x:v>
      </x:c>
      <x:c r="D736" s="5" t="str">
        <x:v>02.8 — Weapons, Protective Objects, and Restraints</x:v>
      </x:c>
      <x:c r="E736" s="5" t="str">
        <x:v>Not Started</x:v>
      </x:c>
    </x:row>
    <x:row r="737" ht="16.5" customHeight="1">
      <x:c r="A737" s="5" t="str">
        <x:v>Cage</x:v>
      </x:c>
      <x:c r="B737" s="5"/>
      <x:c r="C737" s="5" t="str">
        <x:v>CAT-02 — Objects, Substances, and Material Forms</x:v>
      </x:c>
      <x:c r="D737" s="5" t="str">
        <x:v>02.8 — Weapons, Protective Objects, and Restraints</x:v>
      </x:c>
      <x:c r="E737" s="5" t="str">
        <x:v>Not Started</x:v>
      </x:c>
    </x:row>
    <x:row r="738" ht="16.5" customHeight="1">
      <x:c r="A738" s="5" t="str">
        <x:v>Cannon</x:v>
      </x:c>
      <x:c r="B738" s="5"/>
      <x:c r="C738" s="5" t="str">
        <x:v>CAT-02 — Objects, Substances, and Material Forms</x:v>
      </x:c>
      <x:c r="D738" s="5" t="str">
        <x:v>02.8 — Weapons, Protective Objects, and Restraints</x:v>
      </x:c>
      <x:c r="E738" s="5" t="str">
        <x:v>Not Started</x:v>
      </x:c>
    </x:row>
    <x:row r="739" ht="16.5" customHeight="1">
      <x:c r="A739" s="5" t="str">
        <x:v>Catapult</x:v>
      </x:c>
      <x:c r="B739" s="5"/>
      <x:c r="C739" s="5" t="str">
        <x:v>CAT-02 — Objects, Substances, and Material Forms</x:v>
      </x:c>
      <x:c r="D739" s="5" t="str">
        <x:v>02.8 — Weapons, Protective Objects, and Restraints</x:v>
      </x:c>
      <x:c r="E739" s="5" t="str">
        <x:v>Not Started</x:v>
      </x:c>
    </x:row>
    <x:row r="740" ht="16.5" customHeight="1">
      <x:c r="A740" s="5" t="str">
        <x:v>Chain Restraint</x:v>
      </x:c>
      <x:c r="B740" s="5"/>
      <x:c r="C740" s="5" t="str">
        <x:v>CAT-02 — Objects, Substances, and Material Forms</x:v>
      </x:c>
      <x:c r="D740" s="5" t="str">
        <x:v>02.8 — Weapons, Protective Objects, and Restraints</x:v>
      </x:c>
      <x:c r="E740" s="5" t="str">
        <x:v>Not Started</x:v>
      </x:c>
    </x:row>
    <x:row r="741" ht="16.5" customHeight="1">
      <x:c r="A741" s="5" t="str">
        <x:v>Club Weapon</x:v>
      </x:c>
      <x:c r="B741" s="5"/>
      <x:c r="C741" s="5" t="str">
        <x:v>CAT-02 — Objects, Substances, and Material Forms</x:v>
      </x:c>
      <x:c r="D741" s="5" t="str">
        <x:v>02.8 — Weapons, Protective Objects, and Restraints</x:v>
      </x:c>
      <x:c r="E741" s="5" t="str">
        <x:v>Not Started</x:v>
      </x:c>
    </x:row>
    <x:row r="742" ht="16.5" customHeight="1">
      <x:c r="A742" s="5" t="str">
        <x:v>Dagger</x:v>
      </x:c>
      <x:c r="B742" s="5"/>
      <x:c r="C742" s="5" t="str">
        <x:v>CAT-02 — Objects, Substances, and Material Forms</x:v>
      </x:c>
      <x:c r="D742" s="5" t="str">
        <x:v>02.8 — Weapons, Protective Objects, and Restraints</x:v>
      </x:c>
      <x:c r="E742" s="5" t="str">
        <x:v>Not Started</x:v>
      </x:c>
    </x:row>
    <x:row r="743" ht="16.5" customHeight="1">
      <x:c r="A743" s="5" t="str">
        <x:v>Grenade</x:v>
      </x:c>
      <x:c r="B743" s="5"/>
      <x:c r="C743" s="5" t="str">
        <x:v>CAT-02 — Objects, Substances, and Material Forms</x:v>
      </x:c>
      <x:c r="D743" s="5" t="str">
        <x:v>02.8 — Weapons, Protective Objects, and Restraints</x:v>
      </x:c>
      <x:c r="E743" s="5" t="str">
        <x:v>Not Started</x:v>
      </x:c>
    </x:row>
    <x:row r="744" ht="16.5" customHeight="1">
      <x:c r="A744" s="5" t="str">
        <x:v>Gun</x:v>
      </x:c>
      <x:c r="B744" s="5"/>
      <x:c r="C744" s="5" t="str">
        <x:v>CAT-02 — Objects, Substances, and Material Forms</x:v>
      </x:c>
      <x:c r="D744" s="5" t="str">
        <x:v>02.8 — Weapons, Protective Objects, and Restraints</x:v>
      </x:c>
      <x:c r="E744" s="5" t="str">
        <x:v>Not Started</x:v>
      </x:c>
    </x:row>
    <x:row r="745" ht="16.5" customHeight="1">
      <x:c r="A745" s="5" t="str">
        <x:v>Handcuffs</x:v>
      </x:c>
      <x:c r="B745" s="5"/>
      <x:c r="C745" s="5" t="str">
        <x:v>CAT-02 — Objects, Substances, and Material Forms</x:v>
      </x:c>
      <x:c r="D745" s="5" t="str">
        <x:v>02.8 — Weapons, Protective Objects, and Restraints</x:v>
      </x:c>
      <x:c r="E745" s="5" t="str">
        <x:v>Not Started</x:v>
      </x:c>
    </x:row>
    <x:row r="746" ht="16.5" customHeight="1">
      <x:c r="A746" s="5" t="str">
        <x:v>Harpoon</x:v>
      </x:c>
      <x:c r="B746" s="5"/>
      <x:c r="C746" s="5" t="str">
        <x:v>CAT-02 — Objects, Substances, and Material Forms</x:v>
      </x:c>
      <x:c r="D746" s="5" t="str">
        <x:v>02.8 — Weapons, Protective Objects, and Restraints</x:v>
      </x:c>
      <x:c r="E746" s="5" t="str">
        <x:v>Not Started</x:v>
      </x:c>
    </x:row>
    <x:row r="747" ht="16.5" customHeight="1">
      <x:c r="A747" s="5" t="str">
        <x:v>Helmet</x:v>
      </x:c>
      <x:c r="B747" s="5"/>
      <x:c r="C747" s="5" t="str">
        <x:v>CAT-02 — Objects, Substances, and Material Forms</x:v>
      </x:c>
      <x:c r="D747" s="5" t="str">
        <x:v>02.8 — Weapons, Protective Objects, and Restraints</x:v>
      </x:c>
      <x:c r="E747" s="5" t="str">
        <x:v>Not Started</x:v>
      </x:c>
    </x:row>
    <x:row r="748" ht="16.5" customHeight="1">
      <x:c r="A748" s="5" t="str">
        <x:v>Knife</x:v>
      </x:c>
      <x:c r="B748" s="5"/>
      <x:c r="C748" s="5" t="str">
        <x:v>CAT-02 — Objects, Substances, and Material Forms</x:v>
      </x:c>
      <x:c r="D748" s="5" t="str">
        <x:v>02.8 — Weapons, Protective Objects, and Restraints</x:v>
      </x:c>
      <x:c r="E748" s="5" t="str">
        <x:v>Not Started</x:v>
      </x:c>
    </x:row>
    <x:row r="749" ht="16.5" customHeight="1">
      <x:c r="A749" s="5" t="str">
        <x:v>Lance</x:v>
      </x:c>
      <x:c r="B749" s="5"/>
      <x:c r="C749" s="5" t="str">
        <x:v>CAT-02 — Objects, Substances, and Material Forms</x:v>
      </x:c>
      <x:c r="D749" s="5" t="str">
        <x:v>02.8 — Weapons, Protective Objects, and Restraints</x:v>
      </x:c>
      <x:c r="E749" s="5" t="str">
        <x:v>Not Started</x:v>
      </x:c>
    </x:row>
    <x:row r="750" ht="16.5" customHeight="1">
      <x:c r="A750" s="5" t="str">
        <x:v>Mace Weapon</x:v>
      </x:c>
      <x:c r="B750" s="5"/>
      <x:c r="C750" s="5" t="str">
        <x:v>CAT-02 — Objects, Substances, and Material Forms</x:v>
      </x:c>
      <x:c r="D750" s="5" t="str">
        <x:v>02.8 — Weapons, Protective Objects, and Restraints</x:v>
      </x:c>
      <x:c r="E750" s="5" t="str">
        <x:v>Not Started</x:v>
      </x:c>
    </x:row>
    <x:row r="751" ht="16.5" customHeight="1">
      <x:c r="A751" s="5" t="str">
        <x:v>Missile</x:v>
      </x:c>
      <x:c r="B751" s="5"/>
      <x:c r="C751" s="5" t="str">
        <x:v>CAT-02 — Objects, Substances, and Material Forms</x:v>
      </x:c>
      <x:c r="D751" s="5" t="str">
        <x:v>02.8 — Weapons, Protective Objects, and Restraints</x:v>
      </x:c>
      <x:c r="E751" s="5" t="str">
        <x:v>Not Started</x:v>
      </x:c>
    </x:row>
    <x:row r="752" ht="16.5" customHeight="1">
      <x:c r="A752" s="5" t="str">
        <x:v>Noose</x:v>
      </x:c>
      <x:c r="B752" s="5"/>
      <x:c r="C752" s="5" t="str">
        <x:v>CAT-02 — Objects, Substances, and Material Forms</x:v>
      </x:c>
      <x:c r="D752" s="5" t="str">
        <x:v>02.8 — Weapons, Protective Objects, and Restraints</x:v>
      </x:c>
      <x:c r="E752" s="5" t="str">
        <x:v>Not Started</x:v>
      </x:c>
    </x:row>
    <x:row r="753" ht="16.5" customHeight="1">
      <x:c r="A753" s="5" t="str">
        <x:v>Pistol</x:v>
      </x:c>
      <x:c r="B753" s="5"/>
      <x:c r="C753" s="5" t="str">
        <x:v>CAT-02 — Objects, Substances, and Material Forms</x:v>
      </x:c>
      <x:c r="D753" s="5" t="str">
        <x:v>02.8 — Weapons, Protective Objects, and Restraints</x:v>
      </x:c>
      <x:c r="E753" s="5" t="str">
        <x:v>Not Started</x:v>
      </x:c>
    </x:row>
    <x:row r="754" ht="16.5" customHeight="1">
      <x:c r="A754" s="5" t="str">
        <x:v>Rifle</x:v>
      </x:c>
      <x:c r="B754" s="5"/>
      <x:c r="C754" s="5" t="str">
        <x:v>CAT-02 — Objects, Substances, and Material Forms</x:v>
      </x:c>
      <x:c r="D754" s="5" t="str">
        <x:v>02.8 — Weapons, Protective Objects, and Restraints</x:v>
      </x:c>
      <x:c r="E754" s="5" t="str">
        <x:v>Not Started</x:v>
      </x:c>
    </x:row>
    <x:row r="755" ht="16.5" customHeight="1">
      <x:c r="A755" s="5" t="str">
        <x:v>Rope Restraint</x:v>
      </x:c>
      <x:c r="B755" s="5"/>
      <x:c r="C755" s="5" t="str">
        <x:v>CAT-02 — Objects, Substances, and Material Forms</x:v>
      </x:c>
      <x:c r="D755" s="5" t="str">
        <x:v>02.8 — Weapons, Protective Objects, and Restraints</x:v>
      </x:c>
      <x:c r="E755" s="5" t="str">
        <x:v>Not Started</x:v>
      </x:c>
    </x:row>
    <x:row r="756" ht="16.5" customHeight="1">
      <x:c r="A756" s="5" t="str">
        <x:v>Shackles</x:v>
      </x:c>
      <x:c r="B756" s="5"/>
      <x:c r="C756" s="5" t="str">
        <x:v>CAT-02 — Objects, Substances, and Material Forms</x:v>
      </x:c>
      <x:c r="D756" s="5" t="str">
        <x:v>02.8 — Weapons, Protective Objects, and Restraints</x:v>
      </x:c>
      <x:c r="E756" s="5" t="str">
        <x:v>Not Started</x:v>
      </x:c>
    </x:row>
    <x:row r="757" ht="16.5" customHeight="1">
      <x:c r="A757" s="5" t="str">
        <x:v>Shield</x:v>
      </x:c>
      <x:c r="B757" s="5"/>
      <x:c r="C757" s="5" t="str">
        <x:v>CAT-02 — Objects, Substances, and Material Forms</x:v>
      </x:c>
      <x:c r="D757" s="5" t="str">
        <x:v>02.8 — Weapons, Protective Objects, and Restraints</x:v>
      </x:c>
      <x:c r="E757" s="5" t="str">
        <x:v>Not Started</x:v>
      </x:c>
    </x:row>
    <x:row r="758" ht="16.5" customHeight="1">
      <x:c r="A758" s="5" t="str">
        <x:v>Slingshot</x:v>
      </x:c>
      <x:c r="B758" s="5"/>
      <x:c r="C758" s="5" t="str">
        <x:v>CAT-02 — Objects, Substances, and Material Forms</x:v>
      </x:c>
      <x:c r="D758" s="5" t="str">
        <x:v>02.8 — Weapons, Protective Objects, and Restraints</x:v>
      </x:c>
      <x:c r="E758" s="5" t="str">
        <x:v>Not Started</x:v>
      </x:c>
    </x:row>
    <x:row r="759" ht="16.5" customHeight="1">
      <x:c r="A759" s="5" t="str">
        <x:v>Spear</x:v>
      </x:c>
      <x:c r="B759" s="5"/>
      <x:c r="C759" s="5" t="str">
        <x:v>CAT-02 — Objects, Substances, and Material Forms</x:v>
      </x:c>
      <x:c r="D759" s="5" t="str">
        <x:v>02.8 — Weapons, Protective Objects, and Restraints</x:v>
      </x:c>
      <x:c r="E759" s="5" t="str">
        <x:v>Not Started</x:v>
      </x:c>
    </x:row>
    <x:row r="760" ht="16.5" customHeight="1">
      <x:c r="A760" s="5" t="str">
        <x:v>Sword</x:v>
      </x:c>
      <x:c r="B760" s="5"/>
      <x:c r="C760" s="5" t="str">
        <x:v>CAT-02 — Objects, Substances, and Material Forms</x:v>
      </x:c>
      <x:c r="D760" s="5" t="str">
        <x:v>02.8 — Weapons, Protective Objects, and Restraints</x:v>
      </x:c>
      <x:c r="E760" s="5" t="str">
        <x:v>Not Started</x:v>
      </x:c>
    </x:row>
    <x:row r="761" ht="16.5" customHeight="1">
      <x:c r="A761" s="5" t="str">
        <x:v>Trap</x:v>
      </x:c>
      <x:c r="B761" s="5"/>
      <x:c r="C761" s="5" t="str">
        <x:v>CAT-02 — Objects, Substances, and Material Forms</x:v>
      </x:c>
      <x:c r="D761" s="5" t="str">
        <x:v>02.8 — Weapons, Protective Objects, and Restraints</x:v>
      </x:c>
      <x:c r="E761" s="5" t="str">
        <x:v>Not Started</x:v>
      </x:c>
    </x:row>
    <x:row r="762" ht="16.5" customHeight="1">
      <x:c r="A762" s="5" t="str">
        <x:v>Whip</x:v>
      </x:c>
      <x:c r="B762" s="5"/>
      <x:c r="C762" s="5" t="str">
        <x:v>CAT-02 — Objects, Substances, and Material Forms</x:v>
      </x:c>
      <x:c r="D762" s="5" t="str">
        <x:v>02.8 — Weapons, Protective Objects, and Restraints</x:v>
      </x:c>
      <x:c r="E762" s="5" t="str">
        <x:v>Not Started</x:v>
      </x:c>
    </x:row>
    <x:row r="763" ht="16.5" customHeight="1">
      <x:c r="A763" s="5" t="str">
        <x:v>Banknote</x:v>
      </x:c>
      <x:c r="B763" s="5" t="str">
        <x:v>Bank Note</x:v>
      </x:c>
      <x:c r="C763" s="5" t="str">
        <x:v>CAT-02 — Objects, Substances, and Material Forms</x:v>
      </x:c>
      <x:c r="D763" s="5" t="str">
        <x:v>02.9 — Documents, Money, Tokens, Games, and Information-Bearing Objects</x:v>
      </x:c>
      <x:c r="E763" s="5" t="str">
        <x:v>Not Started</x:v>
      </x:c>
    </x:row>
    <x:row r="764" ht="16.5" customHeight="1">
      <x:c r="A764" s="5" t="str">
        <x:v>Bill</x:v>
      </x:c>
      <x:c r="B764" s="5"/>
      <x:c r="C764" s="5" t="str">
        <x:v>CAT-02 — Objects, Substances, and Material Forms</x:v>
      </x:c>
      <x:c r="D764" s="5" t="str">
        <x:v>02.9 — Documents, Money, Tokens, Games, and Information-Bearing Objects</x:v>
      </x:c>
      <x:c r="E764" s="5" t="str">
        <x:v>Not Started</x:v>
      </x:c>
    </x:row>
    <x:row r="765" ht="16.5" customHeight="1">
      <x:c r="A765" s="5" t="str">
        <x:v>Board Game</x:v>
      </x:c>
      <x:c r="B765" s="5"/>
      <x:c r="C765" s="5" t="str">
        <x:v>CAT-02 — Objects, Substances, and Material Forms</x:v>
      </x:c>
      <x:c r="D765" s="5" t="str">
        <x:v>02.9 — Documents, Money, Tokens, Games, and Information-Bearing Objects</x:v>
      </x:c>
      <x:c r="E765" s="5" t="str">
        <x:v>Not Started</x:v>
      </x:c>
    </x:row>
    <x:row r="766" ht="16.5" customHeight="1">
      <x:c r="A766" s="5" t="str">
        <x:v>Book</x:v>
      </x:c>
      <x:c r="B766" s="5"/>
      <x:c r="C766" s="5" t="str">
        <x:v>CAT-02 — Objects, Substances, and Material Forms</x:v>
      </x:c>
      <x:c r="D766" s="5" t="str">
        <x:v>02.9 — Documents, Money, Tokens, Games, and Information-Bearing Objects</x:v>
      </x:c>
      <x:c r="E766" s="5" t="str">
        <x:v>Not Started</x:v>
      </x:c>
    </x:row>
    <x:row r="767" ht="16.5" customHeight="1">
      <x:c r="A767" s="5" t="str">
        <x:v>Calendar</x:v>
      </x:c>
      <x:c r="B767" s="5"/>
      <x:c r="C767" s="5" t="str">
        <x:v>CAT-02 — Objects, Substances, and Material Forms</x:v>
      </x:c>
      <x:c r="D767" s="5" t="str">
        <x:v>02.9 — Documents, Money, Tokens, Games, and Information-Bearing Objects</x:v>
      </x:c>
      <x:c r="E767" s="5" t="str">
        <x:v>Not Started</x:v>
      </x:c>
    </x:row>
    <x:row r="768" ht="16.5" customHeight="1">
      <x:c r="A768" s="5" t="str">
        <x:v>Card</x:v>
      </x:c>
      <x:c r="B768" s="5"/>
      <x:c r="C768" s="5" t="str">
        <x:v>CAT-02 — Objects, Substances, and Material Forms</x:v>
      </x:c>
      <x:c r="D768" s="5" t="str">
        <x:v>02.9 — Documents, Money, Tokens, Games, and Information-Bearing Objects</x:v>
      </x:c>
      <x:c r="E768" s="5" t="str">
        <x:v>Not Started</x:v>
      </x:c>
    </x:row>
    <x:row r="769" ht="16.5" customHeight="1">
      <x:c r="A769" s="5" t="str">
        <x:v>Certificate</x:v>
      </x:c>
      <x:c r="B769" s="5"/>
      <x:c r="C769" s="5" t="str">
        <x:v>CAT-02 — Objects, Substances, and Material Forms</x:v>
      </x:c>
      <x:c r="D769" s="5" t="str">
        <x:v>02.9 — Documents, Money, Tokens, Games, and Information-Bearing Objects</x:v>
      </x:c>
      <x:c r="E769" s="5" t="str">
        <x:v>Not Started</x:v>
      </x:c>
    </x:row>
    <x:row r="770" ht="16.5" customHeight="1">
      <x:c r="A770" s="5" t="str">
        <x:v>Chess Piece</x:v>
      </x:c>
      <x:c r="B770" s="5"/>
      <x:c r="C770" s="5" t="str">
        <x:v>CAT-02 — Objects, Substances, and Material Forms</x:v>
      </x:c>
      <x:c r="D770" s="5" t="str">
        <x:v>02.9 — Documents, Money, Tokens, Games, and Information-Bearing Objects</x:v>
      </x:c>
      <x:c r="E770" s="5" t="str">
        <x:v>Not Started</x:v>
      </x:c>
    </x:row>
    <x:row r="771" ht="16.5" customHeight="1">
      <x:c r="A771" s="5" t="str">
        <x:v>Chessboard</x:v>
      </x:c>
      <x:c r="B771" s="5" t="str">
        <x:v>Chess Board</x:v>
      </x:c>
      <x:c r="C771" s="5" t="str">
        <x:v>CAT-02 — Objects, Substances, and Material Forms</x:v>
      </x:c>
      <x:c r="D771" s="5" t="str">
        <x:v>02.9 — Documents, Money, Tokens, Games, and Information-Bearing Objects</x:v>
      </x:c>
      <x:c r="E771" s="5" t="str">
        <x:v>Not Started</x:v>
      </x:c>
    </x:row>
    <x:row r="772" ht="16.5" customHeight="1">
      <x:c r="A772" s="5" t="str">
        <x:v>Coin</x:v>
      </x:c>
      <x:c r="B772" s="5"/>
      <x:c r="C772" s="5" t="str">
        <x:v>CAT-02 — Objects, Substances, and Material Forms</x:v>
      </x:c>
      <x:c r="D772" s="5" t="str">
        <x:v>02.9 — Documents, Money, Tokens, Games, and Information-Bearing Objects</x:v>
      </x:c>
      <x:c r="E772" s="5" t="str">
        <x:v>Not Started</x:v>
      </x:c>
    </x:row>
    <x:row r="773" ht="16.5" customHeight="1">
      <x:c r="A773" s="5" t="str">
        <x:v>Contract</x:v>
      </x:c>
      <x:c r="B773" s="5"/>
      <x:c r="C773" s="5" t="str">
        <x:v>CAT-02 — Objects, Substances, and Material Forms</x:v>
      </x:c>
      <x:c r="D773" s="5" t="str">
        <x:v>02.9 — Documents, Money, Tokens, Games, and Information-Bearing Objects</x:v>
      </x:c>
      <x:c r="E773" s="5" t="str">
        <x:v>Not Started</x:v>
      </x:c>
    </x:row>
    <x:row r="774" ht="16.5" customHeight="1">
      <x:c r="A774" s="5" t="str">
        <x:v>Diary</x:v>
      </x:c>
      <x:c r="B774" s="5"/>
      <x:c r="C774" s="5" t="str">
        <x:v>CAT-02 — Objects, Substances, and Material Forms</x:v>
      </x:c>
      <x:c r="D774" s="5" t="str">
        <x:v>02.9 — Documents, Money, Tokens, Games, and Information-Bearing Objects</x:v>
      </x:c>
      <x:c r="E774" s="5" t="str">
        <x:v>Not Started</x:v>
      </x:c>
    </x:row>
    <x:row r="775" ht="16.5" customHeight="1">
      <x:c r="A775" s="5" t="str">
        <x:v>Dice</x:v>
      </x:c>
      <x:c r="B775" s="5"/>
      <x:c r="C775" s="5" t="str">
        <x:v>CAT-02 — Objects, Substances, and Material Forms</x:v>
      </x:c>
      <x:c r="D775" s="5" t="str">
        <x:v>02.9 — Documents, Money, Tokens, Games, and Information-Bearing Objects</x:v>
      </x:c>
      <x:c r="E775" s="5" t="str">
        <x:v>Not Started</x:v>
      </x:c>
    </x:row>
    <x:row r="776" ht="16.5" customHeight="1">
      <x:c r="A776" s="5" t="str">
        <x:v>Document</x:v>
      </x:c>
      <x:c r="B776" s="5"/>
      <x:c r="C776" s="5" t="str">
        <x:v>CAT-02 — Objects, Substances, and Material Forms</x:v>
      </x:c>
      <x:c r="D776" s="5" t="str">
        <x:v>02.9 — Documents, Money, Tokens, Games, and Information-Bearing Objects</x:v>
      </x:c>
      <x:c r="E776" s="5" t="str">
        <x:v>Not Started</x:v>
      </x:c>
    </x:row>
    <x:row r="777" ht="16.5" customHeight="1">
      <x:c r="A777" s="5" t="str">
        <x:v>Domino</x:v>
      </x:c>
      <x:c r="B777" s="5"/>
      <x:c r="C777" s="5" t="str">
        <x:v>CAT-02 — Objects, Substances, and Material Forms</x:v>
      </x:c>
      <x:c r="D777" s="5" t="str">
        <x:v>02.9 — Documents, Money, Tokens, Games, and Information-Bearing Objects</x:v>
      </x:c>
      <x:c r="E777" s="5" t="str">
        <x:v>Not Started</x:v>
      </x:c>
    </x:row>
    <x:row r="778" ht="16.5" customHeight="1">
      <x:c r="A778" s="5" t="str">
        <x:v>Envelope</x:v>
      </x:c>
      <x:c r="B778" s="5"/>
      <x:c r="C778" s="5" t="str">
        <x:v>CAT-02 — Objects, Substances, and Material Forms</x:v>
      </x:c>
      <x:c r="D778" s="5" t="str">
        <x:v>02.9 — Documents, Money, Tokens, Games, and Information-Bearing Objects</x:v>
      </x:c>
      <x:c r="E778" s="5" t="str">
        <x:v>Not Started</x:v>
      </x:c>
    </x:row>
    <x:row r="779" ht="16.5" customHeight="1">
      <x:c r="A779" s="5" t="str">
        <x:v>Game Piece</x:v>
      </x:c>
      <x:c r="B779" s="5"/>
      <x:c r="C779" s="5" t="str">
        <x:v>CAT-02 — Objects, Substances, and Material Forms</x:v>
      </x:c>
      <x:c r="D779" s="5" t="str">
        <x:v>02.9 — Documents, Money, Tokens, Games, and Information-Bearing Objects</x:v>
      </x:c>
      <x:c r="E779" s="5" t="str">
        <x:v>Not Started</x:v>
      </x:c>
    </x:row>
    <x:row r="780" ht="16.5" customHeight="1">
      <x:c r="A780" s="5" t="str">
        <x:v>Globe</x:v>
      </x:c>
      <x:c r="B780" s="5"/>
      <x:c r="C780" s="5" t="str">
        <x:v>CAT-02 — Objects, Substances, and Material Forms</x:v>
      </x:c>
      <x:c r="D780" s="5" t="str">
        <x:v>02.9 — Documents, Money, Tokens, Games, and Information-Bearing Objects</x:v>
      </x:c>
      <x:c r="E780" s="5" t="str">
        <x:v>Not Started</x:v>
      </x:c>
    </x:row>
    <x:row r="781" ht="16.5" customHeight="1">
      <x:c r="A781" s="5" t="str">
        <x:v>Jigsaw Puzzle</x:v>
      </x:c>
      <x:c r="B781" s="5"/>
      <x:c r="C781" s="5" t="str">
        <x:v>CAT-02 — Objects, Substances, and Material Forms</x:v>
      </x:c>
      <x:c r="D781" s="5" t="str">
        <x:v>02.9 — Documents, Money, Tokens, Games, and Information-Bearing Objects</x:v>
      </x:c>
      <x:c r="E781" s="5" t="str">
        <x:v>Not Started</x:v>
      </x:c>
    </x:row>
    <x:row r="782" ht="16.5" customHeight="1">
      <x:c r="A782" s="5" t="str">
        <x:v>Journal</x:v>
      </x:c>
      <x:c r="B782" s="5"/>
      <x:c r="C782" s="5" t="str">
        <x:v>CAT-02 — Objects, Substances, and Material Forms</x:v>
      </x:c>
      <x:c r="D782" s="5" t="str">
        <x:v>02.9 — Documents, Money, Tokens, Games, and Information-Bearing Objects</x:v>
      </x:c>
      <x:c r="E782" s="5" t="str">
        <x:v>Not Started</x:v>
      </x:c>
    </x:row>
    <x:row r="783" ht="16.5" customHeight="1">
      <x:c r="A783" s="5" t="str">
        <x:v>Ledger</x:v>
      </x:c>
      <x:c r="B783" s="5"/>
      <x:c r="C783" s="5" t="str">
        <x:v>CAT-02 — Objects, Substances, and Material Forms</x:v>
      </x:c>
      <x:c r="D783" s="5" t="str">
        <x:v>02.9 — Documents, Money, Tokens, Games, and Information-Bearing Objects</x:v>
      </x:c>
      <x:c r="E783" s="5" t="str">
        <x:v>Not Started</x:v>
      </x:c>
    </x:row>
    <x:row r="784" ht="16.5" customHeight="1">
      <x:c r="A784" s="5" t="str">
        <x:v>Lottery Ticket</x:v>
      </x:c>
      <x:c r="B784" s="5"/>
      <x:c r="C784" s="5" t="str">
        <x:v>CAT-02 — Objects, Substances, and Material Forms</x:v>
      </x:c>
      <x:c r="D784" s="5" t="str">
        <x:v>02.9 — Documents, Money, Tokens, Games, and Information-Bearing Objects</x:v>
      </x:c>
      <x:c r="E784" s="5" t="str">
        <x:v>Not Started</x:v>
      </x:c>
    </x:row>
    <x:row r="785" ht="16.5" customHeight="1">
      <x:c r="A785" s="5" t="str">
        <x:v>Magazine</x:v>
      </x:c>
      <x:c r="B785" s="5"/>
      <x:c r="C785" s="5" t="str">
        <x:v>CAT-02 — Objects, Substances, and Material Forms</x:v>
      </x:c>
      <x:c r="D785" s="5" t="str">
        <x:v>02.9 — Documents, Money, Tokens, Games, and Information-Bearing Objects</x:v>
      </x:c>
      <x:c r="E785" s="5" t="str">
        <x:v>Not Started</x:v>
      </x:c>
    </x:row>
    <x:row r="786" ht="16.5" customHeight="1">
      <x:c r="A786" s="5" t="str">
        <x:v>Manuscript</x:v>
      </x:c>
      <x:c r="B786" s="5"/>
      <x:c r="C786" s="5" t="str">
        <x:v>CAT-02 — Objects, Substances, and Material Forms</x:v>
      </x:c>
      <x:c r="D786" s="5" t="str">
        <x:v>02.9 — Documents, Money, Tokens, Games, and Information-Bearing Objects</x:v>
      </x:c>
      <x:c r="E786" s="5" t="str">
        <x:v>Not Started</x:v>
      </x:c>
    </x:row>
    <x:row r="787" ht="16.5" customHeight="1">
      <x:c r="A787" s="5" t="str">
        <x:v>Map</x:v>
      </x:c>
      <x:c r="B787" s="5"/>
      <x:c r="C787" s="5" t="str">
        <x:v>CAT-02 — Objects, Substances, and Material Forms</x:v>
      </x:c>
      <x:c r="D787" s="5" t="str">
        <x:v>02.9 — Documents, Money, Tokens, Games, and Information-Bearing Objects</x:v>
      </x:c>
      <x:c r="E787" s="5" t="str">
        <x:v>Not Started</x:v>
      </x:c>
    </x:row>
    <x:row r="788" ht="16.5" customHeight="1">
      <x:c r="A788" s="5" t="str">
        <x:v>Menu</x:v>
      </x:c>
      <x:c r="B788" s="5"/>
      <x:c r="C788" s="5" t="str">
        <x:v>CAT-02 — Objects, Substances, and Material Forms</x:v>
      </x:c>
      <x:c r="D788" s="5" t="str">
        <x:v>02.9 — Documents, Money, Tokens, Games, and Information-Bearing Objects</x:v>
      </x:c>
      <x:c r="E788" s="5" t="str">
        <x:v>Not Started</x:v>
      </x:c>
    </x:row>
    <x:row r="789" ht="16.5" customHeight="1">
      <x:c r="A789" s="5" t="str">
        <x:v>Money</x:v>
      </x:c>
      <x:c r="B789" s="5"/>
      <x:c r="C789" s="5" t="str">
        <x:v>CAT-02 — Objects, Substances, and Material Forms</x:v>
      </x:c>
      <x:c r="D789" s="5" t="str">
        <x:v>02.9 — Documents, Money, Tokens, Games, and Information-Bearing Objects</x:v>
      </x:c>
      <x:c r="E789" s="5" t="str">
        <x:v>Not Started</x:v>
      </x:c>
    </x:row>
    <x:row r="790" ht="16.5" customHeight="1">
      <x:c r="A790" s="5" t="str">
        <x:v>Newspaper</x:v>
      </x:c>
      <x:c r="B790" s="5"/>
      <x:c r="C790" s="5" t="str">
        <x:v>CAT-02 — Objects, Substances, and Material Forms</x:v>
      </x:c>
      <x:c r="D790" s="5" t="str">
        <x:v>02.9 — Documents, Money, Tokens, Games, and Information-Bearing Objects</x:v>
      </x:c>
      <x:c r="E790" s="5" t="str">
        <x:v>Not Started</x:v>
      </x:c>
    </x:row>
    <x:row r="791" ht="16.5" customHeight="1">
      <x:c r="A791" s="5" t="str">
        <x:v>Note</x:v>
      </x:c>
      <x:c r="B791" s="5"/>
      <x:c r="C791" s="5" t="str">
        <x:v>CAT-02 — Objects, Substances, and Material Forms</x:v>
      </x:c>
      <x:c r="D791" s="5" t="str">
        <x:v>02.9 — Documents, Money, Tokens, Games, and Information-Bearing Objects</x:v>
      </x:c>
      <x:c r="E791" s="5" t="str">
        <x:v>Not Started</x:v>
      </x:c>
    </x:row>
    <x:row r="792" ht="16.5" customHeight="1">
      <x:c r="A792" s="5" t="str">
        <x:v>Paper</x:v>
      </x:c>
      <x:c r="B792" s="5"/>
      <x:c r="C792" s="5" t="str">
        <x:v>CAT-02 — Objects, Substances, and Material Forms</x:v>
      </x:c>
      <x:c r="D792" s="5" t="str">
        <x:v>02.9 — Documents, Money, Tokens, Games, and Information-Bearing Objects</x:v>
      </x:c>
      <x:c r="E792" s="5" t="str">
        <x:v>Not Started</x:v>
      </x:c>
    </x:row>
    <x:row r="793" ht="16.5" customHeight="1">
      <x:c r="A793" s="5" t="str">
        <x:v>Passport</x:v>
      </x:c>
      <x:c r="B793" s="5"/>
      <x:c r="C793" s="5" t="str">
        <x:v>CAT-02 — Objects, Substances, and Material Forms</x:v>
      </x:c>
      <x:c r="D793" s="5" t="str">
        <x:v>02.9 — Documents, Money, Tokens, Games, and Information-Bearing Objects</x:v>
      </x:c>
      <x:c r="E793" s="5" t="str">
        <x:v>Not Started</x:v>
      </x:c>
    </x:row>
    <x:row r="794" ht="16.5" customHeight="1">
      <x:c r="A794" s="5" t="str">
        <x:v>Photograph</x:v>
      </x:c>
      <x:c r="B794" s="5"/>
      <x:c r="C794" s="5" t="str">
        <x:v>CAT-02 — Objects, Substances, and Material Forms</x:v>
      </x:c>
      <x:c r="D794" s="5" t="str">
        <x:v>02.9 — Documents, Money, Tokens, Games, and Information-Bearing Objects</x:v>
      </x:c>
      <x:c r="E794" s="5" t="str">
        <x:v>Not Started</x:v>
      </x:c>
    </x:row>
    <x:row r="795" ht="16.5" customHeight="1">
      <x:c r="A795" s="5" t="str">
        <x:v>Playing Card</x:v>
      </x:c>
      <x:c r="B795" s="5"/>
      <x:c r="C795" s="5" t="str">
        <x:v>CAT-02 — Objects, Substances, and Material Forms</x:v>
      </x:c>
      <x:c r="D795" s="5" t="str">
        <x:v>02.9 — Documents, Money, Tokens, Games, and Information-Bearing Objects</x:v>
      </x:c>
      <x:c r="E795" s="5" t="str">
        <x:v>Not Started</x:v>
      </x:c>
    </x:row>
    <x:row r="796" ht="16.5" customHeight="1">
      <x:c r="A796" s="5" t="str">
        <x:v>Postcard</x:v>
      </x:c>
      <x:c r="B796" s="5"/>
      <x:c r="C796" s="5" t="str">
        <x:v>CAT-02 — Objects, Substances, and Material Forms</x:v>
      </x:c>
      <x:c r="D796" s="5" t="str">
        <x:v>02.9 — Documents, Money, Tokens, Games, and Information-Bearing Objects</x:v>
      </x:c>
      <x:c r="E796" s="5" t="str">
        <x:v>Not Started</x:v>
      </x:c>
    </x:row>
    <x:row r="797" ht="16.5" customHeight="1">
      <x:c r="A797" s="5" t="str">
        <x:v>Puzzle Piece</x:v>
      </x:c>
      <x:c r="B797" s="5"/>
      <x:c r="C797" s="5" t="str">
        <x:v>CAT-02 — Objects, Substances, and Material Forms</x:v>
      </x:c>
      <x:c r="D797" s="5" t="str">
        <x:v>02.9 — Documents, Money, Tokens, Games, and Information-Bearing Objects</x:v>
      </x:c>
      <x:c r="E797" s="5" t="str">
        <x:v>Not Started</x:v>
      </x:c>
    </x:row>
    <x:row r="798" ht="16.5" customHeight="1">
      <x:c r="A798" s="5" t="str">
        <x:v>Receipt</x:v>
      </x:c>
      <x:c r="B798" s="5"/>
      <x:c r="C798" s="5" t="str">
        <x:v>CAT-02 — Objects, Substances, and Material Forms</x:v>
      </x:c>
      <x:c r="D798" s="5" t="str">
        <x:v>02.9 — Documents, Money, Tokens, Games, and Information-Bearing Objects</x:v>
      </x:c>
      <x:c r="E798" s="5" t="str">
        <x:v>Not Started</x:v>
      </x:c>
    </x:row>
    <x:row r="799" ht="16.5" customHeight="1">
      <x:c r="A799" s="5" t="str">
        <x:v>Record Disc</x:v>
      </x:c>
      <x:c r="B799" s="5" t="str">
        <x:v>Record Disk</x:v>
      </x:c>
      <x:c r="C799" s="5" t="str">
        <x:v>CAT-02 — Objects, Substances, and Material Forms</x:v>
      </x:c>
      <x:c r="D799" s="5" t="str">
        <x:v>02.9 — Documents, Money, Tokens, Games, and Information-Bearing Objects</x:v>
      </x:c>
      <x:c r="E799" s="5" t="str">
        <x:v>Not Started</x:v>
      </x:c>
    </x:row>
    <x:row r="800" ht="16.5" customHeight="1">
      <x:c r="A800" s="5" t="str">
        <x:v>Scroll</x:v>
      </x:c>
      <x:c r="B800" s="5"/>
      <x:c r="C800" s="5" t="str">
        <x:v>CAT-02 — Objects, Substances, and Material Forms</x:v>
      </x:c>
      <x:c r="D800" s="5" t="str">
        <x:v>02.9 — Documents, Money, Tokens, Games, and Information-Bearing Objects</x:v>
      </x:c>
      <x:c r="E800" s="5" t="str">
        <x:v>Not Started</x:v>
      </x:c>
    </x:row>
    <x:row r="801" ht="16.5" customHeight="1">
      <x:c r="A801" s="5" t="str">
        <x:v>Stamp</x:v>
      </x:c>
      <x:c r="B801" s="5"/>
      <x:c r="C801" s="5" t="str">
        <x:v>CAT-02 — Objects, Substances, and Material Forms</x:v>
      </x:c>
      <x:c r="D801" s="5" t="str">
        <x:v>02.9 — Documents, Money, Tokens, Games, and Information-Bearing Objects</x:v>
      </x:c>
      <x:c r="E801" s="5" t="str">
        <x:v>Not Started</x:v>
      </x:c>
    </x:row>
    <x:row r="802" ht="16.5" customHeight="1">
      <x:c r="A802" s="5" t="str">
        <x:v>Tablet</x:v>
      </x:c>
      <x:c r="B802" s="5"/>
      <x:c r="C802" s="5" t="str">
        <x:v>CAT-02 — Objects, Substances, and Material Forms</x:v>
      </x:c>
      <x:c r="D802" s="5" t="str">
        <x:v>02.9 — Documents, Money, Tokens, Games, and Information-Bearing Objects</x:v>
      </x:c>
      <x:c r="E802" s="5" t="str">
        <x:v>Not Started</x:v>
      </x:c>
    </x:row>
    <x:row r="803" ht="16.5" customHeight="1">
      <x:c r="A803" s="5" t="str">
        <x:v>Ticket</x:v>
      </x:c>
      <x:c r="B803" s="5"/>
      <x:c r="C803" s="5" t="str">
        <x:v>CAT-02 — Objects, Substances, and Material Forms</x:v>
      </x:c>
      <x:c r="D803" s="5" t="str">
        <x:v>02.9 — Documents, Money, Tokens, Games, and Information-Bearing Objects</x:v>
      </x:c>
      <x:c r="E803" s="5" t="str">
        <x:v>Not Started</x:v>
      </x:c>
    </x:row>
    <x:row r="804" ht="16.5" customHeight="1">
      <x:c r="A804" s="5" t="str">
        <x:v>Token</x:v>
      </x:c>
      <x:c r="B804" s="5"/>
      <x:c r="C804" s="5" t="str">
        <x:v>CAT-02 — Objects, Substances, and Material Forms</x:v>
      </x:c>
      <x:c r="D804" s="5" t="str">
        <x:v>02.9 — Documents, Money, Tokens, Games, and Information-Bearing Objects</x:v>
      </x:c>
      <x:c r="E804" s="5" t="str">
        <x:v>Not Started</x:v>
      </x:c>
    </x:row>
    <x:row r="805" ht="16.5" customHeight="1">
      <x:c r="A805" s="5" t="str">
        <x:v>Written Letter</x:v>
      </x:c>
      <x:c r="B805" s="5"/>
      <x:c r="C805" s="5" t="str">
        <x:v>CAT-02 — Objects, Substances, and Material Forms</x:v>
      </x:c>
      <x:c r="D805" s="5" t="str">
        <x:v>02.9 — Documents, Money, Tokens, Games, and Information-Bearing Objects</x:v>
      </x:c>
      <x:c r="E805" s="5" t="str">
        <x:v>Not Started</x:v>
      </x:c>
    </x:row>
    <x:row r="806" ht="16.5" customHeight="1">
      <x:c r="A806" s="5" t="str">
        <x:v>Bacon</x:v>
      </x:c>
      <x:c r="B806" s="5"/>
      <x:c r="C806" s="5" t="str">
        <x:v>CAT-02 — Objects, Substances, and Material Forms</x:v>
      </x:c>
      <x:c r="D806" s="5" t="str">
        <x:v>02.10 — Food, Drink, and Prepared Consumables</x:v>
      </x:c>
      <x:c r="E806" s="5" t="str">
        <x:v>Not Started</x:v>
      </x:c>
    </x:row>
    <x:row r="807" ht="16.5" customHeight="1">
      <x:c r="A807" s="5" t="str">
        <x:v>Beer</x:v>
      </x:c>
      <x:c r="B807" s="5"/>
      <x:c r="C807" s="5" t="str">
        <x:v>CAT-02 — Objects, Substances, and Material Forms</x:v>
      </x:c>
      <x:c r="D807" s="5" t="str">
        <x:v>02.10 — Food, Drink, and Prepared Consumables</x:v>
      </x:c>
      <x:c r="E807" s="5" t="str">
        <x:v>Not Started</x:v>
      </x:c>
    </x:row>
    <x:row r="808" ht="16.5" customHeight="1">
      <x:c r="A808" s="5" t="str">
        <x:v>Biscuit</x:v>
      </x:c>
      <x:c r="B808" s="5"/>
      <x:c r="C808" s="5" t="str">
        <x:v>CAT-02 — Objects, Substances, and Material Forms</x:v>
      </x:c>
      <x:c r="D808" s="5" t="str">
        <x:v>02.10 — Food, Drink, and Prepared Consumables</x:v>
      </x:c>
      <x:c r="E808" s="5" t="str">
        <x:v>Not Started</x:v>
      </x:c>
    </x:row>
    <x:row r="809" ht="16.5" customHeight="1">
      <x:c r="A809" s="5" t="str">
        <x:v>Bread</x:v>
      </x:c>
      <x:c r="B809" s="5"/>
      <x:c r="C809" s="5" t="str">
        <x:v>CAT-02 — Objects, Substances, and Material Forms</x:v>
      </x:c>
      <x:c r="D809" s="5" t="str">
        <x:v>02.10 — Food, Drink, and Prepared Consumables</x:v>
      </x:c>
      <x:c r="E809" s="5" t="str">
        <x:v>Not Started</x:v>
      </x:c>
    </x:row>
    <x:row r="810" ht="16.5" customHeight="1">
      <x:c r="A810" s="5" t="str">
        <x:v>Butter</x:v>
      </x:c>
      <x:c r="B810" s="5"/>
      <x:c r="C810" s="5" t="str">
        <x:v>CAT-02 — Objects, Substances, and Material Forms</x:v>
      </x:c>
      <x:c r="D810" s="5" t="str">
        <x:v>02.10 — Food, Drink, and Prepared Consumables</x:v>
      </x:c>
      <x:c r="E810" s="5" t="str">
        <x:v>Not Started</x:v>
      </x:c>
    </x:row>
    <x:row r="811" ht="16.5" customHeight="1">
      <x:c r="A811" s="5" t="str">
        <x:v>Cake</x:v>
      </x:c>
      <x:c r="B811" s="5"/>
      <x:c r="C811" s="5" t="str">
        <x:v>CAT-02 — Objects, Substances, and Material Forms</x:v>
      </x:c>
      <x:c r="D811" s="5" t="str">
        <x:v>02.10 — Food, Drink, and Prepared Consumables</x:v>
      </x:c>
      <x:c r="E811" s="5" t="str">
        <x:v>Not Started</x:v>
      </x:c>
    </x:row>
    <x:row r="812" ht="16.5" customHeight="1">
      <x:c r="A812" s="5" t="str">
        <x:v>Candy</x:v>
      </x:c>
      <x:c r="B812" s="5"/>
      <x:c r="C812" s="5" t="str">
        <x:v>CAT-02 — Objects, Substances, and Material Forms</x:v>
      </x:c>
      <x:c r="D812" s="5" t="str">
        <x:v>02.10 — Food, Drink, and Prepared Consumables</x:v>
      </x:c>
      <x:c r="E812" s="5" t="str">
        <x:v>Not Started</x:v>
      </x:c>
    </x:row>
    <x:row r="813" ht="16.5" customHeight="1">
      <x:c r="A813" s="5" t="str">
        <x:v>Cheese</x:v>
      </x:c>
      <x:c r="B813" s="5"/>
      <x:c r="C813" s="5" t="str">
        <x:v>CAT-02 — Objects, Substances, and Material Forms</x:v>
      </x:c>
      <x:c r="D813" s="5" t="str">
        <x:v>02.10 — Food, Drink, and Prepared Consumables</x:v>
      </x:c>
      <x:c r="E813" s="5" t="str">
        <x:v>Not Started</x:v>
      </x:c>
    </x:row>
    <x:row r="814" ht="16.5" customHeight="1">
      <x:c r="A814" s="5" t="str">
        <x:v>Chocolate</x:v>
      </x:c>
      <x:c r="B814" s="5"/>
      <x:c r="C814" s="5" t="str">
        <x:v>CAT-02 — Objects, Substances, and Material Forms</x:v>
      </x:c>
      <x:c r="D814" s="5" t="str">
        <x:v>02.10 — Food, Drink, and Prepared Consumables</x:v>
      </x:c>
      <x:c r="E814" s="5" t="str">
        <x:v>Not Started</x:v>
      </x:c>
    </x:row>
    <x:row r="815" ht="16.5" customHeight="1">
      <x:c r="A815" s="5" t="str">
        <x:v>Coffee</x:v>
      </x:c>
      <x:c r="B815" s="5"/>
      <x:c r="C815" s="5" t="str">
        <x:v>CAT-02 — Objects, Substances, and Material Forms</x:v>
      </x:c>
      <x:c r="D815" s="5" t="str">
        <x:v>02.10 — Food, Drink, and Prepared Consumables</x:v>
      </x:c>
      <x:c r="E815" s="5" t="str">
        <x:v>Not Started</x:v>
      </x:c>
    </x:row>
    <x:row r="816" ht="16.5" customHeight="1">
      <x:c r="A816" s="5" t="str">
        <x:v>Cookie</x:v>
      </x:c>
      <x:c r="B816" s="5"/>
      <x:c r="C816" s="5" t="str">
        <x:v>CAT-02 — Objects, Substances, and Material Forms</x:v>
      </x:c>
      <x:c r="D816" s="5" t="str">
        <x:v>02.10 — Food, Drink, and Prepared Consumables</x:v>
      </x:c>
      <x:c r="E816" s="5" t="str">
        <x:v>Not Started</x:v>
      </x:c>
    </x:row>
    <x:row r="817" ht="16.5" customHeight="1">
      <x:c r="A817" s="5" t="str">
        <x:v>Doughnut</x:v>
      </x:c>
      <x:c r="B817" s="5" t="str">
        <x:v>Donut</x:v>
      </x:c>
      <x:c r="C817" s="5" t="str">
        <x:v>CAT-02 — Objects, Substances, and Material Forms</x:v>
      </x:c>
      <x:c r="D817" s="5" t="str">
        <x:v>02.10 — Food, Drink, and Prepared Consumables</x:v>
      </x:c>
      <x:c r="E817" s="5" t="str">
        <x:v>Not Started</x:v>
      </x:c>
    </x:row>
    <x:row r="818" ht="16.5" customHeight="1">
      <x:c r="A818" s="5" t="str">
        <x:v>Ice Cream</x:v>
      </x:c>
      <x:c r="B818" s="5"/>
      <x:c r="C818" s="5" t="str">
        <x:v>CAT-02 — Objects, Substances, and Material Forms</x:v>
      </x:c>
      <x:c r="D818" s="5" t="str">
        <x:v>02.10 — Food, Drink, and Prepared Consumables</x:v>
      </x:c>
      <x:c r="E818" s="5" t="str">
        <x:v>Not Started</x:v>
      </x:c>
    </x:row>
    <x:row r="819" ht="16.5" customHeight="1">
      <x:c r="A819" s="5" t="str">
        <x:v>Jam</x:v>
      </x:c>
      <x:c r="B819" s="5"/>
      <x:c r="C819" s="5" t="str">
        <x:v>CAT-02 — Objects, Substances, and Material Forms</x:v>
      </x:c>
      <x:c r="D819" s="5" t="str">
        <x:v>02.10 — Food, Drink, and Prepared Consumables</x:v>
      </x:c>
      <x:c r="E819" s="5" t="str">
        <x:v>Not Started</x:v>
      </x:c>
    </x:row>
    <x:row r="820" ht="16.5" customHeight="1">
      <x:c r="A820" s="5" t="str">
        <x:v>Jelly</x:v>
      </x:c>
      <x:c r="B820" s="5"/>
      <x:c r="C820" s="5" t="str">
        <x:v>CAT-02 — Objects, Substances, and Material Forms</x:v>
      </x:c>
      <x:c r="D820" s="5" t="str">
        <x:v>02.10 — Food, Drink, and Prepared Consumables</x:v>
      </x:c>
      <x:c r="E820" s="5" t="str">
        <x:v>Not Started</x:v>
      </x:c>
    </x:row>
    <x:row r="821" ht="16.5" customHeight="1">
      <x:c r="A821" s="5" t="str">
        <x:v>Loaf</x:v>
      </x:c>
      <x:c r="B821" s="5"/>
      <x:c r="C821" s="5" t="str">
        <x:v>CAT-02 — Objects, Substances, and Material Forms</x:v>
      </x:c>
      <x:c r="D821" s="5" t="str">
        <x:v>02.10 — Food, Drink, and Prepared Consumables</x:v>
      </x:c>
      <x:c r="E821" s="5" t="str">
        <x:v>Not Started</x:v>
      </x:c>
    </x:row>
    <x:row r="822" ht="16.5" customHeight="1">
      <x:c r="A822" s="5" t="str">
        <x:v>Lollipop</x:v>
      </x:c>
      <x:c r="B822" s="5"/>
      <x:c r="C822" s="5" t="str">
        <x:v>CAT-02 — Objects, Substances, and Material Forms</x:v>
      </x:c>
      <x:c r="D822" s="5" t="str">
        <x:v>02.10 — Food, Drink, and Prepared Consumables</x:v>
      </x:c>
      <x:c r="E822" s="5" t="str">
        <x:v>Not Started</x:v>
      </x:c>
    </x:row>
    <x:row r="823" ht="16.5" customHeight="1">
      <x:c r="A823" s="5" t="str">
        <x:v>Marmalade</x:v>
      </x:c>
      <x:c r="B823" s="5"/>
      <x:c r="C823" s="5" t="str">
        <x:v>CAT-02 — Objects, Substances, and Material Forms</x:v>
      </x:c>
      <x:c r="D823" s="5" t="str">
        <x:v>02.10 — Food, Drink, and Prepared Consumables</x:v>
      </x:c>
      <x:c r="E823" s="5" t="str">
        <x:v>Not Started</x:v>
      </x:c>
    </x:row>
    <x:row r="824" ht="16.5" customHeight="1">
      <x:c r="A824" s="5" t="str">
        <x:v>Meat</x:v>
      </x:c>
      <x:c r="B824" s="5"/>
      <x:c r="C824" s="5" t="str">
        <x:v>CAT-02 — Objects, Substances, and Material Forms</x:v>
      </x:c>
      <x:c r="D824" s="5" t="str">
        <x:v>02.10 — Food, Drink, and Prepared Consumables</x:v>
      </x:c>
      <x:c r="E824" s="5" t="str">
        <x:v>Not Started</x:v>
      </x:c>
    </x:row>
    <x:row r="825" ht="16.5" customHeight="1">
      <x:c r="A825" s="5" t="str">
        <x:v>Milk</x:v>
      </x:c>
      <x:c r="B825" s="5"/>
      <x:c r="C825" s="5" t="str">
        <x:v>CAT-02 — Objects, Substances, and Material Forms</x:v>
      </x:c>
      <x:c r="D825" s="5" t="str">
        <x:v>02.10 — Food, Drink, and Prepared Consumables</x:v>
      </x:c>
      <x:c r="E825" s="5" t="str">
        <x:v>Not Started</x:v>
      </x:c>
    </x:row>
    <x:row r="826" ht="16.5" customHeight="1">
      <x:c r="A826" s="5" t="str">
        <x:v>Pastry</x:v>
      </x:c>
      <x:c r="B826" s="5"/>
      <x:c r="C826" s="5" t="str">
        <x:v>CAT-02 — Objects, Substances, and Material Forms</x:v>
      </x:c>
      <x:c r="D826" s="5" t="str">
        <x:v>02.10 — Food, Drink, and Prepared Consumables</x:v>
      </x:c>
      <x:c r="E826" s="5" t="str">
        <x:v>Not Started</x:v>
      </x:c>
    </x:row>
    <x:row r="827" ht="16.5" customHeight="1">
      <x:c r="A827" s="5" t="str">
        <x:v>Pie</x:v>
      </x:c>
      <x:c r="B827" s="5"/>
      <x:c r="C827" s="5" t="str">
        <x:v>CAT-02 — Objects, Substances, and Material Forms</x:v>
      </x:c>
      <x:c r="D827" s="5" t="str">
        <x:v>02.10 — Food, Drink, and Prepared Consumables</x:v>
      </x:c>
      <x:c r="E827" s="5" t="str">
        <x:v>Not Started</x:v>
      </x:c>
    </x:row>
    <x:row r="828" ht="16.5" customHeight="1">
      <x:c r="A828" s="5" t="str">
        <x:v>Porridge</x:v>
      </x:c>
      <x:c r="B828" s="5"/>
      <x:c r="C828" s="5" t="str">
        <x:v>CAT-02 — Objects, Substances, and Material Forms</x:v>
      </x:c>
      <x:c r="D828" s="5" t="str">
        <x:v>02.10 — Food, Drink, and Prepared Consumables</x:v>
      </x:c>
      <x:c r="E828" s="5" t="str">
        <x:v>Not Started</x:v>
      </x:c>
    </x:row>
    <x:row r="829" ht="16.5" customHeight="1">
      <x:c r="A829" s="5" t="str">
        <x:v>Pudding</x:v>
      </x:c>
      <x:c r="B829" s="5"/>
      <x:c r="C829" s="5" t="str">
        <x:v>CAT-02 — Objects, Substances, and Material Forms</x:v>
      </x:c>
      <x:c r="D829" s="5" t="str">
        <x:v>02.10 — Food, Drink, and Prepared Consumables</x:v>
      </x:c>
      <x:c r="E829" s="5" t="str">
        <x:v>Not Started</x:v>
      </x:c>
    </x:row>
    <x:row r="830" ht="16.5" customHeight="1">
      <x:c r="A830" s="5" t="str">
        <x:v>Sandwich</x:v>
      </x:c>
      <x:c r="B830" s="5"/>
      <x:c r="C830" s="5" t="str">
        <x:v>CAT-02 — Objects, Substances, and Material Forms</x:v>
      </x:c>
      <x:c r="D830" s="5" t="str">
        <x:v>02.10 — Food, Drink, and Prepared Consumables</x:v>
      </x:c>
      <x:c r="E830" s="5" t="str">
        <x:v>Not Started</x:v>
      </x:c>
    </x:row>
    <x:row r="831" ht="16.5" customHeight="1">
      <x:c r="A831" s="5" t="str">
        <x:v>Sausage</x:v>
      </x:c>
      <x:c r="B831" s="5"/>
      <x:c r="C831" s="5" t="str">
        <x:v>CAT-02 — Objects, Substances, and Material Forms</x:v>
      </x:c>
      <x:c r="D831" s="5" t="str">
        <x:v>02.10 — Food, Drink, and Prepared Consumables</x:v>
      </x:c>
      <x:c r="E831" s="5" t="str">
        <x:v>Not Started</x:v>
      </x:c>
    </x:row>
    <x:row r="832" ht="16.5" customHeight="1">
      <x:c r="A832" s="5" t="str">
        <x:v>Soup</x:v>
      </x:c>
      <x:c r="B832" s="5"/>
      <x:c r="C832" s="5" t="str">
        <x:v>CAT-02 — Objects, Substances, and Material Forms</x:v>
      </x:c>
      <x:c r="D832" s="5" t="str">
        <x:v>02.10 — Food, Drink, and Prepared Consumables</x:v>
      </x:c>
      <x:c r="E832" s="5" t="str">
        <x:v>Not Started</x:v>
      </x:c>
    </x:row>
    <x:row r="833" ht="16.5" customHeight="1">
      <x:c r="A833" s="5" t="str">
        <x:v>Sugar</x:v>
      </x:c>
      <x:c r="B833" s="5"/>
      <x:c r="C833" s="5" t="str">
        <x:v>CAT-02 — Objects, Substances, and Material Forms</x:v>
      </x:c>
      <x:c r="D833" s="5" t="str">
        <x:v>02.10 — Food, Drink, and Prepared Consumables</x:v>
      </x:c>
      <x:c r="E833" s="5" t="str">
        <x:v>Not Started</x:v>
      </x:c>
    </x:row>
    <x:row r="834" ht="16.5" customHeight="1">
      <x:c r="A834" s="5" t="str">
        <x:v>Tea</x:v>
      </x:c>
      <x:c r="B834" s="5"/>
      <x:c r="C834" s="5" t="str">
        <x:v>CAT-02 — Objects, Substances, and Material Forms</x:v>
      </x:c>
      <x:c r="D834" s="5" t="str">
        <x:v>02.10 — Food, Drink, and Prepared Consumables</x:v>
      </x:c>
      <x:c r="E834" s="5" t="str">
        <x:v>Not Started</x:v>
      </x:c>
    </x:row>
    <x:row r="835" ht="16.5" customHeight="1">
      <x:c r="A835" s="5" t="str">
        <x:v>Wine</x:v>
      </x:c>
      <x:c r="B835" s="5"/>
      <x:c r="C835" s="5" t="str">
        <x:v>CAT-02 — Objects, Substances, and Material Forms</x:v>
      </x:c>
      <x:c r="D835" s="5" t="str">
        <x:v>02.10 — Food, Drink, and Prepared Consumables</x:v>
      </x:c>
      <x:c r="E835" s="5" t="str">
        <x:v>Not Started</x:v>
      </x:c>
    </x:row>
    <x:row r="836" ht="16.5" customHeight="1">
      <x:c r="A836" s="5" t="str">
        <x:v>Accordion</x:v>
      </x:c>
      <x:c r="B836" s="5"/>
      <x:c r="C836" s="5" t="str">
        <x:v>CAT-02 — Objects, Substances, and Material Forms</x:v>
      </x:c>
      <x:c r="D836" s="5" t="str">
        <x:v>02.11 — Ceremonial, Decorative, and Recreational Artifacts</x:v>
      </x:c>
      <x:c r="E836" s="5" t="str">
        <x:v>Not Started</x:v>
      </x:c>
    </x:row>
    <x:row r="837" ht="16.5" customHeight="1">
      <x:c r="A837" s="5" t="str">
        <x:v>Altar</x:v>
      </x:c>
      <x:c r="B837" s="5"/>
      <x:c r="C837" s="5" t="str">
        <x:v>CAT-02 — Objects, Substances, and Material Forms</x:v>
      </x:c>
      <x:c r="D837" s="5" t="str">
        <x:v>02.11 — Ceremonial, Decorative, and Recreational Artifacts</x:v>
      </x:c>
      <x:c r="E837" s="5" t="str">
        <x:v>Not Started</x:v>
      </x:c>
    </x:row>
    <x:row r="838" ht="16.5" customHeight="1">
      <x:c r="A838" s="5" t="str">
        <x:v>Banjo</x:v>
      </x:c>
      <x:c r="B838" s="5"/>
      <x:c r="C838" s="5" t="str">
        <x:v>CAT-02 — Objects, Substances, and Material Forms</x:v>
      </x:c>
      <x:c r="D838" s="5" t="str">
        <x:v>02.11 — Ceremonial, Decorative, and Recreational Artifacts</x:v>
      </x:c>
      <x:c r="E838" s="5" t="str">
        <x:v>Not Started</x:v>
      </x:c>
    </x:row>
    <x:row r="839" ht="16.5" customHeight="1">
      <x:c r="A839" s="5" t="str">
        <x:v>Baseball Bat</x:v>
      </x:c>
      <x:c r="B839" s="5"/>
      <x:c r="C839" s="5" t="str">
        <x:v>CAT-02 — Objects, Substances, and Material Forms</x:v>
      </x:c>
      <x:c r="D839" s="5" t="str">
        <x:v>02.11 — Ceremonial, Decorative, and Recreational Artifacts</x:v>
      </x:c>
      <x:c r="E839" s="5" t="str">
        <x:v>Not Started</x:v>
      </x:c>
    </x:row>
    <x:row r="840" ht="16.5" customHeight="1">
      <x:c r="A840" s="5" t="str">
        <x:v>Bell</x:v>
      </x:c>
      <x:c r="B840" s="5"/>
      <x:c r="C840" s="5" t="str">
        <x:v>CAT-02 — Objects, Substances, and Material Forms</x:v>
      </x:c>
      <x:c r="D840" s="5" t="str">
        <x:v>02.11 — Ceremonial, Decorative, and Recreational Artifacts</x:v>
      </x:c>
      <x:c r="E840" s="5" t="str">
        <x:v>Not Started</x:v>
      </x:c>
    </x:row>
    <x:row r="841" ht="16.5" customHeight="1">
      <x:c r="A841" s="5" t="str">
        <x:v>Bouquet</x:v>
      </x:c>
      <x:c r="B841" s="5"/>
      <x:c r="C841" s="5" t="str">
        <x:v>CAT-02 — Objects, Substances, and Material Forms</x:v>
      </x:c>
      <x:c r="D841" s="5" t="str">
        <x:v>02.11 — Ceremonial, Decorative, and Recreational Artifacts</x:v>
      </x:c>
      <x:c r="E841" s="5" t="str">
        <x:v>Not Started</x:v>
      </x:c>
    </x:row>
    <x:row r="842" ht="16.5" customHeight="1">
      <x:c r="A842" s="5" t="str">
        <x:v>Candlestick</x:v>
      </x:c>
      <x:c r="B842" s="5"/>
      <x:c r="C842" s="5" t="str">
        <x:v>CAT-02 — Objects, Substances, and Material Forms</x:v>
      </x:c>
      <x:c r="D842" s="5" t="str">
        <x:v>02.11 — Ceremonial, Decorative, and Recreational Artifacts</x:v>
      </x:c>
      <x:c r="E842" s="5" t="str">
        <x:v>Not Started</x:v>
      </x:c>
    </x:row>
    <x:row r="843" ht="16.5" customHeight="1">
      <x:c r="A843" s="5" t="str">
        <x:v>Christmas Ornament</x:v>
      </x:c>
      <x:c r="B843" s="5"/>
      <x:c r="C843" s="5" t="str">
        <x:v>CAT-02 — Objects, Substances, and Material Forms</x:v>
      </x:c>
      <x:c r="D843" s="5" t="str">
        <x:v>02.11 — Ceremonial, Decorative, and Recreational Artifacts</x:v>
      </x:c>
      <x:c r="E843" s="5" t="str">
        <x:v>Not Started</x:v>
      </x:c>
    </x:row>
    <x:row r="844" ht="16.5" customHeight="1">
      <x:c r="A844" s="5" t="str">
        <x:v>Christmas Tree Decoration</x:v>
      </x:c>
      <x:c r="B844" s="5"/>
      <x:c r="C844" s="5" t="str">
        <x:v>CAT-02 — Objects, Substances, and Material Forms</x:v>
      </x:c>
      <x:c r="D844" s="5" t="str">
        <x:v>02.11 — Ceremonial, Decorative, and Recreational Artifacts</x:v>
      </x:c>
      <x:c r="E844" s="5" t="str">
        <x:v>Not Started</x:v>
      </x:c>
    </x:row>
    <x:row r="845" ht="16.5" customHeight="1">
      <x:c r="A845" s="5" t="str">
        <x:v>Coffin</x:v>
      </x:c>
      <x:c r="B845" s="5"/>
      <x:c r="C845" s="5" t="str">
        <x:v>CAT-02 — Objects, Substances, and Material Forms</x:v>
      </x:c>
      <x:c r="D845" s="5" t="str">
        <x:v>02.11 — Ceremonial, Decorative, and Recreational Artifacts</x:v>
      </x:c>
      <x:c r="E845" s="5" t="str">
        <x:v>Not Started</x:v>
      </x:c>
    </x:row>
    <x:row r="846" ht="16.5" customHeight="1">
      <x:c r="A846" s="5" t="str">
        <x:v>Crucifix</x:v>
      </x:c>
      <x:c r="B846" s="5"/>
      <x:c r="C846" s="5" t="str">
        <x:v>CAT-02 — Objects, Substances, and Material Forms</x:v>
      </x:c>
      <x:c r="D846" s="5" t="str">
        <x:v>02.11 — Ceremonial, Decorative, and Recreational Artifacts</x:v>
      </x:c>
      <x:c r="E846" s="5" t="str">
        <x:v>Not Started</x:v>
      </x:c>
    </x:row>
    <x:row r="847" ht="16.5" customHeight="1">
      <x:c r="A847" s="5" t="str">
        <x:v>Cymbals</x:v>
      </x:c>
      <x:c r="B847" s="5"/>
      <x:c r="C847" s="5" t="str">
        <x:v>CAT-02 — Objects, Substances, and Material Forms</x:v>
      </x:c>
      <x:c r="D847" s="5" t="str">
        <x:v>02.11 — Ceremonial, Decorative, and Recreational Artifacts</x:v>
      </x:c>
      <x:c r="E847" s="5" t="str">
        <x:v>Not Started</x:v>
      </x:c>
    </x:row>
    <x:row r="848" ht="16.5" customHeight="1">
      <x:c r="A848" s="5" t="str">
        <x:v>Doll</x:v>
      </x:c>
      <x:c r="B848" s="5"/>
      <x:c r="C848" s="5" t="str">
        <x:v>CAT-02 — Objects, Substances, and Material Forms</x:v>
      </x:c>
      <x:c r="D848" s="5" t="str">
        <x:v>02.11 — Ceremonial, Decorative, and Recreational Artifacts</x:v>
      </x:c>
      <x:c r="E848" s="5" t="str">
        <x:v>Not Started</x:v>
      </x:c>
    </x:row>
    <x:row r="849" ht="16.5" customHeight="1">
      <x:c r="A849" s="5" t="str">
        <x:v>Drum</x:v>
      </x:c>
      <x:c r="B849" s="5"/>
      <x:c r="C849" s="5" t="str">
        <x:v>CAT-02 — Objects, Substances, and Material Forms</x:v>
      </x:c>
      <x:c r="D849" s="5" t="str">
        <x:v>02.11 — Ceremonial, Decorative, and Recreational Artifacts</x:v>
      </x:c>
      <x:c r="E849" s="5" t="str">
        <x:v>Not Started</x:v>
      </x:c>
    </x:row>
    <x:row r="850" ht="16.5" customHeight="1">
      <x:c r="A850" s="5" t="str">
        <x:v>Flute</x:v>
      </x:c>
      <x:c r="B850" s="5"/>
      <x:c r="C850" s="5" t="str">
        <x:v>CAT-02 — Objects, Substances, and Material Forms</x:v>
      </x:c>
      <x:c r="D850" s="5" t="str">
        <x:v>02.11 — Ceremonial, Decorative, and Recreational Artifacts</x:v>
      </x:c>
      <x:c r="E850" s="5" t="str">
        <x:v>Not Started</x:v>
      </x:c>
    </x:row>
    <x:row r="851" ht="16.5" customHeight="1">
      <x:c r="A851" s="5" t="str">
        <x:v>Football</x:v>
      </x:c>
      <x:c r="B851" s="5"/>
      <x:c r="C851" s="5" t="str">
        <x:v>CAT-02 — Objects, Substances, and Material Forms</x:v>
      </x:c>
      <x:c r="D851" s="5" t="str">
        <x:v>02.11 — Ceremonial, Decorative, and Recreational Artifacts</x:v>
      </x:c>
      <x:c r="E851" s="5" t="str">
        <x:v>Not Started</x:v>
      </x:c>
    </x:row>
    <x:row r="852" ht="16.5" customHeight="1">
      <x:c r="A852" s="5" t="str">
        <x:v>Garland</x:v>
      </x:c>
      <x:c r="B852" s="5"/>
      <x:c r="C852" s="5" t="str">
        <x:v>CAT-02 — Objects, Substances, and Material Forms</x:v>
      </x:c>
      <x:c r="D852" s="5" t="str">
        <x:v>02.11 — Ceremonial, Decorative, and Recreational Artifacts</x:v>
      </x:c>
      <x:c r="E852" s="5" t="str">
        <x:v>Not Started</x:v>
      </x:c>
    </x:row>
    <x:row r="853" ht="16.5" customHeight="1">
      <x:c r="A853" s="5" t="str">
        <x:v>Guitar</x:v>
      </x:c>
      <x:c r="B853" s="5"/>
      <x:c r="C853" s="5" t="str">
        <x:v>CAT-02 — Objects, Substances, and Material Forms</x:v>
      </x:c>
      <x:c r="D853" s="5" t="str">
        <x:v>02.11 — Ceremonial, Decorative, and Recreational Artifacts</x:v>
      </x:c>
      <x:c r="E853" s="5" t="str">
        <x:v>Not Started</x:v>
      </x:c>
    </x:row>
    <x:row r="854" ht="16.5" customHeight="1">
      <x:c r="A854" s="5" t="str">
        <x:v>Harp</x:v>
      </x:c>
      <x:c r="B854" s="5"/>
      <x:c r="C854" s="5" t="str">
        <x:v>CAT-02 — Objects, Substances, and Material Forms</x:v>
      </x:c>
      <x:c r="D854" s="5" t="str">
        <x:v>02.11 — Ceremonial, Decorative, and Recreational Artifacts</x:v>
      </x:c>
      <x:c r="E854" s="5" t="str">
        <x:v>Not Started</x:v>
      </x:c>
    </x:row>
    <x:row r="855" ht="16.5" customHeight="1">
      <x:c r="A855" s="5" t="str">
        <x:v>Idol</x:v>
      </x:c>
      <x:c r="B855" s="5"/>
      <x:c r="C855" s="5" t="str">
        <x:v>CAT-02 — Objects, Substances, and Material Forms</x:v>
      </x:c>
      <x:c r="D855" s="5" t="str">
        <x:v>02.11 — Ceremonial, Decorative, and Recreational Artifacts</x:v>
      </x:c>
      <x:c r="E855" s="5" t="str">
        <x:v>Not Started</x:v>
      </x:c>
    </x:row>
    <x:row r="856" ht="16.5" customHeight="1">
      <x:c r="A856" s="5" t="str">
        <x:v>Kite</x:v>
      </x:c>
      <x:c r="B856" s="5"/>
      <x:c r="C856" s="5" t="str">
        <x:v>CAT-02 — Objects, Substances, and Material Forms</x:v>
      </x:c>
      <x:c r="D856" s="5" t="str">
        <x:v>02.11 — Ceremonial, Decorative, and Recreational Artifacts</x:v>
      </x:c>
      <x:c r="E856" s="5" t="str">
        <x:v>Not Started</x:v>
      </x:c>
    </x:row>
    <x:row r="857" ht="16.5" customHeight="1">
      <x:c r="A857" s="5" t="str">
        <x:v>Laurel Wreath</x:v>
      </x:c>
      <x:c r="B857" s="5"/>
      <x:c r="C857" s="5" t="str">
        <x:v>CAT-02 — Objects, Substances, and Material Forms</x:v>
      </x:c>
      <x:c r="D857" s="5" t="str">
        <x:v>02.11 — Ceremonial, Decorative, and Recreational Artifacts</x:v>
      </x:c>
      <x:c r="E857" s="5" t="str">
        <x:v>Not Started</x:v>
      </x:c>
    </x:row>
    <x:row r="858" ht="16.5" customHeight="1">
      <x:c r="A858" s="5" t="str">
        <x:v>Lyre</x:v>
      </x:c>
      <x:c r="B858" s="5"/>
      <x:c r="C858" s="5" t="str">
        <x:v>CAT-02 — Objects, Substances, and Material Forms</x:v>
      </x:c>
      <x:c r="D858" s="5" t="str">
        <x:v>02.11 — Ceremonial, Decorative, and Recreational Artifacts</x:v>
      </x:c>
      <x:c r="E858" s="5" t="str">
        <x:v>Not Started</x:v>
      </x:c>
    </x:row>
    <x:row r="859" ht="16.5" customHeight="1">
      <x:c r="A859" s="5" t="str">
        <x:v>Maracas</x:v>
      </x:c>
      <x:c r="B859" s="5"/>
      <x:c r="C859" s="5" t="str">
        <x:v>CAT-02 — Objects, Substances, and Material Forms</x:v>
      </x:c>
      <x:c r="D859" s="5" t="str">
        <x:v>02.11 — Ceremonial, Decorative, and Recreational Artifacts</x:v>
      </x:c>
      <x:c r="E859" s="5" t="str">
        <x:v>Not Started</x:v>
      </x:c>
    </x:row>
    <x:row r="860" ht="16.5" customHeight="1">
      <x:c r="A860" s="5" t="str">
        <x:v>Medal</x:v>
      </x:c>
      <x:c r="B860" s="5"/>
      <x:c r="C860" s="5" t="str">
        <x:v>CAT-02 — Objects, Substances, and Material Forms</x:v>
      </x:c>
      <x:c r="D860" s="5" t="str">
        <x:v>02.11 — Ceremonial, Decorative, and Recreational Artifacts</x:v>
      </x:c>
      <x:c r="E860" s="5" t="str">
        <x:v>Not Started</x:v>
      </x:c>
    </x:row>
    <x:row r="861" ht="16.5" customHeight="1">
      <x:c r="A861" s="5" t="str">
        <x:v>Musical Horn</x:v>
      </x:c>
      <x:c r="B861" s="5"/>
      <x:c r="C861" s="5" t="str">
        <x:v>CAT-02 — Objects, Substances, and Material Forms</x:v>
      </x:c>
      <x:c r="D861" s="5" t="str">
        <x:v>02.11 — Ceremonial, Decorative, and Recreational Artifacts</x:v>
      </x:c>
      <x:c r="E861" s="5" t="str">
        <x:v>Not Started</x:v>
      </x:c>
    </x:row>
    <x:row r="862" ht="16.5" customHeight="1">
      <x:c r="A862" s="5" t="str">
        <x:v>Ornament</x:v>
      </x:c>
      <x:c r="B862" s="5"/>
      <x:c r="C862" s="5" t="str">
        <x:v>CAT-02 — Objects, Substances, and Material Forms</x:v>
      </x:c>
      <x:c r="D862" s="5" t="str">
        <x:v>02.11 — Ceremonial, Decorative, and Recreational Artifacts</x:v>
      </x:c>
      <x:c r="E862" s="5" t="str">
        <x:v>Not Started</x:v>
      </x:c>
    </x:row>
    <x:row r="863" ht="16.5" customHeight="1">
      <x:c r="A863" s="5" t="str">
        <x:v>Piano</x:v>
      </x:c>
      <x:c r="B863" s="5"/>
      <x:c r="C863" s="5" t="str">
        <x:v>CAT-02 — Objects, Substances, and Material Forms</x:v>
      </x:c>
      <x:c r="D863" s="5" t="str">
        <x:v>02.11 — Ceremonial, Decorative, and Recreational Artifacts</x:v>
      </x:c>
      <x:c r="E863" s="5" t="str">
        <x:v>Not Started</x:v>
      </x:c>
    </x:row>
    <x:row r="864" ht="16.5" customHeight="1">
      <x:c r="A864" s="5" t="str">
        <x:v>Prayer Beads</x:v>
      </x:c>
      <x:c r="B864" s="5"/>
      <x:c r="C864" s="5" t="str">
        <x:v>CAT-02 — Objects, Substances, and Material Forms</x:v>
      </x:c>
      <x:c r="D864" s="5" t="str">
        <x:v>02.11 — Ceremonial, Decorative, and Recreational Artifacts</x:v>
      </x:c>
      <x:c r="E864" s="5" t="str">
        <x:v>Not Started</x:v>
      </x:c>
    </x:row>
    <x:row r="865" ht="16.5" customHeight="1">
      <x:c r="A865" s="5" t="str">
        <x:v>Racket</x:v>
      </x:c>
      <x:c r="B865" s="5"/>
      <x:c r="C865" s="5" t="str">
        <x:v>CAT-02 — Objects, Substances, and Material Forms</x:v>
      </x:c>
      <x:c r="D865" s="5" t="str">
        <x:v>02.11 — Ceremonial, Decorative, and Recreational Artifacts</x:v>
      </x:c>
      <x:c r="E865" s="5" t="str">
        <x:v>Not Started</x:v>
      </x:c>
    </x:row>
    <x:row r="866" ht="16.5" customHeight="1">
      <x:c r="A866" s="5" t="str">
        <x:v>Rosary</x:v>
      </x:c>
      <x:c r="B866" s="5"/>
      <x:c r="C866" s="5" t="str">
        <x:v>CAT-02 — Objects, Substances, and Material Forms</x:v>
      </x:c>
      <x:c r="D866" s="5" t="str">
        <x:v>02.11 — Ceremonial, Decorative, and Recreational Artifacts</x:v>
      </x:c>
      <x:c r="E866" s="5" t="str">
        <x:v>Not Started</x:v>
      </x:c>
    </x:row>
    <x:row r="867" ht="16.5" customHeight="1">
      <x:c r="A867" s="5" t="str">
        <x:v>Saxophone</x:v>
      </x:c>
      <x:c r="B867" s="5"/>
      <x:c r="C867" s="5" t="str">
        <x:v>CAT-02 — Objects, Substances, and Material Forms</x:v>
      </x:c>
      <x:c r="D867" s="5" t="str">
        <x:v>02.11 — Ceremonial, Decorative, and Recreational Artifacts</x:v>
      </x:c>
      <x:c r="E867" s="5" t="str">
        <x:v>Not Started</x:v>
      </x:c>
    </x:row>
    <x:row r="868" ht="16.5" customHeight="1">
      <x:c r="A868" s="5" t="str">
        <x:v>Sports Ball</x:v>
      </x:c>
      <x:c r="B868" s="5"/>
      <x:c r="C868" s="5" t="str">
        <x:v>CAT-02 — Objects, Substances, and Material Forms</x:v>
      </x:c>
      <x:c r="D868" s="5" t="str">
        <x:v>02.11 — Ceremonial, Decorative, and Recreational Artifacts</x:v>
      </x:c>
      <x:c r="E868" s="5" t="str">
        <x:v>Not Started</x:v>
      </x:c>
    </x:row>
    <x:row r="869" ht="16.5" customHeight="1">
      <x:c r="A869" s="5" t="str">
        <x:v>Statue</x:v>
      </x:c>
      <x:c r="B869" s="5"/>
      <x:c r="C869" s="5" t="str">
        <x:v>CAT-02 — Objects, Substances, and Material Forms</x:v>
      </x:c>
      <x:c r="D869" s="5" t="str">
        <x:v>02.11 — Ceremonial, Decorative, and Recreational Artifacts</x:v>
      </x:c>
      <x:c r="E869" s="5" t="str">
        <x:v>Not Started</x:v>
      </x:c>
    </x:row>
    <x:row r="870" ht="16.5" customHeight="1">
      <x:c r="A870" s="5" t="str">
        <x:v>Tambourine</x:v>
      </x:c>
      <x:c r="B870" s="5"/>
      <x:c r="C870" s="5" t="str">
        <x:v>CAT-02 — Objects, Substances, and Material Forms</x:v>
      </x:c>
      <x:c r="D870" s="5" t="str">
        <x:v>02.11 — Ceremonial, Decorative, and Recreational Artifacts</x:v>
      </x:c>
      <x:c r="E870" s="5" t="str">
        <x:v>Not Started</x:v>
      </x:c>
    </x:row>
    <x:row r="871" ht="16.5" customHeight="1">
      <x:c r="A871" s="5" t="str">
        <x:v>Tennis Racket</x:v>
      </x:c>
      <x:c r="B871" s="5"/>
      <x:c r="C871" s="5" t="str">
        <x:v>CAT-02 — Objects, Substances, and Material Forms</x:v>
      </x:c>
      <x:c r="D871" s="5" t="str">
        <x:v>02.11 — Ceremonial, Decorative, and Recreational Artifacts</x:v>
      </x:c>
      <x:c r="E871" s="5" t="str">
        <x:v>Not Started</x:v>
      </x:c>
    </x:row>
    <x:row r="872" ht="16.5" customHeight="1">
      <x:c r="A872" s="5" t="str">
        <x:v>Toy</x:v>
      </x:c>
      <x:c r="B872" s="5"/>
      <x:c r="C872" s="5" t="str">
        <x:v>CAT-02 — Objects, Substances, and Material Forms</x:v>
      </x:c>
      <x:c r="D872" s="5" t="str">
        <x:v>02.11 — Ceremonial, Decorative, and Recreational Artifacts</x:v>
      </x:c>
      <x:c r="E872" s="5" t="str">
        <x:v>Not Started</x:v>
      </x:c>
    </x:row>
    <x:row r="873" ht="16.5" customHeight="1">
      <x:c r="A873" s="5" t="str">
        <x:v>Trophy</x:v>
      </x:c>
      <x:c r="B873" s="5"/>
      <x:c r="C873" s="5" t="str">
        <x:v>CAT-02 — Objects, Substances, and Material Forms</x:v>
      </x:c>
      <x:c r="D873" s="5" t="str">
        <x:v>02.11 — Ceremonial, Decorative, and Recreational Artifacts</x:v>
      </x:c>
      <x:c r="E873" s="5" t="str">
        <x:v>Not Started</x:v>
      </x:c>
    </x:row>
    <x:row r="874" ht="16.5" customHeight="1">
      <x:c r="A874" s="5" t="str">
        <x:v>Trumpet</x:v>
      </x:c>
      <x:c r="B874" s="5"/>
      <x:c r="C874" s="5" t="str">
        <x:v>CAT-02 — Objects, Substances, and Material Forms</x:v>
      </x:c>
      <x:c r="D874" s="5" t="str">
        <x:v>02.11 — Ceremonial, Decorative, and Recreational Artifacts</x:v>
      </x:c>
      <x:c r="E874" s="5" t="str">
        <x:v>Not Started</x:v>
      </x:c>
    </x:row>
    <x:row r="875" ht="16.5" customHeight="1">
      <x:c r="A875" s="5" t="str">
        <x:v>Violin</x:v>
      </x:c>
      <x:c r="B875" s="5"/>
      <x:c r="C875" s="5" t="str">
        <x:v>CAT-02 — Objects, Substances, and Material Forms</x:v>
      </x:c>
      <x:c r="D875" s="5" t="str">
        <x:v>02.11 — Ceremonial, Decorative, and Recreational Artifacts</x:v>
      </x:c>
      <x:c r="E875" s="5" t="str">
        <x:v>Not Started</x:v>
      </x:c>
    </x:row>
    <x:row r="876" ht="16.5" customHeight="1">
      <x:c r="A876" s="5" t="str">
        <x:v>Wreath</x:v>
      </x:c>
      <x:c r="B876" s="5"/>
      <x:c r="C876" s="5" t="str">
        <x:v>CAT-02 — Objects, Substances, and Material Forms</x:v>
      </x:c>
      <x:c r="D876" s="5" t="str">
        <x:v>02.11 — Ceremonial, Decorative, and Recreational Artifacts</x:v>
      </x:c>
      <x:c r="E876" s="5" t="str">
        <x:v>Not Started</x:v>
      </x:c>
    </x:row>
    <x:row r="877" ht="16.5" customHeight="1">
      <x:c r="A877" s="5" t="str">
        <x:v>Bar</x:v>
      </x:c>
      <x:c r="B877" s="5"/>
      <x:c r="C877" s="5" t="str">
        <x:v>CAT-02 — Objects, Substances, and Material Forms</x:v>
      </x:c>
      <x:c r="D877" s="5" t="str">
        <x:v>02.12 — Manufactured Materials and Components</x:v>
      </x:c>
      <x:c r="E877" s="5" t="str">
        <x:v>Not Started</x:v>
      </x:c>
    </x:row>
    <x:row r="878" ht="16.5" customHeight="1">
      <x:c r="A878" s="5" t="str">
        <x:v>Beam</x:v>
      </x:c>
      <x:c r="B878" s="5"/>
      <x:c r="C878" s="5" t="str">
        <x:v>CAT-02 — Objects, Substances, and Material Forms</x:v>
      </x:c>
      <x:c r="D878" s="5" t="str">
        <x:v>02.12 — Manufactured Materials and Components</x:v>
      </x:c>
      <x:c r="E878" s="5" t="str">
        <x:v>Not Started</x:v>
      </x:c>
    </x:row>
    <x:row r="879" ht="16.5" customHeight="1">
      <x:c r="A879" s="5" t="str">
        <x:v>Blade</x:v>
      </x:c>
      <x:c r="B879" s="5"/>
      <x:c r="C879" s="5" t="str">
        <x:v>CAT-02 — Objects, Substances, and Material Forms</x:v>
      </x:c>
      <x:c r="D879" s="5" t="str">
        <x:v>02.12 — Manufactured Materials and Components</x:v>
      </x:c>
      <x:c r="E879" s="5" t="str">
        <x:v>Not Started</x:v>
      </x:c>
    </x:row>
    <x:row r="880" ht="16.5" customHeight="1">
      <x:c r="A880" s="5" t="str">
        <x:v>Board</x:v>
      </x:c>
      <x:c r="B880" s="5"/>
      <x:c r="C880" s="5" t="str">
        <x:v>CAT-02 — Objects, Substances, and Material Forms</x:v>
      </x:c>
      <x:c r="D880" s="5" t="str">
        <x:v>02.12 — Manufactured Materials and Components</x:v>
      </x:c>
      <x:c r="E880" s="5" t="str">
        <x:v>Not Started</x:v>
      </x:c>
    </x:row>
    <x:row r="881" ht="16.5" customHeight="1">
      <x:c r="A881" s="5" t="str">
        <x:v>Bolt</x:v>
      </x:c>
      <x:c r="B881" s="5"/>
      <x:c r="C881" s="5" t="str">
        <x:v>CAT-02 — Objects, Substances, and Material Forms</x:v>
      </x:c>
      <x:c r="D881" s="5" t="str">
        <x:v>02.12 — Manufactured Materials and Components</x:v>
      </x:c>
      <x:c r="E881" s="5" t="str">
        <x:v>Not Started</x:v>
      </x:c>
    </x:row>
    <x:row r="882" ht="16.5" customHeight="1">
      <x:c r="A882" s="5" t="str">
        <x:v>Brick</x:v>
      </x:c>
      <x:c r="B882" s="5"/>
      <x:c r="C882" s="5" t="str">
        <x:v>CAT-02 — Objects, Substances, and Material Forms</x:v>
      </x:c>
      <x:c r="D882" s="5" t="str">
        <x:v>02.12 — Manufactured Materials and Components</x:v>
      </x:c>
      <x:c r="E882" s="5" t="str">
        <x:v>Not Started</x:v>
      </x:c>
    </x:row>
    <x:row r="883" ht="16.5" customHeight="1">
      <x:c r="A883" s="5" t="str">
        <x:v>Cog</x:v>
      </x:c>
      <x:c r="B883" s="5"/>
      <x:c r="C883" s="5" t="str">
        <x:v>CAT-02 — Objects, Substances, and Material Forms</x:v>
      </x:c>
      <x:c r="D883" s="5" t="str">
        <x:v>02.12 — Manufactured Materials and Components</x:v>
      </x:c>
      <x:c r="E883" s="5" t="str">
        <x:v>Not Started</x:v>
      </x:c>
    </x:row>
    <x:row r="884" ht="16.5" customHeight="1">
      <x:c r="A884" s="5" t="str">
        <x:v>Coil</x:v>
      </x:c>
      <x:c r="B884" s="5"/>
      <x:c r="C884" s="5" t="str">
        <x:v>CAT-02 — Objects, Substances, and Material Forms</x:v>
      </x:c>
      <x:c r="D884" s="5" t="str">
        <x:v>02.12 — Manufactured Materials and Components</x:v>
      </x:c>
      <x:c r="E884" s="5" t="str">
        <x:v>Not Started</x:v>
      </x:c>
    </x:row>
    <x:row r="885" ht="16.5" customHeight="1">
      <x:c r="A885" s="5" t="str">
        <x:v>Door Handle</x:v>
      </x:c>
      <x:c r="B885" s="5"/>
      <x:c r="C885" s="5" t="str">
        <x:v>CAT-02 — Objects, Substances, and Material Forms</x:v>
      </x:c>
      <x:c r="D885" s="5" t="str">
        <x:v>02.12 — Manufactured Materials and Components</x:v>
      </x:c>
      <x:c r="E885" s="5" t="str">
        <x:v>Not Started</x:v>
      </x:c>
    </x:row>
    <x:row r="886" ht="16.5" customHeight="1">
      <x:c r="A886" s="5" t="str">
        <x:v>Frame</x:v>
      </x:c>
      <x:c r="B886" s="5"/>
      <x:c r="C886" s="5" t="str">
        <x:v>CAT-02 — Objects, Substances, and Material Forms</x:v>
      </x:c>
      <x:c r="D886" s="5" t="str">
        <x:v>02.12 — Manufactured Materials and Components</x:v>
      </x:c>
      <x:c r="E886" s="5" t="str">
        <x:v>Not Started</x:v>
      </x:c>
    </x:row>
    <x:row r="887" ht="16.5" customHeight="1">
      <x:c r="A887" s="5" t="str">
        <x:v>Gear</x:v>
      </x:c>
      <x:c r="B887" s="5"/>
      <x:c r="C887" s="5" t="str">
        <x:v>CAT-02 — Objects, Substances, and Material Forms</x:v>
      </x:c>
      <x:c r="D887" s="5" t="str">
        <x:v>02.12 — Manufactured Materials and Components</x:v>
      </x:c>
      <x:c r="E887" s="5" t="str">
        <x:v>Not Started</x:v>
      </x:c>
    </x:row>
    <x:row r="888" ht="16.5" customHeight="1">
      <x:c r="A888" s="5" t="str">
        <x:v>Handle</x:v>
      </x:c>
      <x:c r="B888" s="5"/>
      <x:c r="C888" s="5" t="str">
        <x:v>CAT-02 — Objects, Substances, and Material Forms</x:v>
      </x:c>
      <x:c r="D888" s="5" t="str">
        <x:v>02.12 — Manufactured Materials and Components</x:v>
      </x:c>
      <x:c r="E888" s="5" t="str">
        <x:v>Not Started</x:v>
      </x:c>
    </x:row>
    <x:row r="889" ht="16.5" customHeight="1">
      <x:c r="A889" s="5" t="str">
        <x:v>Hinge</x:v>
      </x:c>
      <x:c r="B889" s="5"/>
      <x:c r="C889" s="5" t="str">
        <x:v>CAT-02 — Objects, Substances, and Material Forms</x:v>
      </x:c>
      <x:c r="D889" s="5" t="str">
        <x:v>02.12 — Manufactured Materials and Components</x:v>
      </x:c>
      <x:c r="E889" s="5" t="str">
        <x:v>Not Started</x:v>
      </x:c>
    </x:row>
    <x:row r="890" ht="16.5" customHeight="1">
      <x:c r="A890" s="5" t="str">
        <x:v>Hook</x:v>
      </x:c>
      <x:c r="B890" s="5"/>
      <x:c r="C890" s="5" t="str">
        <x:v>CAT-02 — Objects, Substances, and Material Forms</x:v>
      </x:c>
      <x:c r="D890" s="5" t="str">
        <x:v>02.12 — Manufactured Materials and Components</x:v>
      </x:c>
      <x:c r="E890" s="5" t="str">
        <x:v>Not Started</x:v>
      </x:c>
    </x:row>
    <x:row r="891" ht="16.5" customHeight="1">
      <x:c r="A891" s="5" t="str">
        <x:v>Link</x:v>
      </x:c>
      <x:c r="B891" s="5"/>
      <x:c r="C891" s="5" t="str">
        <x:v>CAT-02 — Objects, Substances, and Material Forms</x:v>
      </x:c>
      <x:c r="D891" s="5" t="str">
        <x:v>02.12 — Manufactured Materials and Components</x:v>
      </x:c>
      <x:c r="E891" s="5" t="str">
        <x:v>Not Started</x:v>
      </x:c>
    </x:row>
    <x:row r="892" ht="16.5" customHeight="1">
      <x:c r="A892" s="5" t="str">
        <x:v>Nail</x:v>
      </x:c>
      <x:c r="B892" s="5"/>
      <x:c r="C892" s="5" t="str">
        <x:v>CAT-02 — Objects, Substances, and Material Forms</x:v>
      </x:c>
      <x:c r="D892" s="5" t="str">
        <x:v>02.12 — Manufactured Materials and Components</x:v>
      </x:c>
      <x:c r="E892" s="5" t="str">
        <x:v>Not Started</x:v>
      </x:c>
    </x:row>
    <x:row r="893" ht="16.5" customHeight="1">
      <x:c r="A893" s="5" t="str">
        <x:v>Panel</x:v>
      </x:c>
      <x:c r="B893" s="5"/>
      <x:c r="C893" s="5" t="str">
        <x:v>CAT-02 — Objects, Substances, and Material Forms</x:v>
      </x:c>
      <x:c r="D893" s="5" t="str">
        <x:v>02.12 — Manufactured Materials and Components</x:v>
      </x:c>
      <x:c r="E893" s="5" t="str">
        <x:v>Not Started</x:v>
      </x:c>
    </x:row>
    <x:row r="894" ht="16.5" customHeight="1">
      <x:c r="A894" s="5" t="str">
        <x:v>Pipe</x:v>
      </x:c>
      <x:c r="B894" s="5"/>
      <x:c r="C894" s="5" t="str">
        <x:v>CAT-02 — Objects, Substances, and Material Forms</x:v>
      </x:c>
      <x:c r="D894" s="5" t="str">
        <x:v>02.12 — Manufactured Materials and Components</x:v>
      </x:c>
      <x:c r="E894" s="5" t="str">
        <x:v>Not Started</x:v>
      </x:c>
    </x:row>
    <x:row r="895" ht="16.5" customHeight="1">
      <x:c r="A895" s="5" t="str">
        <x:v>Plank</x:v>
      </x:c>
      <x:c r="B895" s="5"/>
      <x:c r="C895" s="5" t="str">
        <x:v>CAT-02 — Objects, Substances, and Material Forms</x:v>
      </x:c>
      <x:c r="D895" s="5" t="str">
        <x:v>02.12 — Manufactured Materials and Components</x:v>
      </x:c>
      <x:c r="E895" s="5" t="str">
        <x:v>Not Started</x:v>
      </x:c>
    </x:row>
    <x:row r="896" ht="16.5" customHeight="1">
      <x:c r="A896" s="5" t="str">
        <x:v>Ribbon</x:v>
      </x:c>
      <x:c r="B896" s="5"/>
      <x:c r="C896" s="5" t="str">
        <x:v>CAT-02 — Objects, Substances, and Material Forms</x:v>
      </x:c>
      <x:c r="D896" s="5" t="str">
        <x:v>02.12 — Manufactured Materials and Components</x:v>
      </x:c>
      <x:c r="E896" s="5" t="str">
        <x:v>Not Started</x:v>
      </x:c>
    </x:row>
    <x:row r="897" ht="16.5" customHeight="1">
      <x:c r="A897" s="5" t="str">
        <x:v>Rod</x:v>
      </x:c>
      <x:c r="B897" s="5"/>
      <x:c r="C897" s="5" t="str">
        <x:v>CAT-02 — Objects, Substances, and Material Forms</x:v>
      </x:c>
      <x:c r="D897" s="5" t="str">
        <x:v>02.12 — Manufactured Materials and Components</x:v>
      </x:c>
      <x:c r="E897" s="5" t="str">
        <x:v>Not Started</x:v>
      </x:c>
    </x:row>
    <x:row r="898" ht="16.5" customHeight="1">
      <x:c r="A898" s="5" t="str">
        <x:v>Rope</x:v>
      </x:c>
      <x:c r="B898" s="5"/>
      <x:c r="C898" s="5" t="str">
        <x:v>CAT-02 — Objects, Substances, and Material Forms</x:v>
      </x:c>
      <x:c r="D898" s="5" t="str">
        <x:v>02.12 — Manufactured Materials and Components</x:v>
      </x:c>
      <x:c r="E898" s="5" t="str">
        <x:v>Not Started</x:v>
      </x:c>
    </x:row>
    <x:row r="899" ht="16.5" customHeight="1">
      <x:c r="A899" s="5" t="str">
        <x:v>Screw</x:v>
      </x:c>
      <x:c r="B899" s="5"/>
      <x:c r="C899" s="5" t="str">
        <x:v>CAT-02 — Objects, Substances, and Material Forms</x:v>
      </x:c>
      <x:c r="D899" s="5" t="str">
        <x:v>02.12 — Manufactured Materials and Components</x:v>
      </x:c>
      <x:c r="E899" s="5" t="str">
        <x:v>Not Started</x:v>
      </x:c>
    </x:row>
    <x:row r="900" ht="16.5" customHeight="1">
      <x:c r="A900" s="5" t="str">
        <x:v>Spring Coil</x:v>
      </x:c>
      <x:c r="B900" s="5"/>
      <x:c r="C900" s="5" t="str">
        <x:v>CAT-02 — Objects, Substances, and Material Forms</x:v>
      </x:c>
      <x:c r="D900" s="5" t="str">
        <x:v>02.12 — Manufactured Materials and Components</x:v>
      </x:c>
      <x:c r="E900" s="5" t="str">
        <x:v>Not Started</x:v>
      </x:c>
    </x:row>
    <x:row r="901" ht="16.5" customHeight="1">
      <x:c r="A901" s="5" t="str">
        <x:v>String</x:v>
      </x:c>
      <x:c r="B901" s="5"/>
      <x:c r="C901" s="5" t="str">
        <x:v>CAT-02 — Objects, Substances, and Material Forms</x:v>
      </x:c>
      <x:c r="D901" s="5" t="str">
        <x:v>02.12 — Manufactured Materials and Components</x:v>
      </x:c>
      <x:c r="E901" s="5" t="str">
        <x:v>Not Started</x:v>
      </x:c>
    </x:row>
    <x:row r="902" ht="16.5" customHeight="1">
      <x:c r="A902" s="5" t="str">
        <x:v>Thread</x:v>
      </x:c>
      <x:c r="B902" s="5"/>
      <x:c r="C902" s="5" t="str">
        <x:v>CAT-02 — Objects, Substances, and Material Forms</x:v>
      </x:c>
      <x:c r="D902" s="5" t="str">
        <x:v>02.12 — Manufactured Materials and Components</x:v>
      </x:c>
      <x:c r="E902" s="5" t="str">
        <x:v>Not Started</x:v>
      </x:c>
    </x:row>
    <x:row r="903" ht="16.5" customHeight="1">
      <x:c r="A903" s="5" t="str">
        <x:v>Tile</x:v>
      </x:c>
      <x:c r="B903" s="5"/>
      <x:c r="C903" s="5" t="str">
        <x:v>CAT-02 — Objects, Substances, and Material Forms</x:v>
      </x:c>
      <x:c r="D903" s="5" t="str">
        <x:v>02.12 — Manufactured Materials and Components</x:v>
      </x:c>
      <x:c r="E903" s="5" t="str">
        <x:v>Not Started</x:v>
      </x:c>
    </x:row>
    <x:row r="904" ht="16.5" customHeight="1">
      <x:c r="A904" s="5" t="str">
        <x:v>Tube</x:v>
      </x:c>
      <x:c r="B904" s="5"/>
      <x:c r="C904" s="5" t="str">
        <x:v>CAT-02 — Objects, Substances, and Material Forms</x:v>
      </x:c>
      <x:c r="D904" s="5" t="str">
        <x:v>02.12 — Manufactured Materials and Components</x:v>
      </x:c>
      <x:c r="E904" s="5" t="str">
        <x:v>Not Started</x:v>
      </x:c>
    </x:row>
    <x:row r="905" ht="16.5" customHeight="1">
      <x:c r="A905" s="5" t="str">
        <x:v>Wheel</x:v>
      </x:c>
      <x:c r="B905" s="5"/>
      <x:c r="C905" s="5" t="str">
        <x:v>CAT-02 — Objects, Substances, and Material Forms</x:v>
      </x:c>
      <x:c r="D905" s="5" t="str">
        <x:v>02.12 — Manufactured Materials and Components</x:v>
      </x:c>
      <x:c r="E905" s="5" t="str">
        <x:v>Not Started</x:v>
      </x:c>
    </x:row>
    <x:row r="906" ht="16.5" customHeight="1">
      <x:c r="A906" s="5" t="str">
        <x:v>Wire</x:v>
      </x:c>
      <x:c r="B906" s="5"/>
      <x:c r="C906" s="5" t="str">
        <x:v>CAT-02 — Objects, Substances, and Material Forms</x:v>
      </x:c>
      <x:c r="D906" s="5" t="str">
        <x:v>02.12 — Manufactured Materials and Components</x:v>
      </x:c>
      <x:c r="E906" s="5" t="str">
        <x:v>Not Started</x:v>
      </x:c>
    </x:row>
    <x:row r="907" ht="16.5" customHeight="1">
      <x:c r="A907" s="5" t="str">
        <x:v>Yarn</x:v>
      </x:c>
      <x:c r="B907" s="5"/>
      <x:c r="C907" s="5" t="str">
        <x:v>CAT-02 — Objects, Substances, and Material Forms</x:v>
      </x:c>
      <x:c r="D907" s="5" t="str">
        <x:v>02.12 — Manufactured Materials and Components</x:v>
      </x:c>
      <x:c r="E907" s="5" t="str">
        <x:v>Not Started</x:v>
      </x:c>
    </x:row>
    <x:row r="908" ht="16.5" customHeight="1">
      <x:c r="A908" s="5" t="str">
        <x:v>Beach</x:v>
      </x:c>
      <x:c r="B908" s="5"/>
      <x:c r="C908" s="5" t="str">
        <x:v>CAT-03 — Places, Environments, and Spatial Features</x:v>
      </x:c>
      <x:c r="D908" s="5" t="str">
        <x:v>03.1 — Landforms and Terrestrial Features</x:v>
      </x:c>
      <x:c r="E908" s="5" t="str">
        <x:v>Not Started</x:v>
      </x:c>
    </x:row>
    <x:row r="909" ht="16.5" customHeight="1">
      <x:c r="A909" s="5" t="str">
        <x:v>Canyon</x:v>
      </x:c>
      <x:c r="B909" s="5"/>
      <x:c r="C909" s="5" t="str">
        <x:v>CAT-03 — Places, Environments, and Spatial Features</x:v>
      </x:c>
      <x:c r="D909" s="5" t="str">
        <x:v>03.1 — Landforms and Terrestrial Features</x:v>
      </x:c>
      <x:c r="E909" s="5" t="str">
        <x:v>Not Started</x:v>
      </x:c>
    </x:row>
    <x:row r="910" ht="16.5" customHeight="1">
      <x:c r="A910" s="5" t="str">
        <x:v>Cape</x:v>
      </x:c>
      <x:c r="B910" s="5"/>
      <x:c r="C910" s="5" t="str">
        <x:v>CAT-03 — Places, Environments, and Spatial Features</x:v>
      </x:c>
      <x:c r="D910" s="5" t="str">
        <x:v>03.1 — Landforms and Terrestrial Features</x:v>
      </x:c>
      <x:c r="E910" s="5" t="str">
        <x:v>Not Started</x:v>
      </x:c>
    </x:row>
    <x:row r="911" ht="16.5" customHeight="1">
      <x:c r="A911" s="5" t="str">
        <x:v>Cave</x:v>
      </x:c>
      <x:c r="B911" s="5"/>
      <x:c r="C911" s="5" t="str">
        <x:v>CAT-03 — Places, Environments, and Spatial Features</x:v>
      </x:c>
      <x:c r="D911" s="5" t="str">
        <x:v>03.1 — Landforms and Terrestrial Features</x:v>
      </x:c>
      <x:c r="E911" s="5" t="str">
        <x:v>Not Started</x:v>
      </x:c>
    </x:row>
    <x:row r="912" ht="16.5" customHeight="1">
      <x:c r="A912" s="5" t="str">
        <x:v>Cliff</x:v>
      </x:c>
      <x:c r="B912" s="5"/>
      <x:c r="C912" s="5" t="str">
        <x:v>CAT-03 — Places, Environments, and Spatial Features</x:v>
      </x:c>
      <x:c r="D912" s="5" t="str">
        <x:v>03.1 — Landforms and Terrestrial Features</x:v>
      </x:c>
      <x:c r="E912" s="5" t="str">
        <x:v>Not Started</x:v>
      </x:c>
    </x:row>
    <x:row r="913" ht="16.5" customHeight="1">
      <x:c r="A913" s="5" t="str">
        <x:v>Coast</x:v>
      </x:c>
      <x:c r="B913" s="5"/>
      <x:c r="C913" s="5" t="str">
        <x:v>CAT-03 — Places, Environments, and Spatial Features</x:v>
      </x:c>
      <x:c r="D913" s="5" t="str">
        <x:v>03.1 — Landforms and Terrestrial Features</x:v>
      </x:c>
      <x:c r="E913" s="5" t="str">
        <x:v>Not Started</x:v>
      </x:c>
    </x:row>
    <x:row r="914" ht="16.5" customHeight="1">
      <x:c r="A914" s="5" t="str">
        <x:v>Crater</x:v>
      </x:c>
      <x:c r="B914" s="5"/>
      <x:c r="C914" s="5" t="str">
        <x:v>CAT-03 — Places, Environments, and Spatial Features</x:v>
      </x:c>
      <x:c r="D914" s="5" t="str">
        <x:v>03.1 — Landforms and Terrestrial Features</x:v>
      </x:c>
      <x:c r="E914" s="5" t="str">
        <x:v>Not Started</x:v>
      </x:c>
    </x:row>
    <x:row r="915" ht="16.5" customHeight="1">
      <x:c r="A915" s="5" t="str">
        <x:v>Desert</x:v>
      </x:c>
      <x:c r="B915" s="5"/>
      <x:c r="C915" s="5" t="str">
        <x:v>CAT-03 — Places, Environments, and Spatial Features</x:v>
      </x:c>
      <x:c r="D915" s="5" t="str">
        <x:v>03.1 — Landforms and Terrestrial Features</x:v>
      </x:c>
      <x:c r="E915" s="5" t="str">
        <x:v>Not Started</x:v>
      </x:c>
    </x:row>
    <x:row r="916" ht="16.5" customHeight="1">
      <x:c r="A916" s="5" t="str">
        <x:v>Dune</x:v>
      </x:c>
      <x:c r="B916" s="5"/>
      <x:c r="C916" s="5" t="str">
        <x:v>CAT-03 — Places, Environments, and Spatial Features</x:v>
      </x:c>
      <x:c r="D916" s="5" t="str">
        <x:v>03.1 — Landforms and Terrestrial Features</x:v>
      </x:c>
      <x:c r="E916" s="5" t="str">
        <x:v>Not Started</x:v>
      </x:c>
    </x:row>
    <x:row r="917" ht="16.5" customHeight="1">
      <x:c r="A917" s="5" t="str">
        <x:v>Gorge</x:v>
      </x:c>
      <x:c r="B917" s="5"/>
      <x:c r="C917" s="5" t="str">
        <x:v>CAT-03 — Places, Environments, and Spatial Features</x:v>
      </x:c>
      <x:c r="D917" s="5" t="str">
        <x:v>03.1 — Landforms and Terrestrial Features</x:v>
      </x:c>
      <x:c r="E917" s="5" t="str">
        <x:v>Not Started</x:v>
      </x:c>
    </x:row>
    <x:row r="918" ht="16.5" customHeight="1">
      <x:c r="A918" s="5" t="str">
        <x:v>Hill</x:v>
      </x:c>
      <x:c r="B918" s="5"/>
      <x:c r="C918" s="5" t="str">
        <x:v>CAT-03 — Places, Environments, and Spatial Features</x:v>
      </x:c>
      <x:c r="D918" s="5" t="str">
        <x:v>03.1 — Landforms and Terrestrial Features</x:v>
      </x:c>
      <x:c r="E918" s="5" t="str">
        <x:v>Not Started</x:v>
      </x:c>
    </x:row>
    <x:row r="919" ht="16.5" customHeight="1">
      <x:c r="A919" s="5" t="str">
        <x:v>Island</x:v>
      </x:c>
      <x:c r="B919" s="5"/>
      <x:c r="C919" s="5" t="str">
        <x:v>CAT-03 — Places, Environments, and Spatial Features</x:v>
      </x:c>
      <x:c r="D919" s="5" t="str">
        <x:v>03.1 — Landforms and Terrestrial Features</x:v>
      </x:c>
      <x:c r="E919" s="5" t="str">
        <x:v>Not Started</x:v>
      </x:c>
    </x:row>
    <x:row r="920" ht="16.5" customHeight="1">
      <x:c r="A920" s="5" t="str">
        <x:v>Mound</x:v>
      </x:c>
      <x:c r="B920" s="5"/>
      <x:c r="C920" s="5" t="str">
        <x:v>CAT-03 — Places, Environments, and Spatial Features</x:v>
      </x:c>
      <x:c r="D920" s="5" t="str">
        <x:v>03.1 — Landforms and Terrestrial Features</x:v>
      </x:c>
      <x:c r="E920" s="5" t="str">
        <x:v>Not Started</x:v>
      </x:c>
    </x:row>
    <x:row r="921" ht="16.5" customHeight="1">
      <x:c r="A921" s="5" t="str">
        <x:v>Mountain</x:v>
      </x:c>
      <x:c r="B921" s="5"/>
      <x:c r="C921" s="5" t="str">
        <x:v>CAT-03 — Places, Environments, and Spatial Features</x:v>
      </x:c>
      <x:c r="D921" s="5" t="str">
        <x:v>03.1 — Landforms and Terrestrial Features</x:v>
      </x:c>
      <x:c r="E921" s="5" t="str">
        <x:v>Not Started</x:v>
      </x:c>
    </x:row>
    <x:row r="922" ht="16.5" customHeight="1">
      <x:c r="A922" s="5" t="str">
        <x:v>Mountain Pass</x:v>
      </x:c>
      <x:c r="B922" s="5"/>
      <x:c r="C922" s="5" t="str">
        <x:v>CAT-03 — Places, Environments, and Spatial Features</x:v>
      </x:c>
      <x:c r="D922" s="5" t="str">
        <x:v>03.1 — Landforms and Terrestrial Features</x:v>
      </x:c>
      <x:c r="E922" s="5" t="str">
        <x:v>Not Started</x:v>
      </x:c>
    </x:row>
    <x:row r="923" ht="16.5" customHeight="1">
      <x:c r="A923" s="5" t="str">
        <x:v>Peninsula</x:v>
      </x:c>
      <x:c r="B923" s="5"/>
      <x:c r="C923" s="5" t="str">
        <x:v>CAT-03 — Places, Environments, and Spatial Features</x:v>
      </x:c>
      <x:c r="D923" s="5" t="str">
        <x:v>03.1 — Landforms and Terrestrial Features</x:v>
      </x:c>
      <x:c r="E923" s="5" t="str">
        <x:v>Not Started</x:v>
      </x:c>
    </x:row>
    <x:row r="924" ht="16.5" customHeight="1">
      <x:c r="A924" s="5" t="str">
        <x:v>Plain</x:v>
      </x:c>
      <x:c r="B924" s="5"/>
      <x:c r="C924" s="5" t="str">
        <x:v>CAT-03 — Places, Environments, and Spatial Features</x:v>
      </x:c>
      <x:c r="D924" s="5" t="str">
        <x:v>03.1 — Landforms and Terrestrial Features</x:v>
      </x:c>
      <x:c r="E924" s="5" t="str">
        <x:v>Not Started</x:v>
      </x:c>
    </x:row>
    <x:row r="925" ht="16.5" customHeight="1">
      <x:c r="A925" s="5" t="str">
        <x:v>Plateau</x:v>
      </x:c>
      <x:c r="B925" s="5"/>
      <x:c r="C925" s="5" t="str">
        <x:v>CAT-03 — Places, Environments, and Spatial Features</x:v>
      </x:c>
      <x:c r="D925" s="5" t="str">
        <x:v>03.1 — Landforms and Terrestrial Features</x:v>
      </x:c>
      <x:c r="E925" s="5" t="str">
        <x:v>Not Started</x:v>
      </x:c>
    </x:row>
    <x:row r="926" ht="16.5" customHeight="1">
      <x:c r="A926" s="5" t="str">
        <x:v>Ravine</x:v>
      </x:c>
      <x:c r="B926" s="5"/>
      <x:c r="C926" s="5" t="str">
        <x:v>CAT-03 — Places, Environments, and Spatial Features</x:v>
      </x:c>
      <x:c r="D926" s="5" t="str">
        <x:v>03.1 — Landforms and Terrestrial Features</x:v>
      </x:c>
      <x:c r="E926" s="5" t="str">
        <x:v>Not Started</x:v>
      </x:c>
    </x:row>
    <x:row r="927" ht="16.5" customHeight="1">
      <x:c r="A927" s="5" t="str">
        <x:v>Ridge</x:v>
      </x:c>
      <x:c r="B927" s="5"/>
      <x:c r="C927" s="5" t="str">
        <x:v>CAT-03 — Places, Environments, and Spatial Features</x:v>
      </x:c>
      <x:c r="D927" s="5" t="str">
        <x:v>03.1 — Landforms and Terrestrial Features</x:v>
      </x:c>
      <x:c r="E927" s="5" t="str">
        <x:v>Not Started</x:v>
      </x:c>
    </x:row>
    <x:row r="928" ht="16.5" customHeight="1">
      <x:c r="A928" s="5" t="str">
        <x:v>Rock Formation</x:v>
      </x:c>
      <x:c r="B928" s="5"/>
      <x:c r="C928" s="5" t="str">
        <x:v>CAT-03 — Places, Environments, and Spatial Features</x:v>
      </x:c>
      <x:c r="D928" s="5" t="str">
        <x:v>03.1 — Landforms and Terrestrial Features</x:v>
      </x:c>
      <x:c r="E928" s="5" t="str">
        <x:v>Not Started</x:v>
      </x:c>
    </x:row>
    <x:row r="929" ht="16.5" customHeight="1">
      <x:c r="A929" s="5" t="str">
        <x:v>Shore</x:v>
      </x:c>
      <x:c r="B929" s="5"/>
      <x:c r="C929" s="5" t="str">
        <x:v>CAT-03 — Places, Environments, and Spatial Features</x:v>
      </x:c>
      <x:c r="D929" s="5" t="str">
        <x:v>03.1 — Landforms and Terrestrial Features</x:v>
      </x:c>
      <x:c r="E929" s="5" t="str">
        <x:v>Not Started</x:v>
      </x:c>
    </x:row>
    <x:row r="930" ht="16.5" customHeight="1">
      <x:c r="A930" s="5" t="str">
        <x:v>Valley</x:v>
      </x:c>
      <x:c r="B930" s="5"/>
      <x:c r="C930" s="5" t="str">
        <x:v>CAT-03 — Places, Environments, and Spatial Features</x:v>
      </x:c>
      <x:c r="D930" s="5" t="str">
        <x:v>03.1 — Landforms and Terrestrial Features</x:v>
      </x:c>
      <x:c r="E930" s="5" t="str">
        <x:v>Not Started</x:v>
      </x:c>
    </x:row>
    <x:row r="931" ht="16.5" customHeight="1">
      <x:c r="A931" s="5" t="str">
        <x:v>Volcano</x:v>
      </x:c>
      <x:c r="B931" s="5"/>
      <x:c r="C931" s="5" t="str">
        <x:v>CAT-03 — Places, Environments, and Spatial Features</x:v>
      </x:c>
      <x:c r="D931" s="5" t="str">
        <x:v>03.1 — Landforms and Terrestrial Features</x:v>
      </x:c>
      <x:c r="E931" s="5" t="str">
        <x:v>Not Started</x:v>
      </x:c>
    </x:row>
    <x:row r="932" ht="16.5" customHeight="1">
      <x:c r="A932" s="5" t="str">
        <x:v>Bay</x:v>
      </x:c>
      <x:c r="B932" s="5"/>
      <x:c r="C932" s="5" t="str">
        <x:v>CAT-03 — Places, Environments, and Spatial Features</x:v>
      </x:c>
      <x:c r="D932" s="5" t="str">
        <x:v>03.2 — Water Bodies, Flows, and Aquatic Features</x:v>
      </x:c>
      <x:c r="E932" s="5" t="str">
        <x:v>Not Started</x:v>
      </x:c>
    </x:row>
    <x:row r="933" ht="16.5" customHeight="1">
      <x:c r="A933" s="5" t="str">
        <x:v>Brook</x:v>
      </x:c>
      <x:c r="B933" s="5"/>
      <x:c r="C933" s="5" t="str">
        <x:v>CAT-03 — Places, Environments, and Spatial Features</x:v>
      </x:c>
      <x:c r="D933" s="5" t="str">
        <x:v>03.2 — Water Bodies, Flows, and Aquatic Features</x:v>
      </x:c>
      <x:c r="E933" s="5" t="str">
        <x:v>Not Started</x:v>
      </x:c>
    </x:row>
    <x:row r="934" ht="16.5" customHeight="1">
      <x:c r="A934" s="5" t="str">
        <x:v>Delta</x:v>
      </x:c>
      <x:c r="B934" s="5"/>
      <x:c r="C934" s="5" t="str">
        <x:v>CAT-03 — Places, Environments, and Spatial Features</x:v>
      </x:c>
      <x:c r="D934" s="5" t="str">
        <x:v>03.2 — Water Bodies, Flows, and Aquatic Features</x:v>
      </x:c>
      <x:c r="E934" s="5" t="str">
        <x:v>Not Started</x:v>
      </x:c>
    </x:row>
    <x:row r="935" ht="16.5" customHeight="1">
      <x:c r="A935" s="5" t="str">
        <x:v>Estuary</x:v>
      </x:c>
      <x:c r="B935" s="5"/>
      <x:c r="C935" s="5" t="str">
        <x:v>CAT-03 — Places, Environments, and Spatial Features</x:v>
      </x:c>
      <x:c r="D935" s="5" t="str">
        <x:v>03.2 — Water Bodies, Flows, and Aquatic Features</x:v>
      </x:c>
      <x:c r="E935" s="5" t="str">
        <x:v>Not Started</x:v>
      </x:c>
    </x:row>
    <x:row r="936" ht="16.5" customHeight="1">
      <x:c r="A936" s="5" t="str">
        <x:v>Gulf</x:v>
      </x:c>
      <x:c r="B936" s="5"/>
      <x:c r="C936" s="5" t="str">
        <x:v>CAT-03 — Places, Environments, and Spatial Features</x:v>
      </x:c>
      <x:c r="D936" s="5" t="str">
        <x:v>03.2 — Water Bodies, Flows, and Aquatic Features</x:v>
      </x:c>
      <x:c r="E936" s="5" t="str">
        <x:v>Not Started</x:v>
      </x:c>
    </x:row>
    <x:row r="937" ht="16.5" customHeight="1">
      <x:c r="A937" s="5" t="str">
        <x:v>Inlet</x:v>
      </x:c>
      <x:c r="B937" s="5"/>
      <x:c r="C937" s="5" t="str">
        <x:v>CAT-03 — Places, Environments, and Spatial Features</x:v>
      </x:c>
      <x:c r="D937" s="5" t="str">
        <x:v>03.2 — Water Bodies, Flows, and Aquatic Features</x:v>
      </x:c>
      <x:c r="E937" s="5" t="str">
        <x:v>Not Started</x:v>
      </x:c>
    </x:row>
    <x:row r="938" ht="16.5" customHeight="1">
      <x:c r="A938" s="5" t="str">
        <x:v>Lagoon</x:v>
      </x:c>
      <x:c r="B938" s="5"/>
      <x:c r="C938" s="5" t="str">
        <x:v>CAT-03 — Places, Environments, and Spatial Features</x:v>
      </x:c>
      <x:c r="D938" s="5" t="str">
        <x:v>03.2 — Water Bodies, Flows, and Aquatic Features</x:v>
      </x:c>
      <x:c r="E938" s="5" t="str">
        <x:v>Not Started</x:v>
      </x:c>
    </x:row>
    <x:row r="939" ht="16.5" customHeight="1">
      <x:c r="A939" s="5" t="str">
        <x:v>Lake</x:v>
      </x:c>
      <x:c r="B939" s="5"/>
      <x:c r="C939" s="5" t="str">
        <x:v>CAT-03 — Places, Environments, and Spatial Features</x:v>
      </x:c>
      <x:c r="D939" s="5" t="str">
        <x:v>03.2 — Water Bodies, Flows, and Aquatic Features</x:v>
      </x:c>
      <x:c r="E939" s="5" t="str">
        <x:v>Not Started</x:v>
      </x:c>
    </x:row>
    <x:row r="940" ht="16.5" customHeight="1">
      <x:c r="A940" s="5" t="str">
        <x:v>Ocean</x:v>
      </x:c>
      <x:c r="B940" s="5"/>
      <x:c r="C940" s="5" t="str">
        <x:v>CAT-03 — Places, Environments, and Spatial Features</x:v>
      </x:c>
      <x:c r="D940" s="5" t="str">
        <x:v>03.2 — Water Bodies, Flows, and Aquatic Features</x:v>
      </x:c>
      <x:c r="E940" s="5" t="str">
        <x:v>Not Started</x:v>
      </x:c>
    </x:row>
    <x:row r="941" ht="16.5" customHeight="1">
      <x:c r="A941" s="5" t="str">
        <x:v>Pond</x:v>
      </x:c>
      <x:c r="B941" s="5"/>
      <x:c r="C941" s="5" t="str">
        <x:v>CAT-03 — Places, Environments, and Spatial Features</x:v>
      </x:c>
      <x:c r="D941" s="5" t="str">
        <x:v>03.2 — Water Bodies, Flows, and Aquatic Features</x:v>
      </x:c>
      <x:c r="E941" s="5" t="str">
        <x:v>Not Started</x:v>
      </x:c>
    </x:row>
    <x:row r="942" ht="16.5" customHeight="1">
      <x:c r="A942" s="5" t="str">
        <x:v>River</x:v>
      </x:c>
      <x:c r="B942" s="5"/>
      <x:c r="C942" s="5" t="str">
        <x:v>CAT-03 — Places, Environments, and Spatial Features</x:v>
      </x:c>
      <x:c r="D942" s="5" t="str">
        <x:v>03.2 — Water Bodies, Flows, and Aquatic Features</x:v>
      </x:c>
      <x:c r="E942" s="5" t="str">
        <x:v>Not Started</x:v>
      </x:c>
    </x:row>
    <x:row r="943" ht="16.5" customHeight="1">
      <x:c r="A943" s="5" t="str">
        <x:v>Sea</x:v>
      </x:c>
      <x:c r="B943" s="5"/>
      <x:c r="C943" s="5" t="str">
        <x:v>CAT-03 — Places, Environments, and Spatial Features</x:v>
      </x:c>
      <x:c r="D943" s="5" t="str">
        <x:v>03.2 — Water Bodies, Flows, and Aquatic Features</x:v>
      </x:c>
      <x:c r="E943" s="5" t="str">
        <x:v>Not Started</x:v>
      </x:c>
    </x:row>
    <x:row r="944" ht="16.5" customHeight="1">
      <x:c r="A944" s="5" t="str">
        <x:v>Spring Water Source</x:v>
      </x:c>
      <x:c r="B944" s="5"/>
      <x:c r="C944" s="5" t="str">
        <x:v>CAT-03 — Places, Environments, and Spatial Features</x:v>
      </x:c>
      <x:c r="D944" s="5" t="str">
        <x:v>03.2 — Water Bodies, Flows, and Aquatic Features</x:v>
      </x:c>
      <x:c r="E944" s="5" t="str">
        <x:v>Not Started</x:v>
      </x:c>
    </x:row>
    <x:row r="945" ht="16.5" customHeight="1">
      <x:c r="A945" s="5" t="str">
        <x:v>Stream</x:v>
      </x:c>
      <x:c r="B945" s="5"/>
      <x:c r="C945" s="5" t="str">
        <x:v>CAT-03 — Places, Environments, and Spatial Features</x:v>
      </x:c>
      <x:c r="D945" s="5" t="str">
        <x:v>03.2 — Water Bodies, Flows, and Aquatic Features</x:v>
      </x:c>
      <x:c r="E945" s="5" t="str">
        <x:v>Not Started</x:v>
      </x:c>
    </x:row>
    <x:row r="946" ht="16.5" customHeight="1">
      <x:c r="A946" s="5" t="str">
        <x:v>Waterfall</x:v>
      </x:c>
      <x:c r="B946" s="5"/>
      <x:c r="C946" s="5" t="str">
        <x:v>CAT-03 — Places, Environments, and Spatial Features</x:v>
      </x:c>
      <x:c r="D946" s="5" t="str">
        <x:v>03.2 — Water Bodies, Flows, and Aquatic Features</x:v>
      </x:c>
      <x:c r="E946" s="5" t="str">
        <x:v>Not Started</x:v>
      </x:c>
    </x:row>
    <x:row r="947" ht="16.5" customHeight="1">
      <x:c r="A947" s="5" t="str">
        <x:v>Waterway</x:v>
      </x:c>
      <x:c r="B947" s="5"/>
      <x:c r="C947" s="5" t="str">
        <x:v>CAT-03 — Places, Environments, and Spatial Features</x:v>
      </x:c>
      <x:c r="D947" s="5" t="str">
        <x:v>03.2 — Water Bodies, Flows, and Aquatic Features</x:v>
      </x:c>
      <x:c r="E947" s="5" t="str">
        <x:v>Not Started</x:v>
      </x:c>
    </x:row>
    <x:row r="948" ht="16.5" customHeight="1">
      <x:c r="A948" s="5" t="str">
        <x:v>Bog</x:v>
      </x:c>
      <x:c r="B948" s="5"/>
      <x:c r="C948" s="5" t="str">
        <x:v>CAT-03 — Places, Environments, and Spatial Features</x:v>
      </x:c>
      <x:c r="D948" s="5" t="str">
        <x:v>03.3 — Ecosystems and Habitat-Scale Environments</x:v>
      </x:c>
      <x:c r="E948" s="5" t="str">
        <x:v>Not Started</x:v>
      </x:c>
    </x:row>
    <x:row r="949" ht="16.5" customHeight="1">
      <x:c r="A949" s="5" t="str">
        <x:v>Coral Reef</x:v>
      </x:c>
      <x:c r="B949" s="5"/>
      <x:c r="C949" s="5" t="str">
        <x:v>CAT-03 — Places, Environments, and Spatial Features</x:v>
      </x:c>
      <x:c r="D949" s="5" t="str">
        <x:v>03.3 — Ecosystems and Habitat-Scale Environments</x:v>
      </x:c>
      <x:c r="E949" s="5" t="str">
        <x:v>Not Started</x:v>
      </x:c>
    </x:row>
    <x:row r="950" ht="16.5" customHeight="1">
      <x:c r="A950" s="5" t="str">
        <x:v>Forest</x:v>
      </x:c>
      <x:c r="B950" s="5"/>
      <x:c r="C950" s="5" t="str">
        <x:v>CAT-03 — Places, Environments, and Spatial Features</x:v>
      </x:c>
      <x:c r="D950" s="5" t="str">
        <x:v>03.3 — Ecosystems and Habitat-Scale Environments</x:v>
      </x:c>
      <x:c r="E950" s="5" t="str">
        <x:v>Not Started</x:v>
      </x:c>
    </x:row>
    <x:row r="951" ht="16.5" customHeight="1">
      <x:c r="A951" s="5" t="str">
        <x:v>Grassland</x:v>
      </x:c>
      <x:c r="B951" s="5"/>
      <x:c r="C951" s="5" t="str">
        <x:v>CAT-03 — Places, Environments, and Spatial Features</x:v>
      </x:c>
      <x:c r="D951" s="5" t="str">
        <x:v>03.3 — Ecosystems and Habitat-Scale Environments</x:v>
      </x:c>
      <x:c r="E951" s="5" t="str">
        <x:v>Not Started</x:v>
      </x:c>
    </x:row>
    <x:row r="952" ht="16.5" customHeight="1">
      <x:c r="A952" s="5" t="str">
        <x:v>Jungle</x:v>
      </x:c>
      <x:c r="B952" s="5"/>
      <x:c r="C952" s="5" t="str">
        <x:v>CAT-03 — Places, Environments, and Spatial Features</x:v>
      </x:c>
      <x:c r="D952" s="5" t="str">
        <x:v>03.3 — Ecosystems and Habitat-Scale Environments</x:v>
      </x:c>
      <x:c r="E952" s="5" t="str">
        <x:v>Not Started</x:v>
      </x:c>
    </x:row>
    <x:row r="953" ht="16.5" customHeight="1">
      <x:c r="A953" s="5" t="str">
        <x:v>Marsh</x:v>
      </x:c>
      <x:c r="B953" s="5"/>
      <x:c r="C953" s="5" t="str">
        <x:v>CAT-03 — Places, Environments, and Spatial Features</x:v>
      </x:c>
      <x:c r="D953" s="5" t="str">
        <x:v>03.3 — Ecosystems and Habitat-Scale Environments</x:v>
      </x:c>
      <x:c r="E953" s="5" t="str">
        <x:v>Not Started</x:v>
      </x:c>
    </x:row>
    <x:row r="954" ht="16.5" customHeight="1">
      <x:c r="A954" s="5" t="str">
        <x:v>Meadow</x:v>
      </x:c>
      <x:c r="B954" s="5"/>
      <x:c r="C954" s="5" t="str">
        <x:v>CAT-03 — Places, Environments, and Spatial Features</x:v>
      </x:c>
      <x:c r="D954" s="5" t="str">
        <x:v>03.3 — Ecosystems and Habitat-Scale Environments</x:v>
      </x:c>
      <x:c r="E954" s="5" t="str">
        <x:v>Not Started</x:v>
      </x:c>
    </x:row>
    <x:row r="955" ht="16.5" customHeight="1">
      <x:c r="A955" s="5" t="str">
        <x:v>Oasis</x:v>
      </x:c>
      <x:c r="B955" s="5"/>
      <x:c r="C955" s="5" t="str">
        <x:v>CAT-03 — Places, Environments, and Spatial Features</x:v>
      </x:c>
      <x:c r="D955" s="5" t="str">
        <x:v>03.3 — Ecosystems and Habitat-Scale Environments</x:v>
      </x:c>
      <x:c r="E955" s="5" t="str">
        <x:v>Not Started</x:v>
      </x:c>
    </x:row>
    <x:row r="956" ht="16.5" customHeight="1">
      <x:c r="A956" s="5" t="str">
        <x:v>Reef</x:v>
      </x:c>
      <x:c r="B956" s="5"/>
      <x:c r="C956" s="5" t="str">
        <x:v>CAT-03 — Places, Environments, and Spatial Features</x:v>
      </x:c>
      <x:c r="D956" s="5" t="str">
        <x:v>03.3 — Ecosystems and Habitat-Scale Environments</x:v>
      </x:c>
      <x:c r="E956" s="5" t="str">
        <x:v>Not Started</x:v>
      </x:c>
    </x:row>
    <x:row r="957" ht="16.5" customHeight="1">
      <x:c r="A957" s="5" t="str">
        <x:v>Savanna</x:v>
      </x:c>
      <x:c r="B957" s="5"/>
      <x:c r="C957" s="5" t="str">
        <x:v>CAT-03 — Places, Environments, and Spatial Features</x:v>
      </x:c>
      <x:c r="D957" s="5" t="str">
        <x:v>03.3 — Ecosystems and Habitat-Scale Environments</x:v>
      </x:c>
      <x:c r="E957" s="5" t="str">
        <x:v>Not Started</x:v>
      </x:c>
    </x:row>
    <x:row r="958" ht="16.5" customHeight="1">
      <x:c r="A958" s="5" t="str">
        <x:v>Swamp</x:v>
      </x:c>
      <x:c r="B958" s="5"/>
      <x:c r="C958" s="5" t="str">
        <x:v>CAT-03 — Places, Environments, and Spatial Features</x:v>
      </x:c>
      <x:c r="D958" s="5" t="str">
        <x:v>03.3 — Ecosystems and Habitat-Scale Environments</x:v>
      </x:c>
      <x:c r="E958" s="5" t="str">
        <x:v>Not Started</x:v>
      </x:c>
    </x:row>
    <x:row r="959" ht="16.5" customHeight="1">
      <x:c r="A959" s="5" t="str">
        <x:v>Tundra</x:v>
      </x:c>
      <x:c r="B959" s="5"/>
      <x:c r="C959" s="5" t="str">
        <x:v>CAT-03 — Places, Environments, and Spatial Features</x:v>
      </x:c>
      <x:c r="D959" s="5" t="str">
        <x:v>03.3 — Ecosystems and Habitat-Scale Environments</x:v>
      </x:c>
      <x:c r="E959" s="5" t="str">
        <x:v>Not Started</x:v>
      </x:c>
    </x:row>
    <x:row r="960" ht="16.5" customHeight="1">
      <x:c r="A960" s="5" t="str">
        <x:v>Wetland</x:v>
      </x:c>
      <x:c r="B960" s="5"/>
      <x:c r="C960" s="5" t="str">
        <x:v>CAT-03 — Places, Environments, and Spatial Features</x:v>
      </x:c>
      <x:c r="D960" s="5" t="str">
        <x:v>03.3 — Ecosystems and Habitat-Scale Environments</x:v>
      </x:c>
      <x:c r="E960" s="5" t="str">
        <x:v>Not Started</x:v>
      </x:c>
    </x:row>
    <x:row r="961" ht="16.5" customHeight="1">
      <x:c r="A961" s="5" t="str">
        <x:v>Woodland</x:v>
      </x:c>
      <x:c r="B961" s="5"/>
      <x:c r="C961" s="5" t="str">
        <x:v>CAT-03 — Places, Environments, and Spatial Features</x:v>
      </x:c>
      <x:c r="D961" s="5" t="str">
        <x:v>03.3 — Ecosystems and Habitat-Scale Environments</x:v>
      </x:c>
      <x:c r="E961" s="5" t="str">
        <x:v>Not Started</x:v>
      </x:c>
    </x:row>
    <x:row r="962" ht="16.5" customHeight="1">
      <x:c r="A962" s="5" t="str">
        <x:v>Woods</x:v>
      </x:c>
      <x:c r="B962" s="5"/>
      <x:c r="C962" s="5" t="str">
        <x:v>CAT-03 — Places, Environments, and Spatial Features</x:v>
      </x:c>
      <x:c r="D962" s="5" t="str">
        <x:v>03.3 — Ecosystems and Habitat-Scale Environments</x:v>
      </x:c>
      <x:c r="E962" s="5" t="str">
        <x:v>Not Started</x:v>
      </x:c>
    </x:row>
    <x:row r="963" ht="16.5" customHeight="1">
      <x:c r="A963" s="5" t="str">
        <x:v>Capital City</x:v>
      </x:c>
      <x:c r="B963" s="5"/>
      <x:c r="C963" s="5" t="str">
        <x:v>CAT-03 — Places, Environments, and Spatial Features</x:v>
      </x:c>
      <x:c r="D963" s="5" t="str">
        <x:v>03.4 — Settlements, Territories, and Civic Areas</x:v>
      </x:c>
      <x:c r="E963" s="5" t="str">
        <x:v>Not Started</x:v>
      </x:c>
    </x:row>
    <x:row r="964" ht="16.5" customHeight="1">
      <x:c r="A964" s="5" t="str">
        <x:v>City</x:v>
      </x:c>
      <x:c r="B964" s="5"/>
      <x:c r="C964" s="5" t="str">
        <x:v>CAT-03 — Places, Environments, and Spatial Features</x:v>
      </x:c>
      <x:c r="D964" s="5" t="str">
        <x:v>03.4 — Settlements, Territories, and Civic Areas</x:v>
      </x:c>
      <x:c r="E964" s="5" t="str">
        <x:v>Not Started</x:v>
      </x:c>
    </x:row>
    <x:row r="965" ht="16.5" customHeight="1">
      <x:c r="A965" s="5" t="str">
        <x:v>Country</x:v>
      </x:c>
      <x:c r="B965" s="5"/>
      <x:c r="C965" s="5" t="str">
        <x:v>CAT-03 — Places, Environments, and Spatial Features</x:v>
      </x:c>
      <x:c r="D965" s="5" t="str">
        <x:v>03.4 — Settlements, Territories, and Civic Areas</x:v>
      </x:c>
      <x:c r="E965" s="5" t="str">
        <x:v>Not Started</x:v>
      </x:c>
    </x:row>
    <x:row r="966" ht="16.5" customHeight="1">
      <x:c r="A966" s="5" t="str">
        <x:v>District</x:v>
      </x:c>
      <x:c r="B966" s="5"/>
      <x:c r="C966" s="5" t="str">
        <x:v>CAT-03 — Places, Environments, and Spatial Features</x:v>
      </x:c>
      <x:c r="D966" s="5" t="str">
        <x:v>03.4 — Settlements, Territories, and Civic Areas</x:v>
      </x:c>
      <x:c r="E966" s="5" t="str">
        <x:v>Not Started</x:v>
      </x:c>
    </x:row>
    <x:row r="967" ht="16.5" customHeight="1">
      <x:c r="A967" s="5" t="str">
        <x:v>Kingdom</x:v>
      </x:c>
      <x:c r="B967" s="5"/>
      <x:c r="C967" s="5" t="str">
        <x:v>CAT-03 — Places, Environments, and Spatial Features</x:v>
      </x:c>
      <x:c r="D967" s="5" t="str">
        <x:v>03.4 — Settlements, Territories, and Civic Areas</x:v>
      </x:c>
      <x:c r="E967" s="5" t="str">
        <x:v>Not Started</x:v>
      </x:c>
    </x:row>
    <x:row r="968" ht="16.5" customHeight="1">
      <x:c r="A968" s="5" t="str">
        <x:v>Market Square</x:v>
      </x:c>
      <x:c r="B968" s="5"/>
      <x:c r="C968" s="5" t="str">
        <x:v>CAT-03 — Places, Environments, and Spatial Features</x:v>
      </x:c>
      <x:c r="D968" s="5" t="str">
        <x:v>03.4 — Settlements, Territories, and Civic Areas</x:v>
      </x:c>
      <x:c r="E968" s="5" t="str">
        <x:v>Not Started</x:v>
      </x:c>
    </x:row>
    <x:row r="969" ht="16.5" customHeight="1">
      <x:c r="A969" s="5" t="str">
        <x:v>Neighborhood</x:v>
      </x:c>
      <x:c r="B969" s="5" t="str">
        <x:v>Neighbourhood</x:v>
      </x:c>
      <x:c r="C969" s="5" t="str">
        <x:v>CAT-03 — Places, Environments, and Spatial Features</x:v>
      </x:c>
      <x:c r="D969" s="5" t="str">
        <x:v>03.4 — Settlements, Territories, and Civic Areas</x:v>
      </x:c>
      <x:c r="E969" s="5" t="str">
        <x:v>Not Started</x:v>
      </x:c>
    </x:row>
    <x:row r="970" ht="16.5" customHeight="1">
      <x:c r="A970" s="5" t="str">
        <x:v>Plaza</x:v>
      </x:c>
      <x:c r="B970" s="5"/>
      <x:c r="C970" s="5" t="str">
        <x:v>CAT-03 — Places, Environments, and Spatial Features</x:v>
      </x:c>
      <x:c r="D970" s="5" t="str">
        <x:v>03.4 — Settlements, Territories, and Civic Areas</x:v>
      </x:c>
      <x:c r="E970" s="5" t="str">
        <x:v>Not Started</x:v>
      </x:c>
    </x:row>
    <x:row r="971" ht="16.5" customHeight="1">
      <x:c r="A971" s="5" t="str">
        <x:v>Public Square</x:v>
      </x:c>
      <x:c r="B971" s="5"/>
      <x:c r="C971" s="5" t="str">
        <x:v>CAT-03 — Places, Environments, and Spatial Features</x:v>
      </x:c>
      <x:c r="D971" s="5" t="str">
        <x:v>03.4 — Settlements, Territories, and Civic Areas</x:v>
      </x:c>
      <x:c r="E971" s="5" t="str">
        <x:v>Not Started</x:v>
      </x:c>
    </x:row>
    <x:row r="972" ht="16.5" customHeight="1">
      <x:c r="A972" s="5" t="str">
        <x:v>Quarter</x:v>
      </x:c>
      <x:c r="B972" s="5"/>
      <x:c r="C972" s="5" t="str">
        <x:v>CAT-03 — Places, Environments, and Spatial Features</x:v>
      </x:c>
      <x:c r="D972" s="5" t="str">
        <x:v>03.4 — Settlements, Territories, and Civic Areas</x:v>
      </x:c>
      <x:c r="E972" s="5" t="str">
        <x:v>Not Started</x:v>
      </x:c>
    </x:row>
    <x:row r="973" ht="16.5" customHeight="1">
      <x:c r="A973" s="5" t="str">
        <x:v>Settlement</x:v>
      </x:c>
      <x:c r="B973" s="5"/>
      <x:c r="C973" s="5" t="str">
        <x:v>CAT-03 — Places, Environments, and Spatial Features</x:v>
      </x:c>
      <x:c r="D973" s="5" t="str">
        <x:v>03.4 — Settlements, Territories, and Civic Areas</x:v>
      </x:c>
      <x:c r="E973" s="5" t="str">
        <x:v>Not Started</x:v>
      </x:c>
    </x:row>
    <x:row r="974" ht="16.5" customHeight="1">
      <x:c r="A974" s="5" t="str">
        <x:v>Territory</x:v>
      </x:c>
      <x:c r="B974" s="5"/>
      <x:c r="C974" s="5" t="str">
        <x:v>CAT-03 — Places, Environments, and Spatial Features</x:v>
      </x:c>
      <x:c r="D974" s="5" t="str">
        <x:v>03.4 — Settlements, Territories, and Civic Areas</x:v>
      </x:c>
      <x:c r="E974" s="5" t="str">
        <x:v>Not Started</x:v>
      </x:c>
    </x:row>
    <x:row r="975" ht="16.5" customHeight="1">
      <x:c r="A975" s="5" t="str">
        <x:v>Town</x:v>
      </x:c>
      <x:c r="B975" s="5"/>
      <x:c r="C975" s="5" t="str">
        <x:v>CAT-03 — Places, Environments, and Spatial Features</x:v>
      </x:c>
      <x:c r="D975" s="5" t="str">
        <x:v>03.4 — Settlements, Territories, and Civic Areas</x:v>
      </x:c>
      <x:c r="E975" s="5" t="str">
        <x:v>Not Started</x:v>
      </x:c>
    </x:row>
    <x:row r="976" ht="16.5" customHeight="1">
      <x:c r="A976" s="5" t="str">
        <x:v>Village</x:v>
      </x:c>
      <x:c r="B976" s="5"/>
      <x:c r="C976" s="5" t="str">
        <x:v>CAT-03 — Places, Environments, and Spatial Features</x:v>
      </x:c>
      <x:c r="D976" s="5" t="str">
        <x:v>03.4 — Settlements, Territories, and Civic Areas</x:v>
      </x:c>
      <x:c r="E976" s="5" t="str">
        <x:v>Not Started</x:v>
      </x:c>
    </x:row>
    <x:row r="977" ht="16.5" customHeight="1">
      <x:c r="A977" s="5" t="str">
        <x:v>Barn</x:v>
      </x:c>
      <x:c r="B977" s="5"/>
      <x:c r="C977" s="5" t="str">
        <x:v>CAT-03 — Places, Environments, and Spatial Features</x:v>
      </x:c>
      <x:c r="D977" s="5" t="str">
        <x:v>03.5 — Buildings, Architectural Structures, and Interior Spaces</x:v>
      </x:c>
      <x:c r="E977" s="5" t="str">
        <x:v>Not Started</x:v>
      </x:c>
    </x:row>
    <x:row r="978" ht="16.5" customHeight="1">
      <x:c r="A978" s="5" t="str">
        <x:v>Bedroom</x:v>
      </x:c>
      <x:c r="B978" s="5"/>
      <x:c r="C978" s="5" t="str">
        <x:v>CAT-03 — Places, Environments, and Spatial Features</x:v>
      </x:c>
      <x:c r="D978" s="5" t="str">
        <x:v>03.5 — Buildings, Architectural Structures, and Interior Spaces</x:v>
      </x:c>
      <x:c r="E978" s="5" t="str">
        <x:v>Not Started</x:v>
      </x:c>
    </x:row>
    <x:row r="979" ht="16.5" customHeight="1">
      <x:c r="A979" s="5" t="str">
        <x:v>Castle</x:v>
      </x:c>
      <x:c r="B979" s="5"/>
      <x:c r="C979" s="5" t="str">
        <x:v>CAT-03 — Places, Environments, and Spatial Features</x:v>
      </x:c>
      <x:c r="D979" s="5" t="str">
        <x:v>03.5 — Buildings, Architectural Structures, and Interior Spaces</x:v>
      </x:c>
      <x:c r="E979" s="5" t="str">
        <x:v>Not Started</x:v>
      </x:c>
    </x:row>
    <x:row r="980" ht="16.5" customHeight="1">
      <x:c r="A980" s="5" t="str">
        <x:v>Chimney</x:v>
      </x:c>
      <x:c r="B980" s="5"/>
      <x:c r="C980" s="5" t="str">
        <x:v>CAT-03 — Places, Environments, and Spatial Features</x:v>
      </x:c>
      <x:c r="D980" s="5" t="str">
        <x:v>03.5 — Buildings, Architectural Structures, and Interior Spaces</x:v>
      </x:c>
      <x:c r="E980" s="5" t="str">
        <x:v>Not Started</x:v>
      </x:c>
    </x:row>
    <x:row r="981" ht="16.5" customHeight="1">
      <x:c r="A981" s="5" t="str">
        <x:v>Church</x:v>
      </x:c>
      <x:c r="B981" s="5"/>
      <x:c r="C981" s="5" t="str">
        <x:v>CAT-03 — Places, Environments, and Spatial Features</x:v>
      </x:c>
      <x:c r="D981" s="5" t="str">
        <x:v>03.5 — Buildings, Architectural Structures, and Interior Spaces</x:v>
      </x:c>
      <x:c r="E981" s="5" t="str">
        <x:v>Not Started</x:v>
      </x:c>
    </x:row>
    <x:row r="982" ht="16.5" customHeight="1">
      <x:c r="A982" s="5" t="str">
        <x:v>Cottage</x:v>
      </x:c>
      <x:c r="B982" s="5"/>
      <x:c r="C982" s="5" t="str">
        <x:v>CAT-03 — Places, Environments, and Spatial Features</x:v>
      </x:c>
      <x:c r="D982" s="5" t="str">
        <x:v>03.5 — Buildings, Architectural Structures, and Interior Spaces</x:v>
      </x:c>
      <x:c r="E982" s="5" t="str">
        <x:v>Not Started</x:v>
      </x:c>
    </x:row>
    <x:row r="983" ht="16.5" customHeight="1">
      <x:c r="A983" s="5" t="str">
        <x:v>Factory</x:v>
      </x:c>
      <x:c r="B983" s="5"/>
      <x:c r="C983" s="5" t="str">
        <x:v>CAT-03 — Places, Environments, and Spatial Features</x:v>
      </x:c>
      <x:c r="D983" s="5" t="str">
        <x:v>03.5 — Buildings, Architectural Structures, and Interior Spaces</x:v>
      </x:c>
      <x:c r="E983" s="5" t="str">
        <x:v>Not Started</x:v>
      </x:c>
    </x:row>
    <x:row r="984" ht="16.5" customHeight="1">
      <x:c r="A984" s="5" t="str">
        <x:v>Garage</x:v>
      </x:c>
      <x:c r="B984" s="5"/>
      <x:c r="C984" s="5" t="str">
        <x:v>CAT-03 — Places, Environments, and Spatial Features</x:v>
      </x:c>
      <x:c r="D984" s="5" t="str">
        <x:v>03.5 — Buildings, Architectural Structures, and Interior Spaces</x:v>
      </x:c>
      <x:c r="E984" s="5" t="str">
        <x:v>Not Started</x:v>
      </x:c>
    </x:row>
    <x:row r="985" ht="16.5" customHeight="1">
      <x:c r="A985" s="5" t="str">
        <x:v>Hall</x:v>
      </x:c>
      <x:c r="B985" s="5"/>
      <x:c r="C985" s="5" t="str">
        <x:v>CAT-03 — Places, Environments, and Spatial Features</x:v>
      </x:c>
      <x:c r="D985" s="5" t="str">
        <x:v>03.5 — Buildings, Architectural Structures, and Interior Spaces</x:v>
      </x:c>
      <x:c r="E985" s="5" t="str">
        <x:v>Not Started</x:v>
      </x:c>
    </x:row>
    <x:row r="986" ht="16.5" customHeight="1">
      <x:c r="A986" s="5" t="str">
        <x:v>Hospital</x:v>
      </x:c>
      <x:c r="B986" s="5"/>
      <x:c r="C986" s="5" t="str">
        <x:v>CAT-03 — Places, Environments, and Spatial Features</x:v>
      </x:c>
      <x:c r="D986" s="5" t="str">
        <x:v>03.5 — Buildings, Architectural Structures, and Interior Spaces</x:v>
      </x:c>
      <x:c r="E986" s="5" t="str">
        <x:v>Not Started</x:v>
      </x:c>
    </x:row>
    <x:row r="987" ht="16.5" customHeight="1">
      <x:c r="A987" s="5" t="str">
        <x:v>Hotel</x:v>
      </x:c>
      <x:c r="B987" s="5"/>
      <x:c r="C987" s="5" t="str">
        <x:v>CAT-03 — Places, Environments, and Spatial Features</x:v>
      </x:c>
      <x:c r="D987" s="5" t="str">
        <x:v>03.5 — Buildings, Architectural Structures, and Interior Spaces</x:v>
      </x:c>
      <x:c r="E987" s="5" t="str">
        <x:v>Not Started</x:v>
      </x:c>
    </x:row>
    <x:row r="988" ht="16.5" customHeight="1">
      <x:c r="A988" s="5" t="str">
        <x:v>House</x:v>
      </x:c>
      <x:c r="B988" s="5"/>
      <x:c r="C988" s="5" t="str">
        <x:v>CAT-03 — Places, Environments, and Spatial Features</x:v>
      </x:c>
      <x:c r="D988" s="5" t="str">
        <x:v>03.5 — Buildings, Architectural Structures, and Interior Spaces</x:v>
      </x:c>
      <x:c r="E988" s="5" t="str">
        <x:v>Not Started</x:v>
      </x:c>
    </x:row>
    <x:row r="989" ht="16.5" customHeight="1">
      <x:c r="A989" s="5" t="str">
        <x:v>Hut</x:v>
      </x:c>
      <x:c r="B989" s="5"/>
      <x:c r="C989" s="5" t="str">
        <x:v>CAT-03 — Places, Environments, and Spatial Features</x:v>
      </x:c>
      <x:c r="D989" s="5" t="str">
        <x:v>03.5 — Buildings, Architectural Structures, and Interior Spaces</x:v>
      </x:c>
      <x:c r="E989" s="5" t="str">
        <x:v>Not Started</x:v>
      </x:c>
    </x:row>
    <x:row r="990" ht="16.5" customHeight="1">
      <x:c r="A990" s="5" t="str">
        <x:v>Inn</x:v>
      </x:c>
      <x:c r="B990" s="5"/>
      <x:c r="C990" s="5" t="str">
        <x:v>CAT-03 — Places, Environments, and Spatial Features</x:v>
      </x:c>
      <x:c r="D990" s="5" t="str">
        <x:v>03.5 — Buildings, Architectural Structures, and Interior Spaces</x:v>
      </x:c>
      <x:c r="E990" s="5" t="str">
        <x:v>Not Started</x:v>
      </x:c>
    </x:row>
    <x:row r="991" ht="16.5" customHeight="1">
      <x:c r="A991" s="5" t="str">
        <x:v>Interior Room</x:v>
      </x:c>
      <x:c r="B991" s="5"/>
      <x:c r="C991" s="5" t="str">
        <x:v>CAT-03 — Places, Environments, and Spatial Features</x:v>
      </x:c>
      <x:c r="D991" s="5" t="str">
        <x:v>03.5 — Buildings, Architectural Structures, and Interior Spaces</x:v>
      </x:c>
      <x:c r="E991" s="5" t="str">
        <x:v>Not Started</x:v>
      </x:c>
    </x:row>
    <x:row r="992" ht="16.5" customHeight="1">
      <x:c r="A992" s="5" t="str">
        <x:v>Kitchen</x:v>
      </x:c>
      <x:c r="B992" s="5"/>
      <x:c r="C992" s="5" t="str">
        <x:v>CAT-03 — Places, Environments, and Spatial Features</x:v>
      </x:c>
      <x:c r="D992" s="5" t="str">
        <x:v>03.5 — Buildings, Architectural Structures, and Interior Spaces</x:v>
      </x:c>
      <x:c r="E992" s="5" t="str">
        <x:v>Not Started</x:v>
      </x:c>
    </x:row>
    <x:row r="993" ht="16.5" customHeight="1">
      <x:c r="A993" s="5" t="str">
        <x:v>Library Building</x:v>
      </x:c>
      <x:c r="B993" s="5"/>
      <x:c r="C993" s="5" t="str">
        <x:v>CAT-03 — Places, Environments, and Spatial Features</x:v>
      </x:c>
      <x:c r="D993" s="5" t="str">
        <x:v>03.5 — Buildings, Architectural Structures, and Interior Spaces</x:v>
      </x:c>
      <x:c r="E993" s="5" t="str">
        <x:v>Not Started</x:v>
      </x:c>
    </x:row>
    <x:row r="994" ht="16.5" customHeight="1">
      <x:c r="A994" s="5" t="str">
        <x:v>Lighthouse</x:v>
      </x:c>
      <x:c r="B994" s="5" t="str">
        <x:v>Light House</x:v>
      </x:c>
      <x:c r="C994" s="5" t="str">
        <x:v>CAT-03 — Places, Environments, and Spatial Features</x:v>
      </x:c>
      <x:c r="D994" s="5" t="str">
        <x:v>03.5 — Buildings, Architectural Structures, and Interior Spaces</x:v>
      </x:c>
      <x:c r="E994" s="5" t="str">
        <x:v>Not Started</x:v>
      </x:c>
    </x:row>
    <x:row r="995" ht="16.5" customHeight="1">
      <x:c r="A995" s="5" t="str">
        <x:v>Mosque</x:v>
      </x:c>
      <x:c r="B995" s="5"/>
      <x:c r="C995" s="5" t="str">
        <x:v>CAT-03 — Places, Environments, and Spatial Features</x:v>
      </x:c>
      <x:c r="D995" s="5" t="str">
        <x:v>03.5 — Buildings, Architectural Structures, and Interior Spaces</x:v>
      </x:c>
      <x:c r="E995" s="5" t="str">
        <x:v>Not Started</x:v>
      </x:c>
    </x:row>
    <x:row r="996" ht="16.5" customHeight="1">
      <x:c r="A996" s="5" t="str">
        <x:v>Office</x:v>
      </x:c>
      <x:c r="B996" s="5"/>
      <x:c r="C996" s="5" t="str">
        <x:v>CAT-03 — Places, Environments, and Spatial Features</x:v>
      </x:c>
      <x:c r="D996" s="5" t="str">
        <x:v>03.5 — Buildings, Architectural Structures, and Interior Spaces</x:v>
      </x:c>
      <x:c r="E996" s="5" t="str">
        <x:v>Not Started</x:v>
      </x:c>
    </x:row>
    <x:row r="997" ht="16.5" customHeight="1">
      <x:c r="A997" s="5" t="str">
        <x:v>Palace</x:v>
      </x:c>
      <x:c r="B997" s="5"/>
      <x:c r="C997" s="5" t="str">
        <x:v>CAT-03 — Places, Environments, and Spatial Features</x:v>
      </x:c>
      <x:c r="D997" s="5" t="str">
        <x:v>03.5 — Buildings, Architectural Structures, and Interior Spaces</x:v>
      </x:c>
      <x:c r="E997" s="5" t="str">
        <x:v>Not Started</x:v>
      </x:c>
    </x:row>
    <x:row r="998" ht="16.5" customHeight="1">
      <x:c r="A998" s="5" t="str">
        <x:v>Prison</x:v>
      </x:c>
      <x:c r="B998" s="5"/>
      <x:c r="C998" s="5" t="str">
        <x:v>CAT-03 — Places, Environments, and Spatial Features</x:v>
      </x:c>
      <x:c r="D998" s="5" t="str">
        <x:v>03.5 — Buildings, Architectural Structures, and Interior Spaces</x:v>
      </x:c>
      <x:c r="E998" s="5" t="str">
        <x:v>Not Started</x:v>
      </x:c>
    </x:row>
    <x:row r="999" ht="16.5" customHeight="1">
      <x:c r="A999" s="5" t="str">
        <x:v>Roof</x:v>
      </x:c>
      <x:c r="B999" s="5"/>
      <x:c r="C999" s="5" t="str">
        <x:v>CAT-03 — Places, Environments, and Spatial Features</x:v>
      </x:c>
      <x:c r="D999" s="5" t="str">
        <x:v>03.5 — Buildings, Architectural Structures, and Interior Spaces</x:v>
      </x:c>
      <x:c r="E999" s="5" t="str">
        <x:v>Not Started</x:v>
      </x:c>
    </x:row>
    <x:row r="1000" ht="16.5" customHeight="1">
      <x:c r="A1000" s="5" t="str">
        <x:v>School</x:v>
      </x:c>
      <x:c r="B1000" s="5"/>
      <x:c r="C1000" s="5" t="str">
        <x:v>CAT-03 — Places, Environments, and Spatial Features</x:v>
      </x:c>
      <x:c r="D1000" s="5" t="str">
        <x:v>03.5 — Buildings, Architectural Structures, and Interior Spaces</x:v>
      </x:c>
      <x:c r="E1000" s="5" t="str">
        <x:v>Not Started</x:v>
      </x:c>
    </x:row>
    <x:row r="1001" ht="16.5" customHeight="1">
      <x:c r="A1001" s="5" t="str">
        <x:v>Shed</x:v>
      </x:c>
      <x:c r="B1001" s="5"/>
      <x:c r="C1001" s="5" t="str">
        <x:v>CAT-03 — Places, Environments, and Spatial Features</x:v>
      </x:c>
      <x:c r="D1001" s="5" t="str">
        <x:v>03.5 — Buildings, Architectural Structures, and Interior Spaces</x:v>
      </x:c>
      <x:c r="E1001" s="5" t="str">
        <x:v>Not Started</x:v>
      </x:c>
    </x:row>
    <x:row r="1002" ht="16.5" customHeight="1">
      <x:c r="A1002" s="5" t="str">
        <x:v>Shop</x:v>
      </x:c>
      <x:c r="B1002" s="5"/>
      <x:c r="C1002" s="5" t="str">
        <x:v>CAT-03 — Places, Environments, and Spatial Features</x:v>
      </x:c>
      <x:c r="D1002" s="5" t="str">
        <x:v>03.5 — Buildings, Architectural Structures, and Interior Spaces</x:v>
      </x:c>
      <x:c r="E1002" s="5" t="str">
        <x:v>Not Started</x:v>
      </x:c>
    </x:row>
    <x:row r="1003" ht="16.5" customHeight="1">
      <x:c r="A1003" s="5" t="str">
        <x:v>Stadium</x:v>
      </x:c>
      <x:c r="B1003" s="5"/>
      <x:c r="C1003" s="5" t="str">
        <x:v>CAT-03 — Places, Environments, and Spatial Features</x:v>
      </x:c>
      <x:c r="D1003" s="5" t="str">
        <x:v>03.5 — Buildings, Architectural Structures, and Interior Spaces</x:v>
      </x:c>
      <x:c r="E1003" s="5" t="str">
        <x:v>Not Started</x:v>
      </x:c>
    </x:row>
    <x:row r="1004" ht="16.5" customHeight="1">
      <x:c r="A1004" s="5" t="str">
        <x:v>Station Building</x:v>
      </x:c>
      <x:c r="B1004" s="5"/>
      <x:c r="C1004" s="5" t="str">
        <x:v>CAT-03 — Places, Environments, and Spatial Features</x:v>
      </x:c>
      <x:c r="D1004" s="5" t="str">
        <x:v>03.5 — Buildings, Architectural Structures, and Interior Spaces</x:v>
      </x:c>
      <x:c r="E1004" s="5" t="str">
        <x:v>Not Started</x:v>
      </x:c>
    </x:row>
    <x:row r="1005" ht="16.5" customHeight="1">
      <x:c r="A1005" s="5" t="str">
        <x:v>Synagogue</x:v>
      </x:c>
      <x:c r="B1005" s="5"/>
      <x:c r="C1005" s="5" t="str">
        <x:v>CAT-03 — Places, Environments, and Spatial Features</x:v>
      </x:c>
      <x:c r="D1005" s="5" t="str">
        <x:v>03.5 — Buildings, Architectural Structures, and Interior Spaces</x:v>
      </x:c>
      <x:c r="E1005" s="5" t="str">
        <x:v>Not Started</x:v>
      </x:c>
    </x:row>
    <x:row r="1006" ht="16.5" customHeight="1">
      <x:c r="A1006" s="5" t="str">
        <x:v>Temple</x:v>
      </x:c>
      <x:c r="B1006" s="5"/>
      <x:c r="C1006" s="5" t="str">
        <x:v>CAT-03 — Places, Environments, and Spatial Features</x:v>
      </x:c>
      <x:c r="D1006" s="5" t="str">
        <x:v>03.5 — Buildings, Architectural Structures, and Interior Spaces</x:v>
      </x:c>
      <x:c r="E1006" s="5" t="str">
        <x:v>Not Started</x:v>
      </x:c>
    </x:row>
    <x:row r="1007" ht="16.5" customHeight="1">
      <x:c r="A1007" s="5" t="str">
        <x:v>Tent</x:v>
      </x:c>
      <x:c r="B1007" s="5"/>
      <x:c r="C1007" s="5" t="str">
        <x:v>CAT-03 — Places, Environments, and Spatial Features</x:v>
      </x:c>
      <x:c r="D1007" s="5" t="str">
        <x:v>03.5 — Buildings, Architectural Structures, and Interior Spaces</x:v>
      </x:c>
      <x:c r="E1007" s="5" t="str">
        <x:v>Not Started</x:v>
      </x:c>
    </x:row>
    <x:row r="1008" ht="16.5" customHeight="1">
      <x:c r="A1008" s="5" t="str">
        <x:v>Theater</x:v>
      </x:c>
      <x:c r="B1008" s="5" t="str">
        <x:v>Theatre</x:v>
      </x:c>
      <x:c r="C1008" s="5" t="str">
        <x:v>CAT-03 — Places, Environments, and Spatial Features</x:v>
      </x:c>
      <x:c r="D1008" s="5" t="str">
        <x:v>03.5 — Buildings, Architectural Structures, and Interior Spaces</x:v>
      </x:c>
      <x:c r="E1008" s="5" t="str">
        <x:v>Not Started</x:v>
      </x:c>
    </x:row>
    <x:row r="1009" ht="16.5" customHeight="1">
      <x:c r="A1009" s="5" t="str">
        <x:v>Tower</x:v>
      </x:c>
      <x:c r="B1009" s="5"/>
      <x:c r="C1009" s="5" t="str">
        <x:v>CAT-03 — Places, Environments, and Spatial Features</x:v>
      </x:c>
      <x:c r="D1009" s="5" t="str">
        <x:v>03.5 — Buildings, Architectural Structures, and Interior Spaces</x:v>
      </x:c>
      <x:c r="E1009" s="5" t="str">
        <x:v>Not Started</x:v>
      </x:c>
    </x:row>
    <x:row r="1010" ht="16.5" customHeight="1">
      <x:c r="A1010" s="5" t="str">
        <x:v>Warehouse</x:v>
      </x:c>
      <x:c r="B1010" s="5"/>
      <x:c r="C1010" s="5" t="str">
        <x:v>CAT-03 — Places, Environments, and Spatial Features</x:v>
      </x:c>
      <x:c r="D1010" s="5" t="str">
        <x:v>03.5 — Buildings, Architectural Structures, and Interior Spaces</x:v>
      </x:c>
      <x:c r="E1010" s="5" t="str">
        <x:v>Not Started</x:v>
      </x:c>
    </x:row>
    <x:row r="1011" ht="16.5" customHeight="1">
      <x:c r="A1011" s="5" t="str">
        <x:v>Windmill</x:v>
      </x:c>
      <x:c r="B1011" s="5"/>
      <x:c r="C1011" s="5" t="str">
        <x:v>CAT-03 — Places, Environments, and Spatial Features</x:v>
      </x:c>
      <x:c r="D1011" s="5" t="str">
        <x:v>03.5 — Buildings, Architectural Structures, and Interior Spaces</x:v>
      </x:c>
      <x:c r="E1011" s="5" t="str">
        <x:v>Not Started</x:v>
      </x:c>
    </x:row>
    <x:row r="1012" ht="16.5" customHeight="1">
      <x:c r="A1012" s="5" t="str">
        <x:v>Archway</x:v>
      </x:c>
      <x:c r="B1012" s="5"/>
      <x:c r="C1012" s="5" t="str">
        <x:v>CAT-03 — Places, Environments, and Spatial Features</x:v>
      </x:c>
      <x:c r="D1012" s="5" t="str">
        <x:v>03.6 — Infrastructure, Routes, and Crossings</x:v>
      </x:c>
      <x:c r="E1012" s="5" t="str">
        <x:v>Not Started</x:v>
      </x:c>
    </x:row>
    <x:row r="1013" ht="16.5" customHeight="1">
      <x:c r="A1013" s="5" t="str">
        <x:v>Avenue</x:v>
      </x:c>
      <x:c r="B1013" s="5"/>
      <x:c r="C1013" s="5" t="str">
        <x:v>CAT-03 — Places, Environments, and Spatial Features</x:v>
      </x:c>
      <x:c r="D1013" s="5" t="str">
        <x:v>03.6 — Infrastructure, Routes, and Crossings</x:v>
      </x:c>
      <x:c r="E1013" s="5" t="str">
        <x:v>Not Started</x:v>
      </x:c>
    </x:row>
    <x:row r="1014" ht="16.5" customHeight="1">
      <x:c r="A1014" s="5" t="str">
        <x:v>Bridge</x:v>
      </x:c>
      <x:c r="B1014" s="5"/>
      <x:c r="C1014" s="5" t="str">
        <x:v>CAT-03 — Places, Environments, and Spatial Features</x:v>
      </x:c>
      <x:c r="D1014" s="5" t="str">
        <x:v>03.6 — Infrastructure, Routes, and Crossings</x:v>
      </x:c>
      <x:c r="E1014" s="5" t="str">
        <x:v>Not Started</x:v>
      </x:c>
    </x:row>
    <x:row r="1015" ht="16.5" customHeight="1">
      <x:c r="A1015" s="5" t="str">
        <x:v>Canal</x:v>
      </x:c>
      <x:c r="B1015" s="5"/>
      <x:c r="C1015" s="5" t="str">
        <x:v>CAT-03 — Places, Environments, and Spatial Features</x:v>
      </x:c>
      <x:c r="D1015" s="5" t="str">
        <x:v>03.6 — Infrastructure, Routes, and Crossings</x:v>
      </x:c>
      <x:c r="E1015" s="5" t="str">
        <x:v>Not Started</x:v>
      </x:c>
    </x:row>
    <x:row r="1016" ht="16.5" customHeight="1">
      <x:c r="A1016" s="5" t="str">
        <x:v>Corridor</x:v>
      </x:c>
      <x:c r="B1016" s="5"/>
      <x:c r="C1016" s="5" t="str">
        <x:v>CAT-03 — Places, Environments, and Spatial Features</x:v>
      </x:c>
      <x:c r="D1016" s="5" t="str">
        <x:v>03.6 — Infrastructure, Routes, and Crossings</x:v>
      </x:c>
      <x:c r="E1016" s="5" t="str">
        <x:v>Not Started</x:v>
      </x:c>
    </x:row>
    <x:row r="1017" ht="16.5" customHeight="1">
      <x:c r="A1017" s="5" t="str">
        <x:v>Crossroads</x:v>
      </x:c>
      <x:c r="B1017" s="5"/>
      <x:c r="C1017" s="5" t="str">
        <x:v>CAT-03 — Places, Environments, and Spatial Features</x:v>
      </x:c>
      <x:c r="D1017" s="5" t="str">
        <x:v>03.6 — Infrastructure, Routes, and Crossings</x:v>
      </x:c>
      <x:c r="E1017" s="5" t="str">
        <x:v>Not Started</x:v>
      </x:c>
    </x:row>
    <x:row r="1018" ht="16.5" customHeight="1">
      <x:c r="A1018" s="5" t="str">
        <x:v>Dam</x:v>
      </x:c>
      <x:c r="B1018" s="5"/>
      <x:c r="C1018" s="5" t="str">
        <x:v>CAT-03 — Places, Environments, and Spatial Features</x:v>
      </x:c>
      <x:c r="D1018" s="5" t="str">
        <x:v>03.6 — Infrastructure, Routes, and Crossings</x:v>
      </x:c>
      <x:c r="E1018" s="5" t="str">
        <x:v>Not Started</x:v>
      </x:c>
    </x:row>
    <x:row r="1019" ht="16.5" customHeight="1">
      <x:c r="A1019" s="5" t="str">
        <x:v>Dock</x:v>
      </x:c>
      <x:c r="B1019" s="5"/>
      <x:c r="C1019" s="5" t="str">
        <x:v>CAT-03 — Places, Environments, and Spatial Features</x:v>
      </x:c>
      <x:c r="D1019" s="5" t="str">
        <x:v>03.6 — Infrastructure, Routes, and Crossings</x:v>
      </x:c>
      <x:c r="E1019" s="5" t="str">
        <x:v>Not Started</x:v>
      </x:c>
    </x:row>
    <x:row r="1020" ht="16.5" customHeight="1">
      <x:c r="A1020" s="5" t="str">
        <x:v>Doorway</x:v>
      </x:c>
      <x:c r="B1020" s="5"/>
      <x:c r="C1020" s="5" t="str">
        <x:v>CAT-03 — Places, Environments, and Spatial Features</x:v>
      </x:c>
      <x:c r="D1020" s="5" t="str">
        <x:v>03.6 — Infrastructure, Routes, and Crossings</x:v>
      </x:c>
      <x:c r="E1020" s="5" t="str">
        <x:v>Not Started</x:v>
      </x:c>
    </x:row>
    <x:row r="1021" ht="16.5" customHeight="1">
      <x:c r="A1021" s="5" t="str">
        <x:v>Fence</x:v>
      </x:c>
      <x:c r="B1021" s="5"/>
      <x:c r="C1021" s="5" t="str">
        <x:v>CAT-03 — Places, Environments, and Spatial Features</x:v>
      </x:c>
      <x:c r="D1021" s="5" t="str">
        <x:v>03.6 — Infrastructure, Routes, and Crossings</x:v>
      </x:c>
      <x:c r="E1021" s="5" t="str">
        <x:v>Not Started</x:v>
      </x:c>
    </x:row>
    <x:row r="1022" ht="16.5" customHeight="1">
      <x:c r="A1022" s="5" t="str">
        <x:v>Footpath</x:v>
      </x:c>
      <x:c r="B1022" s="5"/>
      <x:c r="C1022" s="5" t="str">
        <x:v>CAT-03 — Places, Environments, and Spatial Features</x:v>
      </x:c>
      <x:c r="D1022" s="5" t="str">
        <x:v>03.6 — Infrastructure, Routes, and Crossings</x:v>
      </x:c>
      <x:c r="E1022" s="5" t="str">
        <x:v>Not Started</x:v>
      </x:c>
    </x:row>
    <x:row r="1023" ht="16.5" customHeight="1">
      <x:c r="A1023" s="5" t="str">
        <x:v>Gate</x:v>
      </x:c>
      <x:c r="B1023" s="5"/>
      <x:c r="C1023" s="5" t="str">
        <x:v>CAT-03 — Places, Environments, and Spatial Features</x:v>
      </x:c>
      <x:c r="D1023" s="5" t="str">
        <x:v>03.6 — Infrastructure, Routes, and Crossings</x:v>
      </x:c>
      <x:c r="E1023" s="5" t="str">
        <x:v>Not Started</x:v>
      </x:c>
    </x:row>
    <x:row r="1024" ht="16.5" customHeight="1">
      <x:c r="A1024" s="5" t="str">
        <x:v>Harbor</x:v>
      </x:c>
      <x:c r="B1024" s="5" t="str">
        <x:v>Harbour</x:v>
      </x:c>
      <x:c r="C1024" s="5" t="str">
        <x:v>CAT-03 — Places, Environments, and Spatial Features</x:v>
      </x:c>
      <x:c r="D1024" s="5" t="str">
        <x:v>03.6 — Infrastructure, Routes, and Crossings</x:v>
      </x:c>
      <x:c r="E1024" s="5" t="str">
        <x:v>Not Started</x:v>
      </x:c>
    </x:row>
    <x:row r="1025" ht="16.5" customHeight="1">
      <x:c r="A1025" s="5" t="str">
        <x:v>Highway</x:v>
      </x:c>
      <x:c r="B1025" s="5"/>
      <x:c r="C1025" s="5" t="str">
        <x:v>CAT-03 — Places, Environments, and Spatial Features</x:v>
      </x:c>
      <x:c r="D1025" s="5" t="str">
        <x:v>03.6 — Infrastructure, Routes, and Crossings</x:v>
      </x:c>
      <x:c r="E1025" s="5" t="str">
        <x:v>Not Started</x:v>
      </x:c>
    </x:row>
    <x:row r="1026" ht="16.5" customHeight="1">
      <x:c r="A1026" s="5" t="str">
        <x:v>Junction</x:v>
      </x:c>
      <x:c r="B1026" s="5"/>
      <x:c r="C1026" s="5" t="str">
        <x:v>CAT-03 — Places, Environments, and Spatial Features</x:v>
      </x:c>
      <x:c r="D1026" s="5" t="str">
        <x:v>03.6 — Infrastructure, Routes, and Crossings</x:v>
      </x:c>
      <x:c r="E1026" s="5" t="str">
        <x:v>Not Started</x:v>
      </x:c>
    </x:row>
    <x:row r="1027" ht="16.5" customHeight="1">
      <x:c r="A1027" s="5" t="str">
        <x:v>Lane</x:v>
      </x:c>
      <x:c r="B1027" s="5"/>
      <x:c r="C1027" s="5" t="str">
        <x:v>CAT-03 — Places, Environments, and Spatial Features</x:v>
      </x:c>
      <x:c r="D1027" s="5" t="str">
        <x:v>03.6 — Infrastructure, Routes, and Crossings</x:v>
      </x:c>
      <x:c r="E1027" s="5" t="str">
        <x:v>Not Started</x:v>
      </x:c>
    </x:row>
    <x:row r="1028" ht="16.5" customHeight="1">
      <x:c r="A1028" s="5" t="str">
        <x:v>Path</x:v>
      </x:c>
      <x:c r="B1028" s="5"/>
      <x:c r="C1028" s="5" t="str">
        <x:v>CAT-03 — Places, Environments, and Spatial Features</x:v>
      </x:c>
      <x:c r="D1028" s="5" t="str">
        <x:v>03.6 — Infrastructure, Routes, and Crossings</x:v>
      </x:c>
      <x:c r="E1028" s="5" t="str">
        <x:v>Not Started</x:v>
      </x:c>
    </x:row>
    <x:row r="1029" ht="16.5" customHeight="1">
      <x:c r="A1029" s="5" t="str">
        <x:v>Pavement</x:v>
      </x:c>
      <x:c r="B1029" s="5"/>
      <x:c r="C1029" s="5" t="str">
        <x:v>CAT-03 — Places, Environments, and Spatial Features</x:v>
      </x:c>
      <x:c r="D1029" s="5" t="str">
        <x:v>03.6 — Infrastructure, Routes, and Crossings</x:v>
      </x:c>
      <x:c r="E1029" s="5" t="str">
        <x:v>Not Started</x:v>
      </x:c>
    </x:row>
    <x:row r="1030" ht="16.5" customHeight="1">
      <x:c r="A1030" s="5" t="str">
        <x:v>Pier</x:v>
      </x:c>
      <x:c r="B1030" s="5"/>
      <x:c r="C1030" s="5" t="str">
        <x:v>CAT-03 — Places, Environments, and Spatial Features</x:v>
      </x:c>
      <x:c r="D1030" s="5" t="str">
        <x:v>03.6 — Infrastructure, Routes, and Crossings</x:v>
      </x:c>
      <x:c r="E1030" s="5" t="str">
        <x:v>Not Started</x:v>
      </x:c>
    </x:row>
    <x:row r="1031" ht="16.5" customHeight="1">
      <x:c r="A1031" s="5" t="str">
        <x:v>Port</x:v>
      </x:c>
      <x:c r="B1031" s="5"/>
      <x:c r="C1031" s="5" t="str">
        <x:v>CAT-03 — Places, Environments, and Spatial Features</x:v>
      </x:c>
      <x:c r="D1031" s="5" t="str">
        <x:v>03.6 — Infrastructure, Routes, and Crossings</x:v>
      </x:c>
      <x:c r="E1031" s="5" t="str">
        <x:v>Not Started</x:v>
      </x:c>
    </x:row>
    <x:row r="1032" ht="16.5" customHeight="1">
      <x:c r="A1032" s="5" t="str">
        <x:v>Quay</x:v>
      </x:c>
      <x:c r="B1032" s="5"/>
      <x:c r="C1032" s="5" t="str">
        <x:v>CAT-03 — Places, Environments, and Spatial Features</x:v>
      </x:c>
      <x:c r="D1032" s="5" t="str">
        <x:v>03.6 — Infrastructure, Routes, and Crossings</x:v>
      </x:c>
      <x:c r="E1032" s="5" t="str">
        <x:v>Not Started</x:v>
      </x:c>
    </x:row>
    <x:row r="1033" ht="16.5" customHeight="1">
      <x:c r="A1033" s="5" t="str">
        <x:v>Railway</x:v>
      </x:c>
      <x:c r="B1033" s="5" t="str">
        <x:v>Railroad</x:v>
      </x:c>
      <x:c r="C1033" s="5" t="str">
        <x:v>CAT-03 — Places, Environments, and Spatial Features</x:v>
      </x:c>
      <x:c r="D1033" s="5" t="str">
        <x:v>03.6 — Infrastructure, Routes, and Crossings</x:v>
      </x:c>
      <x:c r="E1033" s="5" t="str">
        <x:v>Not Started</x:v>
      </x:c>
    </x:row>
    <x:row r="1034" ht="16.5" customHeight="1">
      <x:c r="A1034" s="5" t="str">
        <x:v>Road</x:v>
      </x:c>
      <x:c r="B1034" s="5"/>
      <x:c r="C1034" s="5" t="str">
        <x:v>CAT-03 — Places, Environments, and Spatial Features</x:v>
      </x:c>
      <x:c r="D1034" s="5" t="str">
        <x:v>03.6 — Infrastructure, Routes, and Crossings</x:v>
      </x:c>
      <x:c r="E1034" s="5" t="str">
        <x:v>Not Started</x:v>
      </x:c>
    </x:row>
    <x:row r="1035" ht="16.5" customHeight="1">
      <x:c r="A1035" s="5" t="str">
        <x:v>Runway</x:v>
      </x:c>
      <x:c r="B1035" s="5"/>
      <x:c r="C1035" s="5" t="str">
        <x:v>CAT-03 — Places, Environments, and Spatial Features</x:v>
      </x:c>
      <x:c r="D1035" s="5" t="str">
        <x:v>03.6 — Infrastructure, Routes, and Crossings</x:v>
      </x:c>
      <x:c r="E1035" s="5" t="str">
        <x:v>Not Started</x:v>
      </x:c>
    </x:row>
    <x:row r="1036" ht="16.5" customHeight="1">
      <x:c r="A1036" s="5" t="str">
        <x:v>Staircase</x:v>
      </x:c>
      <x:c r="B1036" s="5"/>
      <x:c r="C1036" s="5" t="str">
        <x:v>CAT-03 — Places, Environments, and Spatial Features</x:v>
      </x:c>
      <x:c r="D1036" s="5" t="str">
        <x:v>03.6 — Infrastructure, Routes, and Crossings</x:v>
      </x:c>
      <x:c r="E1036" s="5" t="str">
        <x:v>Not Started</x:v>
      </x:c>
    </x:row>
    <x:row r="1037" ht="16.5" customHeight="1">
      <x:c r="A1037" s="5" t="str">
        <x:v>Stairs</x:v>
      </x:c>
      <x:c r="B1037" s="5"/>
      <x:c r="C1037" s="5" t="str">
        <x:v>CAT-03 — Places, Environments, and Spatial Features</x:v>
      </x:c>
      <x:c r="D1037" s="5" t="str">
        <x:v>03.6 — Infrastructure, Routes, and Crossings</x:v>
      </x:c>
      <x:c r="E1037" s="5" t="str">
        <x:v>Not Started</x:v>
      </x:c>
    </x:row>
    <x:row r="1038" ht="16.5" customHeight="1">
      <x:c r="A1038" s="5" t="str">
        <x:v>Street</x:v>
      </x:c>
      <x:c r="B1038" s="5"/>
      <x:c r="C1038" s="5" t="str">
        <x:v>CAT-03 — Places, Environments, and Spatial Features</x:v>
      </x:c>
      <x:c r="D1038" s="5" t="str">
        <x:v>03.6 — Infrastructure, Routes, and Crossings</x:v>
      </x:c>
      <x:c r="E1038" s="5" t="str">
        <x:v>Not Started</x:v>
      </x:c>
    </x:row>
    <x:row r="1039" ht="16.5" customHeight="1">
      <x:c r="A1039" s="5" t="str">
        <x:v>Track</x:v>
      </x:c>
      <x:c r="B1039" s="5"/>
      <x:c r="C1039" s="5" t="str">
        <x:v>CAT-03 — Places, Environments, and Spatial Features</x:v>
      </x:c>
      <x:c r="D1039" s="5" t="str">
        <x:v>03.6 — Infrastructure, Routes, and Crossings</x:v>
      </x:c>
      <x:c r="E1039" s="5" t="str">
        <x:v>Not Started</x:v>
      </x:c>
    </x:row>
    <x:row r="1040" ht="16.5" customHeight="1">
      <x:c r="A1040" s="5" t="str">
        <x:v>Tunnel</x:v>
      </x:c>
      <x:c r="B1040" s="5"/>
      <x:c r="C1040" s="5" t="str">
        <x:v>CAT-03 — Places, Environments, and Spatial Features</x:v>
      </x:c>
      <x:c r="D1040" s="5" t="str">
        <x:v>03.6 — Infrastructure, Routes, and Crossings</x:v>
      </x:c>
      <x:c r="E1040" s="5" t="str">
        <x:v>Not Started</x:v>
      </x:c>
    </x:row>
    <x:row r="1041" ht="16.5" customHeight="1">
      <x:c r="A1041" s="5" t="str">
        <x:v>Wall</x:v>
      </x:c>
      <x:c r="B1041" s="5"/>
      <x:c r="C1041" s="5" t="str">
        <x:v>CAT-03 — Places, Environments, and Spatial Features</x:v>
      </x:c>
      <x:c r="D1041" s="5" t="str">
        <x:v>03.6 — Infrastructure, Routes, and Crossings</x:v>
      </x:c>
      <x:c r="E1041" s="5" t="str">
        <x:v>Not Started</x:v>
      </x:c>
    </x:row>
    <x:row r="1042" ht="16.5" customHeight="1">
      <x:c r="A1042" s="5" t="str">
        <x:v>Gravestone</x:v>
      </x:c>
      <x:c r="B1042" s="5" t="str">
        <x:v>Headstone</x:v>
      </x:c>
      <x:c r="C1042" s="5" t="str">
        <x:v>CAT-03 — Places, Environments, and Spatial Features</x:v>
      </x:c>
      <x:c r="D1042" s="5" t="str">
        <x:v>03.7 — Monuments, Landmarks, and Ruins</x:v>
      </x:c>
      <x:c r="E1042" s="5" t="str">
        <x:v>Not Started</x:v>
      </x:c>
    </x:row>
    <x:row r="1043" ht="16.5" customHeight="1">
      <x:c r="A1043" s="5" t="str">
        <x:v>Landmark</x:v>
      </x:c>
      <x:c r="B1043" s="5"/>
      <x:c r="C1043" s="5" t="str">
        <x:v>CAT-03 — Places, Environments, and Spatial Features</x:v>
      </x:c>
      <x:c r="D1043" s="5" t="str">
        <x:v>03.7 — Monuments, Landmarks, and Ruins</x:v>
      </x:c>
      <x:c r="E1043" s="5" t="str">
        <x:v>Not Started</x:v>
      </x:c>
    </x:row>
    <x:row r="1044" ht="16.5" customHeight="1">
      <x:c r="A1044" s="5" t="str">
        <x:v>Memorial</x:v>
      </x:c>
      <x:c r="B1044" s="5"/>
      <x:c r="C1044" s="5" t="str">
        <x:v>CAT-03 — Places, Environments, and Spatial Features</x:v>
      </x:c>
      <x:c r="D1044" s="5" t="str">
        <x:v>03.7 — Monuments, Landmarks, and Ruins</x:v>
      </x:c>
      <x:c r="E1044" s="5" t="str">
        <x:v>Not Started</x:v>
      </x:c>
    </x:row>
    <x:row r="1045" ht="16.5" customHeight="1">
      <x:c r="A1045" s="5" t="str">
        <x:v>Monument</x:v>
      </x:c>
      <x:c r="B1045" s="5"/>
      <x:c r="C1045" s="5" t="str">
        <x:v>CAT-03 — Places, Environments, and Spatial Features</x:v>
      </x:c>
      <x:c r="D1045" s="5" t="str">
        <x:v>03.7 — Monuments, Landmarks, and Ruins</x:v>
      </x:c>
      <x:c r="E1045" s="5" t="str">
        <x:v>Not Started</x:v>
      </x:c>
    </x:row>
    <x:row r="1046" ht="16.5" customHeight="1">
      <x:c r="A1046" s="5" t="str">
        <x:v>Obelisk</x:v>
      </x:c>
      <x:c r="B1046" s="5"/>
      <x:c r="C1046" s="5" t="str">
        <x:v>CAT-03 — Places, Environments, and Spatial Features</x:v>
      </x:c>
      <x:c r="D1046" s="5" t="str">
        <x:v>03.7 — Monuments, Landmarks, and Ruins</x:v>
      </x:c>
      <x:c r="E1046" s="5" t="str">
        <x:v>Not Started</x:v>
      </x:c>
    </x:row>
    <x:row r="1047" ht="16.5" customHeight="1">
      <x:c r="A1047" s="5" t="str">
        <x:v>Pyramid Monument</x:v>
      </x:c>
      <x:c r="B1047" s="5"/>
      <x:c r="C1047" s="5" t="str">
        <x:v>CAT-03 — Places, Environments, and Spatial Features</x:v>
      </x:c>
      <x:c r="D1047" s="5" t="str">
        <x:v>03.7 — Monuments, Landmarks, and Ruins</x:v>
      </x:c>
      <x:c r="E1047" s="5" t="str">
        <x:v>Not Started</x:v>
      </x:c>
    </x:row>
    <x:row r="1048" ht="16.5" customHeight="1">
      <x:c r="A1048" s="5" t="str">
        <x:v>Ruin</x:v>
      </x:c>
      <x:c r="B1048" s="5" t="str">
        <x:v>Ruins</x:v>
      </x:c>
      <x:c r="C1048" s="5" t="str">
        <x:v>CAT-03 — Places, Environments, and Spatial Features</x:v>
      </x:c>
      <x:c r="D1048" s="5" t="str">
        <x:v>03.7 — Monuments, Landmarks, and Ruins</x:v>
      </x:c>
      <x:c r="E1048" s="5" t="str">
        <x:v>Not Started</x:v>
      </x:c>
    </x:row>
    <x:row r="1049" ht="16.5" customHeight="1">
      <x:c r="A1049" s="5" t="str">
        <x:v>Stone Circle</x:v>
      </x:c>
      <x:c r="B1049" s="5"/>
      <x:c r="C1049" s="5" t="str">
        <x:v>CAT-03 — Places, Environments, and Spatial Features</x:v>
      </x:c>
      <x:c r="D1049" s="5" t="str">
        <x:v>03.7 — Monuments, Landmarks, and Ruins</x:v>
      </x:c>
      <x:c r="E1049" s="5" t="str">
        <x:v>Not Started</x:v>
      </x:c>
    </x:row>
    <x:row r="1050" ht="16.5" customHeight="1">
      <x:c r="A1050" s="5" t="str">
        <x:v>Tomb</x:v>
      </x:c>
      <x:c r="B1050" s="5"/>
      <x:c r="C1050" s="5" t="str">
        <x:v>CAT-03 — Places, Environments, and Spatial Features</x:v>
      </x:c>
      <x:c r="D1050" s="5" t="str">
        <x:v>03.7 — Monuments, Landmarks, and Ruins</x:v>
      </x:c>
      <x:c r="E1050" s="5" t="str">
        <x:v>Not Started</x:v>
      </x:c>
    </x:row>
    <x:row r="1051" ht="16.5" customHeight="1">
      <x:c r="A1051" s="5" t="str">
        <x:v>Triumphal Arch</x:v>
      </x:c>
      <x:c r="B1051" s="5"/>
      <x:c r="C1051" s="5" t="str">
        <x:v>CAT-03 — Places, Environments, and Spatial Features</x:v>
      </x:c>
      <x:c r="D1051" s="5" t="str">
        <x:v>03.7 — Monuments, Landmarks, and Ruins</x:v>
      </x:c>
      <x:c r="E1051" s="5" t="str">
        <x:v>Not Started</x:v>
      </x:c>
    </x:row>
    <x:row r="1052" ht="16.5" customHeight="1">
      <x:c r="A1052" s="5" t="str">
        <x:v>Allotment</x:v>
      </x:c>
      <x:c r="B1052" s="5"/>
      <x:c r="C1052" s="5" t="str">
        <x:v>CAT-03 — Places, Environments, and Spatial Features</x:v>
      </x:c>
      <x:c r="D1052" s="5" t="str">
        <x:v>03.8 — Managed, Cultivated, and Socially Designated Places</x:v>
      </x:c>
      <x:c r="E1052" s="5" t="str">
        <x:v>Not Started</x:v>
      </x:c>
    </x:row>
    <x:row r="1053" ht="16.5" customHeight="1">
      <x:c r="A1053" s="5" t="str">
        <x:v>Camp</x:v>
      </x:c>
      <x:c r="B1053" s="5"/>
      <x:c r="C1053" s="5" t="str">
        <x:v>CAT-03 — Places, Environments, and Spatial Features</x:v>
      </x:c>
      <x:c r="D1053" s="5" t="str">
        <x:v>03.8 — Managed, Cultivated, and Socially Designated Places</x:v>
      </x:c>
      <x:c r="E1053" s="5" t="str">
        <x:v>Not Started</x:v>
      </x:c>
    </x:row>
    <x:row r="1054" ht="16.5" customHeight="1">
      <x:c r="A1054" s="5" t="str">
        <x:v>Campsite</x:v>
      </x:c>
      <x:c r="B1054" s="5"/>
      <x:c r="C1054" s="5" t="str">
        <x:v>CAT-03 — Places, Environments, and Spatial Features</x:v>
      </x:c>
      <x:c r="D1054" s="5" t="str">
        <x:v>03.8 — Managed, Cultivated, and Socially Designated Places</x:v>
      </x:c>
      <x:c r="E1054" s="5" t="str">
        <x:v>Not Started</x:v>
      </x:c>
    </x:row>
    <x:row r="1055" ht="16.5" customHeight="1">
      <x:c r="A1055" s="5" t="str">
        <x:v>Cemetery</x:v>
      </x:c>
      <x:c r="B1055" s="5"/>
      <x:c r="C1055" s="5" t="str">
        <x:v>CAT-03 — Places, Environments, and Spatial Features</x:v>
      </x:c>
      <x:c r="D1055" s="5" t="str">
        <x:v>03.8 — Managed, Cultivated, and Socially Designated Places</x:v>
      </x:c>
      <x:c r="E1055" s="5" t="str">
        <x:v>Not Started</x:v>
      </x:c>
    </x:row>
    <x:row r="1056" ht="16.5" customHeight="1">
      <x:c r="A1056" s="5" t="str">
        <x:v>Courtyard</x:v>
      </x:c>
      <x:c r="B1056" s="5"/>
      <x:c r="C1056" s="5" t="str">
        <x:v>CAT-03 — Places, Environments, and Spatial Features</x:v>
      </x:c>
      <x:c r="D1056" s="5" t="str">
        <x:v>03.8 — Managed, Cultivated, and Socially Designated Places</x:v>
      </x:c>
      <x:c r="E1056" s="5" t="str">
        <x:v>Not Started</x:v>
      </x:c>
    </x:row>
    <x:row r="1057" ht="16.5" customHeight="1">
      <x:c r="A1057" s="5" t="str">
        <x:v>Farm</x:v>
      </x:c>
      <x:c r="B1057" s="5"/>
      <x:c r="C1057" s="5" t="str">
        <x:v>CAT-03 — Places, Environments, and Spatial Features</x:v>
      </x:c>
      <x:c r="D1057" s="5" t="str">
        <x:v>03.8 — Managed, Cultivated, and Socially Designated Places</x:v>
      </x:c>
      <x:c r="E1057" s="5" t="str">
        <x:v>Not Started</x:v>
      </x:c>
    </x:row>
    <x:row r="1058" ht="16.5" customHeight="1">
      <x:c r="A1058" s="5" t="str">
        <x:v>Field</x:v>
      </x:c>
      <x:c r="B1058" s="5"/>
      <x:c r="C1058" s="5" t="str">
        <x:v>CAT-03 — Places, Environments, and Spatial Features</x:v>
      </x:c>
      <x:c r="D1058" s="5" t="str">
        <x:v>03.8 — Managed, Cultivated, and Socially Designated Places</x:v>
      </x:c>
      <x:c r="E1058" s="5" t="str">
        <x:v>Not Started</x:v>
      </x:c>
    </x:row>
    <x:row r="1059" ht="16.5" customHeight="1">
      <x:c r="A1059" s="5" t="str">
        <x:v>Garden</x:v>
      </x:c>
      <x:c r="B1059" s="5"/>
      <x:c r="C1059" s="5" t="str">
        <x:v>CAT-03 — Places, Environments, and Spatial Features</x:v>
      </x:c>
      <x:c r="D1059" s="5" t="str">
        <x:v>03.8 — Managed, Cultivated, and Socially Designated Places</x:v>
      </x:c>
      <x:c r="E1059" s="5" t="str">
        <x:v>Not Started</x:v>
      </x:c>
    </x:row>
    <x:row r="1060" ht="16.5" customHeight="1">
      <x:c r="A1060" s="5" t="str">
        <x:v>Graveyard</x:v>
      </x:c>
      <x:c r="B1060" s="5"/>
      <x:c r="C1060" s="5" t="str">
        <x:v>CAT-03 — Places, Environments, and Spatial Features</x:v>
      </x:c>
      <x:c r="D1060" s="5" t="str">
        <x:v>03.8 — Managed, Cultivated, and Socially Designated Places</x:v>
      </x:c>
      <x:c r="E1060" s="5" t="str">
        <x:v>Not Started</x:v>
      </x:c>
    </x:row>
    <x:row r="1061" ht="16.5" customHeight="1">
      <x:c r="A1061" s="5" t="str">
        <x:v>Orchard</x:v>
      </x:c>
      <x:c r="B1061" s="5"/>
      <x:c r="C1061" s="5" t="str">
        <x:v>CAT-03 — Places, Environments, and Spatial Features</x:v>
      </x:c>
      <x:c r="D1061" s="5" t="str">
        <x:v>03.8 — Managed, Cultivated, and Socially Designated Places</x:v>
      </x:c>
      <x:c r="E1061" s="5" t="str">
        <x:v>Not Started</x:v>
      </x:c>
    </x:row>
    <x:row r="1062" ht="16.5" customHeight="1">
      <x:c r="A1062" s="5" t="str">
        <x:v>Park</x:v>
      </x:c>
      <x:c r="B1062" s="5"/>
      <x:c r="C1062" s="5" t="str">
        <x:v>CAT-03 — Places, Environments, and Spatial Features</x:v>
      </x:c>
      <x:c r="D1062" s="5" t="str">
        <x:v>03.8 — Managed, Cultivated, and Socially Designated Places</x:v>
      </x:c>
      <x:c r="E1062" s="5" t="str">
        <x:v>Not Started</x:v>
      </x:c>
    </x:row>
    <x:row r="1063" ht="16.5" customHeight="1">
      <x:c r="A1063" s="5" t="str">
        <x:v>Pasture</x:v>
      </x:c>
      <x:c r="B1063" s="5"/>
      <x:c r="C1063" s="5" t="str">
        <x:v>CAT-03 — Places, Environments, and Spatial Features</x:v>
      </x:c>
      <x:c r="D1063" s="5" t="str">
        <x:v>03.8 — Managed, Cultivated, and Socially Designated Places</x:v>
      </x:c>
      <x:c r="E1063" s="5" t="str">
        <x:v>Not Started</x:v>
      </x:c>
    </x:row>
    <x:row r="1064" ht="16.5" customHeight="1">
      <x:c r="A1064" s="5" t="str">
        <x:v>Plantation</x:v>
      </x:c>
      <x:c r="B1064" s="5"/>
      <x:c r="C1064" s="5" t="str">
        <x:v>CAT-03 — Places, Environments, and Spatial Features</x:v>
      </x:c>
      <x:c r="D1064" s="5" t="str">
        <x:v>03.8 — Managed, Cultivated, and Socially Designated Places</x:v>
      </x:c>
      <x:c r="E1064" s="5" t="str">
        <x:v>Not Started</x:v>
      </x:c>
    </x:row>
    <x:row r="1065" ht="16.5" customHeight="1">
      <x:c r="A1065" s="5" t="str">
        <x:v>Playground</x:v>
      </x:c>
      <x:c r="B1065" s="5"/>
      <x:c r="C1065" s="5" t="str">
        <x:v>CAT-03 — Places, Environments, and Spatial Features</x:v>
      </x:c>
      <x:c r="D1065" s="5" t="str">
        <x:v>03.8 — Managed, Cultivated, and Socially Designated Places</x:v>
      </x:c>
      <x:c r="E1065" s="5" t="str">
        <x:v>Not Started</x:v>
      </x:c>
    </x:row>
    <x:row r="1066" ht="16.5" customHeight="1">
      <x:c r="A1066" s="5" t="str">
        <x:v>Sanctuary</x:v>
      </x:c>
      <x:c r="B1066" s="5"/>
      <x:c r="C1066" s="5" t="str">
        <x:v>CAT-03 — Places, Environments, and Spatial Features</x:v>
      </x:c>
      <x:c r="D1066" s="5" t="str">
        <x:v>03.8 — Managed, Cultivated, and Socially Designated Places</x:v>
      </x:c>
      <x:c r="E1066" s="5" t="str">
        <x:v>Not Started</x:v>
      </x:c>
    </x:row>
    <x:row r="1067" ht="16.5" customHeight="1">
      <x:c r="A1067" s="5" t="str">
        <x:v>Schoolyard</x:v>
      </x:c>
      <x:c r="B1067" s="5" t="str">
        <x:v>School Yard</x:v>
      </x:c>
      <x:c r="C1067" s="5" t="str">
        <x:v>CAT-03 — Places, Environments, and Spatial Features</x:v>
      </x:c>
      <x:c r="D1067" s="5" t="str">
        <x:v>03.8 — Managed, Cultivated, and Socially Designated Places</x:v>
      </x:c>
      <x:c r="E1067" s="5" t="str">
        <x:v>Not Started</x:v>
      </x:c>
    </x:row>
    <x:row r="1068" ht="16.5" customHeight="1">
      <x:c r="A1068" s="5" t="str">
        <x:v>Shrine</x:v>
      </x:c>
      <x:c r="B1068" s="5"/>
      <x:c r="C1068" s="5" t="str">
        <x:v>CAT-03 — Places, Environments, and Spatial Features</x:v>
      </x:c>
      <x:c r="D1068" s="5" t="str">
        <x:v>03.8 — Managed, Cultivated, and Socially Designated Places</x:v>
      </x:c>
      <x:c r="E1068" s="5" t="str">
        <x:v>Not Started</x:v>
      </x:c>
    </x:row>
    <x:row r="1069" ht="16.5" customHeight="1">
      <x:c r="A1069" s="5" t="str">
        <x:v>Sports Field</x:v>
      </x:c>
      <x:c r="B1069" s="5"/>
      <x:c r="C1069" s="5" t="str">
        <x:v>CAT-03 — Places, Environments, and Spatial Features</x:v>
      </x:c>
      <x:c r="D1069" s="5" t="str">
        <x:v>03.8 — Managed, Cultivated, and Socially Designated Places</x:v>
      </x:c>
      <x:c r="E1069" s="5" t="str">
        <x:v>Not Started</x:v>
      </x:c>
    </x:row>
    <x:row r="1070" ht="16.5" customHeight="1">
      <x:c r="A1070" s="5" t="str">
        <x:v>Vineyard</x:v>
      </x:c>
      <x:c r="B1070" s="5"/>
      <x:c r="C1070" s="5" t="str">
        <x:v>CAT-03 — Places, Environments, and Spatial Features</x:v>
      </x:c>
      <x:c r="D1070" s="5" t="str">
        <x:v>03.8 — Managed, Cultivated, and Socially Designated Places</x:v>
      </x:c>
      <x:c r="E1070" s="5" t="str">
        <x:v>Not Started</x:v>
      </x:c>
    </x:row>
    <x:row r="1071" ht="16.5" customHeight="1">
      <x:c r="A1071" s="5" t="str">
        <x:v>Yard</x:v>
      </x:c>
      <x:c r="B1071" s="5"/>
      <x:c r="C1071" s="5" t="str">
        <x:v>CAT-03 — Places, Environments, and Spatial Features</x:v>
      </x:c>
      <x:c r="D1071" s="5" t="str">
        <x:v>03.8 — Managed, Cultivated, and Socially Designated Places</x:v>
      </x:c>
      <x:c r="E1071" s="5" t="str">
        <x:v>Not Started</x:v>
      </x:c>
    </x:row>
    <x:row r="1072" ht="16.5" customHeight="1">
      <x:c r="A1072" s="5" t="str">
        <x:v>Zoo</x:v>
      </x:c>
      <x:c r="B1072" s="5"/>
      <x:c r="C1072" s="5" t="str">
        <x:v>CAT-03 — Places, Environments, and Spatial Features</x:v>
      </x:c>
      <x:c r="D1072" s="5" t="str">
        <x:v>03.8 — Managed, Cultivated, and Socially Designated Places</x:v>
      </x:c>
      <x:c r="E1072" s="5" t="str">
        <x:v>Not Started</x:v>
      </x:c>
    </x:row>
    <x:row r="1073" ht="16.5" customHeight="1">
      <x:c r="A1073" s="5" t="str">
        <x:v>Apostrophe</x:v>
      </x:c>
      <x:c r="B1073" s="5"/>
      <x:c r="C1073" s="5" t="str">
        <x:v>CAT-04 — Signs and Formal Forms</x:v>
      </x:c>
      <x:c r="D1073" s="5" t="str">
        <x:v>04.1 — Letters, Scripts, Punctuation, and Written Characters</x:v>
      </x:c>
      <x:c r="E1073" s="5" t="str">
        <x:v>Not Started</x:v>
      </x:c>
    </x:row>
    <x:row r="1074" ht="16.5" customHeight="1">
      <x:c r="A1074" s="5" t="str">
        <x:v>Colon</x:v>
      </x:c>
      <x:c r="B1074" s="5"/>
      <x:c r="C1074" s="5" t="str">
        <x:v>CAT-04 — Signs and Formal Forms</x:v>
      </x:c>
      <x:c r="D1074" s="5" t="str">
        <x:v>04.1 — Letters, Scripts, Punctuation, and Written Characters</x:v>
      </x:c>
      <x:c r="E1074" s="5" t="str">
        <x:v>Not Started</x:v>
      </x:c>
    </x:row>
    <x:row r="1075" ht="16.5" customHeight="1">
      <x:c r="A1075" s="5" t="str">
        <x:v>Comma</x:v>
      </x:c>
      <x:c r="B1075" s="5"/>
      <x:c r="C1075" s="5" t="str">
        <x:v>CAT-04 — Signs and Formal Forms</x:v>
      </x:c>
      <x:c r="D1075" s="5" t="str">
        <x:v>04.1 — Letters, Scripts, Punctuation, and Written Characters</x:v>
      </x:c>
      <x:c r="E1075" s="5" t="str">
        <x:v>Not Started</x:v>
      </x:c>
    </x:row>
    <x:row r="1076" ht="16.5" customHeight="1">
      <x:c r="A1076" s="5" t="str">
        <x:v>Dash</x:v>
      </x:c>
      <x:c r="B1076" s="5"/>
      <x:c r="C1076" s="5" t="str">
        <x:v>CAT-04 — Signs and Formal Forms</x:v>
      </x:c>
      <x:c r="D1076" s="5" t="str">
        <x:v>04.1 — Letters, Scripts, Punctuation, and Written Characters</x:v>
      </x:c>
      <x:c r="E1076" s="5" t="str">
        <x:v>Not Started</x:v>
      </x:c>
    </x:row>
    <x:row r="1077" ht="16.5" customHeight="1">
      <x:c r="A1077" s="5" t="str">
        <x:v>Exclamation Mark</x:v>
      </x:c>
      <x:c r="B1077" s="5"/>
      <x:c r="C1077" s="5" t="str">
        <x:v>CAT-04 — Signs and Formal Forms</x:v>
      </x:c>
      <x:c r="D1077" s="5" t="str">
        <x:v>04.1 — Letters, Scripts, Punctuation, and Written Characters</x:v>
      </x:c>
      <x:c r="E1077" s="5" t="str">
        <x:v>Not Started</x:v>
      </x:c>
    </x:row>
    <x:row r="1078" ht="16.5" customHeight="1">
      <x:c r="A1078" s="5" t="str">
        <x:v>Hyphen</x:v>
      </x:c>
      <x:c r="B1078" s="5"/>
      <x:c r="C1078" s="5" t="str">
        <x:v>CAT-04 — Signs and Formal Forms</x:v>
      </x:c>
      <x:c r="D1078" s="5" t="str">
        <x:v>04.1 — Letters, Scripts, Punctuation, and Written Characters</x:v>
      </x:c>
      <x:c r="E1078" s="5" t="str">
        <x:v>Not Started</x:v>
      </x:c>
    </x:row>
    <x:row r="1079" ht="16.5" customHeight="1">
      <x:c r="A1079" s="5" t="str">
        <x:v>Letter A</x:v>
      </x:c>
      <x:c r="B1079" s="5"/>
      <x:c r="C1079" s="5" t="str">
        <x:v>CAT-04 — Signs and Formal Forms</x:v>
      </x:c>
      <x:c r="D1079" s="5" t="str">
        <x:v>04.1 — Letters, Scripts, Punctuation, and Written Characters</x:v>
      </x:c>
      <x:c r="E1079" s="5" t="str">
        <x:v>Not Started</x:v>
      </x:c>
    </x:row>
    <x:row r="1080" ht="16.5" customHeight="1">
      <x:c r="A1080" s="5" t="str">
        <x:v>Letter B</x:v>
      </x:c>
      <x:c r="B1080" s="5"/>
      <x:c r="C1080" s="5" t="str">
        <x:v>CAT-04 — Signs and Formal Forms</x:v>
      </x:c>
      <x:c r="D1080" s="5" t="str">
        <x:v>04.1 — Letters, Scripts, Punctuation, and Written Characters</x:v>
      </x:c>
      <x:c r="E1080" s="5" t="str">
        <x:v>Not Started</x:v>
      </x:c>
    </x:row>
    <x:row r="1081" ht="16.5" customHeight="1">
      <x:c r="A1081" s="5" t="str">
        <x:v>Letter C</x:v>
      </x:c>
      <x:c r="B1081" s="5"/>
      <x:c r="C1081" s="5" t="str">
        <x:v>CAT-04 — Signs and Formal Forms</x:v>
      </x:c>
      <x:c r="D1081" s="5" t="str">
        <x:v>04.1 — Letters, Scripts, Punctuation, and Written Characters</x:v>
      </x:c>
      <x:c r="E1081" s="5" t="str">
        <x:v>Not Started</x:v>
      </x:c>
    </x:row>
    <x:row r="1082" ht="16.5" customHeight="1">
      <x:c r="A1082" s="5" t="str">
        <x:v>Letter D</x:v>
      </x:c>
      <x:c r="B1082" s="5"/>
      <x:c r="C1082" s="5" t="str">
        <x:v>CAT-04 — Signs and Formal Forms</x:v>
      </x:c>
      <x:c r="D1082" s="5" t="str">
        <x:v>04.1 — Letters, Scripts, Punctuation, and Written Characters</x:v>
      </x:c>
      <x:c r="E1082" s="5" t="str">
        <x:v>Not Started</x:v>
      </x:c>
    </x:row>
    <x:row r="1083" ht="16.5" customHeight="1">
      <x:c r="A1083" s="5" t="str">
        <x:v>Letter E</x:v>
      </x:c>
      <x:c r="B1083" s="5"/>
      <x:c r="C1083" s="5" t="str">
        <x:v>CAT-04 — Signs and Formal Forms</x:v>
      </x:c>
      <x:c r="D1083" s="5" t="str">
        <x:v>04.1 — Letters, Scripts, Punctuation, and Written Characters</x:v>
      </x:c>
      <x:c r="E1083" s="5" t="str">
        <x:v>Not Started</x:v>
      </x:c>
    </x:row>
    <x:row r="1084" ht="16.5" customHeight="1">
      <x:c r="A1084" s="5" t="str">
        <x:v>Letter F</x:v>
      </x:c>
      <x:c r="B1084" s="5"/>
      <x:c r="C1084" s="5" t="str">
        <x:v>CAT-04 — Signs and Formal Forms</x:v>
      </x:c>
      <x:c r="D1084" s="5" t="str">
        <x:v>04.1 — Letters, Scripts, Punctuation, and Written Characters</x:v>
      </x:c>
      <x:c r="E1084" s="5" t="str">
        <x:v>Not Started</x:v>
      </x:c>
    </x:row>
    <x:row r="1085" ht="16.5" customHeight="1">
      <x:c r="A1085" s="5" t="str">
        <x:v>Letter G</x:v>
      </x:c>
      <x:c r="B1085" s="5"/>
      <x:c r="C1085" s="5" t="str">
        <x:v>CAT-04 — Signs and Formal Forms</x:v>
      </x:c>
      <x:c r="D1085" s="5" t="str">
        <x:v>04.1 — Letters, Scripts, Punctuation, and Written Characters</x:v>
      </x:c>
      <x:c r="E1085" s="5" t="str">
        <x:v>Not Started</x:v>
      </x:c>
    </x:row>
    <x:row r="1086" ht="16.5" customHeight="1">
      <x:c r="A1086" s="5" t="str">
        <x:v>Letter H</x:v>
      </x:c>
      <x:c r="B1086" s="5"/>
      <x:c r="C1086" s="5" t="str">
        <x:v>CAT-04 — Signs and Formal Forms</x:v>
      </x:c>
      <x:c r="D1086" s="5" t="str">
        <x:v>04.1 — Letters, Scripts, Punctuation, and Written Characters</x:v>
      </x:c>
      <x:c r="E1086" s="5" t="str">
        <x:v>Not Started</x:v>
      </x:c>
    </x:row>
    <x:row r="1087" ht="16.5" customHeight="1">
      <x:c r="A1087" s="5" t="str">
        <x:v>Letter I</x:v>
      </x:c>
      <x:c r="B1087" s="5"/>
      <x:c r="C1087" s="5" t="str">
        <x:v>CAT-04 — Signs and Formal Forms</x:v>
      </x:c>
      <x:c r="D1087" s="5" t="str">
        <x:v>04.1 — Letters, Scripts, Punctuation, and Written Characters</x:v>
      </x:c>
      <x:c r="E1087" s="5" t="str">
        <x:v>Not Started</x:v>
      </x:c>
    </x:row>
    <x:row r="1088" ht="16.5" customHeight="1">
      <x:c r="A1088" s="5" t="str">
        <x:v>Letter J</x:v>
      </x:c>
      <x:c r="B1088" s="5"/>
      <x:c r="C1088" s="5" t="str">
        <x:v>CAT-04 — Signs and Formal Forms</x:v>
      </x:c>
      <x:c r="D1088" s="5" t="str">
        <x:v>04.1 — Letters, Scripts, Punctuation, and Written Characters</x:v>
      </x:c>
      <x:c r="E1088" s="5" t="str">
        <x:v>Not Started</x:v>
      </x:c>
    </x:row>
    <x:row r="1089" ht="16.5" customHeight="1">
      <x:c r="A1089" s="5" t="str">
        <x:v>Letter K</x:v>
      </x:c>
      <x:c r="B1089" s="5"/>
      <x:c r="C1089" s="5" t="str">
        <x:v>CAT-04 — Signs and Formal Forms</x:v>
      </x:c>
      <x:c r="D1089" s="5" t="str">
        <x:v>04.1 — Letters, Scripts, Punctuation, and Written Characters</x:v>
      </x:c>
      <x:c r="E1089" s="5" t="str">
        <x:v>Not Started</x:v>
      </x:c>
    </x:row>
    <x:row r="1090" ht="16.5" customHeight="1">
      <x:c r="A1090" s="5" t="str">
        <x:v>Letter L</x:v>
      </x:c>
      <x:c r="B1090" s="5"/>
      <x:c r="C1090" s="5" t="str">
        <x:v>CAT-04 — Signs and Formal Forms</x:v>
      </x:c>
      <x:c r="D1090" s="5" t="str">
        <x:v>04.1 — Letters, Scripts, Punctuation, and Written Characters</x:v>
      </x:c>
      <x:c r="E1090" s="5" t="str">
        <x:v>Not Started</x:v>
      </x:c>
    </x:row>
    <x:row r="1091" ht="16.5" customHeight="1">
      <x:c r="A1091" s="5" t="str">
        <x:v>Letter M</x:v>
      </x:c>
      <x:c r="B1091" s="5"/>
      <x:c r="C1091" s="5" t="str">
        <x:v>CAT-04 — Signs and Formal Forms</x:v>
      </x:c>
      <x:c r="D1091" s="5" t="str">
        <x:v>04.1 — Letters, Scripts, Punctuation, and Written Characters</x:v>
      </x:c>
      <x:c r="E1091" s="5" t="str">
        <x:v>Not Started</x:v>
      </x:c>
    </x:row>
    <x:row r="1092" ht="16.5" customHeight="1">
      <x:c r="A1092" s="5" t="str">
        <x:v>Letter N</x:v>
      </x:c>
      <x:c r="B1092" s="5"/>
      <x:c r="C1092" s="5" t="str">
        <x:v>CAT-04 — Signs and Formal Forms</x:v>
      </x:c>
      <x:c r="D1092" s="5" t="str">
        <x:v>04.1 — Letters, Scripts, Punctuation, and Written Characters</x:v>
      </x:c>
      <x:c r="E1092" s="5" t="str">
        <x:v>Not Started</x:v>
      </x:c>
    </x:row>
    <x:row r="1093" ht="16.5" customHeight="1">
      <x:c r="A1093" s="5" t="str">
        <x:v>Letter O</x:v>
      </x:c>
      <x:c r="B1093" s="5"/>
      <x:c r="C1093" s="5" t="str">
        <x:v>CAT-04 — Signs and Formal Forms</x:v>
      </x:c>
      <x:c r="D1093" s="5" t="str">
        <x:v>04.1 — Letters, Scripts, Punctuation, and Written Characters</x:v>
      </x:c>
      <x:c r="E1093" s="5" t="str">
        <x:v>Not Started</x:v>
      </x:c>
    </x:row>
    <x:row r="1094" ht="16.5" customHeight="1">
      <x:c r="A1094" s="5" t="str">
        <x:v>Letter P</x:v>
      </x:c>
      <x:c r="B1094" s="5"/>
      <x:c r="C1094" s="5" t="str">
        <x:v>CAT-04 — Signs and Formal Forms</x:v>
      </x:c>
      <x:c r="D1094" s="5" t="str">
        <x:v>04.1 — Letters, Scripts, Punctuation, and Written Characters</x:v>
      </x:c>
      <x:c r="E1094" s="5" t="str">
        <x:v>Not Started</x:v>
      </x:c>
    </x:row>
    <x:row r="1095" ht="16.5" customHeight="1">
      <x:c r="A1095" s="5" t="str">
        <x:v>Letter Q</x:v>
      </x:c>
      <x:c r="B1095" s="5"/>
      <x:c r="C1095" s="5" t="str">
        <x:v>CAT-04 — Signs and Formal Forms</x:v>
      </x:c>
      <x:c r="D1095" s="5" t="str">
        <x:v>04.1 — Letters, Scripts, Punctuation, and Written Characters</x:v>
      </x:c>
      <x:c r="E1095" s="5" t="str">
        <x:v>Not Started</x:v>
      </x:c>
    </x:row>
    <x:row r="1096" ht="16.5" customHeight="1">
      <x:c r="A1096" s="5" t="str">
        <x:v>Letter R</x:v>
      </x:c>
      <x:c r="B1096" s="5"/>
      <x:c r="C1096" s="5" t="str">
        <x:v>CAT-04 — Signs and Formal Forms</x:v>
      </x:c>
      <x:c r="D1096" s="5" t="str">
        <x:v>04.1 — Letters, Scripts, Punctuation, and Written Characters</x:v>
      </x:c>
      <x:c r="E1096" s="5" t="str">
        <x:v>Not Started</x:v>
      </x:c>
    </x:row>
    <x:row r="1097" ht="16.5" customHeight="1">
      <x:c r="A1097" s="5" t="str">
        <x:v>Letter S</x:v>
      </x:c>
      <x:c r="B1097" s="5"/>
      <x:c r="C1097" s="5" t="str">
        <x:v>CAT-04 — Signs and Formal Forms</x:v>
      </x:c>
      <x:c r="D1097" s="5" t="str">
        <x:v>04.1 — Letters, Scripts, Punctuation, and Written Characters</x:v>
      </x:c>
      <x:c r="E1097" s="5" t="str">
        <x:v>Not Started</x:v>
      </x:c>
    </x:row>
    <x:row r="1098" ht="16.5" customHeight="1">
      <x:c r="A1098" s="5" t="str">
        <x:v>Letter T</x:v>
      </x:c>
      <x:c r="B1098" s="5"/>
      <x:c r="C1098" s="5" t="str">
        <x:v>CAT-04 — Signs and Formal Forms</x:v>
      </x:c>
      <x:c r="D1098" s="5" t="str">
        <x:v>04.1 — Letters, Scripts, Punctuation, and Written Characters</x:v>
      </x:c>
      <x:c r="E1098" s="5" t="str">
        <x:v>Not Started</x:v>
      </x:c>
    </x:row>
    <x:row r="1099" ht="16.5" customHeight="1">
      <x:c r="A1099" s="5" t="str">
        <x:v>Letter U</x:v>
      </x:c>
      <x:c r="B1099" s="5"/>
      <x:c r="C1099" s="5" t="str">
        <x:v>CAT-04 — Signs and Formal Forms</x:v>
      </x:c>
      <x:c r="D1099" s="5" t="str">
        <x:v>04.1 — Letters, Scripts, Punctuation, and Written Characters</x:v>
      </x:c>
      <x:c r="E1099" s="5" t="str">
        <x:v>Not Started</x:v>
      </x:c>
    </x:row>
    <x:row r="1100" ht="16.5" customHeight="1">
      <x:c r="A1100" s="5" t="str">
        <x:v>Letter V</x:v>
      </x:c>
      <x:c r="B1100" s="5"/>
      <x:c r="C1100" s="5" t="str">
        <x:v>CAT-04 — Signs and Formal Forms</x:v>
      </x:c>
      <x:c r="D1100" s="5" t="str">
        <x:v>04.1 — Letters, Scripts, Punctuation, and Written Characters</x:v>
      </x:c>
      <x:c r="E1100" s="5" t="str">
        <x:v>Not Started</x:v>
      </x:c>
    </x:row>
    <x:row r="1101" ht="16.5" customHeight="1">
      <x:c r="A1101" s="5" t="str">
        <x:v>Letter W</x:v>
      </x:c>
      <x:c r="B1101" s="5"/>
      <x:c r="C1101" s="5" t="str">
        <x:v>CAT-04 — Signs and Formal Forms</x:v>
      </x:c>
      <x:c r="D1101" s="5" t="str">
        <x:v>04.1 — Letters, Scripts, Punctuation, and Written Characters</x:v>
      </x:c>
      <x:c r="E1101" s="5" t="str">
        <x:v>Not Started</x:v>
      </x:c>
    </x:row>
    <x:row r="1102" ht="16.5" customHeight="1">
      <x:c r="A1102" s="5" t="str">
        <x:v>Letter X</x:v>
      </x:c>
      <x:c r="B1102" s="5"/>
      <x:c r="C1102" s="5" t="str">
        <x:v>CAT-04 — Signs and Formal Forms</x:v>
      </x:c>
      <x:c r="D1102" s="5" t="str">
        <x:v>04.1 — Letters, Scripts, Punctuation, and Written Characters</x:v>
      </x:c>
      <x:c r="E1102" s="5" t="str">
        <x:v>Not Started</x:v>
      </x:c>
    </x:row>
    <x:row r="1103" ht="16.5" customHeight="1">
      <x:c r="A1103" s="5" t="str">
        <x:v>Letter Y</x:v>
      </x:c>
      <x:c r="B1103" s="5"/>
      <x:c r="C1103" s="5" t="str">
        <x:v>CAT-04 — Signs and Formal Forms</x:v>
      </x:c>
      <x:c r="D1103" s="5" t="str">
        <x:v>04.1 — Letters, Scripts, Punctuation, and Written Characters</x:v>
      </x:c>
      <x:c r="E1103" s="5" t="str">
        <x:v>Not Started</x:v>
      </x:c>
    </x:row>
    <x:row r="1104" ht="16.5" customHeight="1">
      <x:c r="A1104" s="5" t="str">
        <x:v>Letter Z</x:v>
      </x:c>
      <x:c r="B1104" s="5"/>
      <x:c r="C1104" s="5" t="str">
        <x:v>CAT-04 — Signs and Formal Forms</x:v>
      </x:c>
      <x:c r="D1104" s="5" t="str">
        <x:v>04.1 — Letters, Scripts, Punctuation, and Written Characters</x:v>
      </x:c>
      <x:c r="E1104" s="5" t="str">
        <x:v>Not Started</x:v>
      </x:c>
    </x:row>
    <x:row r="1105" ht="16.5" customHeight="1">
      <x:c r="A1105" s="5" t="str">
        <x:v>Parenthesis</x:v>
      </x:c>
      <x:c r="B1105" s="5"/>
      <x:c r="C1105" s="5" t="str">
        <x:v>CAT-04 — Signs and Formal Forms</x:v>
      </x:c>
      <x:c r="D1105" s="5" t="str">
        <x:v>04.1 — Letters, Scripts, Punctuation, and Written Characters</x:v>
      </x:c>
      <x:c r="E1105" s="5" t="str">
        <x:v>Not Started</x:v>
      </x:c>
    </x:row>
    <x:row r="1106" ht="16.5" customHeight="1">
      <x:c r="A1106" s="5" t="str">
        <x:v>Period Mark</x:v>
      </x:c>
      <x:c r="B1106" s="5"/>
      <x:c r="C1106" s="5" t="str">
        <x:v>CAT-04 — Signs and Formal Forms</x:v>
      </x:c>
      <x:c r="D1106" s="5" t="str">
        <x:v>04.1 — Letters, Scripts, Punctuation, and Written Characters</x:v>
      </x:c>
      <x:c r="E1106" s="5" t="str">
        <x:v>Not Started</x:v>
      </x:c>
    </x:row>
    <x:row r="1107" ht="16.5" customHeight="1">
      <x:c r="A1107" s="5" t="str">
        <x:v>Question Mark</x:v>
      </x:c>
      <x:c r="B1107" s="5"/>
      <x:c r="C1107" s="5" t="str">
        <x:v>CAT-04 — Signs and Formal Forms</x:v>
      </x:c>
      <x:c r="D1107" s="5" t="str">
        <x:v>04.1 — Letters, Scripts, Punctuation, and Written Characters</x:v>
      </x:c>
      <x:c r="E1107" s="5" t="str">
        <x:v>Not Started</x:v>
      </x:c>
    </x:row>
    <x:row r="1108" ht="16.5" customHeight="1">
      <x:c r="A1108" s="5" t="str">
        <x:v>Quotation Mark</x:v>
      </x:c>
      <x:c r="B1108" s="5"/>
      <x:c r="C1108" s="5" t="str">
        <x:v>CAT-04 — Signs and Formal Forms</x:v>
      </x:c>
      <x:c r="D1108" s="5" t="str">
        <x:v>04.1 — Letters, Scripts, Punctuation, and Written Characters</x:v>
      </x:c>
      <x:c r="E1108" s="5" t="str">
        <x:v>Not Started</x:v>
      </x:c>
    </x:row>
    <x:row r="1109" ht="16.5" customHeight="1">
      <x:c r="A1109" s="5" t="str">
        <x:v>Semicolon</x:v>
      </x:c>
      <x:c r="B1109" s="5"/>
      <x:c r="C1109" s="5" t="str">
        <x:v>CAT-04 — Signs and Formal Forms</x:v>
      </x:c>
      <x:c r="D1109" s="5" t="str">
        <x:v>04.1 — Letters, Scripts, Punctuation, and Written Characters</x:v>
      </x:c>
      <x:c r="E1109" s="5" t="str">
        <x:v>Not Started</x:v>
      </x:c>
    </x:row>
    <x:row r="1110" ht="16.5" customHeight="1">
      <x:c r="A1110" s="5" t="str">
        <x:v>Written Initial</x:v>
      </x:c>
      <x:c r="B1110" s="5"/>
      <x:c r="C1110" s="5" t="str">
        <x:v>CAT-04 — Signs and Formal Forms</x:v>
      </x:c>
      <x:c r="D1110" s="5" t="str">
        <x:v>04.1 — Letters, Scripts, Punctuation, and Written Characters</x:v>
      </x:c>
      <x:c r="E1110" s="5" t="str">
        <x:v>Not Started</x:v>
      </x:c>
    </x:row>
    <x:row r="1111" ht="16.5" customHeight="1">
      <x:c r="A1111" s="5" t="str">
        <x:v>Division Sign</x:v>
      </x:c>
      <x:c r="B1111" s="5"/>
      <x:c r="C1111" s="5" t="str">
        <x:v>CAT-04 — Signs and Formal Forms</x:v>
      </x:c>
      <x:c r="D1111" s="5" t="str">
        <x:v>04.2 — Numerals and Individual Mathematical Signs</x:v>
      </x:c>
      <x:c r="E1111" s="5" t="str">
        <x:v>Not Started</x:v>
      </x:c>
    </x:row>
    <x:row r="1112" ht="16.5" customHeight="1">
      <x:c r="A1112" s="5" t="str">
        <x:v>Equals Sign</x:v>
      </x:c>
      <x:c r="B1112" s="5"/>
      <x:c r="C1112" s="5" t="str">
        <x:v>CAT-04 — Signs and Formal Forms</x:v>
      </x:c>
      <x:c r="D1112" s="5" t="str">
        <x:v>04.2 — Numerals and Individual Mathematical Signs</x:v>
      </x:c>
      <x:c r="E1112" s="5" t="str">
        <x:v>Not Started</x:v>
      </x:c>
    </x:row>
    <x:row r="1113" ht="16.5" customHeight="1">
      <x:c r="A1113" s="5" t="str">
        <x:v>Infinity Sign</x:v>
      </x:c>
      <x:c r="B1113" s="5"/>
      <x:c r="C1113" s="5" t="str">
        <x:v>CAT-04 — Signs and Formal Forms</x:v>
      </x:c>
      <x:c r="D1113" s="5" t="str">
        <x:v>04.2 — Numerals and Individual Mathematical Signs</x:v>
      </x:c>
      <x:c r="E1113" s="5" t="str">
        <x:v>Not Started</x:v>
      </x:c>
    </x:row>
    <x:row r="1114" ht="16.5" customHeight="1">
      <x:c r="A1114" s="5" t="str">
        <x:v>Minus Sign</x:v>
      </x:c>
      <x:c r="B1114" s="5"/>
      <x:c r="C1114" s="5" t="str">
        <x:v>CAT-04 — Signs and Formal Forms</x:v>
      </x:c>
      <x:c r="D1114" s="5" t="str">
        <x:v>04.2 — Numerals and Individual Mathematical Signs</x:v>
      </x:c>
      <x:c r="E1114" s="5" t="str">
        <x:v>Not Started</x:v>
      </x:c>
    </x:row>
    <x:row r="1115" ht="16.5" customHeight="1">
      <x:c r="A1115" s="5" t="str">
        <x:v>Multiplication Sign</x:v>
      </x:c>
      <x:c r="B1115" s="5"/>
      <x:c r="C1115" s="5" t="str">
        <x:v>CAT-04 — Signs and Formal Forms</x:v>
      </x:c>
      <x:c r="D1115" s="5" t="str">
        <x:v>04.2 — Numerals and Individual Mathematical Signs</x:v>
      </x:c>
      <x:c r="E1115" s="5" t="str">
        <x:v>Not Started</x:v>
      </x:c>
    </x:row>
    <x:row r="1116" ht="16.5" customHeight="1">
      <x:c r="A1116" s="5" t="str">
        <x:v>Number 0</x:v>
      </x:c>
      <x:c r="B1116" s="5"/>
      <x:c r="C1116" s="5" t="str">
        <x:v>CAT-04 — Signs and Formal Forms</x:v>
      </x:c>
      <x:c r="D1116" s="5" t="str">
        <x:v>04.2 — Numerals and Individual Mathematical Signs</x:v>
      </x:c>
      <x:c r="E1116" s="5" t="str">
        <x:v>Not Started</x:v>
      </x:c>
    </x:row>
    <x:row r="1117" ht="16.5" customHeight="1">
      <x:c r="A1117" s="5" t="str">
        <x:v>Number 1</x:v>
      </x:c>
      <x:c r="B1117" s="5"/>
      <x:c r="C1117" s="5" t="str">
        <x:v>CAT-04 — Signs and Formal Forms</x:v>
      </x:c>
      <x:c r="D1117" s="5" t="str">
        <x:v>04.2 — Numerals and Individual Mathematical Signs</x:v>
      </x:c>
      <x:c r="E1117" s="5" t="str">
        <x:v>Not Started</x:v>
      </x:c>
    </x:row>
    <x:row r="1118" ht="16.5" customHeight="1">
      <x:c r="A1118" s="5" t="str">
        <x:v>Number 2</x:v>
      </x:c>
      <x:c r="B1118" s="5"/>
      <x:c r="C1118" s="5" t="str">
        <x:v>CAT-04 — Signs and Formal Forms</x:v>
      </x:c>
      <x:c r="D1118" s="5" t="str">
        <x:v>04.2 — Numerals and Individual Mathematical Signs</x:v>
      </x:c>
      <x:c r="E1118" s="5" t="str">
        <x:v>Not Started</x:v>
      </x:c>
    </x:row>
    <x:row r="1119" ht="16.5" customHeight="1">
      <x:c r="A1119" s="5" t="str">
        <x:v>Number 3</x:v>
      </x:c>
      <x:c r="B1119" s="5"/>
      <x:c r="C1119" s="5" t="str">
        <x:v>CAT-04 — Signs and Formal Forms</x:v>
      </x:c>
      <x:c r="D1119" s="5" t="str">
        <x:v>04.2 — Numerals and Individual Mathematical Signs</x:v>
      </x:c>
      <x:c r="E1119" s="5" t="str">
        <x:v>Not Started</x:v>
      </x:c>
    </x:row>
    <x:row r="1120" ht="16.5" customHeight="1">
      <x:c r="A1120" s="5" t="str">
        <x:v>Number 4</x:v>
      </x:c>
      <x:c r="B1120" s="5"/>
      <x:c r="C1120" s="5" t="str">
        <x:v>CAT-04 — Signs and Formal Forms</x:v>
      </x:c>
      <x:c r="D1120" s="5" t="str">
        <x:v>04.2 — Numerals and Individual Mathematical Signs</x:v>
      </x:c>
      <x:c r="E1120" s="5" t="str">
        <x:v>Not Started</x:v>
      </x:c>
    </x:row>
    <x:row r="1121" ht="16.5" customHeight="1">
      <x:c r="A1121" s="5" t="str">
        <x:v>Number 5</x:v>
      </x:c>
      <x:c r="B1121" s="5"/>
      <x:c r="C1121" s="5" t="str">
        <x:v>CAT-04 — Signs and Formal Forms</x:v>
      </x:c>
      <x:c r="D1121" s="5" t="str">
        <x:v>04.2 — Numerals and Individual Mathematical Signs</x:v>
      </x:c>
      <x:c r="E1121" s="5" t="str">
        <x:v>Not Started</x:v>
      </x:c>
    </x:row>
    <x:row r="1122" ht="16.5" customHeight="1">
      <x:c r="A1122" s="5" t="str">
        <x:v>Number 6</x:v>
      </x:c>
      <x:c r="B1122" s="5"/>
      <x:c r="C1122" s="5" t="str">
        <x:v>CAT-04 — Signs and Formal Forms</x:v>
      </x:c>
      <x:c r="D1122" s="5" t="str">
        <x:v>04.2 — Numerals and Individual Mathematical Signs</x:v>
      </x:c>
      <x:c r="E1122" s="5" t="str">
        <x:v>Not Started</x:v>
      </x:c>
    </x:row>
    <x:row r="1123" ht="16.5" customHeight="1">
      <x:c r="A1123" s="5" t="str">
        <x:v>Number 7</x:v>
      </x:c>
      <x:c r="B1123" s="5"/>
      <x:c r="C1123" s="5" t="str">
        <x:v>CAT-04 — Signs and Formal Forms</x:v>
      </x:c>
      <x:c r="D1123" s="5" t="str">
        <x:v>04.2 — Numerals and Individual Mathematical Signs</x:v>
      </x:c>
      <x:c r="E1123" s="5" t="str">
        <x:v>Not Started</x:v>
      </x:c>
    </x:row>
    <x:row r="1124" ht="16.5" customHeight="1">
      <x:c r="A1124" s="5" t="str">
        <x:v>Number 8</x:v>
      </x:c>
      <x:c r="B1124" s="5"/>
      <x:c r="C1124" s="5" t="str">
        <x:v>CAT-04 — Signs and Formal Forms</x:v>
      </x:c>
      <x:c r="D1124" s="5" t="str">
        <x:v>04.2 — Numerals and Individual Mathematical Signs</x:v>
      </x:c>
      <x:c r="E1124" s="5" t="str">
        <x:v>Not Started</x:v>
      </x:c>
    </x:row>
    <x:row r="1125" ht="16.5" customHeight="1">
      <x:c r="A1125" s="5" t="str">
        <x:v>Number 9</x:v>
      </x:c>
      <x:c r="B1125" s="5"/>
      <x:c r="C1125" s="5" t="str">
        <x:v>CAT-04 — Signs and Formal Forms</x:v>
      </x:c>
      <x:c r="D1125" s="5" t="str">
        <x:v>04.2 — Numerals and Individual Mathematical Signs</x:v>
      </x:c>
      <x:c r="E1125" s="5" t="str">
        <x:v>Not Started</x:v>
      </x:c>
    </x:row>
    <x:row r="1126" ht="16.5" customHeight="1">
      <x:c r="A1126" s="5" t="str">
        <x:v>Percent Sign</x:v>
      </x:c>
      <x:c r="B1126" s="5"/>
      <x:c r="C1126" s="5" t="str">
        <x:v>CAT-04 — Signs and Formal Forms</x:v>
      </x:c>
      <x:c r="D1126" s="5" t="str">
        <x:v>04.2 — Numerals and Individual Mathematical Signs</x:v>
      </x:c>
      <x:c r="E1126" s="5" t="str">
        <x:v>Not Started</x:v>
      </x:c>
    </x:row>
    <x:row r="1127" ht="16.5" customHeight="1">
      <x:c r="A1127" s="5" t="str">
        <x:v>Plus Sign</x:v>
      </x:c>
      <x:c r="B1127" s="5"/>
      <x:c r="C1127" s="5" t="str">
        <x:v>CAT-04 — Signs and Formal Forms</x:v>
      </x:c>
      <x:c r="D1127" s="5" t="str">
        <x:v>04.2 — Numerals and Individual Mathematical Signs</x:v>
      </x:c>
      <x:c r="E1127" s="5" t="str">
        <x:v>Not Started</x:v>
      </x:c>
    </x:row>
    <x:row r="1128" ht="16.5" customHeight="1">
      <x:c r="A1128" s="5" t="str">
        <x:v>Roman Numeral</x:v>
      </x:c>
      <x:c r="B1128" s="5"/>
      <x:c r="C1128" s="5" t="str">
        <x:v>CAT-04 — Signs and Formal Forms</x:v>
      </x:c>
      <x:c r="D1128" s="5" t="str">
        <x:v>04.2 — Numerals and Individual Mathematical Signs</x:v>
      </x:c>
      <x:c r="E1128" s="5" t="str">
        <x:v>Not Started</x:v>
      </x:c>
    </x:row>
    <x:row r="1129" ht="16.5" customHeight="1">
      <x:c r="A1129" s="5" t="str">
        <x:v>Angle</x:v>
      </x:c>
      <x:c r="B1129" s="5"/>
      <x:c r="C1129" s="5" t="str">
        <x:v>CAT-04 — Signs and Formal Forms</x:v>
      </x:c>
      <x:c r="D1129" s="5" t="str">
        <x:v>04.3 — Geometric Shapes and Formal Configurations</x:v>
      </x:c>
      <x:c r="E1129" s="5" t="str">
        <x:v>Not Started</x:v>
      </x:c>
    </x:row>
    <x:row r="1130" ht="16.5" customHeight="1">
      <x:c r="A1130" s="5" t="str">
        <x:v>Arc</x:v>
      </x:c>
      <x:c r="B1130" s="5"/>
      <x:c r="C1130" s="5" t="str">
        <x:v>CAT-04 — Signs and Formal Forms</x:v>
      </x:c>
      <x:c r="D1130" s="5" t="str">
        <x:v>04.3 — Geometric Shapes and Formal Configurations</x:v>
      </x:c>
      <x:c r="E1130" s="5" t="str">
        <x:v>Not Started</x:v>
      </x:c>
    </x:row>
    <x:row r="1131" ht="16.5" customHeight="1">
      <x:c r="A1131" s="5" t="str">
        <x:v>Broken Line</x:v>
      </x:c>
      <x:c r="B1131" s="5"/>
      <x:c r="C1131" s="5" t="str">
        <x:v>CAT-04 — Signs and Formal Forms</x:v>
      </x:c>
      <x:c r="D1131" s="5" t="str">
        <x:v>04.3 — Geometric Shapes and Formal Configurations</x:v>
      </x:c>
      <x:c r="E1131" s="5" t="str">
        <x:v>Not Started</x:v>
      </x:c>
    </x:row>
    <x:row r="1132" ht="16.5" customHeight="1">
      <x:c r="A1132" s="5" t="str">
        <x:v>Chain of Circles</x:v>
      </x:c>
      <x:c r="B1132" s="5"/>
      <x:c r="C1132" s="5" t="str">
        <x:v>CAT-04 — Signs and Formal Forms</x:v>
      </x:c>
      <x:c r="D1132" s="5" t="str">
        <x:v>04.3 — Geometric Shapes and Formal Configurations</x:v>
      </x:c>
      <x:c r="E1132" s="5" t="str">
        <x:v>Not Started</x:v>
      </x:c>
    </x:row>
    <x:row r="1133" ht="16.5" customHeight="1">
      <x:c r="A1133" s="5" t="str">
        <x:v>Circle</x:v>
      </x:c>
      <x:c r="B1133" s="5"/>
      <x:c r="C1133" s="5" t="str">
        <x:v>CAT-04 — Signs and Formal Forms</x:v>
      </x:c>
      <x:c r="D1133" s="5" t="str">
        <x:v>04.3 — Geometric Shapes and Formal Configurations</x:v>
      </x:c>
      <x:c r="E1133" s="5" t="str">
        <x:v>Not Started</x:v>
      </x:c>
    </x:row>
    <x:row r="1134" ht="16.5" customHeight="1">
      <x:c r="A1134" s="5" t="str">
        <x:v>Concentric Circles</x:v>
      </x:c>
      <x:c r="B1134" s="5"/>
      <x:c r="C1134" s="5" t="str">
        <x:v>CAT-04 — Signs and Formal Forms</x:v>
      </x:c>
      <x:c r="D1134" s="5" t="str">
        <x:v>04.3 — Geometric Shapes and Formal Configurations</x:v>
      </x:c>
      <x:c r="E1134" s="5" t="str">
        <x:v>Not Started</x:v>
      </x:c>
    </x:row>
    <x:row r="1135" ht="16.5" customHeight="1">
      <x:c r="A1135" s="5" t="str">
        <x:v>Cone Shape</x:v>
      </x:c>
      <x:c r="B1135" s="5"/>
      <x:c r="C1135" s="5" t="str">
        <x:v>CAT-04 — Signs and Formal Forms</x:v>
      </x:c>
      <x:c r="D1135" s="5" t="str">
        <x:v>04.3 — Geometric Shapes and Formal Configurations</x:v>
      </x:c>
      <x:c r="E1135" s="5" t="str">
        <x:v>Not Started</x:v>
      </x:c>
    </x:row>
    <x:row r="1136" ht="16.5" customHeight="1">
      <x:c r="A1136" s="5" t="str">
        <x:v>Cross Shape</x:v>
      </x:c>
      <x:c r="B1136" s="5"/>
      <x:c r="C1136" s="5" t="str">
        <x:v>CAT-04 — Signs and Formal Forms</x:v>
      </x:c>
      <x:c r="D1136" s="5" t="str">
        <x:v>04.3 — Geometric Shapes and Formal Configurations</x:v>
      </x:c>
      <x:c r="E1136" s="5" t="str">
        <x:v>Not Started</x:v>
      </x:c>
    </x:row>
    <x:row r="1137" ht="16.5" customHeight="1">
      <x:c r="A1137" s="5" t="str">
        <x:v>Cube</x:v>
      </x:c>
      <x:c r="B1137" s="5"/>
      <x:c r="C1137" s="5" t="str">
        <x:v>CAT-04 — Signs and Formal Forms</x:v>
      </x:c>
      <x:c r="D1137" s="5" t="str">
        <x:v>04.3 — Geometric Shapes and Formal Configurations</x:v>
      </x:c>
      <x:c r="E1137" s="5" t="str">
        <x:v>Not Started</x:v>
      </x:c>
    </x:row>
    <x:row r="1138" ht="16.5" customHeight="1">
      <x:c r="A1138" s="5" t="str">
        <x:v>Curved Line</x:v>
      </x:c>
      <x:c r="B1138" s="5"/>
      <x:c r="C1138" s="5" t="str">
        <x:v>CAT-04 — Signs and Formal Forms</x:v>
      </x:c>
      <x:c r="D1138" s="5" t="str">
        <x:v>04.3 — Geometric Shapes and Formal Configurations</x:v>
      </x:c>
      <x:c r="E1138" s="5" t="str">
        <x:v>Not Started</x:v>
      </x:c>
    </x:row>
    <x:row r="1139" ht="16.5" customHeight="1">
      <x:c r="A1139" s="5" t="str">
        <x:v>Diamond Shape</x:v>
      </x:c>
      <x:c r="B1139" s="5"/>
      <x:c r="C1139" s="5" t="str">
        <x:v>CAT-04 — Signs and Formal Forms</x:v>
      </x:c>
      <x:c r="D1139" s="5" t="str">
        <x:v>04.3 — Geometric Shapes and Formal Configurations</x:v>
      </x:c>
      <x:c r="E1139" s="5" t="str">
        <x:v>Not Started</x:v>
      </x:c>
    </x:row>
    <x:row r="1140" ht="16.5" customHeight="1">
      <x:c r="A1140" s="5" t="str">
        <x:v>Dot</x:v>
      </x:c>
      <x:c r="B1140" s="5"/>
      <x:c r="C1140" s="5" t="str">
        <x:v>CAT-04 — Signs and Formal Forms</x:v>
      </x:c>
      <x:c r="D1140" s="5" t="str">
        <x:v>04.3 — Geometric Shapes and Formal Configurations</x:v>
      </x:c>
      <x:c r="E1140" s="5" t="str">
        <x:v>Not Started</x:v>
      </x:c>
    </x:row>
    <x:row r="1141" ht="16.5" customHeight="1">
      <x:c r="A1141" s="5" t="str">
        <x:v>Ellipse</x:v>
      </x:c>
      <x:c r="B1141" s="5"/>
      <x:c r="C1141" s="5" t="str">
        <x:v>CAT-04 — Signs and Formal Forms</x:v>
      </x:c>
      <x:c r="D1141" s="5" t="str">
        <x:v>04.3 — Geometric Shapes and Formal Configurations</x:v>
      </x:c>
      <x:c r="E1141" s="5" t="str">
        <x:v>Not Started</x:v>
      </x:c>
    </x:row>
    <x:row r="1142" ht="16.5" customHeight="1">
      <x:c r="A1142" s="5" t="str">
        <x:v>Figure Eight</x:v>
      </x:c>
      <x:c r="B1142" s="5"/>
      <x:c r="C1142" s="5" t="str">
        <x:v>CAT-04 — Signs and Formal Forms</x:v>
      </x:c>
      <x:c r="D1142" s="5" t="str">
        <x:v>04.3 — Geometric Shapes and Formal Configurations</x:v>
      </x:c>
      <x:c r="E1142" s="5" t="str">
        <x:v>Not Started</x:v>
      </x:c>
    </x:row>
    <x:row r="1143" ht="16.5" customHeight="1">
      <x:c r="A1143" s="5" t="str">
        <x:v>Grid</x:v>
      </x:c>
      <x:c r="B1143" s="5"/>
      <x:c r="C1143" s="5" t="str">
        <x:v>CAT-04 — Signs and Formal Forms</x:v>
      </x:c>
      <x:c r="D1143" s="5" t="str">
        <x:v>04.3 — Geometric Shapes and Formal Configurations</x:v>
      </x:c>
      <x:c r="E1143" s="5" t="str">
        <x:v>Not Started</x:v>
      </x:c>
    </x:row>
    <x:row r="1144" ht="16.5" customHeight="1">
      <x:c r="A1144" s="5" t="str">
        <x:v>Heart Shape</x:v>
      </x:c>
      <x:c r="B1144" s="5"/>
      <x:c r="C1144" s="5" t="str">
        <x:v>CAT-04 — Signs and Formal Forms</x:v>
      </x:c>
      <x:c r="D1144" s="5" t="str">
        <x:v>04.3 — Geometric Shapes and Formal Configurations</x:v>
      </x:c>
      <x:c r="E1144" s="5" t="str">
        <x:v>Not Started</x:v>
      </x:c>
    </x:row>
    <x:row r="1145" ht="16.5" customHeight="1">
      <x:c r="A1145" s="5" t="str">
        <x:v>Hexagon</x:v>
      </x:c>
      <x:c r="B1145" s="5"/>
      <x:c r="C1145" s="5" t="str">
        <x:v>CAT-04 — Signs and Formal Forms</x:v>
      </x:c>
      <x:c r="D1145" s="5" t="str">
        <x:v>04.3 — Geometric Shapes and Formal Configurations</x:v>
      </x:c>
      <x:c r="E1145" s="5" t="str">
        <x:v>Not Started</x:v>
      </x:c>
    </x:row>
    <x:row r="1146" ht="16.5" customHeight="1">
      <x:c r="A1146" s="5" t="str">
        <x:v>Horizontal Line</x:v>
      </x:c>
      <x:c r="B1146" s="5"/>
      <x:c r="C1146" s="5" t="str">
        <x:v>CAT-04 — Signs and Formal Forms</x:v>
      </x:c>
      <x:c r="D1146" s="5" t="str">
        <x:v>04.3 — Geometric Shapes and Formal Configurations</x:v>
      </x:c>
      <x:c r="E1146" s="5" t="str">
        <x:v>Not Started</x:v>
      </x:c>
    </x:row>
    <x:row r="1147" ht="16.5" customHeight="1">
      <x:c r="A1147" s="5" t="str">
        <x:v>Intersecting Lines</x:v>
      </x:c>
      <x:c r="B1147" s="5"/>
      <x:c r="C1147" s="5" t="str">
        <x:v>CAT-04 — Signs and Formal Forms</x:v>
      </x:c>
      <x:c r="D1147" s="5" t="str">
        <x:v>04.3 — Geometric Shapes and Formal Configurations</x:v>
      </x:c>
      <x:c r="E1147" s="5" t="str">
        <x:v>Not Started</x:v>
      </x:c>
    </x:row>
    <x:row r="1148" ht="16.5" customHeight="1">
      <x:c r="A1148" s="5" t="str">
        <x:v>Lattice</x:v>
      </x:c>
      <x:c r="B1148" s="5"/>
      <x:c r="C1148" s="5" t="str">
        <x:v>CAT-04 — Signs and Formal Forms</x:v>
      </x:c>
      <x:c r="D1148" s="5" t="str">
        <x:v>04.3 — Geometric Shapes and Formal Configurations</x:v>
      </x:c>
      <x:c r="E1148" s="5" t="str">
        <x:v>Not Started</x:v>
      </x:c>
    </x:row>
    <x:row r="1149" ht="16.5" customHeight="1">
      <x:c r="A1149" s="5" t="str">
        <x:v>Line</x:v>
      </x:c>
      <x:c r="B1149" s="5"/>
      <x:c r="C1149" s="5" t="str">
        <x:v>CAT-04 — Signs and Formal Forms</x:v>
      </x:c>
      <x:c r="D1149" s="5" t="str">
        <x:v>04.3 — Geometric Shapes and Formal Configurations</x:v>
      </x:c>
      <x:c r="E1149" s="5" t="str">
        <x:v>Not Started</x:v>
      </x:c>
    </x:row>
    <x:row r="1150" ht="16.5" customHeight="1">
      <x:c r="A1150" s="5" t="str">
        <x:v>Loop</x:v>
      </x:c>
      <x:c r="B1150" s="5"/>
      <x:c r="C1150" s="5" t="str">
        <x:v>CAT-04 — Signs and Formal Forms</x:v>
      </x:c>
      <x:c r="D1150" s="5" t="str">
        <x:v>04.3 — Geometric Shapes and Formal Configurations</x:v>
      </x:c>
      <x:c r="E1150" s="5" t="str">
        <x:v>Not Started</x:v>
      </x:c>
    </x:row>
    <x:row r="1151" ht="16.5" customHeight="1">
      <x:c r="A1151" s="5" t="str">
        <x:v>Oval</x:v>
      </x:c>
      <x:c r="B1151" s="5"/>
      <x:c r="C1151" s="5" t="str">
        <x:v>CAT-04 — Signs and Formal Forms</x:v>
      </x:c>
      <x:c r="D1151" s="5" t="str">
        <x:v>04.3 — Geometric Shapes and Formal Configurations</x:v>
      </x:c>
      <x:c r="E1151" s="5" t="str">
        <x:v>Not Started</x:v>
      </x:c>
    </x:row>
    <x:row r="1152" ht="16.5" customHeight="1">
      <x:c r="A1152" s="5" t="str">
        <x:v>Parallel Lines</x:v>
      </x:c>
      <x:c r="B1152" s="5"/>
      <x:c r="C1152" s="5" t="str">
        <x:v>CAT-04 — Signs and Formal Forms</x:v>
      </x:c>
      <x:c r="D1152" s="5" t="str">
        <x:v>04.3 — Geometric Shapes and Formal Configurations</x:v>
      </x:c>
      <x:c r="E1152" s="5" t="str">
        <x:v>Not Started</x:v>
      </x:c>
    </x:row>
    <x:row r="1153" ht="16.5" customHeight="1">
      <x:c r="A1153" s="5" t="str">
        <x:v>Pentagon</x:v>
      </x:c>
      <x:c r="B1153" s="5"/>
      <x:c r="C1153" s="5" t="str">
        <x:v>CAT-04 — Signs and Formal Forms</x:v>
      </x:c>
      <x:c r="D1153" s="5" t="str">
        <x:v>04.3 — Geometric Shapes and Formal Configurations</x:v>
      </x:c>
      <x:c r="E1153" s="5" t="str">
        <x:v>Not Started</x:v>
      </x:c>
    </x:row>
    <x:row r="1154" ht="16.5" customHeight="1">
      <x:c r="A1154" s="5" t="str">
        <x:v>Pyramid Shape</x:v>
      </x:c>
      <x:c r="B1154" s="5"/>
      <x:c r="C1154" s="5" t="str">
        <x:v>CAT-04 — Signs and Formal Forms</x:v>
      </x:c>
      <x:c r="D1154" s="5" t="str">
        <x:v>04.3 — Geometric Shapes and Formal Configurations</x:v>
      </x:c>
      <x:c r="E1154" s="5" t="str">
        <x:v>Not Started</x:v>
      </x:c>
    </x:row>
    <x:row r="1155" ht="16.5" customHeight="1">
      <x:c r="A1155" s="5" t="str">
        <x:v>Rectangle</x:v>
      </x:c>
      <x:c r="B1155" s="5"/>
      <x:c r="C1155" s="5" t="str">
        <x:v>CAT-04 — Signs and Formal Forms</x:v>
      </x:c>
      <x:c r="D1155" s="5" t="str">
        <x:v>04.3 — Geometric Shapes and Formal Configurations</x:v>
      </x:c>
      <x:c r="E1155" s="5" t="str">
        <x:v>Not Started</x:v>
      </x:c>
    </x:row>
    <x:row r="1156" ht="16.5" customHeight="1">
      <x:c r="A1156" s="5" t="str">
        <x:v>Ring Shape</x:v>
      </x:c>
      <x:c r="B1156" s="5"/>
      <x:c r="C1156" s="5" t="str">
        <x:v>CAT-04 — Signs and Formal Forms</x:v>
      </x:c>
      <x:c r="D1156" s="5" t="str">
        <x:v>04.3 — Geometric Shapes and Formal Configurations</x:v>
      </x:c>
      <x:c r="E1156" s="5" t="str">
        <x:v>Not Started</x:v>
      </x:c>
    </x:row>
    <x:row r="1157" ht="16.5" customHeight="1">
      <x:c r="A1157" s="5" t="str">
        <x:v>Semicircle</x:v>
      </x:c>
      <x:c r="B1157" s="5"/>
      <x:c r="C1157" s="5" t="str">
        <x:v>CAT-04 — Signs and Formal Forms</x:v>
      </x:c>
      <x:c r="D1157" s="5" t="str">
        <x:v>04.3 — Geometric Shapes and Formal Configurations</x:v>
      </x:c>
      <x:c r="E1157" s="5" t="str">
        <x:v>Not Started</x:v>
      </x:c>
    </x:row>
    <x:row r="1158" ht="16.5" customHeight="1">
      <x:c r="A1158" s="5" t="str">
        <x:v>Sphere</x:v>
      </x:c>
      <x:c r="B1158" s="5"/>
      <x:c r="C1158" s="5" t="str">
        <x:v>CAT-04 — Signs and Formal Forms</x:v>
      </x:c>
      <x:c r="D1158" s="5" t="str">
        <x:v>04.3 — Geometric Shapes and Formal Configurations</x:v>
      </x:c>
      <x:c r="E1158" s="5" t="str">
        <x:v>Not Started</x:v>
      </x:c>
    </x:row>
    <x:row r="1159" ht="16.5" customHeight="1">
      <x:c r="A1159" s="5" t="str">
        <x:v>Spiral</x:v>
      </x:c>
      <x:c r="B1159" s="5"/>
      <x:c r="C1159" s="5" t="str">
        <x:v>CAT-04 — Signs and Formal Forms</x:v>
      </x:c>
      <x:c r="D1159" s="5" t="str">
        <x:v>04.3 — Geometric Shapes and Formal Configurations</x:v>
      </x:c>
      <x:c r="E1159" s="5" t="str">
        <x:v>Not Started</x:v>
      </x:c>
    </x:row>
    <x:row r="1160" ht="16.5" customHeight="1">
      <x:c r="A1160" s="5" t="str">
        <x:v>Square</x:v>
      </x:c>
      <x:c r="B1160" s="5"/>
      <x:c r="C1160" s="5" t="str">
        <x:v>CAT-04 — Signs and Formal Forms</x:v>
      </x:c>
      <x:c r="D1160" s="5" t="str">
        <x:v>04.3 — Geometric Shapes and Formal Configurations</x:v>
      </x:c>
      <x:c r="E1160" s="5" t="str">
        <x:v>Not Started</x:v>
      </x:c>
    </x:row>
    <x:row r="1161" ht="16.5" customHeight="1">
      <x:c r="A1161" s="5" t="str">
        <x:v>Star Shape</x:v>
      </x:c>
      <x:c r="B1161" s="5"/>
      <x:c r="C1161" s="5" t="str">
        <x:v>CAT-04 — Signs and Formal Forms</x:v>
      </x:c>
      <x:c r="D1161" s="5" t="str">
        <x:v>04.3 — Geometric Shapes and Formal Configurations</x:v>
      </x:c>
      <x:c r="E1161" s="5" t="str">
        <x:v>Not Started</x:v>
      </x:c>
    </x:row>
    <x:row r="1162" ht="16.5" customHeight="1">
      <x:c r="A1162" s="5" t="str">
        <x:v>Straight Line</x:v>
      </x:c>
      <x:c r="B1162" s="5"/>
      <x:c r="C1162" s="5" t="str">
        <x:v>CAT-04 — Signs and Formal Forms</x:v>
      </x:c>
      <x:c r="D1162" s="5" t="str">
        <x:v>04.3 — Geometric Shapes and Formal Configurations</x:v>
      </x:c>
      <x:c r="E1162" s="5" t="str">
        <x:v>Not Started</x:v>
      </x:c>
    </x:row>
    <x:row r="1163" ht="16.5" customHeight="1">
      <x:c r="A1163" s="5" t="str">
        <x:v>Triangle</x:v>
      </x:c>
      <x:c r="B1163" s="5"/>
      <x:c r="C1163" s="5" t="str">
        <x:v>CAT-04 — Signs and Formal Forms</x:v>
      </x:c>
      <x:c r="D1163" s="5" t="str">
        <x:v>04.3 — Geometric Shapes and Formal Configurations</x:v>
      </x:c>
      <x:c r="E1163" s="5" t="str">
        <x:v>Not Started</x:v>
      </x:c>
    </x:row>
    <x:row r="1164" ht="16.5" customHeight="1">
      <x:c r="A1164" s="5" t="str">
        <x:v>Vertical Line</x:v>
      </x:c>
      <x:c r="B1164" s="5"/>
      <x:c r="C1164" s="5" t="str">
        <x:v>CAT-04 — Signs and Formal Forms</x:v>
      </x:c>
      <x:c r="D1164" s="5" t="str">
        <x:v>04.3 — Geometric Shapes and Formal Configurations</x:v>
      </x:c>
      <x:c r="E1164" s="5" t="str">
        <x:v>Not Started</x:v>
      </x:c>
    </x:row>
    <x:row r="1165" ht="16.5" customHeight="1">
      <x:c r="A1165" s="5" t="str">
        <x:v>Wave Line</x:v>
      </x:c>
      <x:c r="B1165" s="5"/>
      <x:c r="C1165" s="5" t="str">
        <x:v>CAT-04 — Signs and Formal Forms</x:v>
      </x:c>
      <x:c r="D1165" s="5" t="str">
        <x:v>04.3 — Geometric Shapes and Formal Configurations</x:v>
      </x:c>
      <x:c r="E1165" s="5" t="str">
        <x:v>Not Started</x:v>
      </x:c>
    </x:row>
    <x:row r="1166" ht="16.5" customHeight="1">
      <x:c r="A1166" s="5" t="str">
        <x:v>Zigzag</x:v>
      </x:c>
      <x:c r="B1166" s="5" t="str">
        <x:v>Zig-Zag</x:v>
      </x:c>
      <x:c r="C1166" s="5" t="str">
        <x:v>CAT-04 — Signs and Formal Forms</x:v>
      </x:c>
      <x:c r="D1166" s="5" t="str">
        <x:v>04.3 — Geometric Shapes and Formal Configurations</x:v>
      </x:c>
      <x:c r="E1166" s="5" t="str">
        <x:v>Not Started</x:v>
      </x:c>
    </x:row>
    <x:row r="1167" ht="16.5" customHeight="1">
      <x:c r="A1167" s="5" t="str">
        <x:v>Ampersand</x:v>
      </x:c>
      <x:c r="B1167" s="5"/>
      <x:c r="C1167" s="5" t="str">
        <x:v>CAT-04 — Signs and Formal Forms</x:v>
      </x:c>
      <x:c r="D1167" s="5" t="str">
        <x:v>04.4 — Conventional Signs, Emblems, Insignia, and Representational Marks</x:v>
      </x:c>
      <x:c r="E1167" s="5" t="str">
        <x:v>Not Started</x:v>
      </x:c>
    </x:row>
    <x:row r="1168" ht="16.5" customHeight="1">
      <x:c r="A1168" s="5" t="str">
        <x:v>Anchor Symbol</x:v>
      </x:c>
      <x:c r="B1168" s="5"/>
      <x:c r="C1168" s="5" t="str">
        <x:v>CAT-04 — Signs and Formal Forms</x:v>
      </x:c>
      <x:c r="D1168" s="5" t="str">
        <x:v>04.4 — Conventional Signs, Emblems, Insignia, and Representational Marks</x:v>
      </x:c>
      <x:c r="E1168" s="5" t="str">
        <x:v>Not Started</x:v>
      </x:c>
    </x:row>
    <x:row r="1169" ht="16.5" customHeight="1">
      <x:c r="A1169" s="5" t="str">
        <x:v>Ankh</x:v>
      </x:c>
      <x:c r="B1169" s="5"/>
      <x:c r="C1169" s="5" t="str">
        <x:v>CAT-04 — Signs and Formal Forms</x:v>
      </x:c>
      <x:c r="D1169" s="5" t="str">
        <x:v>04.4 — Conventional Signs, Emblems, Insignia, and Representational Marks</x:v>
      </x:c>
      <x:c r="E1169" s="5" t="str">
        <x:v>Not Started</x:v>
      </x:c>
    </x:row>
    <x:row r="1170" ht="16.5" customHeight="1">
      <x:c r="A1170" s="5" t="str">
        <x:v>Arrow Symbol</x:v>
      </x:c>
      <x:c r="B1170" s="5"/>
      <x:c r="C1170" s="5" t="str">
        <x:v>CAT-04 — Signs and Formal Forms</x:v>
      </x:c>
      <x:c r="D1170" s="5" t="str">
        <x:v>04.4 — Conventional Signs, Emblems, Insignia, and Representational Marks</x:v>
      </x:c>
      <x:c r="E1170" s="5" t="str">
        <x:v>Not Started</x:v>
      </x:c>
    </x:row>
    <x:row r="1171" ht="16.5" customHeight="1">
      <x:c r="A1171" s="5" t="str">
        <x:v>Astrological Sign</x:v>
      </x:c>
      <x:c r="B1171" s="5"/>
      <x:c r="C1171" s="5" t="str">
        <x:v>CAT-04 — Signs and Formal Forms</x:v>
      </x:c>
      <x:c r="D1171" s="5" t="str">
        <x:v>04.4 — Conventional Signs, Emblems, Insignia, and Representational Marks</x:v>
      </x:c>
      <x:c r="E1171" s="5" t="str">
        <x:v>Not Started</x:v>
      </x:c>
    </x:row>
    <x:row r="1172" ht="16.5" customHeight="1">
      <x:c r="A1172" s="5" t="str">
        <x:v>Check Mark</x:v>
      </x:c>
      <x:c r="B1172" s="5" t="str">
        <x:v>Tick Mark</x:v>
      </x:c>
      <x:c r="C1172" s="5" t="str">
        <x:v>CAT-04 — Signs and Formal Forms</x:v>
      </x:c>
      <x:c r="D1172" s="5" t="str">
        <x:v>04.4 — Conventional Signs, Emblems, Insignia, and Representational Marks</x:v>
      </x:c>
      <x:c r="E1172" s="5" t="str">
        <x:v>Not Started</x:v>
      </x:c>
    </x:row>
    <x:row r="1173" ht="16.5" customHeight="1">
      <x:c r="A1173" s="5" t="str">
        <x:v>Coat of Arms</x:v>
      </x:c>
      <x:c r="B1173" s="5"/>
      <x:c r="C1173" s="5" t="str">
        <x:v>CAT-04 — Signs and Formal Forms</x:v>
      </x:c>
      <x:c r="D1173" s="5" t="str">
        <x:v>04.4 — Conventional Signs, Emblems, Insignia, and Representational Marks</x:v>
      </x:c>
      <x:c r="E1173" s="5" t="str">
        <x:v>Not Started</x:v>
      </x:c>
    </x:row>
    <x:row r="1174" ht="16.5" customHeight="1">
      <x:c r="A1174" s="5" t="str">
        <x:v>Compass Rose</x:v>
      </x:c>
      <x:c r="B1174" s="5"/>
      <x:c r="C1174" s="5" t="str">
        <x:v>CAT-04 — Signs and Formal Forms</x:v>
      </x:c>
      <x:c r="D1174" s="5" t="str">
        <x:v>04.4 — Conventional Signs, Emblems, Insignia, and Representational Marks</x:v>
      </x:c>
      <x:c r="E1174" s="5" t="str">
        <x:v>Not Started</x:v>
      </x:c>
    </x:row>
    <x:row r="1175" ht="16.5" customHeight="1">
      <x:c r="A1175" s="5" t="str">
        <x:v>Crescent and Star</x:v>
      </x:c>
      <x:c r="B1175" s="5" t="str">
        <x:v>Star and Crescent</x:v>
      </x:c>
      <x:c r="C1175" s="5" t="str">
        <x:v>CAT-04 — Signs and Formal Forms</x:v>
      </x:c>
      <x:c r="D1175" s="5" t="str">
        <x:v>04.4 — Conventional Signs, Emblems, Insignia, and Representational Marks</x:v>
      </x:c>
      <x:c r="E1175" s="5" t="str">
        <x:v>Not Started</x:v>
      </x:c>
    </x:row>
    <x:row r="1176" ht="16.5" customHeight="1">
      <x:c r="A1176" s="5" t="str">
        <x:v>Cross Symbol</x:v>
      </x:c>
      <x:c r="B1176" s="5"/>
      <x:c r="C1176" s="5" t="str">
        <x:v>CAT-04 — Signs and Formal Forms</x:v>
      </x:c>
      <x:c r="D1176" s="5" t="str">
        <x:v>04.4 — Conventional Signs, Emblems, Insignia, and Representational Marks</x:v>
      </x:c>
      <x:c r="E1176" s="5" t="str">
        <x:v>Not Started</x:v>
      </x:c>
    </x:row>
    <x:row r="1177" ht="16.5" customHeight="1">
      <x:c r="A1177" s="5" t="str">
        <x:v>Currency Sign</x:v>
      </x:c>
      <x:c r="B1177" s="5"/>
      <x:c r="C1177" s="5" t="str">
        <x:v>CAT-04 — Signs and Formal Forms</x:v>
      </x:c>
      <x:c r="D1177" s="5" t="str">
        <x:v>04.4 — Conventional Signs, Emblems, Insignia, and Representational Marks</x:v>
      </x:c>
      <x:c r="E1177" s="5" t="str">
        <x:v>Not Started</x:v>
      </x:c>
    </x:row>
    <x:row r="1178" ht="16.5" customHeight="1">
      <x:c r="A1178" s="5" t="str">
        <x:v>Dollar Sign</x:v>
      </x:c>
      <x:c r="B1178" s="5"/>
      <x:c r="C1178" s="5" t="str">
        <x:v>CAT-04 — Signs and Formal Forms</x:v>
      </x:c>
      <x:c r="D1178" s="5" t="str">
        <x:v>04.4 — Conventional Signs, Emblems, Insignia, and Representational Marks</x:v>
      </x:c>
      <x:c r="E1178" s="5" t="str">
        <x:v>Not Started</x:v>
      </x:c>
    </x:row>
    <x:row r="1179" ht="16.5" customHeight="1">
      <x:c r="A1179" s="5" t="str">
        <x:v>Euro Sign</x:v>
      </x:c>
      <x:c r="B1179" s="5"/>
      <x:c r="C1179" s="5" t="str">
        <x:v>CAT-04 — Signs and Formal Forms</x:v>
      </x:c>
      <x:c r="D1179" s="5" t="str">
        <x:v>04.4 — Conventional Signs, Emblems, Insignia, and Representational Marks</x:v>
      </x:c>
      <x:c r="E1179" s="5" t="str">
        <x:v>Not Started</x:v>
      </x:c>
    </x:row>
    <x:row r="1180" ht="16.5" customHeight="1">
      <x:c r="A1180" s="5" t="str">
        <x:v>Fleur-de-Lis</x:v>
      </x:c>
      <x:c r="B1180" s="5" t="str">
        <x:v>Fleur de Lis</x:v>
      </x:c>
      <x:c r="C1180" s="5" t="str">
        <x:v>CAT-04 — Signs and Formal Forms</x:v>
      </x:c>
      <x:c r="D1180" s="5" t="str">
        <x:v>04.4 — Conventional Signs, Emblems, Insignia, and Representational Marks</x:v>
      </x:c>
      <x:c r="E1180" s="5" t="str">
        <x:v>Not Started</x:v>
      </x:c>
    </x:row>
    <x:row r="1181" ht="16.5" customHeight="1">
      <x:c r="A1181" s="5" t="str">
        <x:v>Heart Symbol</x:v>
      </x:c>
      <x:c r="B1181" s="5"/>
      <x:c r="C1181" s="5" t="str">
        <x:v>CAT-04 — Signs and Formal Forms</x:v>
      </x:c>
      <x:c r="D1181" s="5" t="str">
        <x:v>04.4 — Conventional Signs, Emblems, Insignia, and Representational Marks</x:v>
      </x:c>
      <x:c r="E1181" s="5" t="str">
        <x:v>Not Started</x:v>
      </x:c>
    </x:row>
    <x:row r="1182" ht="16.5" customHeight="1">
      <x:c r="A1182" s="5" t="str">
        <x:v>Heraldic Shield</x:v>
      </x:c>
      <x:c r="B1182" s="5"/>
      <x:c r="C1182" s="5" t="str">
        <x:v>CAT-04 — Signs and Formal Forms</x:v>
      </x:c>
      <x:c r="D1182" s="5" t="str">
        <x:v>04.4 — Conventional Signs, Emblems, Insignia, and Representational Marks</x:v>
      </x:c>
      <x:c r="E1182" s="5" t="str">
        <x:v>Not Started</x:v>
      </x:c>
    </x:row>
    <x:row r="1183" ht="16.5" customHeight="1">
      <x:c r="A1183" s="5" t="str">
        <x:v>Horseshoe Symbol</x:v>
      </x:c>
      <x:c r="B1183" s="5" t="str">
        <x:v>Horse Shoe Symbol</x:v>
      </x:c>
      <x:c r="C1183" s="5" t="str">
        <x:v>CAT-04 — Signs and Formal Forms</x:v>
      </x:c>
      <x:c r="D1183" s="5" t="str">
        <x:v>04.4 — Conventional Signs, Emblems, Insignia, and Representational Marks</x:v>
      </x:c>
      <x:c r="E1183" s="5" t="str">
        <x:v>Not Started</x:v>
      </x:c>
    </x:row>
    <x:row r="1184" ht="16.5" customHeight="1">
      <x:c r="A1184" s="5" t="str">
        <x:v>Musical Note</x:v>
      </x:c>
      <x:c r="B1184" s="5"/>
      <x:c r="C1184" s="5" t="str">
        <x:v>CAT-04 — Signs and Formal Forms</x:v>
      </x:c>
      <x:c r="D1184" s="5" t="str">
        <x:v>04.4 — Conventional Signs, Emblems, Insignia, and Representational Marks</x:v>
      </x:c>
      <x:c r="E1184" s="5" t="str">
        <x:v>Not Started</x:v>
      </x:c>
    </x:row>
    <x:row r="1185" ht="16.5" customHeight="1">
      <x:c r="A1185" s="5" t="str">
        <x:v>Peace Sign</x:v>
      </x:c>
      <x:c r="B1185" s="5"/>
      <x:c r="C1185" s="5" t="str">
        <x:v>CAT-04 — Signs and Formal Forms</x:v>
      </x:c>
      <x:c r="D1185" s="5" t="str">
        <x:v>04.4 — Conventional Signs, Emblems, Insignia, and Representational Marks</x:v>
      </x:c>
      <x:c r="E1185" s="5" t="str">
        <x:v>Not Started</x:v>
      </x:c>
    </x:row>
    <x:row r="1186" ht="16.5" customHeight="1">
      <x:c r="A1186" s="5" t="str">
        <x:v>Pound Sign</x:v>
      </x:c>
      <x:c r="B1186" s="5"/>
      <x:c r="C1186" s="5" t="str">
        <x:v>CAT-04 — Signs and Formal Forms</x:v>
      </x:c>
      <x:c r="D1186" s="5" t="str">
        <x:v>04.4 — Conventional Signs, Emblems, Insignia, and Representational Marks</x:v>
      </x:c>
      <x:c r="E1186" s="5" t="str">
        <x:v>Not Started</x:v>
      </x:c>
    </x:row>
    <x:row r="1187" ht="16.5" customHeight="1">
      <x:c r="A1187" s="5" t="str">
        <x:v>Religious Emblem</x:v>
      </x:c>
      <x:c r="B1187" s="5"/>
      <x:c r="C1187" s="5" t="str">
        <x:v>CAT-04 — Signs and Formal Forms</x:v>
      </x:c>
      <x:c r="D1187" s="5" t="str">
        <x:v>04.4 — Conventional Signs, Emblems, Insignia, and Representational Marks</x:v>
      </x:c>
      <x:c r="E1187" s="5" t="str">
        <x:v>Not Started</x:v>
      </x:c>
    </x:row>
    <x:row r="1188" ht="16.5" customHeight="1">
      <x:c r="A1188" s="5" t="str">
        <x:v>Skull and Crossbones</x:v>
      </x:c>
      <x:c r="B1188" s="5"/>
      <x:c r="C1188" s="5" t="str">
        <x:v>CAT-04 — Signs and Formal Forms</x:v>
      </x:c>
      <x:c r="D1188" s="5" t="str">
        <x:v>04.4 — Conventional Signs, Emblems, Insignia, and Representational Marks</x:v>
      </x:c>
      <x:c r="E1188" s="5" t="str">
        <x:v>Not Started</x:v>
      </x:c>
    </x:row>
    <x:row r="1189" ht="16.5" customHeight="1">
      <x:c r="A1189" s="5" t="str">
        <x:v>Star of David</x:v>
      </x:c>
      <x:c r="B1189" s="5"/>
      <x:c r="C1189" s="5" t="str">
        <x:v>CAT-04 — Signs and Formal Forms</x:v>
      </x:c>
      <x:c r="D1189" s="5" t="str">
        <x:v>04.4 — Conventional Signs, Emblems, Insignia, and Representational Marks</x:v>
      </x:c>
      <x:c r="E1189" s="5" t="str">
        <x:v>Not Started</x:v>
      </x:c>
    </x:row>
    <x:row r="1190" ht="16.5" customHeight="1">
      <x:c r="A1190" s="5" t="str">
        <x:v>Swastika</x:v>
      </x:c>
      <x:c r="B1190" s="5"/>
      <x:c r="C1190" s="5" t="str">
        <x:v>CAT-04 — Signs and Formal Forms</x:v>
      </x:c>
      <x:c r="D1190" s="5" t="str">
        <x:v>04.4 — Conventional Signs, Emblems, Insignia, and Representational Marks</x:v>
      </x:c>
      <x:c r="E1190" s="5" t="str">
        <x:v>Not Started</x:v>
      </x:c>
    </x:row>
    <x:row r="1191" ht="16.5" customHeight="1">
      <x:c r="A1191" s="5" t="str">
        <x:v>Traffic Sign</x:v>
      </x:c>
      <x:c r="B1191" s="5"/>
      <x:c r="C1191" s="5" t="str">
        <x:v>CAT-04 — Signs and Formal Forms</x:v>
      </x:c>
      <x:c r="D1191" s="5" t="str">
        <x:v>04.4 — Conventional Signs, Emblems, Insignia, and Representational Marks</x:v>
      </x:c>
      <x:c r="E1191" s="5" t="str">
        <x:v>Not Started</x:v>
      </x:c>
    </x:row>
    <x:row r="1192" ht="16.5" customHeight="1">
      <x:c r="A1192" s="5" t="str">
        <x:v>Treble Clef</x:v>
      </x:c>
      <x:c r="B1192" s="5"/>
      <x:c r="C1192" s="5" t="str">
        <x:v>CAT-04 — Signs and Formal Forms</x:v>
      </x:c>
      <x:c r="D1192" s="5" t="str">
        <x:v>04.4 — Conventional Signs, Emblems, Insignia, and Representational Marks</x:v>
      </x:c>
      <x:c r="E1192" s="5" t="str">
        <x:v>Not Started</x:v>
      </x:c>
    </x:row>
    <x:row r="1193" ht="16.5" customHeight="1">
      <x:c r="A1193" s="5" t="str">
        <x:v>Wave Mark</x:v>
      </x:c>
      <x:c r="B1193" s="5"/>
      <x:c r="C1193" s="5" t="str">
        <x:v>CAT-04 — Signs and Formal Forms</x:v>
      </x:c>
      <x:c r="D1193" s="5" t="str">
        <x:v>04.4 — Conventional Signs, Emblems, Insignia, and Representational Marks</x:v>
      </x:c>
      <x:c r="E1193" s="5" t="str">
        <x:v>Not Started</x:v>
      </x:c>
    </x:row>
    <x:row r="1194" ht="16.5" customHeight="1">
      <x:c r="A1194" s="5" t="str">
        <x:v>X Mark</x:v>
      </x:c>
      <x:c r="B1194" s="5"/>
      <x:c r="C1194" s="5" t="str">
        <x:v>CAT-04 — Signs and Formal Forms</x:v>
      </x:c>
      <x:c r="D1194" s="5" t="str">
        <x:v>04.4 — Conventional Signs, Emblems, Insignia, and Representational Marks</x:v>
      </x:c>
      <x:c r="E1194" s="5" t="str">
        <x:v>Not Started</x:v>
      </x:c>
    </x:row>
    <x:row r="1195" ht="16.5" customHeight="1">
      <x:c r="A1195" s="5" t="str">
        <x:v>Yin-Yang</x:v>
      </x:c>
      <x:c r="B1195" s="5" t="str">
        <x:v>Yin Yang</x:v>
      </x:c>
      <x:c r="C1195" s="5" t="str">
        <x:v>CAT-04 — Signs and Formal Forms</x:v>
      </x:c>
      <x:c r="D1195" s="5" t="str">
        <x:v>04.4 — Conventional Signs, Emblems, Insignia, and Representational Marks</x:v>
      </x:c>
      <x:c r="E1195" s="5" t="str">
        <x:v>Not Started</x:v>
      </x:c>
    </x:row>
    <x:row r="1196" ht="16.5" customHeight="1">
      <x:c r="A1196" s="5" t="str">
        <x:v>Zodiac Sign</x:v>
      </x:c>
      <x:c r="B1196" s="5"/>
      <x:c r="C1196" s="5" t="str">
        <x:v>CAT-04 — Signs and Formal Forms</x:v>
      </x:c>
      <x:c r="D1196" s="5" t="str">
        <x:v>04.4 — Conventional Signs, Emblems, Insignia, and Representational Marks</x:v>
      </x:c>
      <x:c r="E1196" s="5" t="str">
        <x:v>Not Started</x:v>
      </x:c>
    </x:row>
    <x:row r="1197" ht="16.5" customHeight="1">
      <x:c r="A1197" s="5" t="str">
        <x:v>Chart</x:v>
      </x:c>
      <x:c r="B1197" s="5"/>
      <x:c r="C1197" s="5" t="str">
        <x:v>CAT-04 — Signs and Formal Forms</x:v>
      </x:c>
      <x:c r="D1197" s="5" t="str">
        <x:v>04.5 — Structured Diagrams, Schemata, and Multi-Element Notation</x:v>
      </x:c>
      <x:c r="E1197" s="5" t="str">
        <x:v>Not Started</x:v>
      </x:c>
    </x:row>
    <x:row r="1198" ht="16.5" customHeight="1">
      <x:c r="A1198" s="5" t="str">
        <x:v>Constellation Diagram</x:v>
      </x:c>
      <x:c r="B1198" s="5"/>
      <x:c r="C1198" s="5" t="str">
        <x:v>CAT-04 — Signs and Formal Forms</x:v>
      </x:c>
      <x:c r="D1198" s="5" t="str">
        <x:v>04.5 — Structured Diagrams, Schemata, and Multi-Element Notation</x:v>
      </x:c>
      <x:c r="E1198" s="5" t="str">
        <x:v>Not Started</x:v>
      </x:c>
    </x:row>
    <x:row r="1199" ht="16.5" customHeight="1">
      <x:c r="A1199" s="5" t="str">
        <x:v>Equation</x:v>
      </x:c>
      <x:c r="B1199" s="5"/>
      <x:c r="C1199" s="5" t="str">
        <x:v>CAT-04 — Signs and Formal Forms</x:v>
      </x:c>
      <x:c r="D1199" s="5" t="str">
        <x:v>04.5 — Structured Diagrams, Schemata, and Multi-Element Notation</x:v>
      </x:c>
      <x:c r="E1199" s="5" t="str">
        <x:v>Not Started</x:v>
      </x:c>
    </x:row>
    <x:row r="1200" ht="16.5" customHeight="1">
      <x:c r="A1200" s="5" t="str">
        <x:v>Family Tree Diagram</x:v>
      </x:c>
      <x:c r="B1200" s="5"/>
      <x:c r="C1200" s="5" t="str">
        <x:v>CAT-04 — Signs and Formal Forms</x:v>
      </x:c>
      <x:c r="D1200" s="5" t="str">
        <x:v>04.5 — Structured Diagrams, Schemata, and Multi-Element Notation</x:v>
      </x:c>
      <x:c r="E1200" s="5" t="str">
        <x:v>Not Started</x:v>
      </x:c>
    </x:row>
    <x:row r="1201" ht="16.5" customHeight="1">
      <x:c r="A1201" s="5" t="str">
        <x:v>Formula</x:v>
      </x:c>
      <x:c r="B1201" s="5"/>
      <x:c r="C1201" s="5" t="str">
        <x:v>CAT-04 — Signs and Formal Forms</x:v>
      </x:c>
      <x:c r="D1201" s="5" t="str">
        <x:v>04.5 — Structured Diagrams, Schemata, and Multi-Element Notation</x:v>
      </x:c>
      <x:c r="E1201" s="5" t="str">
        <x:v>Not Started</x:v>
      </x:c>
    </x:row>
    <x:row r="1202" ht="16.5" customHeight="1">
      <x:c r="A1202" s="5" t="str">
        <x:v>Graph</x:v>
      </x:c>
      <x:c r="B1202" s="5"/>
      <x:c r="C1202" s="5" t="str">
        <x:v>CAT-04 — Signs and Formal Forms</x:v>
      </x:c>
      <x:c r="D1202" s="5" t="str">
        <x:v>04.5 — Structured Diagrams, Schemata, and Multi-Element Notation</x:v>
      </x:c>
      <x:c r="E1202" s="5" t="str">
        <x:v>Not Started</x:v>
      </x:c>
    </x:row>
    <x:row r="1203" ht="16.5" customHeight="1">
      <x:c r="A1203" s="5" t="str">
        <x:v>Labyrinth Diagram</x:v>
      </x:c>
      <x:c r="B1203" s="5"/>
      <x:c r="C1203" s="5" t="str">
        <x:v>CAT-04 — Signs and Formal Forms</x:v>
      </x:c>
      <x:c r="D1203" s="5" t="str">
        <x:v>04.5 — Structured Diagrams, Schemata, and Multi-Element Notation</x:v>
      </x:c>
      <x:c r="E1203" s="5" t="str">
        <x:v>Not Started</x:v>
      </x:c>
    </x:row>
    <x:row r="1204" ht="16.5" customHeight="1">
      <x:c r="A1204" s="5" t="str">
        <x:v>Map Diagram</x:v>
      </x:c>
      <x:c r="B1204" s="5"/>
      <x:c r="C1204" s="5" t="str">
        <x:v>CAT-04 — Signs and Formal Forms</x:v>
      </x:c>
      <x:c r="D1204" s="5" t="str">
        <x:v>04.5 — Structured Diagrams, Schemata, and Multi-Element Notation</x:v>
      </x:c>
      <x:c r="E1204" s="5" t="str">
        <x:v>Not Started</x:v>
      </x:c>
    </x:row>
    <x:row r="1205" ht="16.5" customHeight="1">
      <x:c r="A1205" s="5" t="str">
        <x:v>Maze Diagram</x:v>
      </x:c>
      <x:c r="B1205" s="5"/>
      <x:c r="C1205" s="5" t="str">
        <x:v>CAT-04 — Signs and Formal Forms</x:v>
      </x:c>
      <x:c r="D1205" s="5" t="str">
        <x:v>04.5 — Structured Diagrams, Schemata, and Multi-Element Notation</x:v>
      </x:c>
      <x:c r="E1205" s="5" t="str">
        <x:v>Not Started</x:v>
      </x:c>
    </x:row>
    <x:row r="1206" ht="16.5" customHeight="1">
      <x:c r="A1206" s="5" t="str">
        <x:v>Monogram</x:v>
      </x:c>
      <x:c r="B1206" s="5"/>
      <x:c r="C1206" s="5" t="str">
        <x:v>CAT-04 — Signs and Formal Forms</x:v>
      </x:c>
      <x:c r="D1206" s="5" t="str">
        <x:v>04.5 — Structured Diagrams, Schemata, and Multi-Element Notation</x:v>
      </x:c>
      <x:c r="E1206" s="5" t="str">
        <x:v>Not Started</x:v>
      </x:c>
    </x:row>
    <x:row r="1207" ht="16.5" customHeight="1">
      <x:c r="A1207" s="5" t="str">
        <x:v>Musical Staff</x:v>
      </x:c>
      <x:c r="B1207" s="5"/>
      <x:c r="C1207" s="5" t="str">
        <x:v>CAT-04 — Signs and Formal Forms</x:v>
      </x:c>
      <x:c r="D1207" s="5" t="str">
        <x:v>04.5 — Structured Diagrams, Schemata, and Multi-Element Notation</x:v>
      </x:c>
      <x:c r="E1207" s="5" t="str">
        <x:v>Not Started</x:v>
      </x:c>
    </x:row>
    <x:row r="1208" ht="16.5" customHeight="1">
      <x:c r="A1208" s="5" t="str">
        <x:v>Network Diagram</x:v>
      </x:c>
      <x:c r="B1208" s="5"/>
      <x:c r="C1208" s="5" t="str">
        <x:v>CAT-04 — Signs and Formal Forms</x:v>
      </x:c>
      <x:c r="D1208" s="5" t="str">
        <x:v>04.5 — Structured Diagrams, Schemata, and Multi-Element Notation</x:v>
      </x:c>
      <x:c r="E1208" s="5" t="str">
        <x:v>Not Started</x:v>
      </x:c>
    </x:row>
    <x:row r="1209" ht="16.5" customHeight="1">
      <x:c r="A1209" s="5" t="str">
        <x:v>Schematic</x:v>
      </x:c>
      <x:c r="B1209" s="5"/>
      <x:c r="C1209" s="5" t="str">
        <x:v>CAT-04 — Signs and Formal Forms</x:v>
      </x:c>
      <x:c r="D1209" s="5" t="str">
        <x:v>04.5 — Structured Diagrams, Schemata, and Multi-Element Notation</x:v>
      </x:c>
      <x:c r="E1209" s="5" t="str">
        <x:v>Not Started</x:v>
      </x:c>
    </x:row>
    <x:row r="1210" ht="16.5" customHeight="1">
      <x:c r="A1210" s="5" t="str">
        <x:v>Tree Diagram</x:v>
      </x:c>
      <x:c r="B1210" s="5"/>
      <x:c r="C1210" s="5" t="str">
        <x:v>CAT-04 — Signs and Formal Forms</x:v>
      </x:c>
      <x:c r="D1210" s="5" t="str">
        <x:v>04.5 — Structured Diagrams, Schemata, and Multi-Element Notation</x:v>
      </x:c>
      <x:c r="E1210" s="5" t="str">
        <x:v>Not Started</x:v>
      </x:c>
    </x:row>
    <x:row r="1211" ht="16.5" customHeight="1">
      <x:c r="A1211" s="5" t="str">
        <x:v>Written Word</x:v>
      </x:c>
      <x:c r="B1211" s="5"/>
      <x:c r="C1211" s="5" t="str">
        <x:v>CAT-04 — Signs and Formal Forms</x:v>
      </x:c>
      <x:c r="D1211" s="5" t="str">
        <x:v>04.5 — Structured Diagrams, Schemata, and Multi-Element Notation</x:v>
      </x:c>
      <x:c r="E1211" s="5" t="str">
        <x:v>Not Started</x:v>
      </x:c>
    </x:row>
    <x:row r="1212" ht="16.5" customHeight="1">
      <x:c r="A1212" s="5" t="str">
        <x:v>Zodiac Chart</x:v>
      </x:c>
      <x:c r="B1212" s="5"/>
      <x:c r="C1212" s="5" t="str">
        <x:v>CAT-04 — Signs and Formal Forms</x:v>
      </x:c>
      <x:c r="D1212" s="5" t="str">
        <x:v>04.5 — Structured Diagrams, Schemata, and Multi-Element Notation</x:v>
      </x:c>
      <x:c r="E1212" s="5" t="str">
        <x:v>Not Started</x:v>
      </x:c>
    </x:row>
    <x:row r="1213" ht="16.5" customHeight="1">
      <x:c r="A1213" s="5" t="str">
        <x:v>Arms Crossed</x:v>
      </x:c>
      <x:c r="B1213" s="5"/>
      <x:c r="C1213" s="5" t="str">
        <x:v>CAT-05 — Actions, Events, Processes, and States</x:v>
      </x:c>
      <x:c r="D1213" s="5" t="str">
        <x:v>05.1 — Bodily Actions, Poses, and Non-Life-Cycle States</x:v>
      </x:c>
      <x:c r="E1213" s="5" t="str">
        <x:v>Not Started</x:v>
      </x:c>
    </x:row>
    <x:row r="1214" ht="16.5" customHeight="1">
      <x:c r="A1214" s="5" t="str">
        <x:v>Arms Raised</x:v>
      </x:c>
      <x:c r="B1214" s="5"/>
      <x:c r="C1214" s="5" t="str">
        <x:v>CAT-05 — Actions, Events, Processes, and States</x:v>
      </x:c>
      <x:c r="D1214" s="5" t="str">
        <x:v>05.1 — Bodily Actions, Poses, and Non-Life-Cycle States</x:v>
      </x:c>
      <x:c r="E1214" s="5" t="str">
        <x:v>Not Started</x:v>
      </x:c>
    </x:row>
    <x:row r="1215" ht="16.5" customHeight="1">
      <x:c r="A1215" s="5" t="str">
        <x:v>Bending</x:v>
      </x:c>
      <x:c r="B1215" s="5"/>
      <x:c r="C1215" s="5" t="str">
        <x:v>CAT-05 — Actions, Events, Processes, and States</x:v>
      </x:c>
      <x:c r="D1215" s="5" t="str">
        <x:v>05.1 — Bodily Actions, Poses, and Non-Life-Cycle States</x:v>
      </x:c>
      <x:c r="E1215" s="5" t="str">
        <x:v>Not Started</x:v>
      </x:c>
    </x:row>
    <x:row r="1216" ht="16.5" customHeight="1">
      <x:c r="A1216" s="5" t="str">
        <x:v>Bowing</x:v>
      </x:c>
      <x:c r="B1216" s="5"/>
      <x:c r="C1216" s="5" t="str">
        <x:v>CAT-05 — Actions, Events, Processes, and States</x:v>
      </x:c>
      <x:c r="D1216" s="5" t="str">
        <x:v>05.1 — Bodily Actions, Poses, and Non-Life-Cycle States</x:v>
      </x:c>
      <x:c r="E1216" s="5" t="str">
        <x:v>Not Started</x:v>
      </x:c>
    </x:row>
    <x:row r="1217" ht="16.5" customHeight="1">
      <x:c r="A1217" s="5" t="str">
        <x:v>Carrying</x:v>
      </x:c>
      <x:c r="B1217" s="5"/>
      <x:c r="C1217" s="5" t="str">
        <x:v>CAT-05 — Actions, Events, Processes, and States</x:v>
      </x:c>
      <x:c r="D1217" s="5" t="str">
        <x:v>05.1 — Bodily Actions, Poses, and Non-Life-Cycle States</x:v>
      </x:c>
      <x:c r="E1217" s="5" t="str">
        <x:v>Not Started</x:v>
      </x:c>
    </x:row>
    <x:row r="1218" ht="16.5" customHeight="1">
      <x:c r="A1218" s="5" t="str">
        <x:v>Clapping</x:v>
      </x:c>
      <x:c r="B1218" s="5"/>
      <x:c r="C1218" s="5" t="str">
        <x:v>CAT-05 — Actions, Events, Processes, and States</x:v>
      </x:c>
      <x:c r="D1218" s="5" t="str">
        <x:v>05.1 — Bodily Actions, Poses, and Non-Life-Cycle States</x:v>
      </x:c>
      <x:c r="E1218" s="5" t="str">
        <x:v>Not Started</x:v>
      </x:c>
    </x:row>
    <x:row r="1219" ht="16.5" customHeight="1">
      <x:c r="A1219" s="5" t="str">
        <x:v>Couple Holding Hands</x:v>
      </x:c>
      <x:c r="B1219" s="5"/>
      <x:c r="C1219" s="5" t="str">
        <x:v>CAT-05 — Actions, Events, Processes, and States</x:v>
      </x:c>
      <x:c r="D1219" s="5" t="str">
        <x:v>05.1 — Bodily Actions, Poses, and Non-Life-Cycle States</x:v>
      </x:c>
      <x:c r="E1219" s="5" t="str">
        <x:v>Not Started</x:v>
      </x:c>
    </x:row>
    <x:row r="1220" ht="16.5" customHeight="1">
      <x:c r="A1220" s="5" t="str">
        <x:v>Crying</x:v>
      </x:c>
      <x:c r="B1220" s="5"/>
      <x:c r="C1220" s="5" t="str">
        <x:v>CAT-05 — Actions, Events, Processes, and States</x:v>
      </x:c>
      <x:c r="D1220" s="5" t="str">
        <x:v>05.1 — Bodily Actions, Poses, and Non-Life-Cycle States</x:v>
      </x:c>
      <x:c r="E1220" s="5" t="str">
        <x:v>Not Started</x:v>
      </x:c>
    </x:row>
    <x:row r="1221" ht="16.5" customHeight="1">
      <x:c r="A1221" s="5" t="str">
        <x:v>Dancing</x:v>
      </x:c>
      <x:c r="B1221" s="5"/>
      <x:c r="C1221" s="5" t="str">
        <x:v>CAT-05 — Actions, Events, Processes, and States</x:v>
      </x:c>
      <x:c r="D1221" s="5" t="str">
        <x:v>05.1 — Bodily Actions, Poses, and Non-Life-Cycle States</x:v>
      </x:c>
      <x:c r="E1221" s="5" t="str">
        <x:v>Not Started</x:v>
      </x:c>
    </x:row>
    <x:row r="1222" ht="16.5" customHeight="1">
      <x:c r="A1222" s="5" t="str">
        <x:v>Embracing</x:v>
      </x:c>
      <x:c r="B1222" s="5" t="str">
        <x:v>Hugging</x:v>
      </x:c>
      <x:c r="C1222" s="5" t="str">
        <x:v>CAT-05 — Actions, Events, Processes, and States</x:v>
      </x:c>
      <x:c r="D1222" s="5" t="str">
        <x:v>05.1 — Bodily Actions, Poses, and Non-Life-Cycle States</x:v>
      </x:c>
      <x:c r="E1222" s="5" t="str">
        <x:v>Not Started</x:v>
      </x:c>
    </x:row>
    <x:row r="1223" ht="16.5" customHeight="1">
      <x:c r="A1223" s="5" t="str">
        <x:v>Fighting</x:v>
      </x:c>
      <x:c r="B1223" s="5"/>
      <x:c r="C1223" s="5" t="str">
        <x:v>CAT-05 — Actions, Events, Processes, and States</x:v>
      </x:c>
      <x:c r="D1223" s="5" t="str">
        <x:v>05.1 — Bodily Actions, Poses, and Non-Life-Cycle States</x:v>
      </x:c>
      <x:c r="E1223" s="5" t="str">
        <x:v>Not Started</x:v>
      </x:c>
    </x:row>
    <x:row r="1224" ht="16.5" customHeight="1">
      <x:c r="A1224" s="5" t="str">
        <x:v>Frowning</x:v>
      </x:c>
      <x:c r="B1224" s="5"/>
      <x:c r="C1224" s="5" t="str">
        <x:v>CAT-05 — Actions, Events, Processes, and States</x:v>
      </x:c>
      <x:c r="D1224" s="5" t="str">
        <x:v>05.1 — Bodily Actions, Poses, and Non-Life-Cycle States</x:v>
      </x:c>
      <x:c r="E1224" s="5" t="str">
        <x:v>Not Started</x:v>
      </x:c>
    </x:row>
    <x:row r="1225" ht="16.5" customHeight="1">
      <x:c r="A1225" s="5" t="str">
        <x:v>Hand Clasping</x:v>
      </x:c>
      <x:c r="B1225" s="5"/>
      <x:c r="C1225" s="5" t="str">
        <x:v>CAT-05 — Actions, Events, Processes, and States</x:v>
      </x:c>
      <x:c r="D1225" s="5" t="str">
        <x:v>05.1 — Bodily Actions, Poses, and Non-Life-Cycle States</x:v>
      </x:c>
      <x:c r="E1225" s="5" t="str">
        <x:v>Not Started</x:v>
      </x:c>
    </x:row>
    <x:row r="1226" ht="16.5" customHeight="1">
      <x:c r="A1226" s="5" t="str">
        <x:v>Hand Holding a Key</x:v>
      </x:c>
      <x:c r="B1226" s="5"/>
      <x:c r="C1226" s="5" t="str">
        <x:v>CAT-05 — Actions, Events, Processes, and States</x:v>
      </x:c>
      <x:c r="D1226" s="5" t="str">
        <x:v>05.1 — Bodily Actions, Poses, and Non-Life-Cycle States</x:v>
      </x:c>
      <x:c r="E1226" s="5" t="str">
        <x:v>Not Started</x:v>
      </x:c>
    </x:row>
    <x:row r="1227" ht="16.5" customHeight="1">
      <x:c r="A1227" s="5" t="str">
        <x:v>Handshake</x:v>
      </x:c>
      <x:c r="B1227" s="5"/>
      <x:c r="C1227" s="5" t="str">
        <x:v>CAT-05 — Actions, Events, Processes, and States</x:v>
      </x:c>
      <x:c r="D1227" s="5" t="str">
        <x:v>05.1 — Bodily Actions, Poses, and Non-Life-Cycle States</x:v>
      </x:c>
      <x:c r="E1227" s="5" t="str">
        <x:v>Not Started</x:v>
      </x:c>
    </x:row>
    <x:row r="1228" ht="16.5" customHeight="1">
      <x:c r="A1228" s="5" t="str">
        <x:v>Holding</x:v>
      </x:c>
      <x:c r="B1228" s="5"/>
      <x:c r="C1228" s="5" t="str">
        <x:v>CAT-05 — Actions, Events, Processes, and States</x:v>
      </x:c>
      <x:c r="D1228" s="5" t="str">
        <x:v>05.1 — Bodily Actions, Poses, and Non-Life-Cycle States</x:v>
      </x:c>
      <x:c r="E1228" s="5" t="str">
        <x:v>Not Started</x:v>
      </x:c>
    </x:row>
    <x:row r="1229" ht="16.5" customHeight="1">
      <x:c r="A1229" s="5" t="str">
        <x:v>Joined Hands</x:v>
      </x:c>
      <x:c r="B1229" s="5"/>
      <x:c r="C1229" s="5" t="str">
        <x:v>CAT-05 — Actions, Events, Processes, and States</x:v>
      </x:c>
      <x:c r="D1229" s="5" t="str">
        <x:v>05.1 — Bodily Actions, Poses, and Non-Life-Cycle States</x:v>
      </x:c>
      <x:c r="E1229" s="5" t="str">
        <x:v>Not Started</x:v>
      </x:c>
    </x:row>
    <x:row r="1230" ht="16.5" customHeight="1">
      <x:c r="A1230" s="5" t="str">
        <x:v>Kissing</x:v>
      </x:c>
      <x:c r="B1230" s="5"/>
      <x:c r="C1230" s="5" t="str">
        <x:v>CAT-05 — Actions, Events, Processes, and States</x:v>
      </x:c>
      <x:c r="D1230" s="5" t="str">
        <x:v>05.1 — Bodily Actions, Poses, and Non-Life-Cycle States</x:v>
      </x:c>
      <x:c r="E1230" s="5" t="str">
        <x:v>Not Started</x:v>
      </x:c>
    </x:row>
    <x:row r="1231" ht="16.5" customHeight="1">
      <x:c r="A1231" s="5" t="str">
        <x:v>Kneeling</x:v>
      </x:c>
      <x:c r="B1231" s="5"/>
      <x:c r="C1231" s="5" t="str">
        <x:v>CAT-05 — Actions, Events, Processes, and States</x:v>
      </x:c>
      <x:c r="D1231" s="5" t="str">
        <x:v>05.1 — Bodily Actions, Poses, and Non-Life-Cycle States</x:v>
      </x:c>
      <x:c r="E1231" s="5" t="str">
        <x:v>Not Started</x:v>
      </x:c>
    </x:row>
    <x:row r="1232" ht="16.5" customHeight="1">
      <x:c r="A1232" s="5" t="str">
        <x:v>Laughing</x:v>
      </x:c>
      <x:c r="B1232" s="5"/>
      <x:c r="C1232" s="5" t="str">
        <x:v>CAT-05 — Actions, Events, Processes, and States</x:v>
      </x:c>
      <x:c r="D1232" s="5" t="str">
        <x:v>05.1 — Bodily Actions, Poses, and Non-Life-Cycle States</x:v>
      </x:c>
      <x:c r="E1232" s="5" t="str">
        <x:v>Not Started</x:v>
      </x:c>
    </x:row>
    <x:row r="1233" ht="16.5" customHeight="1">
      <x:c r="A1233" s="5" t="str">
        <x:v>Lying Down</x:v>
      </x:c>
      <x:c r="B1233" s="5"/>
      <x:c r="C1233" s="5" t="str">
        <x:v>CAT-05 — Actions, Events, Processes, and States</x:v>
      </x:c>
      <x:c r="D1233" s="5" t="str">
        <x:v>05.1 — Bodily Actions, Poses, and Non-Life-Cycle States</x:v>
      </x:c>
      <x:c r="E1233" s="5" t="str">
        <x:v>Not Started</x:v>
      </x:c>
    </x:row>
    <x:row r="1234" ht="16.5" customHeight="1">
      <x:c r="A1234" s="5" t="str">
        <x:v>Person Carrying a Child</x:v>
      </x:c>
      <x:c r="B1234" s="5"/>
      <x:c r="C1234" s="5" t="str">
        <x:v>CAT-05 — Actions, Events, Processes, and States</x:v>
      </x:c>
      <x:c r="D1234" s="5" t="str">
        <x:v>05.1 — Bodily Actions, Poses, and Non-Life-Cycle States</x:v>
      </x:c>
      <x:c r="E1234" s="5" t="str">
        <x:v>Not Started</x:v>
      </x:c>
    </x:row>
    <x:row r="1235" ht="16.5" customHeight="1">
      <x:c r="A1235" s="5" t="str">
        <x:v>Person Holding a Child</x:v>
      </x:c>
      <x:c r="B1235" s="5"/>
      <x:c r="C1235" s="5" t="str">
        <x:v>CAT-05 — Actions, Events, Processes, and States</x:v>
      </x:c>
      <x:c r="D1235" s="5" t="str">
        <x:v>05.1 — Bodily Actions, Poses, and Non-Life-Cycle States</x:v>
      </x:c>
      <x:c r="E1235" s="5" t="str">
        <x:v>Not Started</x:v>
      </x:c>
    </x:row>
    <x:row r="1236" ht="16.5" customHeight="1">
      <x:c r="A1236" s="5" t="str">
        <x:v>Person Holding an Animal</x:v>
      </x:c>
      <x:c r="B1236" s="5"/>
      <x:c r="C1236" s="5" t="str">
        <x:v>CAT-05 — Actions, Events, Processes, and States</x:v>
      </x:c>
      <x:c r="D1236" s="5" t="str">
        <x:v>05.1 — Bodily Actions, Poses, and Non-Life-Cycle States</x:v>
      </x:c>
      <x:c r="E1236" s="5" t="str">
        <x:v>Not Started</x:v>
      </x:c>
    </x:row>
    <x:row r="1237" ht="16.5" customHeight="1">
      <x:c r="A1237" s="5" t="str">
        <x:v>Person Holding an Object</x:v>
      </x:c>
      <x:c r="B1237" s="5"/>
      <x:c r="C1237" s="5" t="str">
        <x:v>CAT-05 — Actions, Events, Processes, and States</x:v>
      </x:c>
      <x:c r="D1237" s="5" t="str">
        <x:v>05.1 — Bodily Actions, Poses, and Non-Life-Cycle States</x:v>
      </x:c>
      <x:c r="E1237" s="5" t="str">
        <x:v>Not Started</x:v>
      </x:c>
    </x:row>
    <x:row r="1238" ht="16.5" customHeight="1">
      <x:c r="A1238" s="5" t="str">
        <x:v>Pointing</x:v>
      </x:c>
      <x:c r="B1238" s="5"/>
      <x:c r="C1238" s="5" t="str">
        <x:v>CAT-05 — Actions, Events, Processes, and States</x:v>
      </x:c>
      <x:c r="D1238" s="5" t="str">
        <x:v>05.1 — Bodily Actions, Poses, and Non-Life-Cycle States</x:v>
      </x:c>
      <x:c r="E1238" s="5" t="str">
        <x:v>Not Started</x:v>
      </x:c>
    </x:row>
    <x:row r="1239" ht="16.5" customHeight="1">
      <x:c r="A1239" s="5" t="str">
        <x:v>Praying</x:v>
      </x:c>
      <x:c r="B1239" s="5"/>
      <x:c r="C1239" s="5" t="str">
        <x:v>CAT-05 — Actions, Events, Processes, and States</x:v>
      </x:c>
      <x:c r="D1239" s="5" t="str">
        <x:v>05.1 — Bodily Actions, Poses, and Non-Life-Cycle States</x:v>
      </x:c>
      <x:c r="E1239" s="5" t="str">
        <x:v>Not Started</x:v>
      </x:c>
    </x:row>
    <x:row r="1240" ht="16.5" customHeight="1">
      <x:c r="A1240" s="5" t="str">
        <x:v>Reaching</x:v>
      </x:c>
      <x:c r="B1240" s="5"/>
      <x:c r="C1240" s="5" t="str">
        <x:v>CAT-05 — Actions, Events, Processes, and States</x:v>
      </x:c>
      <x:c r="D1240" s="5" t="str">
        <x:v>05.1 — Bodily Actions, Poses, and Non-Life-Cycle States</x:v>
      </x:c>
      <x:c r="E1240" s="5" t="str">
        <x:v>Not Started</x:v>
      </x:c>
    </x:row>
    <x:row r="1241" ht="16.5" customHeight="1">
      <x:c r="A1241" s="5" t="str">
        <x:v>Sitting</x:v>
      </x:c>
      <x:c r="B1241" s="5"/>
      <x:c r="C1241" s="5" t="str">
        <x:v>CAT-05 — Actions, Events, Processes, and States</x:v>
      </x:c>
      <x:c r="D1241" s="5" t="str">
        <x:v>05.1 — Bodily Actions, Poses, and Non-Life-Cycle States</x:v>
      </x:c>
      <x:c r="E1241" s="5" t="str">
        <x:v>Not Started</x:v>
      </x:c>
    </x:row>
    <x:row r="1242" ht="16.5" customHeight="1">
      <x:c r="A1242" s="5" t="str">
        <x:v>Sleeping</x:v>
      </x:c>
      <x:c r="B1242" s="5"/>
      <x:c r="C1242" s="5" t="str">
        <x:v>CAT-05 — Actions, Events, Processes, and States</x:v>
      </x:c>
      <x:c r="D1242" s="5" t="str">
        <x:v>05.1 — Bodily Actions, Poses, and Non-Life-Cycle States</x:v>
      </x:c>
      <x:c r="E1242" s="5" t="str">
        <x:v>Not Started</x:v>
      </x:c>
    </x:row>
    <x:row r="1243" ht="16.5" customHeight="1">
      <x:c r="A1243" s="5" t="str">
        <x:v>Smiling</x:v>
      </x:c>
      <x:c r="B1243" s="5"/>
      <x:c r="C1243" s="5" t="str">
        <x:v>CAT-05 — Actions, Events, Processes, and States</x:v>
      </x:c>
      <x:c r="D1243" s="5" t="str">
        <x:v>05.1 — Bodily Actions, Poses, and Non-Life-Cycle States</x:v>
      </x:c>
      <x:c r="E1243" s="5" t="str">
        <x:v>Not Started</x:v>
      </x:c>
    </x:row>
    <x:row r="1244" ht="16.5" customHeight="1">
      <x:c r="A1244" s="5" t="str">
        <x:v>Standing</x:v>
      </x:c>
      <x:c r="B1244" s="5"/>
      <x:c r="C1244" s="5" t="str">
        <x:v>CAT-05 — Actions, Events, Processes, and States</x:v>
      </x:c>
      <x:c r="D1244" s="5" t="str">
        <x:v>05.1 — Bodily Actions, Poses, and Non-Life-Cycle States</x:v>
      </x:c>
      <x:c r="E1244" s="5" t="str">
        <x:v>Not Started</x:v>
      </x:c>
    </x:row>
    <x:row r="1245" ht="16.5" customHeight="1">
      <x:c r="A1245" s="5" t="str">
        <x:v>Stretching</x:v>
      </x:c>
      <x:c r="B1245" s="5"/>
      <x:c r="C1245" s="5" t="str">
        <x:v>CAT-05 — Actions, Events, Processes, and States</x:v>
      </x:c>
      <x:c r="D1245" s="5" t="str">
        <x:v>05.1 — Bodily Actions, Poses, and Non-Life-Cycle States</x:v>
      </x:c>
      <x:c r="E1245" s="5" t="str">
        <x:v>Not Started</x:v>
      </x:c>
    </x:row>
    <x:row r="1246" ht="16.5" customHeight="1">
      <x:c r="A1246" s="5" t="str">
        <x:v>Two People Embracing</x:v>
      </x:c>
      <x:c r="B1246" s="5"/>
      <x:c r="C1246" s="5" t="str">
        <x:v>CAT-05 — Actions, Events, Processes, and States</x:v>
      </x:c>
      <x:c r="D1246" s="5" t="str">
        <x:v>05.1 — Bodily Actions, Poses, and Non-Life-Cycle States</x:v>
      </x:c>
      <x:c r="E1246" s="5" t="str">
        <x:v>Not Started</x:v>
      </x:c>
    </x:row>
    <x:row r="1247" ht="16.5" customHeight="1">
      <x:c r="A1247" s="5" t="str">
        <x:v>Two People Holding Hands</x:v>
      </x:c>
      <x:c r="B1247" s="5"/>
      <x:c r="C1247" s="5" t="str">
        <x:v>CAT-05 — Actions, Events, Processes, and States</x:v>
      </x:c>
      <x:c r="D1247" s="5" t="str">
        <x:v>05.1 — Bodily Actions, Poses, and Non-Life-Cycle States</x:v>
      </x:c>
      <x:c r="E1247" s="5" t="str">
        <x:v>Not Started</x:v>
      </x:c>
    </x:row>
    <x:row r="1248" ht="16.5" customHeight="1">
      <x:c r="A1248" s="5" t="str">
        <x:v>Waving</x:v>
      </x:c>
      <x:c r="B1248" s="5"/>
      <x:c r="C1248" s="5" t="str">
        <x:v>CAT-05 — Actions, Events, Processes, and States</x:v>
      </x:c>
      <x:c r="D1248" s="5" t="str">
        <x:v>05.1 — Bodily Actions, Poses, and Non-Life-Cycle States</x:v>
      </x:c>
      <x:c r="E1248" s="5" t="str">
        <x:v>Not Started</x:v>
      </x:c>
    </x:row>
    <x:row r="1249" ht="16.5" customHeight="1">
      <x:c r="A1249" s="5" t="str">
        <x:v>Animal Chasing Animal</x:v>
      </x:c>
      <x:c r="B1249" s="5"/>
      <x:c r="C1249" s="5" t="str">
        <x:v>CAT-05 — Actions, Events, Processes, and States</x:v>
      </x:c>
      <x:c r="D1249" s="5" t="str">
        <x:v>05.2 — Movement, Travel, and Directional Processes</x:v>
      </x:c>
      <x:c r="E1249" s="5" t="str">
        <x:v>Not Started</x:v>
      </x:c>
    </x:row>
    <x:row r="1250" ht="16.5" customHeight="1">
      <x:c r="A1250" s="5" t="str">
        <x:v>Approaching</x:v>
      </x:c>
      <x:c r="B1250" s="5"/>
      <x:c r="C1250" s="5" t="str">
        <x:v>CAT-05 — Actions, Events, Processes, and States</x:v>
      </x:c>
      <x:c r="D1250" s="5" t="str">
        <x:v>05.2 — Movement, Travel, and Directional Processes</x:v>
      </x:c>
      <x:c r="E1250" s="5" t="str">
        <x:v>Not Started</x:v>
      </x:c>
    </x:row>
    <x:row r="1251" ht="16.5" customHeight="1">
      <x:c r="A1251" s="5" t="str">
        <x:v>Arrival</x:v>
      </x:c>
      <x:c r="B1251" s="5"/>
      <x:c r="C1251" s="5" t="str">
        <x:v>CAT-05 — Actions, Events, Processes, and States</x:v>
      </x:c>
      <x:c r="D1251" s="5" t="str">
        <x:v>05.2 — Movement, Travel, and Directional Processes</x:v>
      </x:c>
      <x:c r="E1251" s="5" t="str">
        <x:v>Not Started</x:v>
      </x:c>
    </x:row>
    <x:row r="1252" ht="16.5" customHeight="1">
      <x:c r="A1252" s="5" t="str">
        <x:v>Ascent</x:v>
      </x:c>
      <x:c r="B1252" s="5"/>
      <x:c r="C1252" s="5" t="str">
        <x:v>CAT-05 — Actions, Events, Processes, and States</x:v>
      </x:c>
      <x:c r="D1252" s="5" t="str">
        <x:v>05.2 — Movement, Travel, and Directional Processes</x:v>
      </x:c>
      <x:c r="E1252" s="5" t="str">
        <x:v>Not Started</x:v>
      </x:c>
    </x:row>
    <x:row r="1253" ht="16.5" customHeight="1">
      <x:c r="A1253" s="5" t="str">
        <x:v>Bird in Flight</x:v>
      </x:c>
      <x:c r="B1253" s="5"/>
      <x:c r="C1253" s="5" t="str">
        <x:v>CAT-05 — Actions, Events, Processes, and States</x:v>
      </x:c>
      <x:c r="D1253" s="5" t="str">
        <x:v>05.2 — Movement, Travel, and Directional Processes</x:v>
      </x:c>
      <x:c r="E1253" s="5" t="str">
        <x:v>Not Started</x:v>
      </x:c>
    </x:row>
    <x:row r="1254" ht="16.5" customHeight="1">
      <x:c r="A1254" s="5" t="str">
        <x:v>Chasing</x:v>
      </x:c>
      <x:c r="B1254" s="5"/>
      <x:c r="C1254" s="5" t="str">
        <x:v>CAT-05 — Actions, Events, Processes, and States</x:v>
      </x:c>
      <x:c r="D1254" s="5" t="str">
        <x:v>05.2 — Movement, Travel, and Directional Processes</x:v>
      </x:c>
      <x:c r="E1254" s="5" t="str">
        <x:v>Not Started</x:v>
      </x:c>
    </x:row>
    <x:row r="1255" ht="16.5" customHeight="1">
      <x:c r="A1255" s="5" t="str">
        <x:v>Circling</x:v>
      </x:c>
      <x:c r="B1255" s="5"/>
      <x:c r="C1255" s="5" t="str">
        <x:v>CAT-05 — Actions, Events, Processes, and States</x:v>
      </x:c>
      <x:c r="D1255" s="5" t="str">
        <x:v>05.2 — Movement, Travel, and Directional Processes</x:v>
      </x:c>
      <x:c r="E1255" s="5" t="str">
        <x:v>Not Started</x:v>
      </x:c>
    </x:row>
    <x:row r="1256" ht="16.5" customHeight="1">
      <x:c r="A1256" s="5" t="str">
        <x:v>Climbing</x:v>
      </x:c>
      <x:c r="B1256" s="5"/>
      <x:c r="C1256" s="5" t="str">
        <x:v>CAT-05 — Actions, Events, Processes, and States</x:v>
      </x:c>
      <x:c r="D1256" s="5" t="str">
        <x:v>05.2 — Movement, Travel, and Directional Processes</x:v>
      </x:c>
      <x:c r="E1256" s="5" t="str">
        <x:v>Not Started</x:v>
      </x:c>
    </x:row>
    <x:row r="1257" ht="16.5" customHeight="1">
      <x:c r="A1257" s="5" t="str">
        <x:v>Crawling</x:v>
      </x:c>
      <x:c r="B1257" s="5"/>
      <x:c r="C1257" s="5" t="str">
        <x:v>CAT-05 — Actions, Events, Processes, and States</x:v>
      </x:c>
      <x:c r="D1257" s="5" t="str">
        <x:v>05.2 — Movement, Travel, and Directional Processes</x:v>
      </x:c>
      <x:c r="E1257" s="5" t="str">
        <x:v>Not Started</x:v>
      </x:c>
    </x:row>
    <x:row r="1258" ht="16.5" customHeight="1">
      <x:c r="A1258" s="5" t="str">
        <x:v>Crossing</x:v>
      </x:c>
      <x:c r="B1258" s="5"/>
      <x:c r="C1258" s="5" t="str">
        <x:v>CAT-05 — Actions, Events, Processes, and States</x:v>
      </x:c>
      <x:c r="D1258" s="5" t="str">
        <x:v>05.2 — Movement, Travel, and Directional Processes</x:v>
      </x:c>
      <x:c r="E1258" s="5" t="str">
        <x:v>Not Started</x:v>
      </x:c>
    </x:row>
    <x:row r="1259" ht="16.5" customHeight="1">
      <x:c r="A1259" s="5" t="str">
        <x:v>Departure</x:v>
      </x:c>
      <x:c r="B1259" s="5"/>
      <x:c r="C1259" s="5" t="str">
        <x:v>CAT-05 — Actions, Events, Processes, and States</x:v>
      </x:c>
      <x:c r="D1259" s="5" t="str">
        <x:v>05.2 — Movement, Travel, and Directional Processes</x:v>
      </x:c>
      <x:c r="E1259" s="5" t="str">
        <x:v>Not Started</x:v>
      </x:c>
    </x:row>
    <x:row r="1260" ht="16.5" customHeight="1">
      <x:c r="A1260" s="5" t="str">
        <x:v>Descent</x:v>
      </x:c>
      <x:c r="B1260" s="5"/>
      <x:c r="C1260" s="5" t="str">
        <x:v>CAT-05 — Actions, Events, Processes, and States</x:v>
      </x:c>
      <x:c r="D1260" s="5" t="str">
        <x:v>05.2 — Movement, Travel, and Directional Processes</x:v>
      </x:c>
      <x:c r="E1260" s="5" t="str">
        <x:v>Not Started</x:v>
      </x:c>
    </x:row>
    <x:row r="1261" ht="16.5" customHeight="1">
      <x:c r="A1261" s="5" t="str">
        <x:v>Diving</x:v>
      </x:c>
      <x:c r="B1261" s="5"/>
      <x:c r="C1261" s="5" t="str">
        <x:v>CAT-05 — Actions, Events, Processes, and States</x:v>
      </x:c>
      <x:c r="D1261" s="5" t="str">
        <x:v>05.2 — Movement, Travel, and Directional Processes</x:v>
      </x:c>
      <x:c r="E1261" s="5" t="str">
        <x:v>Not Started</x:v>
      </x:c>
    </x:row>
    <x:row r="1262" ht="16.5" customHeight="1">
      <x:c r="A1262" s="5" t="str">
        <x:v>Drifting</x:v>
      </x:c>
      <x:c r="B1262" s="5"/>
      <x:c r="C1262" s="5" t="str">
        <x:v>CAT-05 — Actions, Events, Processes, and States</x:v>
      </x:c>
      <x:c r="D1262" s="5" t="str">
        <x:v>05.2 — Movement, Travel, and Directional Processes</x:v>
      </x:c>
      <x:c r="E1262" s="5" t="str">
        <x:v>Not Started</x:v>
      </x:c>
    </x:row>
    <x:row r="1263" ht="16.5" customHeight="1">
      <x:c r="A1263" s="5" t="str">
        <x:v>Driving</x:v>
      </x:c>
      <x:c r="B1263" s="5"/>
      <x:c r="C1263" s="5" t="str">
        <x:v>CAT-05 — Actions, Events, Processes, and States</x:v>
      </x:c>
      <x:c r="D1263" s="5" t="str">
        <x:v>05.2 — Movement, Travel, and Directional Processes</x:v>
      </x:c>
      <x:c r="E1263" s="5" t="str">
        <x:v>Not Started</x:v>
      </x:c>
    </x:row>
    <x:row r="1264" ht="16.5" customHeight="1">
      <x:c r="A1264" s="5" t="str">
        <x:v>Falling</x:v>
      </x:c>
      <x:c r="B1264" s="5"/>
      <x:c r="C1264" s="5" t="str">
        <x:v>CAT-05 — Actions, Events, Processes, and States</x:v>
      </x:c>
      <x:c r="D1264" s="5" t="str">
        <x:v>05.2 — Movement, Travel, and Directional Processes</x:v>
      </x:c>
      <x:c r="E1264" s="5" t="str">
        <x:v>Not Started</x:v>
      </x:c>
    </x:row>
    <x:row r="1265" ht="16.5" customHeight="1">
      <x:c r="A1265" s="5" t="str">
        <x:v>Fleeing</x:v>
      </x:c>
      <x:c r="B1265" s="5"/>
      <x:c r="C1265" s="5" t="str">
        <x:v>CAT-05 — Actions, Events, Processes, and States</x:v>
      </x:c>
      <x:c r="D1265" s="5" t="str">
        <x:v>05.2 — Movement, Travel, and Directional Processes</x:v>
      </x:c>
      <x:c r="E1265" s="5" t="str">
        <x:v>Not Started</x:v>
      </x:c>
    </x:row>
    <x:row r="1266" ht="16.5" customHeight="1">
      <x:c r="A1266" s="5" t="str">
        <x:v>Floating</x:v>
      </x:c>
      <x:c r="B1266" s="5"/>
      <x:c r="C1266" s="5" t="str">
        <x:v>CAT-05 — Actions, Events, Processes, and States</x:v>
      </x:c>
      <x:c r="D1266" s="5" t="str">
        <x:v>05.2 — Movement, Travel, and Directional Processes</x:v>
      </x:c>
      <x:c r="E1266" s="5" t="str">
        <x:v>Not Started</x:v>
      </x:c>
    </x:row>
    <x:row r="1267" ht="16.5" customHeight="1">
      <x:c r="A1267" s="5" t="str">
        <x:v>Flying</x:v>
      </x:c>
      <x:c r="B1267" s="5"/>
      <x:c r="C1267" s="5" t="str">
        <x:v>CAT-05 — Actions, Events, Processes, and States</x:v>
      </x:c>
      <x:c r="D1267" s="5" t="str">
        <x:v>05.2 — Movement, Travel, and Directional Processes</x:v>
      </x:c>
      <x:c r="E1267" s="5" t="str">
        <x:v>Not Started</x:v>
      </x:c>
    </x:row>
    <x:row r="1268" ht="16.5" customHeight="1">
      <x:c r="A1268" s="5" t="str">
        <x:v>Galloping</x:v>
      </x:c>
      <x:c r="B1268" s="5"/>
      <x:c r="C1268" s="5" t="str">
        <x:v>CAT-05 — Actions, Events, Processes, and States</x:v>
      </x:c>
      <x:c r="D1268" s="5" t="str">
        <x:v>05.2 — Movement, Travel, and Directional Processes</x:v>
      </x:c>
      <x:c r="E1268" s="5" t="str">
        <x:v>Not Started</x:v>
      </x:c>
    </x:row>
    <x:row r="1269" ht="16.5" customHeight="1">
      <x:c r="A1269" s="5" t="str">
        <x:v>Journey</x:v>
      </x:c>
      <x:c r="B1269" s="5"/>
      <x:c r="C1269" s="5" t="str">
        <x:v>CAT-05 — Actions, Events, Processes, and States</x:v>
      </x:c>
      <x:c r="D1269" s="5" t="str">
        <x:v>05.2 — Movement, Travel, and Directional Processes</x:v>
      </x:c>
      <x:c r="E1269" s="5" t="str">
        <x:v>Not Started</x:v>
      </x:c>
    </x:row>
    <x:row r="1270" ht="16.5" customHeight="1">
      <x:c r="A1270" s="5" t="str">
        <x:v>Jumping</x:v>
      </x:c>
      <x:c r="B1270" s="5"/>
      <x:c r="C1270" s="5" t="str">
        <x:v>CAT-05 — Actions, Events, Processes, and States</x:v>
      </x:c>
      <x:c r="D1270" s="5" t="str">
        <x:v>05.2 — Movement, Travel, and Directional Processes</x:v>
      </x:c>
      <x:c r="E1270" s="5" t="str">
        <x:v>Not Started</x:v>
      </x:c>
    </x:row>
    <x:row r="1271" ht="16.5" customHeight="1">
      <x:c r="A1271" s="5" t="str">
        <x:v>Marching</x:v>
      </x:c>
      <x:c r="B1271" s="5"/>
      <x:c r="C1271" s="5" t="str">
        <x:v>CAT-05 — Actions, Events, Processes, and States</x:v>
      </x:c>
      <x:c r="D1271" s="5" t="str">
        <x:v>05.2 — Movement, Travel, and Directional Processes</x:v>
      </x:c>
      <x:c r="E1271" s="5" t="str">
        <x:v>Not Started</x:v>
      </x:c>
    </x:row>
    <x:row r="1272" ht="16.5" customHeight="1">
      <x:c r="A1272" s="5" t="str">
        <x:v>Person Climbing a Ladder</x:v>
      </x:c>
      <x:c r="B1272" s="5"/>
      <x:c r="C1272" s="5" t="str">
        <x:v>CAT-05 — Actions, Events, Processes, and States</x:v>
      </x:c>
      <x:c r="D1272" s="5" t="str">
        <x:v>05.2 — Movement, Travel, and Directional Processes</x:v>
      </x:c>
      <x:c r="E1272" s="5" t="str">
        <x:v>Not Started</x:v>
      </x:c>
    </x:row>
    <x:row r="1273" ht="16.5" customHeight="1">
      <x:c r="A1273" s="5" t="str">
        <x:v>Riding</x:v>
      </x:c>
      <x:c r="B1273" s="5"/>
      <x:c r="C1273" s="5" t="str">
        <x:v>CAT-05 — Actions, Events, Processes, and States</x:v>
      </x:c>
      <x:c r="D1273" s="5" t="str">
        <x:v>05.2 — Movement, Travel, and Directional Processes</x:v>
      </x:c>
      <x:c r="E1273" s="5" t="str">
        <x:v>Not Started</x:v>
      </x:c>
    </x:row>
    <x:row r="1274" ht="16.5" customHeight="1">
      <x:c r="A1274" s="5" t="str">
        <x:v>Rolling</x:v>
      </x:c>
      <x:c r="B1274" s="5"/>
      <x:c r="C1274" s="5" t="str">
        <x:v>CAT-05 — Actions, Events, Processes, and States</x:v>
      </x:c>
      <x:c r="D1274" s="5" t="str">
        <x:v>05.2 — Movement, Travel, and Directional Processes</x:v>
      </x:c>
      <x:c r="E1274" s="5" t="str">
        <x:v>Not Started</x:v>
      </x:c>
    </x:row>
    <x:row r="1275" ht="16.5" customHeight="1">
      <x:c r="A1275" s="5" t="str">
        <x:v>Running</x:v>
      </x:c>
      <x:c r="B1275" s="5"/>
      <x:c r="C1275" s="5" t="str">
        <x:v>CAT-05 — Actions, Events, Processes, and States</x:v>
      </x:c>
      <x:c r="D1275" s="5" t="str">
        <x:v>05.2 — Movement, Travel, and Directional Processes</x:v>
      </x:c>
      <x:c r="E1275" s="5" t="str">
        <x:v>Not Started</x:v>
      </x:c>
    </x:row>
    <x:row r="1276" ht="16.5" customHeight="1">
      <x:c r="A1276" s="5" t="str">
        <x:v>Sailing</x:v>
      </x:c>
      <x:c r="B1276" s="5"/>
      <x:c r="C1276" s="5" t="str">
        <x:v>CAT-05 — Actions, Events, Processes, and States</x:v>
      </x:c>
      <x:c r="D1276" s="5" t="str">
        <x:v>05.2 — Movement, Travel, and Directional Processes</x:v>
      </x:c>
      <x:c r="E1276" s="5" t="str">
        <x:v>Not Started</x:v>
      </x:c>
    </x:row>
    <x:row r="1277" ht="16.5" customHeight="1">
      <x:c r="A1277" s="5" t="str">
        <x:v>Sinking</x:v>
      </x:c>
      <x:c r="B1277" s="5"/>
      <x:c r="C1277" s="5" t="str">
        <x:v>CAT-05 — Actions, Events, Processes, and States</x:v>
      </x:c>
      <x:c r="D1277" s="5" t="str">
        <x:v>05.2 — Movement, Travel, and Directional Processes</x:v>
      </x:c>
      <x:c r="E1277" s="5" t="str">
        <x:v>Not Started</x:v>
      </x:c>
    </x:row>
    <x:row r="1278" ht="16.5" customHeight="1">
      <x:c r="A1278" s="5" t="str">
        <x:v>Spinning</x:v>
      </x:c>
      <x:c r="B1278" s="5"/>
      <x:c r="C1278" s="5" t="str">
        <x:v>CAT-05 — Actions, Events, Processes, and States</x:v>
      </x:c>
      <x:c r="D1278" s="5" t="str">
        <x:v>05.2 — Movement, Travel, and Directional Processes</x:v>
      </x:c>
      <x:c r="E1278" s="5" t="str">
        <x:v>Not Started</x:v>
      </x:c>
    </x:row>
    <x:row r="1279" ht="16.5" customHeight="1">
      <x:c r="A1279" s="5" t="str">
        <x:v>Swimming</x:v>
      </x:c>
      <x:c r="B1279" s="5"/>
      <x:c r="C1279" s="5" t="str">
        <x:v>CAT-05 — Actions, Events, Processes, and States</x:v>
      </x:c>
      <x:c r="D1279" s="5" t="str">
        <x:v>05.2 — Movement, Travel, and Directional Processes</x:v>
      </x:c>
      <x:c r="E1279" s="5" t="str">
        <x:v>Not Started</x:v>
      </x:c>
    </x:row>
    <x:row r="1280" ht="16.5" customHeight="1">
      <x:c r="A1280" s="5" t="str">
        <x:v>Travel</x:v>
      </x:c>
      <x:c r="B1280" s="5"/>
      <x:c r="C1280" s="5" t="str">
        <x:v>CAT-05 — Actions, Events, Processes, and States</x:v>
      </x:c>
      <x:c r="D1280" s="5" t="str">
        <x:v>05.2 — Movement, Travel, and Directional Processes</x:v>
      </x:c>
      <x:c r="E1280" s="5" t="str">
        <x:v>Not Started</x:v>
      </x:c>
    </x:row>
    <x:row r="1281" ht="16.5" customHeight="1">
      <x:c r="A1281" s="5" t="str">
        <x:v>Turning</x:v>
      </x:c>
      <x:c r="B1281" s="5"/>
      <x:c r="C1281" s="5" t="str">
        <x:v>CAT-05 — Actions, Events, Processes, and States</x:v>
      </x:c>
      <x:c r="D1281" s="5" t="str">
        <x:v>05.2 — Movement, Travel, and Directional Processes</x:v>
      </x:c>
      <x:c r="E1281" s="5" t="str">
        <x:v>Not Started</x:v>
      </x:c>
    </x:row>
    <x:row r="1282" ht="16.5" customHeight="1">
      <x:c r="A1282" s="5" t="str">
        <x:v>Voyage</x:v>
      </x:c>
      <x:c r="B1282" s="5"/>
      <x:c r="C1282" s="5" t="str">
        <x:v>CAT-05 — Actions, Events, Processes, and States</x:v>
      </x:c>
      <x:c r="D1282" s="5" t="str">
        <x:v>05.2 — Movement, Travel, and Directional Processes</x:v>
      </x:c>
      <x:c r="E1282" s="5" t="str">
        <x:v>Not Started</x:v>
      </x:c>
    </x:row>
    <x:row r="1283" ht="16.5" customHeight="1">
      <x:c r="A1283" s="5" t="str">
        <x:v>Walking</x:v>
      </x:c>
      <x:c r="B1283" s="5"/>
      <x:c r="C1283" s="5" t="str">
        <x:v>CAT-05 — Actions, Events, Processes, and States</x:v>
      </x:c>
      <x:c r="D1283" s="5" t="str">
        <x:v>05.2 — Movement, Travel, and Directional Processes</x:v>
      </x:c>
      <x:c r="E1283" s="5" t="str">
        <x:v>Not Started</x:v>
      </x:c>
    </x:row>
    <x:row r="1284" ht="16.5" customHeight="1">
      <x:c r="A1284" s="5" t="str">
        <x:v>Wandering</x:v>
      </x:c>
      <x:c r="B1284" s="5"/>
      <x:c r="C1284" s="5" t="str">
        <x:v>CAT-05 — Actions, Events, Processes, and States</x:v>
      </x:c>
      <x:c r="D1284" s="5" t="str">
        <x:v>05.2 — Movement, Travel, and Directional Processes</x:v>
      </x:c>
      <x:c r="E1284" s="5" t="str">
        <x:v>Not Started</x:v>
      </x:c>
    </x:row>
    <x:row r="1285" ht="16.5" customHeight="1">
      <x:c r="A1285" s="5" t="str">
        <x:v>Argument</x:v>
      </x:c>
      <x:c r="B1285" s="5"/>
      <x:c r="C1285" s="5" t="str">
        <x:v>CAT-05 — Actions, Events, Processes, and States</x:v>
      </x:c>
      <x:c r="D1285" s="5" t="str">
        <x:v>05.3 — Collective, Social, Ceremonial, and Institutional Events</x:v>
      </x:c>
      <x:c r="E1285" s="5" t="str">
        <x:v>Not Started</x:v>
      </x:c>
    </x:row>
    <x:row r="1286" ht="16.5" customHeight="1">
      <x:c r="A1286" s="5" t="str">
        <x:v>Auction</x:v>
      </x:c>
      <x:c r="B1286" s="5"/>
      <x:c r="C1286" s="5" t="str">
        <x:v>CAT-05 — Actions, Events, Processes, and States</x:v>
      </x:c>
      <x:c r="D1286" s="5" t="str">
        <x:v>05.3 — Collective, Social, Ceremonial, and Institutional Events</x:v>
      </x:c>
      <x:c r="E1286" s="5" t="str">
        <x:v>Not Started</x:v>
      </x:c>
    </x:row>
    <x:row r="1287" ht="16.5" customHeight="1">
      <x:c r="A1287" s="5" t="str">
        <x:v>Banquet</x:v>
      </x:c>
      <x:c r="B1287" s="5"/>
      <x:c r="C1287" s="5" t="str">
        <x:v>CAT-05 — Actions, Events, Processes, and States</x:v>
      </x:c>
      <x:c r="D1287" s="5" t="str">
        <x:v>05.3 — Collective, Social, Ceremonial, and Institutional Events</x:v>
      </x:c>
      <x:c r="E1287" s="5" t="str">
        <x:v>Not Started</x:v>
      </x:c>
    </x:row>
    <x:row r="1288" ht="16.5" customHeight="1">
      <x:c r="A1288" s="5" t="str">
        <x:v>Baptism</x:v>
      </x:c>
      <x:c r="B1288" s="5"/>
      <x:c r="C1288" s="5" t="str">
        <x:v>CAT-05 — Actions, Events, Processes, and States</x:v>
      </x:c>
      <x:c r="D1288" s="5" t="str">
        <x:v>05.3 — Collective, Social, Ceremonial, and Institutional Events</x:v>
      </x:c>
      <x:c r="E1288" s="5" t="str">
        <x:v>Not Started</x:v>
      </x:c>
    </x:row>
    <x:row r="1289" ht="16.5" customHeight="1">
      <x:c r="A1289" s="5" t="str">
        <x:v>Battle</x:v>
      </x:c>
      <x:c r="B1289" s="5"/>
      <x:c r="C1289" s="5" t="str">
        <x:v>CAT-05 — Actions, Events, Processes, and States</x:v>
      </x:c>
      <x:c r="D1289" s="5" t="str">
        <x:v>05.3 — Collective, Social, Ceremonial, and Institutional Events</x:v>
      </x:c>
      <x:c r="E1289" s="5" t="str">
        <x:v>Not Started</x:v>
      </x:c>
    </x:row>
    <x:row r="1290" ht="16.5" customHeight="1">
      <x:c r="A1290" s="5" t="str">
        <x:v>Celebration</x:v>
      </x:c>
      <x:c r="B1290" s="5"/>
      <x:c r="C1290" s="5" t="str">
        <x:v>CAT-05 — Actions, Events, Processes, and States</x:v>
      </x:c>
      <x:c r="D1290" s="5" t="str">
        <x:v>05.3 — Collective, Social, Ceremonial, and Institutional Events</x:v>
      </x:c>
      <x:c r="E1290" s="5" t="str">
        <x:v>Not Started</x:v>
      </x:c>
    </x:row>
    <x:row r="1291" ht="16.5" customHeight="1">
      <x:c r="A1291" s="5" t="str">
        <x:v>Ceremony</x:v>
      </x:c>
      <x:c r="B1291" s="5"/>
      <x:c r="C1291" s="5" t="str">
        <x:v>CAT-05 — Actions, Events, Processes, and States</x:v>
      </x:c>
      <x:c r="D1291" s="5" t="str">
        <x:v>05.3 — Collective, Social, Ceremonial, and Institutional Events</x:v>
      </x:c>
      <x:c r="E1291" s="5" t="str">
        <x:v>Not Started</x:v>
      </x:c>
    </x:row>
    <x:row r="1292" ht="16.5" customHeight="1">
      <x:c r="A1292" s="5" t="str">
        <x:v>Competition</x:v>
      </x:c>
      <x:c r="B1292" s="5"/>
      <x:c r="C1292" s="5" t="str">
        <x:v>CAT-05 — Actions, Events, Processes, and States</x:v>
      </x:c>
      <x:c r="D1292" s="5" t="str">
        <x:v>05.3 — Collective, Social, Ceremonial, and Institutional Events</x:v>
      </x:c>
      <x:c r="E1292" s="5" t="str">
        <x:v>Not Started</x:v>
      </x:c>
    </x:row>
    <x:row r="1293" ht="16.5" customHeight="1">
      <x:c r="A1293" s="5" t="str">
        <x:v>Concert</x:v>
      </x:c>
      <x:c r="B1293" s="5"/>
      <x:c r="C1293" s="5" t="str">
        <x:v>CAT-05 — Actions, Events, Processes, and States</x:v>
      </x:c>
      <x:c r="D1293" s="5" t="str">
        <x:v>05.3 — Collective, Social, Ceremonial, and Institutional Events</x:v>
      </x:c>
      <x:c r="E1293" s="5" t="str">
        <x:v>Not Started</x:v>
      </x:c>
    </x:row>
    <x:row r="1294" ht="16.5" customHeight="1">
      <x:c r="A1294" s="5" t="str">
        <x:v>Coronation</x:v>
      </x:c>
      <x:c r="B1294" s="5"/>
      <x:c r="C1294" s="5" t="str">
        <x:v>CAT-05 — Actions, Events, Processes, and States</x:v>
      </x:c>
      <x:c r="D1294" s="5" t="str">
        <x:v>05.3 — Collective, Social, Ceremonial, and Institutional Events</x:v>
      </x:c>
      <x:c r="E1294" s="5" t="str">
        <x:v>Not Started</x:v>
      </x:c>
    </x:row>
    <x:row r="1295" ht="16.5" customHeight="1">
      <x:c r="A1295" s="5" t="str">
        <x:v>Divorce</x:v>
      </x:c>
      <x:c r="B1295" s="5"/>
      <x:c r="C1295" s="5" t="str">
        <x:v>CAT-05 — Actions, Events, Processes, and States</x:v>
      </x:c>
      <x:c r="D1295" s="5" t="str">
        <x:v>05.3 — Collective, Social, Ceremonial, and Institutional Events</x:v>
      </x:c>
      <x:c r="E1295" s="5" t="str">
        <x:v>Not Started</x:v>
      </x:c>
    </x:row>
    <x:row r="1296" ht="16.5" customHeight="1">
      <x:c r="A1296" s="5" t="str">
        <x:v>Election</x:v>
      </x:c>
      <x:c r="B1296" s="5"/>
      <x:c r="C1296" s="5" t="str">
        <x:v>CAT-05 — Actions, Events, Processes, and States</x:v>
      </x:c>
      <x:c r="D1296" s="5" t="str">
        <x:v>05.3 — Collective, Social, Ceremonial, and Institutional Events</x:v>
      </x:c>
      <x:c r="E1296" s="5" t="str">
        <x:v>Not Started</x:v>
      </x:c>
    </x:row>
    <x:row r="1297" ht="16.5" customHeight="1">
      <x:c r="A1297" s="5" t="str">
        <x:v>Engagement</x:v>
      </x:c>
      <x:c r="B1297" s="5"/>
      <x:c r="C1297" s="5" t="str">
        <x:v>CAT-05 — Actions, Events, Processes, and States</x:v>
      </x:c>
      <x:c r="D1297" s="5" t="str">
        <x:v>05.3 — Collective, Social, Ceremonial, and Institutional Events</x:v>
      </x:c>
      <x:c r="E1297" s="5" t="str">
        <x:v>Not Started</x:v>
      </x:c>
    </x:row>
    <x:row r="1298" ht="16.5" customHeight="1">
      <x:c r="A1298" s="5" t="str">
        <x:v>Feast</x:v>
      </x:c>
      <x:c r="B1298" s="5"/>
      <x:c r="C1298" s="5" t="str">
        <x:v>CAT-05 — Actions, Events, Processes, and States</x:v>
      </x:c>
      <x:c r="D1298" s="5" t="str">
        <x:v>05.3 — Collective, Social, Ceremonial, and Institutional Events</x:v>
      </x:c>
      <x:c r="E1298" s="5" t="str">
        <x:v>Not Started</x:v>
      </x:c>
    </x:row>
    <x:row r="1299" ht="16.5" customHeight="1">
      <x:c r="A1299" s="5" t="str">
        <x:v>Festival</x:v>
      </x:c>
      <x:c r="B1299" s="5"/>
      <x:c r="C1299" s="5" t="str">
        <x:v>CAT-05 — Actions, Events, Processes, and States</x:v>
      </x:c>
      <x:c r="D1299" s="5" t="str">
        <x:v>05.3 — Collective, Social, Ceremonial, and Institutional Events</x:v>
      </x:c>
      <x:c r="E1299" s="5" t="str">
        <x:v>Not Started</x:v>
      </x:c>
    </x:row>
    <x:row r="1300" ht="16.5" customHeight="1">
      <x:c r="A1300" s="5" t="str">
        <x:v>Funeral</x:v>
      </x:c>
      <x:c r="B1300" s="5"/>
      <x:c r="C1300" s="5" t="str">
        <x:v>CAT-05 — Actions, Events, Processes, and States</x:v>
      </x:c>
      <x:c r="D1300" s="5" t="str">
        <x:v>05.3 — Collective, Social, Ceremonial, and Institutional Events</x:v>
      </x:c>
      <x:c r="E1300" s="5" t="str">
        <x:v>Not Started</x:v>
      </x:c>
    </x:row>
    <x:row r="1301" ht="16.5" customHeight="1">
      <x:c r="A1301" s="5" t="str">
        <x:v>Game</x:v>
      </x:c>
      <x:c r="B1301" s="5"/>
      <x:c r="C1301" s="5" t="str">
        <x:v>CAT-05 — Actions, Events, Processes, and States</x:v>
      </x:c>
      <x:c r="D1301" s="5" t="str">
        <x:v>05.3 — Collective, Social, Ceremonial, and Institutional Events</x:v>
      </x:c>
      <x:c r="E1301" s="5" t="str">
        <x:v>Not Started</x:v>
      </x:c>
    </x:row>
    <x:row r="1302" ht="16.5" customHeight="1">
      <x:c r="A1302" s="5" t="str">
        <x:v>Gathering</x:v>
      </x:c>
      <x:c r="B1302" s="5"/>
      <x:c r="C1302" s="5" t="str">
        <x:v>CAT-05 — Actions, Events, Processes, and States</x:v>
      </x:c>
      <x:c r="D1302" s="5" t="str">
        <x:v>05.3 — Collective, Social, Ceremonial, and Institutional Events</x:v>
      </x:c>
      <x:c r="E1302" s="5" t="str">
        <x:v>Not Started</x:v>
      </x:c>
    </x:row>
    <x:row r="1303" ht="16.5" customHeight="1">
      <x:c r="A1303" s="5" t="str">
        <x:v>Graduation</x:v>
      </x:c>
      <x:c r="B1303" s="5"/>
      <x:c r="C1303" s="5" t="str">
        <x:v>CAT-05 — Actions, Events, Processes, and States</x:v>
      </x:c>
      <x:c r="D1303" s="5" t="str">
        <x:v>05.3 — Collective, Social, Ceremonial, and Institutional Events</x:v>
      </x:c>
      <x:c r="E1303" s="5" t="str">
        <x:v>Not Started</x:v>
      </x:c>
    </x:row>
    <x:row r="1304" ht="16.5" customHeight="1">
      <x:c r="A1304" s="5" t="str">
        <x:v>Market Event</x:v>
      </x:c>
      <x:c r="B1304" s="5"/>
      <x:c r="C1304" s="5" t="str">
        <x:v>CAT-05 — Actions, Events, Processes, and States</x:v>
      </x:c>
      <x:c r="D1304" s="5" t="str">
        <x:v>05.3 — Collective, Social, Ceremonial, and Institutional Events</x:v>
      </x:c>
      <x:c r="E1304" s="5" t="str">
        <x:v>Not Started</x:v>
      </x:c>
    </x:row>
    <x:row r="1305" ht="16.5" customHeight="1">
      <x:c r="A1305" s="5" t="str">
        <x:v>Meeting</x:v>
      </x:c>
      <x:c r="B1305" s="5"/>
      <x:c r="C1305" s="5" t="str">
        <x:v>CAT-05 — Actions, Events, Processes, and States</x:v>
      </x:c>
      <x:c r="D1305" s="5" t="str">
        <x:v>05.3 — Collective, Social, Ceremonial, and Institutional Events</x:v>
      </x:c>
      <x:c r="E1305" s="5" t="str">
        <x:v>Not Started</x:v>
      </x:c>
    </x:row>
    <x:row r="1306" ht="16.5" customHeight="1">
      <x:c r="A1306" s="5" t="str">
        <x:v>Parade</x:v>
      </x:c>
      <x:c r="B1306" s="5"/>
      <x:c r="C1306" s="5" t="str">
        <x:v>CAT-05 — Actions, Events, Processes, and States</x:v>
      </x:c>
      <x:c r="D1306" s="5" t="str">
        <x:v>05.3 — Collective, Social, Ceremonial, and Institutional Events</x:v>
      </x:c>
      <x:c r="E1306" s="5" t="str">
        <x:v>Not Started</x:v>
      </x:c>
    </x:row>
    <x:row r="1307" ht="16.5" customHeight="1">
      <x:c r="A1307" s="5" t="str">
        <x:v>Party</x:v>
      </x:c>
      <x:c r="B1307" s="5"/>
      <x:c r="C1307" s="5" t="str">
        <x:v>CAT-05 — Actions, Events, Processes, and States</x:v>
      </x:c>
      <x:c r="D1307" s="5" t="str">
        <x:v>05.3 — Collective, Social, Ceremonial, and Institutional Events</x:v>
      </x:c>
      <x:c r="E1307" s="5" t="str">
        <x:v>Not Started</x:v>
      </x:c>
    </x:row>
    <x:row r="1308" ht="16.5" customHeight="1">
      <x:c r="A1308" s="5" t="str">
        <x:v>Performance</x:v>
      </x:c>
      <x:c r="B1308" s="5"/>
      <x:c r="C1308" s="5" t="str">
        <x:v>CAT-05 — Actions, Events, Processes, and States</x:v>
      </x:c>
      <x:c r="D1308" s="5" t="str">
        <x:v>05.3 — Collective, Social, Ceremonial, and Institutional Events</x:v>
      </x:c>
      <x:c r="E1308" s="5" t="str">
        <x:v>Not Started</x:v>
      </x:c>
    </x:row>
    <x:row r="1309" ht="16.5" customHeight="1">
      <x:c r="A1309" s="5" t="str">
        <x:v>Picnic</x:v>
      </x:c>
      <x:c r="B1309" s="5"/>
      <x:c r="C1309" s="5" t="str">
        <x:v>CAT-05 — Actions, Events, Processes, and States</x:v>
      </x:c>
      <x:c r="D1309" s="5" t="str">
        <x:v>05.3 — Collective, Social, Ceremonial, and Institutional Events</x:v>
      </x:c>
      <x:c r="E1309" s="5" t="str">
        <x:v>Not Started</x:v>
      </x:c>
    </x:row>
    <x:row r="1310" ht="16.5" customHeight="1">
      <x:c r="A1310" s="5" t="str">
        <x:v>Procession</x:v>
      </x:c>
      <x:c r="B1310" s="5"/>
      <x:c r="C1310" s="5" t="str">
        <x:v>CAT-05 — Actions, Events, Processes, and States</x:v>
      </x:c>
      <x:c r="D1310" s="5" t="str">
        <x:v>05.3 — Collective, Social, Ceremonial, and Institutional Events</x:v>
      </x:c>
      <x:c r="E1310" s="5" t="str">
        <x:v>Not Started</x:v>
      </x:c>
    </x:row>
    <x:row r="1311" ht="16.5" customHeight="1">
      <x:c r="A1311" s="5" t="str">
        <x:v>Quarrel</x:v>
      </x:c>
      <x:c r="B1311" s="5"/>
      <x:c r="C1311" s="5" t="str">
        <x:v>CAT-05 — Actions, Events, Processes, and States</x:v>
      </x:c>
      <x:c r="D1311" s="5" t="str">
        <x:v>05.3 — Collective, Social, Ceremonial, and Institutional Events</x:v>
      </x:c>
      <x:c r="E1311" s="5" t="str">
        <x:v>Not Started</x:v>
      </x:c>
    </x:row>
    <x:row r="1312" ht="16.5" customHeight="1">
      <x:c r="A1312" s="5" t="str">
        <x:v>Race</x:v>
      </x:c>
      <x:c r="B1312" s="5"/>
      <x:c r="C1312" s="5" t="str">
        <x:v>CAT-05 — Actions, Events, Processes, and States</x:v>
      </x:c>
      <x:c r="D1312" s="5" t="str">
        <x:v>05.3 — Collective, Social, Ceremonial, and Institutional Events</x:v>
      </x:c>
      <x:c r="E1312" s="5" t="str">
        <x:v>Not Started</x:v>
      </x:c>
    </x:row>
    <x:row r="1313" ht="16.5" customHeight="1">
      <x:c r="A1313" s="5" t="str">
        <x:v>Reunion</x:v>
      </x:c>
      <x:c r="B1313" s="5"/>
      <x:c r="C1313" s="5" t="str">
        <x:v>CAT-05 — Actions, Events, Processes, and States</x:v>
      </x:c>
      <x:c r="D1313" s="5" t="str">
        <x:v>05.3 — Collective, Social, Ceremonial, and Institutional Events</x:v>
      </x:c>
      <x:c r="E1313" s="5" t="str">
        <x:v>Not Started</x:v>
      </x:c>
    </x:row>
    <x:row r="1314" ht="16.5" customHeight="1">
      <x:c r="A1314" s="5" t="str">
        <x:v>Trial</x:v>
      </x:c>
      <x:c r="B1314" s="5"/>
      <x:c r="C1314" s="5" t="str">
        <x:v>CAT-05 — Actions, Events, Processes, and States</x:v>
      </x:c>
      <x:c r="D1314" s="5" t="str">
        <x:v>05.3 — Collective, Social, Ceremonial, and Institutional Events</x:v>
      </x:c>
      <x:c r="E1314" s="5" t="str">
        <x:v>Not Started</x:v>
      </x:c>
    </x:row>
    <x:row r="1315" ht="16.5" customHeight="1">
      <x:c r="A1315" s="5" t="str">
        <x:v>War</x:v>
      </x:c>
      <x:c r="B1315" s="5"/>
      <x:c r="C1315" s="5" t="str">
        <x:v>CAT-05 — Actions, Events, Processes, and States</x:v>
      </x:c>
      <x:c r="D1315" s="5" t="str">
        <x:v>05.3 — Collective, Social, Ceremonial, and Institutional Events</x:v>
      </x:c>
      <x:c r="E1315" s="5" t="str">
        <x:v>Not Started</x:v>
      </x:c>
    </x:row>
    <x:row r="1316" ht="16.5" customHeight="1">
      <x:c r="A1316" s="5" t="str">
        <x:v>Wedding</x:v>
      </x:c>
      <x:c r="B1316" s="5"/>
      <x:c r="C1316" s="5" t="str">
        <x:v>CAT-05 — Actions, Events, Processes, and States</x:v>
      </x:c>
      <x:c r="D1316" s="5" t="str">
        <x:v>05.3 — Collective, Social, Ceremonial, and Institutional Events</x:v>
      </x:c>
      <x:c r="E1316" s="5" t="str">
        <x:v>Not Started</x:v>
      </x:c>
    </x:row>
    <x:row r="1317" ht="16.5" customHeight="1">
      <x:c r="A1317" s="5" t="str">
        <x:v>Breaking</x:v>
      </x:c>
      <x:c r="B1317" s="5"/>
      <x:c r="C1317" s="5" t="str">
        <x:v>CAT-05 — Actions, Events, Processes, and States</x:v>
      </x:c>
      <x:c r="D1317" s="5" t="str">
        <x:v>05.4 — Material Actions, Changes, Transformations, and States</x:v>
      </x:c>
      <x:c r="E1317" s="5" t="str">
        <x:v>Not Started</x:v>
      </x:c>
    </x:row>
    <x:row r="1318" ht="16.5" customHeight="1">
      <x:c r="A1318" s="5" t="str">
        <x:v>Burning</x:v>
      </x:c>
      <x:c r="B1318" s="5"/>
      <x:c r="C1318" s="5" t="str">
        <x:v>CAT-05 — Actions, Events, Processes, and States</x:v>
      </x:c>
      <x:c r="D1318" s="5" t="str">
        <x:v>05.4 — Material Actions, Changes, Transformations, and States</x:v>
      </x:c>
      <x:c r="E1318" s="5" t="str">
        <x:v>Not Started</x:v>
      </x:c>
    </x:row>
    <x:row r="1319" ht="16.5" customHeight="1">
      <x:c r="A1319" s="5" t="str">
        <x:v>Closing</x:v>
      </x:c>
      <x:c r="B1319" s="5"/>
      <x:c r="C1319" s="5" t="str">
        <x:v>CAT-05 — Actions, Events, Processes, and States</x:v>
      </x:c>
      <x:c r="D1319" s="5" t="str">
        <x:v>05.4 — Material Actions, Changes, Transformations, and States</x:v>
      </x:c>
      <x:c r="E1319" s="5" t="str">
        <x:v>Not Started</x:v>
      </x:c>
    </x:row>
    <x:row r="1320" ht="16.5" customHeight="1">
      <x:c r="A1320" s="5" t="str">
        <x:v>Collapse</x:v>
      </x:c>
      <x:c r="B1320" s="5"/>
      <x:c r="C1320" s="5" t="str">
        <x:v>CAT-05 — Actions, Events, Processes, and States</x:v>
      </x:c>
      <x:c r="D1320" s="5" t="str">
        <x:v>05.4 — Material Actions, Changes, Transformations, and States</x:v>
      </x:c>
      <x:c r="E1320" s="5" t="str">
        <x:v>Not Started</x:v>
      </x:c>
    </x:row>
    <x:row r="1321" ht="16.5" customHeight="1">
      <x:c r="A1321" s="5" t="str">
        <x:v>Cracking</x:v>
      </x:c>
      <x:c r="B1321" s="5"/>
      <x:c r="C1321" s="5" t="str">
        <x:v>CAT-05 — Actions, Events, Processes, and States</x:v>
      </x:c>
      <x:c r="D1321" s="5" t="str">
        <x:v>05.4 — Material Actions, Changes, Transformations, and States</x:v>
      </x:c>
      <x:c r="E1321" s="5" t="str">
        <x:v>Not Started</x:v>
      </x:c>
    </x:row>
    <x:row r="1322" ht="16.5" customHeight="1">
      <x:c r="A1322" s="5" t="str">
        <x:v>Cutting</x:v>
      </x:c>
      <x:c r="B1322" s="5"/>
      <x:c r="C1322" s="5" t="str">
        <x:v>CAT-05 — Actions, Events, Processes, and States</x:v>
      </x:c>
      <x:c r="D1322" s="5" t="str">
        <x:v>05.4 — Material Actions, Changes, Transformations, and States</x:v>
      </x:c>
      <x:c r="E1322" s="5" t="str">
        <x:v>Not Started</x:v>
      </x:c>
    </x:row>
    <x:row r="1323" ht="16.5" customHeight="1">
      <x:c r="A1323" s="5" t="str">
        <x:v>Division</x:v>
      </x:c>
      <x:c r="B1323" s="5"/>
      <x:c r="C1323" s="5" t="str">
        <x:v>CAT-05 — Actions, Events, Processes, and States</x:v>
      </x:c>
      <x:c r="D1323" s="5" t="str">
        <x:v>05.4 — Material Actions, Changes, Transformations, and States</x:v>
      </x:c>
      <x:c r="E1323" s="5" t="str">
        <x:v>Not Started</x:v>
      </x:c>
    </x:row>
    <x:row r="1324" ht="16.5" customHeight="1">
      <x:c r="A1324" s="5" t="str">
        <x:v>Explosion</x:v>
      </x:c>
      <x:c r="B1324" s="5"/>
      <x:c r="C1324" s="5" t="str">
        <x:v>CAT-05 — Actions, Events, Processes, and States</x:v>
      </x:c>
      <x:c r="D1324" s="5" t="str">
        <x:v>05.4 — Material Actions, Changes, Transformations, and States</x:v>
      </x:c>
      <x:c r="E1324" s="5" t="str">
        <x:v>Not Started</x:v>
      </x:c>
    </x:row>
    <x:row r="1325" ht="16.5" customHeight="1">
      <x:c r="A1325" s="5" t="str">
        <x:v>Extinguishing</x:v>
      </x:c>
      <x:c r="B1325" s="5"/>
      <x:c r="C1325" s="5" t="str">
        <x:v>CAT-05 — Actions, Events, Processes, and States</x:v>
      </x:c>
      <x:c r="D1325" s="5" t="str">
        <x:v>05.4 — Material Actions, Changes, Transformations, and States</x:v>
      </x:c>
      <x:c r="E1325" s="5" t="str">
        <x:v>Not Started</x:v>
      </x:c>
    </x:row>
    <x:row r="1326" ht="16.5" customHeight="1">
      <x:c r="A1326" s="5" t="str">
        <x:v>Freezing</x:v>
      </x:c>
      <x:c r="B1326" s="5"/>
      <x:c r="C1326" s="5" t="str">
        <x:v>CAT-05 — Actions, Events, Processes, and States</x:v>
      </x:c>
      <x:c r="D1326" s="5" t="str">
        <x:v>05.4 — Material Actions, Changes, Transformations, and States</x:v>
      </x:c>
      <x:c r="E1326" s="5" t="str">
        <x:v>Not Started</x:v>
      </x:c>
    </x:row>
    <x:row r="1327" ht="16.5" customHeight="1">
      <x:c r="A1327" s="5" t="str">
        <x:v>Joining</x:v>
      </x:c>
      <x:c r="B1327" s="5"/>
      <x:c r="C1327" s="5" t="str">
        <x:v>CAT-05 — Actions, Events, Processes, and States</x:v>
      </x:c>
      <x:c r="D1327" s="5" t="str">
        <x:v>05.4 — Material Actions, Changes, Transformations, and States</x:v>
      </x:c>
      <x:c r="E1327" s="5" t="str">
        <x:v>Not Started</x:v>
      </x:c>
    </x:row>
    <x:row r="1328" ht="16.5" customHeight="1">
      <x:c r="A1328" s="5" t="str">
        <x:v>Knotting</x:v>
      </x:c>
      <x:c r="B1328" s="5"/>
      <x:c r="C1328" s="5" t="str">
        <x:v>CAT-05 — Actions, Events, Processes, and States</x:v>
      </x:c>
      <x:c r="D1328" s="5" t="str">
        <x:v>05.4 — Material Actions, Changes, Transformations, and States</x:v>
      </x:c>
      <x:c r="E1328" s="5" t="str">
        <x:v>Not Started</x:v>
      </x:c>
    </x:row>
    <x:row r="1329" ht="16.5" customHeight="1">
      <x:c r="A1329" s="5" t="str">
        <x:v>Melting</x:v>
      </x:c>
      <x:c r="B1329" s="5"/>
      <x:c r="C1329" s="5" t="str">
        <x:v>CAT-05 — Actions, Events, Processes, and States</x:v>
      </x:c>
      <x:c r="D1329" s="5" t="str">
        <x:v>05.4 — Material Actions, Changes, Transformations, and States</x:v>
      </x:c>
      <x:c r="E1329" s="5" t="str">
        <x:v>Not Started</x:v>
      </x:c>
    </x:row>
    <x:row r="1330" ht="16.5" customHeight="1">
      <x:c r="A1330" s="5" t="str">
        <x:v>Opening</x:v>
      </x:c>
      <x:c r="B1330" s="5"/>
      <x:c r="C1330" s="5" t="str">
        <x:v>CAT-05 — Actions, Events, Processes, and States</x:v>
      </x:c>
      <x:c r="D1330" s="5" t="str">
        <x:v>05.4 — Material Actions, Changes, Transformations, and States</x:v>
      </x:c>
      <x:c r="E1330" s="5" t="str">
        <x:v>Not Started</x:v>
      </x:c>
    </x:row>
    <x:row r="1331" ht="16.5" customHeight="1">
      <x:c r="A1331" s="5" t="str">
        <x:v>Pouring</x:v>
      </x:c>
      <x:c r="B1331" s="5"/>
      <x:c r="C1331" s="5" t="str">
        <x:v>CAT-05 — Actions, Events, Processes, and States</x:v>
      </x:c>
      <x:c r="D1331" s="5" t="str">
        <x:v>05.4 — Material Actions, Changes, Transformations, and States</x:v>
      </x:c>
      <x:c r="E1331" s="5" t="str">
        <x:v>Not Started</x:v>
      </x:c>
    </x:row>
    <x:row r="1332" ht="16.5" customHeight="1">
      <x:c r="A1332" s="5" t="str">
        <x:v>Spilling</x:v>
      </x:c>
      <x:c r="B1332" s="5"/>
      <x:c r="C1332" s="5" t="str">
        <x:v>CAT-05 — Actions, Events, Processes, and States</x:v>
      </x:c>
      <x:c r="D1332" s="5" t="str">
        <x:v>05.4 — Material Actions, Changes, Transformations, and States</x:v>
      </x:c>
      <x:c r="E1332" s="5" t="str">
        <x:v>Not Started</x:v>
      </x:c>
    </x:row>
    <x:row r="1333" ht="16.5" customHeight="1">
      <x:c r="A1333" s="5" t="str">
        <x:v>Splitting</x:v>
      </x:c>
      <x:c r="B1333" s="5"/>
      <x:c r="C1333" s="5" t="str">
        <x:v>CAT-05 — Actions, Events, Processes, and States</x:v>
      </x:c>
      <x:c r="D1333" s="5" t="str">
        <x:v>05.4 — Material Actions, Changes, Transformations, and States</x:v>
      </x:c>
      <x:c r="E1333" s="5" t="str">
        <x:v>Not Started</x:v>
      </x:c>
    </x:row>
    <x:row r="1334" ht="16.5" customHeight="1">
      <x:c r="A1334" s="5" t="str">
        <x:v>Untying</x:v>
      </x:c>
      <x:c r="B1334" s="5"/>
      <x:c r="C1334" s="5" t="str">
        <x:v>CAT-05 — Actions, Events, Processes, and States</x:v>
      </x:c>
      <x:c r="D1334" s="5" t="str">
        <x:v>05.4 — Material Actions, Changes, Transformations, and States</x:v>
      </x:c>
      <x:c r="E1334" s="5" t="str">
        <x:v>Not Started</x:v>
      </x:c>
    </x:row>
    <x:row r="1335" ht="16.5" customHeight="1">
      <x:c r="A1335" s="5" t="str">
        <x:v>Blizzard</x:v>
      </x:c>
      <x:c r="B1335" s="5"/>
      <x:c r="C1335" s="5" t="str">
        <x:v>CAT-05 — Actions, Events, Processes, and States</x:v>
      </x:c>
      <x:c r="D1335" s="5" t="str">
        <x:v>05.5 — Atmospheric and Weather Phenomena</x:v>
      </x:c>
      <x:c r="E1335" s="5" t="str">
        <x:v>Not Started</x:v>
      </x:c>
    </x:row>
    <x:row r="1336" ht="16.5" customHeight="1">
      <x:c r="A1336" s="5" t="str">
        <x:v>Breeze</x:v>
      </x:c>
      <x:c r="B1336" s="5"/>
      <x:c r="C1336" s="5" t="str">
        <x:v>CAT-05 — Actions, Events, Processes, and States</x:v>
      </x:c>
      <x:c r="D1336" s="5" t="str">
        <x:v>05.5 — Atmospheric and Weather Phenomena</x:v>
      </x:c>
      <x:c r="E1336" s="5" t="str">
        <x:v>Not Started</x:v>
      </x:c>
    </x:row>
    <x:row r="1337" ht="16.5" customHeight="1">
      <x:c r="A1337" s="5" t="str">
        <x:v>Cloudy Sky</x:v>
      </x:c>
      <x:c r="B1337" s="5"/>
      <x:c r="C1337" s="5" t="str">
        <x:v>CAT-05 — Actions, Events, Processes, and States</x:v>
      </x:c>
      <x:c r="D1337" s="5" t="str">
        <x:v>05.5 — Atmospheric and Weather Phenomena</x:v>
      </x:c>
      <x:c r="E1337" s="5" t="str">
        <x:v>Not Started</x:v>
      </x:c>
    </x:row>
    <x:row r="1338" ht="16.5" customHeight="1">
      <x:c r="A1338" s="5" t="str">
        <x:v>Cyclone</x:v>
      </x:c>
      <x:c r="B1338" s="5"/>
      <x:c r="C1338" s="5" t="str">
        <x:v>CAT-05 — Actions, Events, Processes, and States</x:v>
      </x:c>
      <x:c r="D1338" s="5" t="str">
        <x:v>05.5 — Atmospheric and Weather Phenomena</x:v>
      </x:c>
      <x:c r="E1338" s="5" t="str">
        <x:v>Not Started</x:v>
      </x:c>
    </x:row>
    <x:row r="1339" ht="16.5" customHeight="1">
      <x:c r="A1339" s="5" t="str">
        <x:v>Fog</x:v>
      </x:c>
      <x:c r="B1339" s="5"/>
      <x:c r="C1339" s="5" t="str">
        <x:v>CAT-05 — Actions, Events, Processes, and States</x:v>
      </x:c>
      <x:c r="D1339" s="5" t="str">
        <x:v>05.5 — Atmospheric and Weather Phenomena</x:v>
      </x:c>
      <x:c r="E1339" s="5" t="str">
        <x:v>Not Started</x:v>
      </x:c>
    </x:row>
    <x:row r="1340" ht="16.5" customHeight="1">
      <x:c r="A1340" s="5" t="str">
        <x:v>Frost</x:v>
      </x:c>
      <x:c r="B1340" s="5"/>
      <x:c r="C1340" s="5" t="str">
        <x:v>CAT-05 — Actions, Events, Processes, and States</x:v>
      </x:c>
      <x:c r="D1340" s="5" t="str">
        <x:v>05.5 — Atmospheric and Weather Phenomena</x:v>
      </x:c>
      <x:c r="E1340" s="5" t="str">
        <x:v>Not Started</x:v>
      </x:c>
    </x:row>
    <x:row r="1341" ht="16.5" customHeight="1">
      <x:c r="A1341" s="5" t="str">
        <x:v>Hail</x:v>
      </x:c>
      <x:c r="B1341" s="5"/>
      <x:c r="C1341" s="5" t="str">
        <x:v>CAT-05 — Actions, Events, Processes, and States</x:v>
      </x:c>
      <x:c r="D1341" s="5" t="str">
        <x:v>05.5 — Atmospheric and Weather Phenomena</x:v>
      </x:c>
      <x:c r="E1341" s="5" t="str">
        <x:v>Not Started</x:v>
      </x:c>
    </x:row>
    <x:row r="1342" ht="16.5" customHeight="1">
      <x:c r="A1342" s="5" t="str">
        <x:v>Heatwave</x:v>
      </x:c>
      <x:c r="B1342" s="5" t="str">
        <x:v>Heat Wave</x:v>
      </x:c>
      <x:c r="C1342" s="5" t="str">
        <x:v>CAT-05 — Actions, Events, Processes, and States</x:v>
      </x:c>
      <x:c r="D1342" s="5" t="str">
        <x:v>05.5 — Atmospheric and Weather Phenomena</x:v>
      </x:c>
      <x:c r="E1342" s="5" t="str">
        <x:v>Not Started</x:v>
      </x:c>
    </x:row>
    <x:row r="1343" ht="16.5" customHeight="1">
      <x:c r="A1343" s="5" t="str">
        <x:v>Hurricane</x:v>
      </x:c>
      <x:c r="B1343" s="5"/>
      <x:c r="C1343" s="5" t="str">
        <x:v>CAT-05 — Actions, Events, Processes, and States</x:v>
      </x:c>
      <x:c r="D1343" s="5" t="str">
        <x:v>05.5 — Atmospheric and Weather Phenomena</x:v>
      </x:c>
      <x:c r="E1343" s="5" t="str">
        <x:v>Not Started</x:v>
      </x:c>
    </x:row>
    <x:row r="1344" ht="16.5" customHeight="1">
      <x:c r="A1344" s="5" t="str">
        <x:v>Lightning</x:v>
      </x:c>
      <x:c r="B1344" s="5"/>
      <x:c r="C1344" s="5" t="str">
        <x:v>CAT-05 — Actions, Events, Processes, and States</x:v>
      </x:c>
      <x:c r="D1344" s="5" t="str">
        <x:v>05.5 — Atmospheric and Weather Phenomena</x:v>
      </x:c>
      <x:c r="E1344" s="5" t="str">
        <x:v>Not Started</x:v>
      </x:c>
    </x:row>
    <x:row r="1345" ht="16.5" customHeight="1">
      <x:c r="A1345" s="5" t="str">
        <x:v>Mist</x:v>
      </x:c>
      <x:c r="B1345" s="5"/>
      <x:c r="C1345" s="5" t="str">
        <x:v>CAT-05 — Actions, Events, Processes, and States</x:v>
      </x:c>
      <x:c r="D1345" s="5" t="str">
        <x:v>05.5 — Atmospheric and Weather Phenomena</x:v>
      </x:c>
      <x:c r="E1345" s="5" t="str">
        <x:v>Not Started</x:v>
      </x:c>
    </x:row>
    <x:row r="1346" ht="16.5" customHeight="1">
      <x:c r="A1346" s="5" t="str">
        <x:v>Rain</x:v>
      </x:c>
      <x:c r="B1346" s="5"/>
      <x:c r="C1346" s="5" t="str">
        <x:v>CAT-05 — Actions, Events, Processes, and States</x:v>
      </x:c>
      <x:c r="D1346" s="5" t="str">
        <x:v>05.5 — Atmospheric and Weather Phenomena</x:v>
      </x:c>
      <x:c r="E1346" s="5" t="str">
        <x:v>Not Started</x:v>
      </x:c>
    </x:row>
    <x:row r="1347" ht="16.5" customHeight="1">
      <x:c r="A1347" s="5" t="str">
        <x:v>Rainbow</x:v>
      </x:c>
      <x:c r="B1347" s="5"/>
      <x:c r="C1347" s="5" t="str">
        <x:v>CAT-05 — Actions, Events, Processes, and States</x:v>
      </x:c>
      <x:c r="D1347" s="5" t="str">
        <x:v>05.5 — Atmospheric and Weather Phenomena</x:v>
      </x:c>
      <x:c r="E1347" s="5" t="str">
        <x:v>Not Started</x:v>
      </x:c>
    </x:row>
    <x:row r="1348" ht="16.5" customHeight="1">
      <x:c r="A1348" s="5" t="str">
        <x:v>Sandstorm</x:v>
      </x:c>
      <x:c r="B1348" s="5" t="str">
        <x:v>Sand Storm</x:v>
      </x:c>
      <x:c r="C1348" s="5" t="str">
        <x:v>CAT-05 — Actions, Events, Processes, and States</x:v>
      </x:c>
      <x:c r="D1348" s="5" t="str">
        <x:v>05.5 — Atmospheric and Weather Phenomena</x:v>
      </x:c>
      <x:c r="E1348" s="5" t="str">
        <x:v>Not Started</x:v>
      </x:c>
    </x:row>
    <x:row r="1349" ht="16.5" customHeight="1">
      <x:c r="A1349" s="5" t="str">
        <x:v>Snowfall</x:v>
      </x:c>
      <x:c r="B1349" s="5"/>
      <x:c r="C1349" s="5" t="str">
        <x:v>CAT-05 — Actions, Events, Processes, and States</x:v>
      </x:c>
      <x:c r="D1349" s="5" t="str">
        <x:v>05.5 — Atmospheric and Weather Phenomena</x:v>
      </x:c>
      <x:c r="E1349" s="5" t="str">
        <x:v>Not Started</x:v>
      </x:c>
    </x:row>
    <x:row r="1350" ht="16.5" customHeight="1">
      <x:c r="A1350" s="5" t="str">
        <x:v>Storm</x:v>
      </x:c>
      <x:c r="B1350" s="5"/>
      <x:c r="C1350" s="5" t="str">
        <x:v>CAT-05 — Actions, Events, Processes, and States</x:v>
      </x:c>
      <x:c r="D1350" s="5" t="str">
        <x:v>05.5 — Atmospheric and Weather Phenomena</x:v>
      </x:c>
      <x:c r="E1350" s="5" t="str">
        <x:v>Not Started</x:v>
      </x:c>
    </x:row>
    <x:row r="1351" ht="16.5" customHeight="1">
      <x:c r="A1351" s="5" t="str">
        <x:v>Sunshine</x:v>
      </x:c>
      <x:c r="B1351" s="5"/>
      <x:c r="C1351" s="5" t="str">
        <x:v>CAT-05 — Actions, Events, Processes, and States</x:v>
      </x:c>
      <x:c r="D1351" s="5" t="str">
        <x:v>05.5 — Atmospheric and Weather Phenomena</x:v>
      </x:c>
      <x:c r="E1351" s="5" t="str">
        <x:v>Not Started</x:v>
      </x:c>
    </x:row>
    <x:row r="1352" ht="16.5" customHeight="1">
      <x:c r="A1352" s="5" t="str">
        <x:v>Thunder</x:v>
      </x:c>
      <x:c r="B1352" s="5"/>
      <x:c r="C1352" s="5" t="str">
        <x:v>CAT-05 — Actions, Events, Processes, and States</x:v>
      </x:c>
      <x:c r="D1352" s="5" t="str">
        <x:v>05.5 — Atmospheric and Weather Phenomena</x:v>
      </x:c>
      <x:c r="E1352" s="5" t="str">
        <x:v>Not Started</x:v>
      </x:c>
    </x:row>
    <x:row r="1353" ht="16.5" customHeight="1">
      <x:c r="A1353" s="5" t="str">
        <x:v>Thunderstorm</x:v>
      </x:c>
      <x:c r="B1353" s="5" t="str">
        <x:v>Thunder Storm</x:v>
      </x:c>
      <x:c r="C1353" s="5" t="str">
        <x:v>CAT-05 — Actions, Events, Processes, and States</x:v>
      </x:c>
      <x:c r="D1353" s="5" t="str">
        <x:v>05.5 — Atmospheric and Weather Phenomena</x:v>
      </x:c>
      <x:c r="E1353" s="5" t="str">
        <x:v>Not Started</x:v>
      </x:c>
    </x:row>
    <x:row r="1354" ht="16.5" customHeight="1">
      <x:c r="A1354" s="5" t="str">
        <x:v>Tornado</x:v>
      </x:c>
      <x:c r="B1354" s="5"/>
      <x:c r="C1354" s="5" t="str">
        <x:v>CAT-05 — Actions, Events, Processes, and States</x:v>
      </x:c>
      <x:c r="D1354" s="5" t="str">
        <x:v>05.5 — Atmospheric and Weather Phenomena</x:v>
      </x:c>
      <x:c r="E1354" s="5" t="str">
        <x:v>Not Started</x:v>
      </x:c>
    </x:row>
    <x:row r="1355" ht="16.5" customHeight="1">
      <x:c r="A1355" s="5" t="str">
        <x:v>Whirlwind</x:v>
      </x:c>
      <x:c r="B1355" s="5"/>
      <x:c r="C1355" s="5" t="str">
        <x:v>CAT-05 — Actions, Events, Processes, and States</x:v>
      </x:c>
      <x:c r="D1355" s="5" t="str">
        <x:v>05.5 — Atmospheric and Weather Phenomena</x:v>
      </x:c>
      <x:c r="E1355" s="5" t="str">
        <x:v>Not Started</x:v>
      </x:c>
    </x:row>
    <x:row r="1356" ht="16.5" customHeight="1">
      <x:c r="A1356" s="5" t="str">
        <x:v>Wind</x:v>
      </x:c>
      <x:c r="B1356" s="5"/>
      <x:c r="C1356" s="5" t="str">
        <x:v>CAT-05 — Actions, Events, Processes, and States</x:v>
      </x:c>
      <x:c r="D1356" s="5" t="str">
        <x:v>05.5 — Atmospheric and Weather Phenomena</x:v>
      </x:c>
      <x:c r="E1356" s="5" t="str">
        <x:v>Not Started</x:v>
      </x:c>
    </x:row>
    <x:row r="1357" ht="16.5" customHeight="1">
      <x:c r="A1357" s="5" t="str">
        <x:v>Autumn</x:v>
      </x:c>
      <x:c r="B1357" s="5" t="str">
        <x:v>Fall Season</x:v>
      </x:c>
      <x:c r="C1357" s="5" t="str">
        <x:v>CAT-05 — Actions, Events, Processes, and States</x:v>
      </x:c>
      <x:c r="D1357" s="5" t="str">
        <x:v>05.6 — Non-Weather Natural Forces, Processes, and Cycles</x:v>
      </x:c>
      <x:c r="E1357" s="5" t="str">
        <x:v>Not Started</x:v>
      </x:c>
    </x:row>
    <x:row r="1358" ht="16.5" customHeight="1">
      <x:c r="A1358" s="5" t="str">
        <x:v>Avalanche</x:v>
      </x:c>
      <x:c r="B1358" s="5"/>
      <x:c r="C1358" s="5" t="str">
        <x:v>CAT-05 — Actions, Events, Processes, and States</x:v>
      </x:c>
      <x:c r="D1358" s="5" t="str">
        <x:v>05.6 — Non-Weather Natural Forces, Processes, and Cycles</x:v>
      </x:c>
      <x:c r="E1358" s="5" t="str">
        <x:v>Not Started</x:v>
      </x:c>
    </x:row>
    <x:row r="1359" ht="16.5" customHeight="1">
      <x:c r="A1359" s="5" t="str">
        <x:v>Current</x:v>
      </x:c>
      <x:c r="B1359" s="5"/>
      <x:c r="C1359" s="5" t="str">
        <x:v>CAT-05 — Actions, Events, Processes, and States</x:v>
      </x:c>
      <x:c r="D1359" s="5" t="str">
        <x:v>05.6 — Non-Weather Natural Forces, Processes, and Cycles</x:v>
      </x:c>
      <x:c r="E1359" s="5" t="str">
        <x:v>Not Started</x:v>
      </x:c>
    </x:row>
    <x:row r="1360" ht="16.5" customHeight="1">
      <x:c r="A1360" s="5" t="str">
        <x:v>Dawn</x:v>
      </x:c>
      <x:c r="B1360" s="5"/>
      <x:c r="C1360" s="5" t="str">
        <x:v>CAT-05 — Actions, Events, Processes, and States</x:v>
      </x:c>
      <x:c r="D1360" s="5" t="str">
        <x:v>05.6 — Non-Weather Natural Forces, Processes, and Cycles</x:v>
      </x:c>
      <x:c r="E1360" s="5" t="str">
        <x:v>Not Started</x:v>
      </x:c>
    </x:row>
    <x:row r="1361" ht="16.5" customHeight="1">
      <x:c r="A1361" s="5" t="str">
        <x:v>Day</x:v>
      </x:c>
      <x:c r="B1361" s="5"/>
      <x:c r="C1361" s="5" t="str">
        <x:v>CAT-05 — Actions, Events, Processes, and States</x:v>
      </x:c>
      <x:c r="D1361" s="5" t="str">
        <x:v>05.6 — Non-Weather Natural Forces, Processes, and Cycles</x:v>
      </x:c>
      <x:c r="E1361" s="5" t="str">
        <x:v>Not Started</x:v>
      </x:c>
    </x:row>
    <x:row r="1362" ht="16.5" customHeight="1">
      <x:c r="A1362" s="5" t="str">
        <x:v>Dusk</x:v>
      </x:c>
      <x:c r="B1362" s="5"/>
      <x:c r="C1362" s="5" t="str">
        <x:v>CAT-05 — Actions, Events, Processes, and States</x:v>
      </x:c>
      <x:c r="D1362" s="5" t="str">
        <x:v>05.6 — Non-Weather Natural Forces, Processes, and Cycles</x:v>
      </x:c>
      <x:c r="E1362" s="5" t="str">
        <x:v>Not Started</x:v>
      </x:c>
    </x:row>
    <x:row r="1363" ht="16.5" customHeight="1">
      <x:c r="A1363" s="5" t="str">
        <x:v>Earthquake</x:v>
      </x:c>
      <x:c r="B1363" s="5"/>
      <x:c r="C1363" s="5" t="str">
        <x:v>CAT-05 — Actions, Events, Processes, and States</x:v>
      </x:c>
      <x:c r="D1363" s="5" t="str">
        <x:v>05.6 — Non-Weather Natural Forces, Processes, and Cycles</x:v>
      </x:c>
      <x:c r="E1363" s="5" t="str">
        <x:v>Not Started</x:v>
      </x:c>
    </x:row>
    <x:row r="1364" ht="16.5" customHeight="1">
      <x:c r="A1364" s="5" t="str">
        <x:v>Eclipse</x:v>
      </x:c>
      <x:c r="B1364" s="5"/>
      <x:c r="C1364" s="5" t="str">
        <x:v>CAT-05 — Actions, Events, Processes, and States</x:v>
      </x:c>
      <x:c r="D1364" s="5" t="str">
        <x:v>05.6 — Non-Weather Natural Forces, Processes, and Cycles</x:v>
      </x:c>
      <x:c r="E1364" s="5" t="str">
        <x:v>Not Started</x:v>
      </x:c>
    </x:row>
    <x:row r="1365" ht="16.5" customHeight="1">
      <x:c r="A1365" s="5" t="str">
        <x:v>Erosion</x:v>
      </x:c>
      <x:c r="B1365" s="5"/>
      <x:c r="C1365" s="5" t="str">
        <x:v>CAT-05 — Actions, Events, Processes, and States</x:v>
      </x:c>
      <x:c r="D1365" s="5" t="str">
        <x:v>05.6 — Non-Weather Natural Forces, Processes, and Cycles</x:v>
      </x:c>
      <x:c r="E1365" s="5" t="str">
        <x:v>Not Started</x:v>
      </x:c>
    </x:row>
    <x:row r="1366" ht="16.5" customHeight="1">
      <x:c r="A1366" s="5" t="str">
        <x:v>Eruption</x:v>
      </x:c>
      <x:c r="B1366" s="5"/>
      <x:c r="C1366" s="5" t="str">
        <x:v>CAT-05 — Actions, Events, Processes, and States</x:v>
      </x:c>
      <x:c r="D1366" s="5" t="str">
        <x:v>05.6 — Non-Weather Natural Forces, Processes, and Cycles</x:v>
      </x:c>
      <x:c r="E1366" s="5" t="str">
        <x:v>Not Started</x:v>
      </x:c>
    </x:row>
    <x:row r="1367" ht="16.5" customHeight="1">
      <x:c r="A1367" s="5" t="str">
        <x:v>Flood</x:v>
      </x:c>
      <x:c r="B1367" s="5"/>
      <x:c r="C1367" s="5" t="str">
        <x:v>CAT-05 — Actions, Events, Processes, and States</x:v>
      </x:c>
      <x:c r="D1367" s="5" t="str">
        <x:v>05.6 — Non-Weather Natural Forces, Processes, and Cycles</x:v>
      </x:c>
      <x:c r="E1367" s="5" t="str">
        <x:v>Not Started</x:v>
      </x:c>
    </x:row>
    <x:row r="1368" ht="16.5" customHeight="1">
      <x:c r="A1368" s="5" t="str">
        <x:v>High Tide</x:v>
      </x:c>
      <x:c r="B1368" s="5"/>
      <x:c r="C1368" s="5" t="str">
        <x:v>CAT-05 — Actions, Events, Processes, and States</x:v>
      </x:c>
      <x:c r="D1368" s="5" t="str">
        <x:v>05.6 — Non-Weather Natural Forces, Processes, and Cycles</x:v>
      </x:c>
      <x:c r="E1368" s="5" t="str">
        <x:v>Not Started</x:v>
      </x:c>
    </x:row>
    <x:row r="1369" ht="16.5" customHeight="1">
      <x:c r="A1369" s="5" t="str">
        <x:v>Landslide</x:v>
      </x:c>
      <x:c r="B1369" s="5"/>
      <x:c r="C1369" s="5" t="str">
        <x:v>CAT-05 — Actions, Events, Processes, and States</x:v>
      </x:c>
      <x:c r="D1369" s="5" t="str">
        <x:v>05.6 — Non-Weather Natural Forces, Processes, and Cycles</x:v>
      </x:c>
      <x:c r="E1369" s="5" t="str">
        <x:v>Not Started</x:v>
      </x:c>
    </x:row>
    <x:row r="1370" ht="16.5" customHeight="1">
      <x:c r="A1370" s="5" t="str">
        <x:v>Low Tide</x:v>
      </x:c>
      <x:c r="B1370" s="5"/>
      <x:c r="C1370" s="5" t="str">
        <x:v>CAT-05 — Actions, Events, Processes, and States</x:v>
      </x:c>
      <x:c r="D1370" s="5" t="str">
        <x:v>05.6 — Non-Weather Natural Forces, Processes, and Cycles</x:v>
      </x:c>
      <x:c r="E1370" s="5" t="str">
        <x:v>Not Started</x:v>
      </x:c>
    </x:row>
    <x:row r="1371" ht="16.5" customHeight="1">
      <x:c r="A1371" s="5" t="str">
        <x:v>Meteor</x:v>
      </x:c>
      <x:c r="B1371" s="5" t="str">
        <x:v>Shooting Star</x:v>
      </x:c>
      <x:c r="C1371" s="5" t="str">
        <x:v>CAT-05 — Actions, Events, Processes, and States</x:v>
      </x:c>
      <x:c r="D1371" s="5" t="str">
        <x:v>05.6 — Non-Weather Natural Forces, Processes, and Cycles</x:v>
      </x:c>
      <x:c r="E1371" s="5" t="str">
        <x:v>Not Started</x:v>
      </x:c>
    </x:row>
    <x:row r="1372" ht="16.5" customHeight="1">
      <x:c r="A1372" s="5" t="str">
        <x:v>Meteor Shower</x:v>
      </x:c>
      <x:c r="B1372" s="5"/>
      <x:c r="C1372" s="5" t="str">
        <x:v>CAT-05 — Actions, Events, Processes, and States</x:v>
      </x:c>
      <x:c r="D1372" s="5" t="str">
        <x:v>05.6 — Non-Weather Natural Forces, Processes, and Cycles</x:v>
      </x:c>
      <x:c r="E1372" s="5" t="str">
        <x:v>Not Started</x:v>
      </x:c>
    </x:row>
    <x:row r="1373" ht="16.5" customHeight="1">
      <x:c r="A1373" s="5" t="str">
        <x:v>Moon Phase</x:v>
      </x:c>
      <x:c r="B1373" s="5"/>
      <x:c r="C1373" s="5" t="str">
        <x:v>CAT-05 — Actions, Events, Processes, and States</x:v>
      </x:c>
      <x:c r="D1373" s="5" t="str">
        <x:v>05.6 — Non-Weather Natural Forces, Processes, and Cycles</x:v>
      </x:c>
      <x:c r="E1373" s="5" t="str">
        <x:v>Not Started</x:v>
      </x:c>
    </x:row>
    <x:row r="1374" ht="16.5" customHeight="1">
      <x:c r="A1374" s="5" t="str">
        <x:v>Night</x:v>
      </x:c>
      <x:c r="B1374" s="5"/>
      <x:c r="C1374" s="5" t="str">
        <x:v>CAT-05 — Actions, Events, Processes, and States</x:v>
      </x:c>
      <x:c r="D1374" s="5" t="str">
        <x:v>05.6 — Non-Weather Natural Forces, Processes, and Cycles</x:v>
      </x:c>
      <x:c r="E1374" s="5" t="str">
        <x:v>Not Started</x:v>
      </x:c>
    </x:row>
    <x:row r="1375" ht="16.5" customHeight="1">
      <x:c r="A1375" s="5" t="str">
        <x:v>Orbit</x:v>
      </x:c>
      <x:c r="B1375" s="5"/>
      <x:c r="C1375" s="5" t="str">
        <x:v>CAT-05 — Actions, Events, Processes, and States</x:v>
      </x:c>
      <x:c r="D1375" s="5" t="str">
        <x:v>05.6 — Non-Weather Natural Forces, Processes, and Cycles</x:v>
      </x:c>
      <x:c r="E1375" s="5" t="str">
        <x:v>Not Started</x:v>
      </x:c>
    </x:row>
    <x:row r="1376" ht="16.5" customHeight="1">
      <x:c r="A1376" s="5" t="str">
        <x:v>Rotation</x:v>
      </x:c>
      <x:c r="B1376" s="5"/>
      <x:c r="C1376" s="5" t="str">
        <x:v>CAT-05 — Actions, Events, Processes, and States</x:v>
      </x:c>
      <x:c r="D1376" s="5" t="str">
        <x:v>05.6 — Non-Weather Natural Forces, Processes, and Cycles</x:v>
      </x:c>
      <x:c r="E1376" s="5" t="str">
        <x:v>Not Started</x:v>
      </x:c>
    </x:row>
    <x:row r="1377" ht="16.5" customHeight="1">
      <x:c r="A1377" s="5" t="str">
        <x:v>Season</x:v>
      </x:c>
      <x:c r="B1377" s="5"/>
      <x:c r="C1377" s="5" t="str">
        <x:v>CAT-05 — Actions, Events, Processes, and States</x:v>
      </x:c>
      <x:c r="D1377" s="5" t="str">
        <x:v>05.6 — Non-Weather Natural Forces, Processes, and Cycles</x:v>
      </x:c>
      <x:c r="E1377" s="5" t="str">
        <x:v>Not Started</x:v>
      </x:c>
    </x:row>
    <x:row r="1378" ht="16.5" customHeight="1">
      <x:c r="A1378" s="5" t="str">
        <x:v>Spring Season</x:v>
      </x:c>
      <x:c r="B1378" s="5"/>
      <x:c r="C1378" s="5" t="str">
        <x:v>CAT-05 — Actions, Events, Processes, and States</x:v>
      </x:c>
      <x:c r="D1378" s="5" t="str">
        <x:v>05.6 — Non-Weather Natural Forces, Processes, and Cycles</x:v>
      </x:c>
      <x:c r="E1378" s="5" t="str">
        <x:v>Not Started</x:v>
      </x:c>
    </x:row>
    <x:row r="1379" ht="16.5" customHeight="1">
      <x:c r="A1379" s="5" t="str">
        <x:v>Summer</x:v>
      </x:c>
      <x:c r="B1379" s="5"/>
      <x:c r="C1379" s="5" t="str">
        <x:v>CAT-05 — Actions, Events, Processes, and States</x:v>
      </x:c>
      <x:c r="D1379" s="5" t="str">
        <x:v>05.6 — Non-Weather Natural Forces, Processes, and Cycles</x:v>
      </x:c>
      <x:c r="E1379" s="5" t="str">
        <x:v>Not Started</x:v>
      </x:c>
    </x:row>
    <x:row r="1380" ht="16.5" customHeight="1">
      <x:c r="A1380" s="5" t="str">
        <x:v>Sunrise</x:v>
      </x:c>
      <x:c r="B1380" s="5"/>
      <x:c r="C1380" s="5" t="str">
        <x:v>CAT-05 — Actions, Events, Processes, and States</x:v>
      </x:c>
      <x:c r="D1380" s="5" t="str">
        <x:v>05.6 — Non-Weather Natural Forces, Processes, and Cycles</x:v>
      </x:c>
      <x:c r="E1380" s="5" t="str">
        <x:v>Not Started</x:v>
      </x:c>
    </x:row>
    <x:row r="1381" ht="16.5" customHeight="1">
      <x:c r="A1381" s="5" t="str">
        <x:v>Sunset</x:v>
      </x:c>
      <x:c r="B1381" s="5"/>
      <x:c r="C1381" s="5" t="str">
        <x:v>CAT-05 — Actions, Events, Processes, and States</x:v>
      </x:c>
      <x:c r="D1381" s="5" t="str">
        <x:v>05.6 — Non-Weather Natural Forces, Processes, and Cycles</x:v>
      </x:c>
      <x:c r="E1381" s="5" t="str">
        <x:v>Not Started</x:v>
      </x:c>
    </x:row>
    <x:row r="1382" ht="16.5" customHeight="1">
      <x:c r="A1382" s="5" t="str">
        <x:v>Tide</x:v>
      </x:c>
      <x:c r="B1382" s="5"/>
      <x:c r="C1382" s="5" t="str">
        <x:v>CAT-05 — Actions, Events, Processes, and States</x:v>
      </x:c>
      <x:c r="D1382" s="5" t="str">
        <x:v>05.6 — Non-Weather Natural Forces, Processes, and Cycles</x:v>
      </x:c>
      <x:c r="E1382" s="5" t="str">
        <x:v>Not Started</x:v>
      </x:c>
    </x:row>
    <x:row r="1383" ht="16.5" customHeight="1">
      <x:c r="A1383" s="5" t="str">
        <x:v>Wave</x:v>
      </x:c>
      <x:c r="B1383" s="5"/>
      <x:c r="C1383" s="5" t="str">
        <x:v>CAT-05 — Actions, Events, Processes, and States</x:v>
      </x:c>
      <x:c r="D1383" s="5" t="str">
        <x:v>05.6 — Non-Weather Natural Forces, Processes, and Cycles</x:v>
      </x:c>
      <x:c r="E1383" s="5" t="str">
        <x:v>Not Started</x:v>
      </x:c>
    </x:row>
    <x:row r="1384" ht="16.5" customHeight="1">
      <x:c r="A1384" s="5" t="str">
        <x:v>Winter</x:v>
      </x:c>
      <x:c r="B1384" s="5"/>
      <x:c r="C1384" s="5" t="str">
        <x:v>CAT-05 — Actions, Events, Processes, and States</x:v>
      </x:c>
      <x:c r="D1384" s="5" t="str">
        <x:v>05.6 — Non-Weather Natural Forces, Processes, and Cycles</x:v>
      </x:c>
      <x:c r="E1384" s="5" t="str">
        <x:v>Not Started</x:v>
      </x:c>
    </x:row>
    <x:row r="1385" ht="16.5" customHeight="1">
      <x:c r="A1385" s="5" t="str">
        <x:v>Aging</x:v>
      </x:c>
      <x:c r="B1385" s="5" t="str">
        <x:v>Ageing</x:v>
      </x:c>
      <x:c r="C1385" s="5" t="str">
        <x:v>CAT-05 — Actions, Events, Processes, and States</x:v>
      </x:c>
      <x:c r="D1385" s="5" t="str">
        <x:v>05.7 — Biological Processes and Life-Cycle States</x:v>
      </x:c>
      <x:c r="E1385" s="5" t="str">
        <x:v>Not Started</x:v>
      </x:c>
    </x:row>
    <x:row r="1386" ht="16.5" customHeight="1">
      <x:c r="A1386" s="5" t="str">
        <x:v>Birth</x:v>
      </x:c>
      <x:c r="B1386" s="5"/>
      <x:c r="C1386" s="5" t="str">
        <x:v>CAT-05 — Actions, Events, Processes, and States</x:v>
      </x:c>
      <x:c r="D1386" s="5" t="str">
        <x:v>05.7 — Biological Processes and Life-Cycle States</x:v>
      </x:c>
      <x:c r="E1386" s="5" t="str">
        <x:v>Not Started</x:v>
      </x:c>
    </x:row>
    <x:row r="1387" ht="16.5" customHeight="1">
      <x:c r="A1387" s="5" t="str">
        <x:v>Blooming</x:v>
      </x:c>
      <x:c r="B1387" s="5" t="str">
        <x:v>Flowering</x:v>
      </x:c>
      <x:c r="C1387" s="5" t="str">
        <x:v>CAT-05 — Actions, Events, Processes, and States</x:v>
      </x:c>
      <x:c r="D1387" s="5" t="str">
        <x:v>05.7 — Biological Processes and Life-Cycle States</x:v>
      </x:c>
      <x:c r="E1387" s="5" t="str">
        <x:v>Not Started</x:v>
      </x:c>
    </x:row>
    <x:row r="1388" ht="16.5" customHeight="1">
      <x:c r="A1388" s="5" t="str">
        <x:v>Death</x:v>
      </x:c>
      <x:c r="B1388" s="5"/>
      <x:c r="C1388" s="5" t="str">
        <x:v>CAT-05 — Actions, Events, Processes, and States</x:v>
      </x:c>
      <x:c r="D1388" s="5" t="str">
        <x:v>05.7 — Biological Processes and Life-Cycle States</x:v>
      </x:c>
      <x:c r="E1388" s="5" t="str">
        <x:v>Not Started</x:v>
      </x:c>
    </x:row>
    <x:row r="1389" ht="16.5" customHeight="1">
      <x:c r="A1389" s="5" t="str">
        <x:v>Decay</x:v>
      </x:c>
      <x:c r="B1389" s="5"/>
      <x:c r="C1389" s="5" t="str">
        <x:v>CAT-05 — Actions, Events, Processes, and States</x:v>
      </x:c>
      <x:c r="D1389" s="5" t="str">
        <x:v>05.7 — Biological Processes and Life-Cycle States</x:v>
      </x:c>
      <x:c r="E1389" s="5" t="str">
        <x:v>Not Started</x:v>
      </x:c>
    </x:row>
    <x:row r="1390" ht="16.5" customHeight="1">
      <x:c r="A1390" s="5" t="str">
        <x:v>Germination</x:v>
      </x:c>
      <x:c r="B1390" s="5"/>
      <x:c r="C1390" s="5" t="str">
        <x:v>CAT-05 — Actions, Events, Processes, and States</x:v>
      </x:c>
      <x:c r="D1390" s="5" t="str">
        <x:v>05.7 — Biological Processes and Life-Cycle States</x:v>
      </x:c>
      <x:c r="E1390" s="5" t="str">
        <x:v>Not Started</x:v>
      </x:c>
    </x:row>
    <x:row r="1391" ht="16.5" customHeight="1">
      <x:c r="A1391" s="5" t="str">
        <x:v>Growth</x:v>
      </x:c>
      <x:c r="B1391" s="5"/>
      <x:c r="C1391" s="5" t="str">
        <x:v>CAT-05 — Actions, Events, Processes, and States</x:v>
      </x:c>
      <x:c r="D1391" s="5" t="str">
        <x:v>05.7 — Biological Processes and Life-Cycle States</x:v>
      </x:c>
      <x:c r="E1391" s="5" t="str">
        <x:v>Not Started</x:v>
      </x:c>
    </x:row>
    <x:row r="1392" ht="16.5" customHeight="1">
      <x:c r="A1392" s="5" t="str">
        <x:v>Hatching</x:v>
      </x:c>
      <x:c r="B1392" s="5"/>
      <x:c r="C1392" s="5" t="str">
        <x:v>CAT-05 — Actions, Events, Processes, and States</x:v>
      </x:c>
      <x:c r="D1392" s="5" t="str">
        <x:v>05.7 — Biological Processes and Life-Cycle States</x:v>
      </x:c>
      <x:c r="E1392" s="5" t="str">
        <x:v>Not Started</x:v>
      </x:c>
    </x:row>
    <x:row r="1393" ht="16.5" customHeight="1">
      <x:c r="A1393" s="5" t="str">
        <x:v>Healing</x:v>
      </x:c>
      <x:c r="B1393" s="5"/>
      <x:c r="C1393" s="5" t="str">
        <x:v>CAT-05 — Actions, Events, Processes, and States</x:v>
      </x:c>
      <x:c r="D1393" s="5" t="str">
        <x:v>05.7 — Biological Processes and Life-Cycle States</x:v>
      </x:c>
      <x:c r="E1393" s="5" t="str">
        <x:v>Not Started</x:v>
      </x:c>
    </x:row>
    <x:row r="1394" ht="16.5" customHeight="1">
      <x:c r="A1394" s="5" t="str">
        <x:v>Illness</x:v>
      </x:c>
      <x:c r="B1394" s="5"/>
      <x:c r="C1394" s="5" t="str">
        <x:v>CAT-05 — Actions, Events, Processes, and States</x:v>
      </x:c>
      <x:c r="D1394" s="5" t="str">
        <x:v>05.7 — Biological Processes and Life-Cycle States</x:v>
      </x:c>
      <x:c r="E1394" s="5" t="str">
        <x:v>Not Started</x:v>
      </x:c>
    </x:row>
    <x:row r="1395" ht="16.5" customHeight="1">
      <x:c r="A1395" s="5" t="str">
        <x:v>Mating</x:v>
      </x:c>
      <x:c r="B1395" s="5"/>
      <x:c r="C1395" s="5" t="str">
        <x:v>CAT-05 — Actions, Events, Processes, and States</x:v>
      </x:c>
      <x:c r="D1395" s="5" t="str">
        <x:v>05.7 — Biological Processes and Life-Cycle States</x:v>
      </x:c>
      <x:c r="E1395" s="5" t="str">
        <x:v>Not Started</x:v>
      </x:c>
    </x:row>
    <x:row r="1396" ht="16.5" customHeight="1">
      <x:c r="A1396" s="5" t="str">
        <x:v>Metamorphosis</x:v>
      </x:c>
      <x:c r="B1396" s="5"/>
      <x:c r="C1396" s="5" t="str">
        <x:v>CAT-05 — Actions, Events, Processes, and States</x:v>
      </x:c>
      <x:c r="D1396" s="5" t="str">
        <x:v>05.7 — Biological Processes and Life-Cycle States</x:v>
      </x:c>
      <x:c r="E1396" s="5" t="str">
        <x:v>Not Started</x:v>
      </x:c>
    </x:row>
    <x:row r="1397" ht="16.5" customHeight="1">
      <x:c r="A1397" s="5" t="str">
        <x:v>Molting</x:v>
      </x:c>
      <x:c r="B1397" s="5" t="str">
        <x:v>Moulting</x:v>
      </x:c>
      <x:c r="C1397" s="5" t="str">
        <x:v>CAT-05 — Actions, Events, Processes, and States</x:v>
      </x:c>
      <x:c r="D1397" s="5" t="str">
        <x:v>05.7 — Biological Processes and Life-Cycle States</x:v>
      </x:c>
      <x:c r="E1397" s="5" t="str">
        <x:v>Not Started</x:v>
      </x:c>
    </x:row>
    <x:row r="1398" ht="16.5" customHeight="1">
      <x:c r="A1398" s="5" t="str">
        <x:v>Pregnancy</x:v>
      </x:c>
      <x:c r="B1398" s="5"/>
      <x:c r="C1398" s="5" t="str">
        <x:v>CAT-05 — Actions, Events, Processes, and States</x:v>
      </x:c>
      <x:c r="D1398" s="5" t="str">
        <x:v>05.7 — Biological Processes and Life-Cycle States</x:v>
      </x:c>
      <x:c r="E1398" s="5" t="str">
        <x:v>Not Started</x:v>
      </x:c>
    </x:row>
    <x:row r="1399" ht="16.5" customHeight="1">
      <x:c r="A1399" s="5" t="str">
        <x:v>Reproduction</x:v>
      </x:c>
      <x:c r="B1399" s="5"/>
      <x:c r="C1399" s="5" t="str">
        <x:v>CAT-05 — Actions, Events, Processes, and States</x:v>
      </x:c>
      <x:c r="D1399" s="5" t="str">
        <x:v>05.7 — Biological Processes and Life-Cycle States</x:v>
      </x:c>
      <x:c r="E1399" s="5" t="str">
        <x:v>Not Started</x:v>
      </x:c>
    </x:row>
    <x:row r="1400" ht="16.5" customHeight="1">
      <x:c r="A1400" s="5" t="str">
        <x:v>Shedding</x:v>
      </x:c>
      <x:c r="B1400" s="5"/>
      <x:c r="C1400" s="5" t="str">
        <x:v>CAT-05 — Actions, Events, Processes, and States</x:v>
      </x:c>
      <x:c r="D1400" s="5" t="str">
        <x:v>05.7 — Biological Processes and Life-Cycle States</x:v>
      </x:c>
      <x:c r="E1400" s="5" t="str">
        <x:v>Not Started</x:v>
      </x:c>
    </x:row>
    <x:row r="1401" ht="16.5" customHeight="1">
      <x:c r="A1401" s="5" t="str">
        <x:v>Sprouting</x:v>
      </x:c>
      <x:c r="B1401" s="5"/>
      <x:c r="C1401" s="5" t="str">
        <x:v>CAT-05 — Actions, Events, Processes, and States</x:v>
      </x:c>
      <x:c r="D1401" s="5" t="str">
        <x:v>05.7 — Biological Processes and Life-Cycle States</x:v>
      </x:c>
      <x:c r="E1401" s="5" t="str">
        <x:v>Not Started</x:v>
      </x:c>
    </x:row>
    <x:row r="1402" ht="16.5" customHeight="1">
      <x:c r="A1402" s="5" t="str">
        <x:v>Wilting</x:v>
      </x:c>
      <x:c r="B1402" s="5"/>
      <x:c r="C1402" s="5" t="str">
        <x:v>CAT-05 — Actions, Events, Processes, and States</x:v>
      </x:c>
      <x:c r="D1402" s="5" t="str">
        <x:v>05.7 — Biological Processes and Life-Cycle States</x:v>
      </x:c>
      <x:c r="E1402" s="5" t="str">
        <x:v>Not Started</x:v>
      </x:c>
    </x:row>
    <x:row r="1403" ht="16.5" customHeight="1">
      <x:c r="A1403" s="5" t="str">
        <x:v>Bride and Groom</x:v>
      </x:c>
      <x:c r="B1403" s="5"/>
      <x:c r="C1403" s="5" t="str">
        <x:v>CAT-06 — Relations and Composite Scenes</x:v>
      </x:c>
      <x:c r="D1403" s="5" t="str">
        <x:v>06.1 — Inter-Entity and Social Relations</x:v>
      </x:c>
      <x:c r="E1403" s="5" t="str">
        <x:v>Not Started</x:v>
      </x:c>
    </x:row>
    <x:row r="1404" ht="16.5" customHeight="1">
      <x:c r="A1404" s="5" t="str">
        <x:v>Brother and Sister</x:v>
      </x:c>
      <x:c r="B1404" s="5"/>
      <x:c r="C1404" s="5" t="str">
        <x:v>CAT-06 — Relations and Composite Scenes</x:v>
      </x:c>
      <x:c r="D1404" s="5" t="str">
        <x:v>06.1 — Inter-Entity and Social Relations</x:v>
      </x:c>
      <x:c r="E1404" s="5" t="str">
        <x:v>Not Started</x:v>
      </x:c>
    </x:row>
    <x:row r="1405" ht="16.5" customHeight="1">
      <x:c r="A1405" s="5" t="str">
        <x:v>Family Group</x:v>
      </x:c>
      <x:c r="B1405" s="5"/>
      <x:c r="C1405" s="5" t="str">
        <x:v>CAT-06 — Relations and Composite Scenes</x:v>
      </x:c>
      <x:c r="D1405" s="5" t="str">
        <x:v>06.1 — Inter-Entity and Social Relations</x:v>
      </x:c>
      <x:c r="E1405" s="5" t="str">
        <x:v>Not Started</x:v>
      </x:c>
    </x:row>
    <x:row r="1406" ht="16.5" customHeight="1">
      <x:c r="A1406" s="5" t="str">
        <x:v>Linked Figures</x:v>
      </x:c>
      <x:c r="B1406" s="5"/>
      <x:c r="C1406" s="5" t="str">
        <x:v>CAT-06 — Relations and Composite Scenes</x:v>
      </x:c>
      <x:c r="D1406" s="5" t="str">
        <x:v>06.1 — Inter-Entity and Social Relations</x:v>
      </x:c>
      <x:c r="E1406" s="5" t="str">
        <x:v>Not Started</x:v>
      </x:c>
    </x:row>
    <x:row r="1407" ht="16.5" customHeight="1">
      <x:c r="A1407" s="5" t="str">
        <x:v>Mother and Child</x:v>
      </x:c>
      <x:c r="B1407" s="5"/>
      <x:c r="C1407" s="5" t="str">
        <x:v>CAT-06 — Relations and Composite Scenes</x:v>
      </x:c>
      <x:c r="D1407" s="5" t="str">
        <x:v>06.1 — Inter-Entity and Social Relations</x:v>
      </x:c>
      <x:c r="E1407" s="5" t="str">
        <x:v>Not Started</x:v>
      </x:c>
    </x:row>
    <x:row r="1408" ht="16.5" customHeight="1">
      <x:c r="A1408" s="5" t="str">
        <x:v>Opposing Figures</x:v>
      </x:c>
      <x:c r="B1408" s="5"/>
      <x:c r="C1408" s="5" t="str">
        <x:v>CAT-06 — Relations and Composite Scenes</x:v>
      </x:c>
      <x:c r="D1408" s="5" t="str">
        <x:v>06.1 — Inter-Entity and Social Relations</x:v>
      </x:c>
      <x:c r="E1408" s="5" t="str">
        <x:v>Not Started</x:v>
      </x:c>
    </x:row>
    <x:row r="1409" ht="16.5" customHeight="1">
      <x:c r="A1409" s="5" t="str">
        <x:v>Parent and Child</x:v>
      </x:c>
      <x:c r="B1409" s="5"/>
      <x:c r="C1409" s="5" t="str">
        <x:v>CAT-06 — Relations and Composite Scenes</x:v>
      </x:c>
      <x:c r="D1409" s="5" t="str">
        <x:v>06.1 — Inter-Entity and Social Relations</x:v>
      </x:c>
      <x:c r="E1409" s="5" t="str">
        <x:v>Not Started</x:v>
      </x:c>
    </x:row>
    <x:row r="1410" ht="16.5" customHeight="1">
      <x:c r="A1410" s="5" t="str">
        <x:v>Partners</x:v>
      </x:c>
      <x:c r="B1410" s="5"/>
      <x:c r="C1410" s="5" t="str">
        <x:v>CAT-06 — Relations and Composite Scenes</x:v>
      </x:c>
      <x:c r="D1410" s="5" t="str">
        <x:v>06.1 — Inter-Entity and Social Relations</x:v>
      </x:c>
      <x:c r="E1410" s="5" t="str">
        <x:v>Not Started</x:v>
      </x:c>
    </x:row>
    <x:row r="1411" ht="16.5" customHeight="1">
      <x:c r="A1411" s="5" t="str">
        <x:v>Rivals</x:v>
      </x:c>
      <x:c r="B1411" s="5"/>
      <x:c r="C1411" s="5" t="str">
        <x:v>CAT-06 — Relations and Composite Scenes</x:v>
      </x:c>
      <x:c r="D1411" s="5" t="str">
        <x:v>06.1 — Inter-Entity and Social Relations</x:v>
      </x:c>
      <x:c r="E1411" s="5" t="str">
        <x:v>Not Started</x:v>
      </x:c>
    </x:row>
    <x:row r="1412" ht="16.5" customHeight="1">
      <x:c r="A1412" s="5" t="str">
        <x:v>Teacher and Student</x:v>
      </x:c>
      <x:c r="B1412" s="5"/>
      <x:c r="C1412" s="5" t="str">
        <x:v>CAT-06 — Relations and Composite Scenes</x:v>
      </x:c>
      <x:c r="D1412" s="5" t="str">
        <x:v>06.1 — Inter-Entity and Social Relations</x:v>
      </x:c>
      <x:c r="E1412" s="5" t="str">
        <x:v>Not Started</x:v>
      </x:c>
    </x:row>
    <x:row r="1413" ht="16.5" customHeight="1">
      <x:c r="A1413" s="5" t="str">
        <x:v>Animal at a Door</x:v>
      </x:c>
      <x:c r="B1413" s="5"/>
      <x:c r="C1413" s="5" t="str">
        <x:v>CAT-06 — Relations and Composite Scenes</x:v>
      </x:c>
      <x:c r="D1413" s="5" t="str">
        <x:v>06.2 — Multi-Entity and Environmental Scenes or Configurations</x:v>
      </x:c>
      <x:c r="E1413" s="5" t="str">
        <x:v>Not Started</x:v>
      </x:c>
    </x:row>
    <x:row r="1414" ht="16.5" customHeight="1">
      <x:c r="A1414" s="5" t="str">
        <x:v>Bird in a Nest</x:v>
      </x:c>
      <x:c r="B1414" s="5"/>
      <x:c r="C1414" s="5" t="str">
        <x:v>CAT-06 — Relations and Composite Scenes</x:v>
      </x:c>
      <x:c r="D1414" s="5" t="str">
        <x:v>06.2 — Multi-Entity and Environmental Scenes or Configurations</x:v>
      </x:c>
      <x:c r="E1414" s="5" t="str">
        <x:v>Not Started</x:v>
      </x:c>
    </x:row>
    <x:row r="1415" ht="16.5" customHeight="1">
      <x:c r="A1415" s="5" t="str">
        <x:v>Bird on a Branch</x:v>
      </x:c>
      <x:c r="B1415" s="5"/>
      <x:c r="C1415" s="5" t="str">
        <x:v>CAT-06 — Relations and Composite Scenes</x:v>
      </x:c>
      <x:c r="D1415" s="5" t="str">
        <x:v>06.2 — Multi-Entity and Environmental Scenes or Configurations</x:v>
      </x:c>
      <x:c r="E1415" s="5" t="str">
        <x:v>Not Started</x:v>
      </x:c>
    </x:row>
    <x:row r="1416" ht="16.5" customHeight="1">
      <x:c r="A1416" s="5" t="str">
        <x:v>Bird over Water</x:v>
      </x:c>
      <x:c r="B1416" s="5"/>
      <x:c r="C1416" s="5" t="str">
        <x:v>CAT-06 — Relations and Composite Scenes</x:v>
      </x:c>
      <x:c r="D1416" s="5" t="str">
        <x:v>06.2 — Multi-Entity and Environmental Scenes or Configurations</x:v>
      </x:c>
      <x:c r="E1416" s="5" t="str">
        <x:v>Not Started</x:v>
      </x:c>
    </x:row>
    <x:row r="1417" ht="16.5" customHeight="1">
      <x:c r="A1417" s="5" t="str">
        <x:v>Boat Near Shore</x:v>
      </x:c>
      <x:c r="B1417" s="5"/>
      <x:c r="C1417" s="5" t="str">
        <x:v>CAT-06 — Relations and Composite Scenes</x:v>
      </x:c>
      <x:c r="D1417" s="5" t="str">
        <x:v>06.2 — Multi-Entity and Environmental Scenes or Configurations</x:v>
      </x:c>
      <x:c r="E1417" s="5" t="str">
        <x:v>Not Started</x:v>
      </x:c>
    </x:row>
    <x:row r="1418" ht="16.5" customHeight="1">
      <x:c r="A1418" s="5" t="str">
        <x:v>Bridge over River</x:v>
      </x:c>
      <x:c r="B1418" s="5"/>
      <x:c r="C1418" s="5" t="str">
        <x:v>CAT-06 — Relations and Composite Scenes</x:v>
      </x:c>
      <x:c r="D1418" s="5" t="str">
        <x:v>06.2 — Multi-Entity and Environmental Scenes or Configurations</x:v>
      </x:c>
      <x:c r="E1418" s="5" t="str">
        <x:v>Not Started</x:v>
      </x:c>
    </x:row>
    <x:row r="1419" ht="16.5" customHeight="1">
      <x:c r="A1419" s="5" t="str">
        <x:v>Cat Beside a Person</x:v>
      </x:c>
      <x:c r="B1419" s="5"/>
      <x:c r="C1419" s="5" t="str">
        <x:v>CAT-06 — Relations and Composite Scenes</x:v>
      </x:c>
      <x:c r="D1419" s="5" t="str">
        <x:v>06.2 — Multi-Entity and Environmental Scenes or Configurations</x:v>
      </x:c>
      <x:c r="E1419" s="5" t="str">
        <x:v>Not Started</x:v>
      </x:c>
    </x:row>
    <x:row r="1420" ht="16.5" customHeight="1">
      <x:c r="A1420" s="5" t="str">
        <x:v>Cross Above a Circle</x:v>
      </x:c>
      <x:c r="B1420" s="5"/>
      <x:c r="C1420" s="5" t="str">
        <x:v>CAT-06 — Relations and Composite Scenes</x:v>
      </x:c>
      <x:c r="D1420" s="5" t="str">
        <x:v>06.2 — Multi-Entity and Environmental Scenes or Configurations</x:v>
      </x:c>
      <x:c r="E1420" s="5" t="str">
        <x:v>Not Started</x:v>
      </x:c>
    </x:row>
    <x:row r="1421" ht="16.5" customHeight="1">
      <x:c r="A1421" s="5" t="str">
        <x:v>Crown on a Head</x:v>
      </x:c>
      <x:c r="B1421" s="5"/>
      <x:c r="C1421" s="5" t="str">
        <x:v>CAT-06 — Relations and Composite Scenes</x:v>
      </x:c>
      <x:c r="D1421" s="5" t="str">
        <x:v>06.2 — Multi-Entity and Environmental Scenes or Configurations</x:v>
      </x:c>
      <x:c r="E1421" s="5" t="str">
        <x:v>Not Started</x:v>
      </x:c>
    </x:row>
    <x:row r="1422" ht="16.5" customHeight="1">
      <x:c r="A1422" s="5" t="str">
        <x:v>Dog at a Person's Feet</x:v>
      </x:c>
      <x:c r="B1422" s="5"/>
      <x:c r="C1422" s="5" t="str">
        <x:v>CAT-06 — Relations and Composite Scenes</x:v>
      </x:c>
      <x:c r="D1422" s="5" t="str">
        <x:v>06.2 — Multi-Entity and Environmental Scenes or Configurations</x:v>
      </x:c>
      <x:c r="E1422" s="5" t="str">
        <x:v>Not Started</x:v>
      </x:c>
    </x:row>
    <x:row r="1423" ht="16.5" customHeight="1">
      <x:c r="A1423" s="5" t="str">
        <x:v>Face in a Window</x:v>
      </x:c>
      <x:c r="B1423" s="5"/>
      <x:c r="C1423" s="5" t="str">
        <x:v>CAT-06 — Relations and Composite Scenes</x:v>
      </x:c>
      <x:c r="D1423" s="5" t="str">
        <x:v>06.2 — Multi-Entity and Environmental Scenes or Configurations</x:v>
      </x:c>
      <x:c r="E1423" s="5" t="str">
        <x:v>Not Started</x:v>
      </x:c>
    </x:row>
    <x:row r="1424" ht="16.5" customHeight="1">
      <x:c r="A1424" s="5" t="str">
        <x:v>Figure at a Doorway</x:v>
      </x:c>
      <x:c r="B1424" s="5"/>
      <x:c r="C1424" s="5" t="str">
        <x:v>CAT-06 — Relations and Composite Scenes</x:v>
      </x:c>
      <x:c r="D1424" s="5" t="str">
        <x:v>06.2 — Multi-Entity and Environmental Scenes or Configurations</x:v>
      </x:c>
      <x:c r="E1424" s="5" t="str">
        <x:v>Not Started</x:v>
      </x:c>
    </x:row>
    <x:row r="1425" ht="16.5" customHeight="1">
      <x:c r="A1425" s="5" t="str">
        <x:v>Figure Beside a Tree</x:v>
      </x:c>
      <x:c r="B1425" s="5"/>
      <x:c r="C1425" s="5" t="str">
        <x:v>CAT-06 — Relations and Composite Scenes</x:v>
      </x:c>
      <x:c r="D1425" s="5" t="str">
        <x:v>06.2 — Multi-Entity and Environmental Scenes or Configurations</x:v>
      </x:c>
      <x:c r="E1425" s="5" t="str">
        <x:v>Not Started</x:v>
      </x:c>
    </x:row>
    <x:row r="1426" ht="16.5" customHeight="1">
      <x:c r="A1426" s="5" t="str">
        <x:v>Group Around a Table</x:v>
      </x:c>
      <x:c r="B1426" s="5"/>
      <x:c r="C1426" s="5" t="str">
        <x:v>CAT-06 — Relations and Composite Scenes</x:v>
      </x:c>
      <x:c r="D1426" s="5" t="str">
        <x:v>06.2 — Multi-Entity and Environmental Scenes or Configurations</x:v>
      </x:c>
      <x:c r="E1426" s="5" t="str">
        <x:v>Not Started</x:v>
      </x:c>
    </x:row>
    <x:row r="1427" ht="16.5" customHeight="1">
      <x:c r="A1427" s="5" t="str">
        <x:v>House by a River</x:v>
      </x:c>
      <x:c r="B1427" s="5"/>
      <x:c r="C1427" s="5" t="str">
        <x:v>CAT-06 — Relations and Composite Scenes</x:v>
      </x:c>
      <x:c r="D1427" s="5" t="str">
        <x:v>06.2 — Multi-Entity and Environmental Scenes or Configurations</x:v>
      </x:c>
      <x:c r="E1427" s="5" t="str">
        <x:v>Not Started</x:v>
      </x:c>
    </x:row>
    <x:row r="1428" ht="16.5" customHeight="1">
      <x:c r="A1428" s="5" t="str">
        <x:v>House under a Tree</x:v>
      </x:c>
      <x:c r="B1428" s="5"/>
      <x:c r="C1428" s="5" t="str">
        <x:v>CAT-06 — Relations and Composite Scenes</x:v>
      </x:c>
      <x:c r="D1428" s="5" t="str">
        <x:v>06.2 — Multi-Entity and Environmental Scenes or Configurations</x:v>
      </x:c>
      <x:c r="E1428" s="5" t="str">
        <x:v>Not Started</x:v>
      </x:c>
    </x:row>
    <x:row r="1429" ht="16.5" customHeight="1">
      <x:c r="A1429" s="5" t="str">
        <x:v>Key in a Lock</x:v>
      </x:c>
      <x:c r="B1429" s="5"/>
      <x:c r="C1429" s="5" t="str">
        <x:v>CAT-06 — Relations and Composite Scenes</x:v>
      </x:c>
      <x:c r="D1429" s="5" t="str">
        <x:v>06.2 — Multi-Entity and Environmental Scenes or Configurations</x:v>
      </x:c>
      <x:c r="E1429" s="5" t="str">
        <x:v>Not Started</x:v>
      </x:c>
    </x:row>
    <x:row r="1430" ht="16.5" customHeight="1">
      <x:c r="A1430" s="5" t="str">
        <x:v>Man and Woman</x:v>
      </x:c>
      <x:c r="B1430" s="5"/>
      <x:c r="C1430" s="5" t="str">
        <x:v>CAT-06 — Relations and Composite Scenes</x:v>
      </x:c>
      <x:c r="D1430" s="5" t="str">
        <x:v>06.2 — Multi-Entity and Environmental Scenes or Configurations</x:v>
      </x:c>
      <x:c r="E1430" s="5" t="str">
        <x:v>Not Started</x:v>
      </x:c>
    </x:row>
    <x:row r="1431" ht="16.5" customHeight="1">
      <x:c r="A1431" s="5" t="str">
        <x:v>Man with a Walking Stick</x:v>
      </x:c>
      <x:c r="B1431" s="5"/>
      <x:c r="C1431" s="5" t="str">
        <x:v>CAT-06 — Relations and Composite Scenes</x:v>
      </x:c>
      <x:c r="D1431" s="5" t="str">
        <x:v>06.2 — Multi-Entity and Environmental Scenes or Configurations</x:v>
      </x:c>
      <x:c r="E1431" s="5" t="str">
        <x:v>Not Started</x:v>
      </x:c>
    </x:row>
    <x:row r="1432" ht="16.5" customHeight="1">
      <x:c r="A1432" s="5" t="str">
        <x:v>Moon Behind a Cloud</x:v>
      </x:c>
      <x:c r="B1432" s="5"/>
      <x:c r="C1432" s="5" t="str">
        <x:v>CAT-06 — Relations and Composite Scenes</x:v>
      </x:c>
      <x:c r="D1432" s="5" t="str">
        <x:v>06.2 — Multi-Entity and Environmental Scenes or Configurations</x:v>
      </x:c>
      <x:c r="E1432" s="5" t="str">
        <x:v>Not Started</x:v>
      </x:c>
    </x:row>
    <x:row r="1433" ht="16.5" customHeight="1">
      <x:c r="A1433" s="5" t="str">
        <x:v>Mountain with a Path</x:v>
      </x:c>
      <x:c r="B1433" s="5"/>
      <x:c r="C1433" s="5" t="str">
        <x:v>CAT-06 — Relations and Composite Scenes</x:v>
      </x:c>
      <x:c r="D1433" s="5" t="str">
        <x:v>06.2 — Multi-Entity and Environmental Scenes or Configurations</x:v>
      </x:c>
      <x:c r="E1433" s="5" t="str">
        <x:v>Not Started</x:v>
      </x:c>
    </x:row>
    <x:row r="1434" ht="16.5" customHeight="1">
      <x:c r="A1434" s="5" t="str">
        <x:v>Person and Animal</x:v>
      </x:c>
      <x:c r="B1434" s="5"/>
      <x:c r="C1434" s="5" t="str">
        <x:v>CAT-06 — Relations and Composite Scenes</x:v>
      </x:c>
      <x:c r="D1434" s="5" t="str">
        <x:v>06.2 — Multi-Entity and Environmental Scenes or Configurations</x:v>
      </x:c>
      <x:c r="E1434" s="5" t="str">
        <x:v>Not Started</x:v>
      </x:c>
    </x:row>
    <x:row r="1435" ht="16.5" customHeight="1">
      <x:c r="A1435" s="5" t="str">
        <x:v>Person in a Boat</x:v>
      </x:c>
      <x:c r="B1435" s="5"/>
      <x:c r="C1435" s="5" t="str">
        <x:v>CAT-06 — Relations and Composite Scenes</x:v>
      </x:c>
      <x:c r="D1435" s="5" t="str">
        <x:v>06.2 — Multi-Entity and Environmental Scenes or Configurations</x:v>
      </x:c>
      <x:c r="E1435" s="5" t="str">
        <x:v>Not Started</x:v>
      </x:c>
    </x:row>
    <x:row r="1436" ht="16.5" customHeight="1">
      <x:c r="A1436" s="5" t="str">
        <x:v>Person under an Umbrella</x:v>
      </x:c>
      <x:c r="B1436" s="5"/>
      <x:c r="C1436" s="5" t="str">
        <x:v>CAT-06 — Relations and Composite Scenes</x:v>
      </x:c>
      <x:c r="D1436" s="5" t="str">
        <x:v>06.2 — Multi-Entity and Environmental Scenes or Configurations</x:v>
      </x:c>
      <x:c r="E1436" s="5" t="str">
        <x:v>Not Started</x:v>
      </x:c>
    </x:row>
    <x:row r="1437" ht="16.5" customHeight="1">
      <x:c r="A1437" s="5" t="str">
        <x:v>Rider on Horseback</x:v>
      </x:c>
      <x:c r="B1437" s="5" t="str">
        <x:v>Horse and Rider</x:v>
      </x:c>
      <x:c r="C1437" s="5" t="str">
        <x:v>CAT-06 — Relations and Composite Scenes</x:v>
      </x:c>
      <x:c r="D1437" s="5" t="str">
        <x:v>06.2 — Multi-Entity and Environmental Scenes or Configurations</x:v>
      </x:c>
      <x:c r="E1437" s="5" t="str">
        <x:v>Not Started</x:v>
      </x:c>
    </x:row>
    <x:row r="1438" ht="16.5" customHeight="1">
      <x:c r="A1438" s="5" t="str">
        <x:v>Ship on Water</x:v>
      </x:c>
      <x:c r="B1438" s="5"/>
      <x:c r="C1438" s="5" t="str">
        <x:v>CAT-06 — Relations and Composite Scenes</x:v>
      </x:c>
      <x:c r="D1438" s="5" t="str">
        <x:v>06.2 — Multi-Entity and Environmental Scenes or Configurations</x:v>
      </x:c>
      <x:c r="E1438" s="5" t="str">
        <x:v>Not Started</x:v>
      </x:c>
    </x:row>
    <x:row r="1439" ht="16.5" customHeight="1">
      <x:c r="A1439" s="5" t="str">
        <x:v>Sun Behind a Cloud</x:v>
      </x:c>
      <x:c r="B1439" s="5"/>
      <x:c r="C1439" s="5" t="str">
        <x:v>CAT-06 — Relations and Composite Scenes</x:v>
      </x:c>
      <x:c r="D1439" s="5" t="str">
        <x:v>06.2 — Multi-Entity and Environmental Scenes or Configurations</x:v>
      </x:c>
      <x:c r="E1439" s="5" t="str">
        <x:v>Not Started</x:v>
      </x:c>
    </x:row>
    <x:row r="1440" ht="16.5" customHeight="1">
      <x:c r="A1440" s="5" t="str">
        <x:v>Sun over a Mountain</x:v>
      </x:c>
      <x:c r="B1440" s="5"/>
      <x:c r="C1440" s="5" t="str">
        <x:v>CAT-06 — Relations and Composite Scenes</x:v>
      </x:c>
      <x:c r="D1440" s="5" t="str">
        <x:v>06.2 — Multi-Entity and Environmental Scenes or Configurations</x:v>
      </x:c>
      <x:c r="E1440" s="5" t="str">
        <x:v>Not Started</x:v>
      </x:c>
    </x:row>
    <x:row r="1441" ht="16.5" customHeight="1">
      <x:c r="A1441" s="5" t="str">
        <x:v>Table with Chairs</x:v>
      </x:c>
      <x:c r="B1441" s="5"/>
      <x:c r="C1441" s="5" t="str">
        <x:v>CAT-06 — Relations and Composite Scenes</x:v>
      </x:c>
      <x:c r="D1441" s="5" t="str">
        <x:v>06.2 — Multi-Entity and Environmental Scenes or Configurations</x:v>
      </x:c>
      <x:c r="E1441" s="5" t="str">
        <x:v>Not Started</x:v>
      </x:c>
    </x:row>
    <x:row r="1442" ht="16.5" customHeight="1">
      <x:c r="A1442" s="5" t="str">
        <x:v>Tree Beside a House</x:v>
      </x:c>
      <x:c r="B1442" s="5"/>
      <x:c r="C1442" s="5" t="str">
        <x:v>CAT-06 — Relations and Composite Scenes</x:v>
      </x:c>
      <x:c r="D1442" s="5" t="str">
        <x:v>06.2 — Multi-Entity and Environmental Scenes or Configurations</x:v>
      </x:c>
      <x:c r="E1442" s="5" t="str">
        <x:v>Not Started</x:v>
      </x:c>
    </x:row>
    <x:row r="1443" ht="16.5" customHeight="1">
      <x:c r="A1443" s="5" t="str">
        <x:v>Two Birds Together</x:v>
      </x:c>
      <x:c r="B1443" s="5"/>
      <x:c r="C1443" s="5" t="str">
        <x:v>CAT-06 — Relations and Composite Scenes</x:v>
      </x:c>
      <x:c r="D1443" s="5" t="str">
        <x:v>06.2 — Multi-Entity and Environmental Scenes or Configurations</x:v>
      </x:c>
      <x:c r="E1443" s="5" t="str">
        <x:v>Not Started</x:v>
      </x:c>
    </x:row>
    <x:row r="1444" ht="16.5" customHeight="1">
      <x:c r="A1444" s="5" t="str">
        <x:v>Two Faces</x:v>
      </x:c>
      <x:c r="B1444" s="5"/>
      <x:c r="C1444" s="5" t="str">
        <x:v>CAT-06 — Relations and Composite Scenes</x:v>
      </x:c>
      <x:c r="D1444" s="5" t="str">
        <x:v>06.2 — Multi-Entity and Environmental Scenes or Configurations</x:v>
      </x:c>
      <x:c r="E1444" s="5" t="str">
        <x:v>Not Started</x:v>
      </x:c>
    </x:row>
    <x:row r="1445" ht="16.5" customHeight="1">
      <x:c r="A1445" s="5" t="str">
        <x:v>Two Figures Back to Back</x:v>
      </x:c>
      <x:c r="B1445" s="5"/>
      <x:c r="C1445" s="5" t="str">
        <x:v>CAT-06 — Relations and Composite Scenes</x:v>
      </x:c>
      <x:c r="D1445" s="5" t="str">
        <x:v>06.2 — Multi-Entity and Environmental Scenes or Configurations</x:v>
      </x:c>
      <x:c r="E1445" s="5" t="str">
        <x:v>Not Started</x:v>
      </x:c>
    </x:row>
    <x:row r="1446" ht="16.5" customHeight="1">
      <x:c r="A1446" s="5" t="str">
        <x:v>Two People Facing Each Other</x:v>
      </x:c>
      <x:c r="B1446" s="5"/>
      <x:c r="C1446" s="5" t="str">
        <x:v>CAT-06 — Relations and Composite Scenes</x:v>
      </x:c>
      <x:c r="D1446" s="5" t="str">
        <x:v>06.2 — Multi-Entity and Environmental Scenes or Configurations</x:v>
      </x:c>
      <x:c r="E1446" s="5" t="str">
        <x:v>Not Started</x:v>
      </x:c>
    </x:row>
    <x:row r="1447" ht="16.5" customHeight="1">
      <x:c r="A1447" s="5" t="str">
        <x:v>Arrow</x:v>
      </x:c>
      <x:c r="B1447" s="5"/>
      <x:c r="C1447" s="5" t="str">
        <x:v>UP-00 — Unresolved Placement</x:v>
      </x:c>
      <x:c r="D1447" s="5" t="str">
        <x:v>UP-00 — Unresolved Placement</x:v>
      </x:c>
      <x:c r="E1447" s="5" t="str">
        <x:v>Not Started</x:v>
      </x:c>
    </x:row>
    <x:row r="1448" ht="16.5" customHeight="1">
      <x:c r="A1448" s="5" t="str">
        <x:v>Bat</x:v>
      </x:c>
      <x:c r="B1448" s="5"/>
      <x:c r="C1448" s="5" t="str">
        <x:v>UP-00 — Unresolved Placement</x:v>
      </x:c>
      <x:c r="D1448" s="5" t="str">
        <x:v>UP-00 — Unresolved Placement</x:v>
      </x:c>
      <x:c r="E1448" s="5" t="str">
        <x:v>Not Started</x:v>
      </x:c>
    </x:row>
    <x:row r="1449" ht="16.5" customHeight="1">
      <x:c r="A1449" s="5" t="str">
        <x:v>Building</x:v>
      </x:c>
      <x:c r="B1449" s="5"/>
      <x:c r="C1449" s="5" t="str">
        <x:v>UP-00 — Unresolved Placement</x:v>
      </x:c>
      <x:c r="D1449" s="5" t="str">
        <x:v>UP-00 — Unresolved Placement</x:v>
      </x:c>
      <x:c r="E1449" s="5" t="str">
        <x:v>Not Started</x:v>
      </x:c>
    </x:row>
    <x:row r="1450" ht="16.5" customHeight="1">
      <x:c r="A1450" s="5" t="str">
        <x:v>Cloud</x:v>
      </x:c>
      <x:c r="B1450" s="5"/>
      <x:c r="C1450" s="5" t="str">
        <x:v>UP-00 — Unresolved Placement</x:v>
      </x:c>
      <x:c r="D1450" s="5" t="str">
        <x:v>UP-00 — Unresolved Placement</x:v>
      </x:c>
      <x:c r="E1450" s="5" t="str">
        <x:v>Not Started</x:v>
      </x:c>
    </x:row>
    <x:row r="1451" ht="16.5" customHeight="1">
      <x:c r="A1451" s="5" t="str">
        <x:v>Club</x:v>
      </x:c>
      <x:c r="B1451" s="5"/>
      <x:c r="C1451" s="5" t="str">
        <x:v>UP-00 — Unresolved Placement</x:v>
      </x:c>
      <x:c r="D1451" s="5" t="str">
        <x:v>UP-00 — Unresolved Placement</x:v>
      </x:c>
      <x:c r="E1451" s="5" t="str">
        <x:v>Not Started</x:v>
      </x:c>
    </x:row>
    <x:row r="1452" ht="16.5" customHeight="1">
      <x:c r="A1452" s="5" t="str">
        <x:v>Cross</x:v>
      </x:c>
      <x:c r="B1452" s="5"/>
      <x:c r="C1452" s="5" t="str">
        <x:v>UP-00 — Unresolved Placement</x:v>
      </x:c>
      <x:c r="D1452" s="5" t="str">
        <x:v>UP-00 — Unresolved Placement</x:v>
      </x:c>
      <x:c r="E1452" s="5" t="str">
        <x:v>Not Started</x:v>
      </x:c>
    </x:row>
    <x:row r="1453" ht="16.5" customHeight="1">
      <x:c r="A1453" s="5" t="str">
        <x:v>Fire</x:v>
      </x:c>
      <x:c r="B1453" s="5"/>
      <x:c r="C1453" s="5" t="str">
        <x:v>UP-00 — Unresolved Placement</x:v>
      </x:c>
      <x:c r="D1453" s="5" t="str">
        <x:v>UP-00 — Unresolved Placement</x:v>
      </x:c>
      <x:c r="E1453" s="5" t="str">
        <x:v>Not Started</x:v>
      </x:c>
    </x:row>
    <x:row r="1454" ht="16.5" customHeight="1">
      <x:c r="A1454" s="5" t="str">
        <x:v>Heart</x:v>
      </x:c>
      <x:c r="B1454" s="5"/>
      <x:c r="C1454" s="5" t="str">
        <x:v>UP-00 — Unresolved Placement</x:v>
      </x:c>
      <x:c r="D1454" s="5" t="str">
        <x:v>UP-00 — Unresolved Placement</x:v>
      </x:c>
      <x:c r="E1454" s="5" t="str">
        <x:v>Not Started</x:v>
      </x:c>
    </x:row>
    <x:row r="1455" ht="16.5" customHeight="1">
      <x:c r="A1455" s="5" t="str">
        <x:v>Letter</x:v>
      </x:c>
      <x:c r="B1455" s="5"/>
      <x:c r="C1455" s="5" t="str">
        <x:v>UP-00 — Unresolved Placement</x:v>
      </x:c>
      <x:c r="D1455" s="5" t="str">
        <x:v>UP-00 — Unresolved Placement</x:v>
      </x:c>
      <x:c r="E1455" s="5" t="str">
        <x:v>Not Started</x:v>
      </x:c>
    </x:row>
    <x:row r="1456" ht="16.5" customHeight="1">
      <x:c r="A1456" s="5" t="str">
        <x:v>Mercury</x:v>
      </x:c>
      <x:c r="B1456" s="5"/>
      <x:c r="C1456" s="5" t="str">
        <x:v>UP-00 — Unresolved Placement</x:v>
      </x:c>
      <x:c r="D1456" s="5" t="str">
        <x:v>UP-00 — Unresolved Placement</x:v>
      </x:c>
      <x:c r="E1456" s="5" t="str">
        <x:v>Not Started</x:v>
      </x:c>
    </x:row>
    <x:row r="1457" ht="16.5" customHeight="1">
      <x:c r="A1457" s="5" t="str">
        <x:v>Mole</x:v>
      </x:c>
      <x:c r="B1457" s="5"/>
      <x:c r="C1457" s="5" t="str">
        <x:v>UP-00 — Unresolved Placement</x:v>
      </x:c>
      <x:c r="D1457" s="5" t="str">
        <x:v>UP-00 — Unresolved Placement</x:v>
      </x:c>
      <x:c r="E1457" s="5" t="str">
        <x:v>Not Started</x:v>
      </x:c>
    </x:row>
    <x:row r="1458" ht="16.5" customHeight="1">
      <x:c r="A1458" s="5" t="str">
        <x:v>Mouse</x:v>
      </x:c>
      <x:c r="B1458" s="5"/>
      <x:c r="C1458" s="5" t="str">
        <x:v>UP-00 — Unresolved Placement</x:v>
      </x:c>
      <x:c r="D1458" s="5" t="str">
        <x:v>UP-00 — Unresolved Placement</x:v>
      </x:c>
      <x:c r="E1458" s="5" t="str">
        <x:v>Not Started</x:v>
      </x:c>
    </x:row>
    <x:row r="1459" ht="16.5" customHeight="1">
      <x:c r="A1459" s="5" t="str">
        <x:v>Palm</x:v>
      </x:c>
      <x:c r="B1459" s="5"/>
      <x:c r="C1459" s="5" t="str">
        <x:v>UP-00 — Unresolved Placement</x:v>
      </x:c>
      <x:c r="D1459" s="5" t="str">
        <x:v>UP-00 — Unresolved Placement</x:v>
      </x:c>
      <x:c r="E1459" s="5" t="str">
        <x:v>Not Started</x:v>
      </x:c>
    </x:row>
    <x:row r="1460" ht="16.5" customHeight="1">
      <x:c r="A1460" s="5" t="str">
        <x:v>Plane</x:v>
      </x:c>
      <x:c r="B1460" s="5"/>
      <x:c r="C1460" s="5" t="str">
        <x:v>UP-00 — Unresolved Placement</x:v>
      </x:c>
      <x:c r="D1460" s="5" t="str">
        <x:v>UP-00 — Unresolved Placement</x:v>
      </x:c>
      <x:c r="E1460" s="5" t="str">
        <x:v>Not Started</x:v>
      </x:c>
    </x:row>
    <x:row r="1461" ht="16.5" customHeight="1">
      <x:c r="A1461" s="5" t="str">
        <x:v>Ram</x:v>
      </x:c>
      <x:c r="B1461" s="5"/>
      <x:c r="C1461" s="5" t="str">
        <x:v>UP-00 — Unresolved Placement</x:v>
      </x:c>
      <x:c r="D1461" s="5" t="str">
        <x:v>UP-00 — Unresolved Placement</x:v>
      </x:c>
      <x:c r="E1461" s="5" t="str">
        <x:v>Not Started</x:v>
      </x:c>
    </x:row>
    <x:row r="1462" ht="16.5" customHeight="1">
      <x:c r="A1462" s="5" t="str">
        <x:v>Ring</x:v>
      </x:c>
      <x:c r="B1462" s="5"/>
      <x:c r="C1462" s="5" t="str">
        <x:v>UP-00 — Unresolved Placement</x:v>
      </x:c>
      <x:c r="D1462" s="5" t="str">
        <x:v>UP-00 — Unresolved Placement</x:v>
      </x:c>
      <x:c r="E1462" s="5" t="str">
        <x:v>Not Started</x:v>
      </x:c>
    </x:row>
    <x:row r="1463" ht="16.5" customHeight="1">
      <x:c r="A1463" s="5" t="str">
        <x:v>Scale</x:v>
      </x:c>
      <x:c r="B1463" s="5"/>
      <x:c r="C1463" s="5" t="str">
        <x:v>UP-00 — Unresolved Placement</x:v>
      </x:c>
      <x:c r="D1463" s="5" t="str">
        <x:v>UP-00 — Unresolved Placement</x:v>
      </x:c>
      <x:c r="E1463" s="5" t="str">
        <x:v>Not Started</x:v>
      </x:c>
    </x:row>
    <x:row r="1464" ht="16.5" customHeight="1">
      <x:c r="A1464" s="5" t="str">
        <x:v>Seal</x:v>
      </x:c>
      <x:c r="B1464" s="5"/>
      <x:c r="C1464" s="5" t="str">
        <x:v>UP-00 — Unresolved Placement</x:v>
      </x:c>
      <x:c r="D1464" s="5" t="str">
        <x:v>UP-00 — Unresolved Placement</x:v>
      </x:c>
      <x:c r="E1464" s="5" t="str">
        <x:v>Not Started</x:v>
      </x:c>
    </x:row>
    <x:row r="1465" ht="16.5" customHeight="1">
      <x:c r="A1465" s="5" t="str">
        <x:v>Spring</x:v>
      </x:c>
      <x:c r="B1465" s="5"/>
      <x:c r="C1465" s="5" t="str">
        <x:v>UP-00 — Unresolved Placement</x:v>
      </x:c>
      <x:c r="D1465" s="5" t="str">
        <x:v>UP-00 — Unresolved Placement</x:v>
      </x:c>
      <x:c r="E1465" s="5" t="str">
        <x:v>Not Started</x:v>
      </x:c>
    </x:row>
    <x:row r="1466" ht="16.5" customHeight="1">
      <x:c r="A1466" s="5" t="str">
        <x:v>Star</x:v>
      </x:c>
      <x:c r="B1466" s="5"/>
      <x:c r="C1466" s="5" t="str">
        <x:v>UP-00 — Unresolved Placement</x:v>
      </x:c>
      <x:c r="D1466" s="5" t="str">
        <x:v>UP-00 — Unresolved Placement</x:v>
      </x:c>
      <x:c r="E1466" s="5" t="str">
        <x:v>Not Started</x:v>
      </x:c>
    </x:row>
    <x:row r="1467" ht="16.5" customHeight="1">
      <x:c r="A1467" s="5" t="str">
        <x:v>Turkey</x:v>
      </x:c>
      <x:c r="B1467" s="5"/>
      <x:c r="C1467" s="5" t="str">
        <x:v>UP-00 — Unresolved Placement</x:v>
      </x:c>
      <x:c r="D1467" s="5" t="str">
        <x:v>UP-00 — Unresolved Placement</x:v>
      </x:c>
      <x:c r="E1467" s="5" t="str">
        <x:v>Not Started</x:v>
      </x:c>
    </x:row>
  </x:sheetData>
  <x:dataValidations count="1">
    <x:dataValidation type="list" sqref="E2:E1467">
      <x:formula1>"Not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f0f51bb53645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23.329999923706055" hidden="0" customWidth="1"/>
    <x:col min="3" max="3" width="24.440000534057617" hidden="0" customWidth="1"/>
    <x:col min="4" max="4" width="27.780000686645508" hidden="0" customWidth="1"/>
    <x:col min="5" max="5" width="16.110000610351562" hidden="0" customWidth="1"/>
    <x:col min="6" max="6" width="43.33000183105469" hidden="0" customWidth="1"/>
  </x:cols>
  <x:sheetData>
    <x:row r="1" ht="25.5" customHeight="1">
      <x:c r="A1" s="7" t="str">
        <x:v>Atlas Symbol Master Catalog — Refinement Review v0.2</x:v>
      </x:c>
      <x:c r="B1" s="7"/>
      <x:c r="C1" s="7"/>
      <x:c r="D1" s="7"/>
      <x:c r="E1" s="7"/>
      <x:c r="F1" s="7"/>
    </x:row>
    <x:row r="2" ht="19.5" customHeight="1">
      <x:c r="A2" s="10" t="str">
        <x:v>Founder Work Order 004 | FOUNDER REVIEW READY — NOT FROZEN | 7 August 2026</x:v>
      </x:c>
      <x:c r="B2" s="10"/>
      <x:c r="C2" s="10"/>
      <x:c r="D2" s="10"/>
      <x:c r="E2" s="10"/>
      <x:c r="F2" s="10"/>
    </x:row>
    <x:row r="4">
      <x:c r="A4" s="14" t="str">
        <x:v>Original accepted records</x:v>
      </x:c>
      <x:c r="B4" s="14"/>
      <x:c r="C4" s="15" t="n">
        <x:v>1479</x:v>
      </x:c>
      <x:c r="D4" s="18" t="str">
        <x:v>Authorized review</x:v>
      </x:c>
      <x:c r="E4" s="18" t="str">
        <x:v>Result</x:v>
      </x:c>
      <x:c r="F4" s="18" t="str">
        <x:v>Finding</x:v>
      </x:c>
    </x:row>
    <x:row r="5">
      <x:c r="A5" s="14" t="str">
        <x:v>Candidate additions</x:v>
      </x:c>
      <x:c r="B5" s="14"/>
      <x:c r="C5" s="15" t="n">
        <x:v>4</x:v>
      </x:c>
      <x:c r="D5" s="18" t="str">
        <x:v>Duplicate Candidate Review</x:v>
      </x:c>
      <x:c r="E5" s="20" t="str">
        <x:v>PASS</x:v>
      </x:c>
      <x:c r="F5" s="18" t="str">
        <x:v>3 obvious phrasing/inflection duplicates merged; no normalized duplicates remain.</x:v>
      </x:c>
    </x:row>
    <x:row r="6">
      <x:c r="A6" s="14" t="str">
        <x:v>Merged canonical records</x:v>
      </x:c>
      <x:c r="B6" s="14"/>
      <x:c r="C6" s="15" t="n">
        <x:v>17</x:v>
      </x:c>
      <x:c r="D6" s="18" t="str">
        <x:v>Synonym Review</x:v>
      </x:c>
      <x:c r="E6" s="20" t="str">
        <x:v>PASS</x:v>
      </x:c>
      <x:c r="F6" s="18" t="str">
        <x:v>13 unequivocal synonym pairs consolidated; uncertain near-synonyms retained.</x:v>
      </x:c>
    </x:row>
    <x:row r="7">
      <x:c r="A7" s="14" t="str">
        <x:v>Final candidate records</x:v>
      </x:c>
      <x:c r="B7" s="14"/>
      <x:c r="C7" s="15" t="n">
        <x:f>COUNTA('Master Catalog'!$A$2:$A$1467)</x:f>
        <x:v>1466</x:v>
      </x:c>
      <x:c r="D7" s="18" t="str">
        <x:v>Obvious Over/Under Granularity Review</x:v>
      </x:c>
      <x:c r="E7" s="20" t="str">
        <x:v>PASS</x:v>
      </x:c>
      <x:c r="F7" s="18" t="str">
        <x:v>4 pilot omissions restored; 1 redundant qualification merged; no taxonomy expansion.</x:v>
      </x:c>
    </x:row>
    <x:row r="8">
      <x:c r="A8" s="14" t="str">
        <x:v>Alias-bearing records</x:v>
      </x:c>
      <x:c r="B8" s="14"/>
      <x:c r="C8" s="15" t="n">
        <x:f>COUNTIF('Master Catalog'!$B$2:$B$1467,"&lt;&gt;")</x:f>
        <x:v>65</x:v>
      </x:c>
      <x:c r="D8" s="18" t="str">
        <x:v>Naming Consistency Review</x:v>
      </x:c>
      <x:c r="E8" s="20" t="str">
        <x:v>PASS</x:v>
      </x:c>
      <x:c r="F8" s="18" t="str">
        <x:v>2 canonical noun phrases normalized; whitespace and field style remain consistent.</x:v>
      </x:c>
    </x:row>
    <x:row r="9">
      <x:c r="A9" s="14" t="str">
        <x:v>UP-00 candidates</x:v>
      </x:c>
      <x:c r="B9" s="14"/>
      <x:c r="C9" s="15" t="n">
        <x:f>COUNTIF('Master Catalog'!$C$2:$C$1467,"UP-00 — Unresolved Placement")</x:f>
        <x:v>21</x:v>
      </x:c>
      <x:c r="D9" s="18" t="str">
        <x:v>Taxonomy Consistency Review</x:v>
      </x:c>
      <x:c r="E9" s="20" t="str">
        <x:v>PASS</x:v>
      </x:c>
      <x:c r="F9" s="18" t="str">
        <x:v>17 placements corrected; all 42 frozen subcategories remain covered.</x:v>
      </x:c>
    </x:row>
    <x:row r="10">
      <x:c r="A10" s="14" t="str">
        <x:v>Research Status = Not Started</x:v>
      </x:c>
      <x:c r="B10" s="14"/>
      <x:c r="C10" s="15" t="n">
        <x:f>COUNTIF('Master Catalog'!$E$2:$E$1467,"Not Started")</x:f>
        <x:v>1466</x:v>
      </x:c>
    </x:row>
    <x:row r="11">
      <x:c r="A11" s="14" t="str">
        <x:v>Frozen subcategories covered</x:v>
      </x:c>
      <x:c r="B11" s="14"/>
      <x:c r="C11" s="12" t="str">
        <x:v>42 of 42</x:v>
      </x:c>
    </x:row>
    <x:row r="13" ht="18" customHeight="1">
      <x:c r="A13" s="2" t="str">
        <x:v>Authorized boundary</x:v>
      </x:c>
      <x:c r="B13" s="2"/>
      <x:c r="C13" s="2"/>
      <x:c r="D13" s="2"/>
      <x:c r="E13" s="2"/>
      <x:c r="F13" s="2"/>
    </x:row>
    <x:row r="14" ht="21" customHeight="1">
      <x:c r="A14" s="24" t="str">
        <x:v>Performed only the five Founder-authorized catalog checks. No Source Research, Evidence, Admission, SymbolDefinition, symbolic meaning, fortune interpretation, or cultural interpretation was performed. The frozen taxonomy was not expanded or redefined.</x:v>
      </x:c>
      <x:c r="B14" s="24"/>
      <x:c r="C14" s="24"/>
      <x:c r="D14" s="24"/>
      <x:c r="E14" s="24"/>
      <x:c r="F14" s="24"/>
    </x:row>
    <x:row r="15" ht="21" customHeight="1">
      <x:c r="A15" s="24"/>
      <x:c r="B15" s="24"/>
      <x:c r="C15" s="24"/>
      <x:c r="D15" s="24"/>
      <x:c r="E15" s="24"/>
      <x:c r="F15" s="24"/>
    </x:row>
    <x:row r="17" ht="18" customHeight="1">
      <x:c r="A17" s="2" t="str">
        <x:v>Decision log</x:v>
      </x:c>
      <x:c r="B17" s="2"/>
      <x:c r="C17" s="2"/>
      <x:c r="D17" s="2"/>
      <x:c r="E17" s="2"/>
      <x:c r="F17" s="2"/>
    </x:row>
    <x:row r="18">
      <x:c r="A18" s="25" t="str">
        <x:v>Change ID</x:v>
      </x:c>
      <x:c r="B18" s="25" t="str">
        <x:v>Review Area</x:v>
      </x:c>
      <x:c r="C18" s="25" t="str">
        <x:v>Original Record(s)</x:v>
      </x:c>
      <x:c r="D18" s="25" t="str">
        <x:v>Final Record / Decision</x:v>
      </x:c>
      <x:c r="E18" s="25" t="str">
        <x:v>Taxonomy Effect</x:v>
      </x:c>
      <x:c r="F18" s="25" t="str">
        <x:v>Rationale</x:v>
      </x:c>
    </x:row>
    <x:row r="19">
      <x:c r="A19" s="25" t="str">
        <x:v>DUP-01</x:v>
      </x:c>
      <x:c r="B19" s="25" t="str">
        <x:v>Duplicate Candidate Review</x:v>
      </x:c>
      <x:c r="C19" s="25" t="str">
        <x:v>Ruin; Ruins</x:v>
      </x:c>
      <x:c r="D19" s="25" t="str">
        <x:v>Ruin — Ruins retained as alias</x:v>
      </x:c>
      <x:c r="E19" s="25" t="str">
        <x:v>03.7 — Monuments, Landmarks, and Ruins</x:v>
      </x:c>
      <x:c r="F19" s="25" t="str">
        <x:v>Singular/plural duplication; plural label retained as alias.</x:v>
      </x:c>
    </x:row>
    <x:row r="20">
      <x:c r="A20" s="25" t="str">
        <x:v>DUP-02</x:v>
      </x:c>
      <x:c r="B20" s="25" t="str">
        <x:v>Duplicate Candidate Review</x:v>
      </x:c>
      <x:c r="C20" s="25" t="str">
        <x:v>Crescent and Star; Star and Crescent</x:v>
      </x:c>
      <x:c r="D20" s="25" t="str">
        <x:v>Crescent and Star — Star and Crescent retained as alias</x:v>
      </x:c>
      <x:c r="E20" s="25" t="str">
        <x:v>04.4 — Conventional Signs, Emblems, Insignia, and Representational Marks</x:v>
      </x:c>
      <x:c r="F20" s="25" t="str">
        <x:v>Same complete formal configuration with reversed word order.</x:v>
      </x:c>
    </x:row>
    <x:row r="21">
      <x:c r="A21" s="25" t="str">
        <x:v>DUP-03</x:v>
      </x:c>
      <x:c r="B21" s="25" t="str">
        <x:v>Duplicate Candidate Review</x:v>
      </x:c>
      <x:c r="C21" s="25" t="str">
        <x:v>Rider on Horseback; Horse and Rider</x:v>
      </x:c>
      <x:c r="D21" s="25" t="str">
        <x:v>Rider on Horseback — Horse and Rider retained as alias</x:v>
      </x:c>
      <x:c r="E21" s="25" t="str">
        <x:v>06.2 — Multi-Entity and Environmental Scenes or Configurations</x:v>
      </x:c>
      <x:c r="F21" s="25" t="str">
        <x:v>Same complete scene expressed by an inverted phrase.</x:v>
      </x:c>
    </x:row>
    <x:row r="22">
      <x:c r="A22" s="25" t="str">
        <x:v>GRAN-01</x:v>
      </x:c>
      <x:c r="B22" s="25" t="str">
        <x:v>Obvious Over/Under Granularity Review</x:v>
      </x:c>
      <x:c r="C22" s="25" t="str">
        <x:v>Feather; Bird Feather</x:v>
      </x:c>
      <x:c r="D22" s="25" t="str">
        <x:v>Feather — Bird Feather retained as alias</x:v>
      </x:c>
      <x:c r="E22" s="25" t="str">
        <x:v>01.4 — Non-Human Animal Anatomy and Biological Products</x:v>
      </x:c>
      <x:c r="F22" s="25" t="str">
        <x:v>Redundant qualification did not establish a distinct candidate identity.</x:v>
      </x:c>
    </x:row>
    <x:row r="23">
      <x:c r="A23" s="25" t="str">
        <x:v>GRAN-02</x:v>
      </x:c>
      <x:c r="B23" s="25" t="str">
        <x:v>Obvious Over/Under Granularity Review</x:v>
      </x:c>
      <x:c r="C23" s="25" t="str">
        <x:v>—</x:v>
      </x:c>
      <x:c r="D23" s="25" t="str">
        <x:v>Human Figure — added</x:v>
      </x:c>
      <x:c r="E23" s="25" t="str">
        <x:v>01.1 — Human Persons, Roles, and Groups</x:v>
      </x:c>
      <x:c r="F23" s="25" t="str">
        <x:v>Restored from the Founder-approved pilot set; omitted during initial population.</x:v>
      </x:c>
    </x:row>
    <x:row r="24">
      <x:c r="A24" s="25" t="str">
        <x:v>GRAN-03</x:v>
      </x:c>
      <x:c r="B24" s="25" t="str">
        <x:v>Obvious Over/Under Granularity Review</x:v>
      </x:c>
      <x:c r="C24" s="25" t="str">
        <x:v>—</x:v>
      </x:c>
      <x:c r="D24" s="25" t="str">
        <x:v>Bird — added</x:v>
      </x:c>
      <x:c r="E24" s="25" t="str">
        <x:v>01.3 — Non-Human Animals</x:v>
      </x:c>
      <x:c r="F24" s="25" t="str">
        <x:v>Restored from the Founder-approved pilot set; general identity was missing despite specific bird candidates.</x:v>
      </x:c>
    </x:row>
    <x:row r="25">
      <x:c r="A25" s="25" t="str">
        <x:v>GRAN-04</x:v>
      </x:c>
      <x:c r="B25" s="25" t="str">
        <x:v>Obvious Over/Under Granularity Review</x:v>
      </x:c>
      <x:c r="C25" s="25" t="str">
        <x:v>—</x:v>
      </x:c>
      <x:c r="D25" s="25" t="str">
        <x:v>Tree — added</x:v>
      </x:c>
      <x:c r="E25" s="25" t="str">
        <x:v>01.5 — Plants</x:v>
      </x:c>
      <x:c r="F25" s="25" t="str">
        <x:v>Restored from the Founder-approved pilot set; general identity was missing despite specific tree candidates.</x:v>
      </x:c>
    </x:row>
    <x:row r="26">
      <x:c r="A26" s="25" t="str">
        <x:v>GRAN-05</x:v>
      </x:c>
      <x:c r="B26" s="25" t="str">
        <x:v>Obvious Over/Under Granularity Review</x:v>
      </x:c>
      <x:c r="C26" s="25" t="str">
        <x:v>—</x:v>
      </x:c>
      <x:c r="D26" s="25" t="str">
        <x:v>Person Holding a Child — added</x:v>
      </x:c>
      <x:c r="E26" s="25" t="str">
        <x:v>05.1 — Bodily Actions, Poses, and Non-Life-Cycle States</x:v>
      </x:c>
      <x:c r="F26" s="25" t="str">
        <x:v>Restored from the Founder-approved pilot set; placement follows the frozen CAT-05/CAT-06 precedence rule.</x:v>
      </x:c>
    </x:row>
    <x:row r="27">
      <x:c r="A27" s="25" t="str">
        <x:v>SYN-01</x:v>
      </x:c>
      <x:c r="B27" s="25" t="str">
        <x:v>Synonym Review</x:v>
      </x:c>
      <x:c r="C27" s="25" t="str">
        <x:v>Ladybug; Ladybird</x:v>
      </x:c>
      <x:c r="D27" s="25" t="str">
        <x:v>Ladybug — Ladybird retained as alias</x:v>
      </x:c>
      <x:c r="E27" s="25" t="str">
        <x:v>01.3 — Non-Human Animals</x:v>
      </x:c>
      <x:c r="F27" s="25" t="str">
        <x:v>Uncontroversial regional synonym.</x:v>
      </x:c>
    </x:row>
    <x:row r="28">
      <x:c r="A28" s="25" t="str">
        <x:v>SYN-02</x:v>
      </x:c>
      <x:c r="B28" s="25" t="str">
        <x:v>Synonym Review</x:v>
      </x:c>
      <x:c r="C28" s="25" t="str">
        <x:v>Rooster; Cock</x:v>
      </x:c>
      <x:c r="D28" s="25" t="str">
        <x:v>Rooster — Cock retained as alias</x:v>
      </x:c>
      <x:c r="E28" s="25" t="str">
        <x:v>01.3 — Non-Human Animals</x:v>
      </x:c>
      <x:c r="F28" s="25" t="str">
        <x:v>Uncontroversial synonym within the animal placement.</x:v>
      </x:c>
    </x:row>
    <x:row r="29">
      <x:c r="A29" s="25" t="str">
        <x:v>SYN-03</x:v>
      </x:c>
      <x:c r="B29" s="25" t="str">
        <x:v>Synonym Review</x:v>
      </x:c>
      <x:c r="C29" s="25" t="str">
        <x:v>Car; Automobile</x:v>
      </x:c>
      <x:c r="D29" s="25" t="str">
        <x:v>Car — Automobile retained as alias</x:v>
      </x:c>
      <x:c r="E29" s="25" t="str">
        <x:v>02.6 — Vehicles and Mobility Objects</x:v>
      </x:c>
      <x:c r="F29" s="25" t="str">
        <x:v>Uncontroversial everyday synonym.</x:v>
      </x:c>
    </x:row>
    <x:row r="30">
      <x:c r="A30" s="25" t="str">
        <x:v>SYN-04</x:v>
      </x:c>
      <x:c r="B30" s="25" t="str">
        <x:v>Synonym Review</x:v>
      </x:c>
      <x:c r="C30" s="25" t="str">
        <x:v>Motorcycle; Motorbike</x:v>
      </x:c>
      <x:c r="D30" s="25" t="str">
        <x:v>Motorcycle — Motorbike retained as alias</x:v>
      </x:c>
      <x:c r="E30" s="25" t="str">
        <x:v>02.6 — Vehicles and Mobility Objects</x:v>
      </x:c>
      <x:c r="F30" s="25" t="str">
        <x:v>Uncontroversial everyday synonym.</x:v>
      </x:c>
    </x:row>
    <x:row r="31">
      <x:c r="A31" s="25" t="str">
        <x:v>SYN-05</x:v>
      </x:c>
      <x:c r="B31" s="25" t="str">
        <x:v>Synonym Review</x:v>
      </x:c>
      <x:c r="C31" s="25" t="str">
        <x:v>Sofa; Couch</x:v>
      </x:c>
      <x:c r="D31" s="25" t="str">
        <x:v>Sofa — Couch retained as alias</x:v>
      </x:c>
      <x:c r="E31" s="25" t="str">
        <x:v>02.4 — Domestic and Everyday Objects</x:v>
      </x:c>
      <x:c r="F31" s="25" t="str">
        <x:v>Uncontroversial everyday synonym.</x:v>
      </x:c>
    </x:row>
    <x:row r="32">
      <x:c r="A32" s="25" t="str">
        <x:v>SYN-06</x:v>
      </x:c>
      <x:c r="B32" s="25" t="str">
        <x:v>Synonym Review</x:v>
      </x:c>
      <x:c r="C32" s="25" t="str">
        <x:v>Eyeglasses; Spectacles</x:v>
      </x:c>
      <x:c r="D32" s="25" t="str">
        <x:v>Eyeglasses — Spectacles retained as alias</x:v>
      </x:c>
      <x:c r="E32" s="25" t="str">
        <x:v>02.7 — Clothing, Adornment, and Personal Items</x:v>
      </x:c>
      <x:c r="F32" s="25" t="str">
        <x:v>Uncontroversial regional synonym.</x:v>
      </x:c>
    </x:row>
    <x:row r="33">
      <x:c r="A33" s="25" t="str">
        <x:v>SYN-07</x:v>
      </x:c>
      <x:c r="B33" s="25" t="str">
        <x:v>Synonym Review</x:v>
      </x:c>
      <x:c r="C33" s="25" t="str">
        <x:v>Railway; Railroad</x:v>
      </x:c>
      <x:c r="D33" s="25" t="str">
        <x:v>Railway — Railroad retained as alias</x:v>
      </x:c>
      <x:c r="E33" s="25" t="str">
        <x:v>03.6 — Infrastructure, Routes, and Crossings</x:v>
      </x:c>
      <x:c r="F33" s="25" t="str">
        <x:v>Uncontroversial regional synonym.</x:v>
      </x:c>
    </x:row>
    <x:row r="34">
      <x:c r="A34" s="25" t="str">
        <x:v>SYN-08</x:v>
      </x:c>
      <x:c r="B34" s="25" t="str">
        <x:v>Synonym Review</x:v>
      </x:c>
      <x:c r="C34" s="25" t="str">
        <x:v>Gravestone; Headstone</x:v>
      </x:c>
      <x:c r="D34" s="25" t="str">
        <x:v>Gravestone — Headstone retained as alias</x:v>
      </x:c>
      <x:c r="E34" s="25" t="str">
        <x:v>03.7 — Monuments, Landmarks, and Ruins</x:v>
      </x:c>
      <x:c r="F34" s="25" t="str">
        <x:v>Uncontroversial ordinary synonym for the catalog surface.</x:v>
      </x:c>
    </x:row>
    <x:row r="35">
      <x:c r="A35" s="25" t="str">
        <x:v>SYN-09</x:v>
      </x:c>
      <x:c r="B35" s="25" t="str">
        <x:v>Synonym Review</x:v>
      </x:c>
      <x:c r="C35" s="25" t="str">
        <x:v>Check Mark; Tick Mark</x:v>
      </x:c>
      <x:c r="D35" s="25" t="str">
        <x:v>Check Mark — Tick Mark retained as alias</x:v>
      </x:c>
      <x:c r="E35" s="25" t="str">
        <x:v>04.4 — Conventional Signs, Emblems, Insignia, and Representational Marks</x:v>
      </x:c>
      <x:c r="F35" s="25" t="str">
        <x:v>Uncontroversial regional synonym.</x:v>
      </x:c>
    </x:row>
    <x:row r="36">
      <x:c r="A36" s="25" t="str">
        <x:v>SYN-10</x:v>
      </x:c>
      <x:c r="B36" s="25" t="str">
        <x:v>Synonym Review</x:v>
      </x:c>
      <x:c r="C36" s="25" t="str">
        <x:v>Embracing; Hugging</x:v>
      </x:c>
      <x:c r="D36" s="25" t="str">
        <x:v>Embracing — Hugging retained as alias</x:v>
      </x:c>
      <x:c r="E36" s="25" t="str">
        <x:v>05.1 — Bodily Actions, Poses, and Non-Life-Cycle States</x:v>
      </x:c>
      <x:c r="F36" s="25" t="str">
        <x:v>Uncontroversial action synonym.</x:v>
      </x:c>
    </x:row>
    <x:row r="37">
      <x:c r="A37" s="25" t="str">
        <x:v>SYN-11</x:v>
      </x:c>
      <x:c r="B37" s="25" t="str">
        <x:v>Synonym Review</x:v>
      </x:c>
      <x:c r="C37" s="25" t="str">
        <x:v>Autumn; Fall Season</x:v>
      </x:c>
      <x:c r="D37" s="25" t="str">
        <x:v>Autumn — Fall Season retained as alias</x:v>
      </x:c>
      <x:c r="E37" s="25" t="str">
        <x:v>05.6 — Non-Weather Natural Forces, Processes, and Cycles</x:v>
      </x:c>
      <x:c r="F37" s="25" t="str">
        <x:v>Uncontroversial seasonal synonym.</x:v>
      </x:c>
    </x:row>
    <x:row r="38">
      <x:c r="A38" s="25" t="str">
        <x:v>SYN-12</x:v>
      </x:c>
      <x:c r="B38" s="25" t="str">
        <x:v>Synonym Review</x:v>
      </x:c>
      <x:c r="C38" s="25" t="str">
        <x:v>Meteor; Shooting Star</x:v>
      </x:c>
      <x:c r="D38" s="25" t="str">
        <x:v>Meteor — Shooting Star retained as alias</x:v>
      </x:c>
      <x:c r="E38" s="25" t="str">
        <x:v>05.6 — Non-Weather Natural Forces, Processes, and Cycles</x:v>
      </x:c>
      <x:c r="F38" s="25" t="str">
        <x:v>Common-name synonym consolidated; final placement follows the literal phenomenon.</x:v>
      </x:c>
    </x:row>
    <x:row r="39">
      <x:c r="A39" s="25" t="str">
        <x:v>SYN-13</x:v>
      </x:c>
      <x:c r="B39" s="25" t="str">
        <x:v>Synonym Review</x:v>
      </x:c>
      <x:c r="C39" s="25" t="str">
        <x:v>Blooming; Flowering</x:v>
      </x:c>
      <x:c r="D39" s="25" t="str">
        <x:v>Blooming — Flowering retained as alias</x:v>
      </x:c>
      <x:c r="E39" s="25" t="str">
        <x:v>05.7 — Biological Processes and Life-Cycle States</x:v>
      </x:c>
      <x:c r="F39" s="25" t="str">
        <x:v>Uncontroversial biological-process synonym.</x:v>
      </x:c>
    </x:row>
    <x:row r="40">
      <x:c r="A40" s="25" t="str">
        <x:v>NAME-01</x:v>
      </x:c>
      <x:c r="B40" s="25" t="str">
        <x:v>Naming Consistency Review</x:v>
      </x:c>
      <x:c r="C40" s="25" t="str">
        <x:v>Bowl of a Spoon</x:v>
      </x:c>
      <x:c r="D40" s="25" t="str">
        <x:v>Spoon Bowl — Bowl of a Spoon retained as alias</x:v>
      </x:c>
      <x:c r="E40" s="25" t="str">
        <x:v>02.4 — Domestic and Everyday Objects</x:v>
      </x:c>
      <x:c r="F40" s="25" t="str">
        <x:v>Canonicalized the noun phrase; former label retained as alias.</x:v>
      </x:c>
    </x:row>
    <x:row r="41">
      <x:c r="A41" s="25" t="str">
        <x:v>NAME-02</x:v>
      </x:c>
      <x:c r="B41" s="25" t="str">
        <x:v>Naming Consistency Review</x:v>
      </x:c>
      <x:c r="C41" s="25" t="str">
        <x:v>Ironing Iron</x:v>
      </x:c>
      <x:c r="D41" s="25" t="str">
        <x:v>Clothes Iron — Ironing Iron retained as alias</x:v>
      </x:c>
      <x:c r="E41" s="25" t="str">
        <x:v>02.3 — Tools, Instruments, Machines, and Devices</x:v>
      </x:c>
      <x:c r="F41" s="25" t="str">
        <x:v>Replaced a nonstandard compound; former label retained as alias.</x:v>
      </x:c>
    </x:row>
    <x:row r="42">
      <x:c r="A42" s="25" t="str">
        <x:v>TAX-01</x:v>
      </x:c>
      <x:c r="B42" s="25" t="str">
        <x:v>Taxonomy Consistency Review</x:v>
      </x:c>
      <x:c r="C42" s="25" t="str">
        <x:v>Meteor</x:v>
      </x:c>
      <x:c r="D42" s="25" t="str">
        <x:v>Meteor</x:v>
      </x:c>
      <x:c r="E42" s="25" t="str">
        <x:v>02.1 → 05.6</x:v>
      </x:c>
      <x:c r="F42" s="25" t="str">
        <x:v>Literal referent is a natural phenomenon rather than a material celestial body.</x:v>
      </x:c>
    </x:row>
    <x:row r="43">
      <x:c r="A43" s="25" t="str">
        <x:v>TAX-02</x:v>
      </x:c>
      <x:c r="B43" s="25" t="str">
        <x:v>Taxonomy Consistency Review</x:v>
      </x:c>
      <x:c r="C43" s="25" t="str">
        <x:v>Floating</x:v>
      </x:c>
      <x:c r="D43" s="25" t="str">
        <x:v>Floating</x:v>
      </x:c>
      <x:c r="E43" s="25" t="str">
        <x:v>05.4 → 05.2</x:v>
      </x:c>
      <x:c r="F43" s="25" t="str">
        <x:v>Directional/movement process; aligned with the movement branch.</x:v>
      </x:c>
    </x:row>
    <x:row r="44">
      <x:c r="A44" s="25" t="str">
        <x:v>TAX-03</x:v>
      </x:c>
      <x:c r="B44" s="25" t="str">
        <x:v>Taxonomy Consistency Review</x:v>
      </x:c>
      <x:c r="C44" s="25" t="str">
        <x:v>Sinking</x:v>
      </x:c>
      <x:c r="D44" s="25" t="str">
        <x:v>Sinking</x:v>
      </x:c>
      <x:c r="E44" s="25" t="str">
        <x:v>05.4 → 05.2</x:v>
      </x:c>
      <x:c r="F44" s="25" t="str">
        <x:v>Directional/movement process; aligned with the movement branch.</x:v>
      </x:c>
    </x:row>
    <x:row r="45">
      <x:c r="A45" s="25" t="str">
        <x:v>TAX-04</x:v>
      </x:c>
      <x:c r="B45" s="25" t="str">
        <x:v>Taxonomy Consistency Review</x:v>
      </x:c>
      <x:c r="C45" s="25" t="str">
        <x:v>Wave Mark</x:v>
      </x:c>
      <x:c r="D45" s="25" t="str">
        <x:v>Wave Mark</x:v>
      </x:c>
      <x:c r="E45" s="25" t="str">
        <x:v>UP-00 → 04.4</x:v>
      </x:c>
      <x:c r="F45" s="25" t="str">
        <x:v>Explicitly named mark; the frozen Formal-Sign Rule applies.</x:v>
      </x:c>
    </x:row>
    <x:row r="46">
      <x:c r="A46" s="25" t="str">
        <x:v>TAX-05</x:v>
      </x:c>
      <x:c r="B46" s="25" t="str">
        <x:v>Taxonomy Consistency Review</x:v>
      </x:c>
      <x:c r="C46" s="25" t="str">
        <x:v>Couple Holding Hands</x:v>
      </x:c>
      <x:c r="D46" s="25" t="str">
        <x:v>Couple Holding Hands</x:v>
      </x:c>
      <x:c r="E46" s="25" t="str">
        <x:v>06.1 → 05.1</x:v>
      </x:c>
      <x:c r="F46" s="25" t="str">
        <x:v>Named bodily action; CAT-05 prevails over relation placement.</x:v>
      </x:c>
    </x:row>
    <x:row r="47">
      <x:c r="A47" s="25" t="str">
        <x:v>TAX-06</x:v>
      </x:c>
      <x:c r="B47" s="25" t="str">
        <x:v>Taxonomy Consistency Review</x:v>
      </x:c>
      <x:c r="C47" s="25" t="str">
        <x:v>Joined Hands</x:v>
      </x:c>
      <x:c r="D47" s="25" t="str">
        <x:v>Joined Hands</x:v>
      </x:c>
      <x:c r="E47" s="25" t="str">
        <x:v>06.1 → 05.1</x:v>
      </x:c>
      <x:c r="F47" s="25" t="str">
        <x:v>Named bodily state/action; CAT-05 precedence applies.</x:v>
      </x:c>
    </x:row>
    <x:row r="48">
      <x:c r="A48" s="25" t="str">
        <x:v>TAX-07</x:v>
      </x:c>
      <x:c r="B48" s="25" t="str">
        <x:v>Taxonomy Consistency Review</x:v>
      </x:c>
      <x:c r="C48" s="25" t="str">
        <x:v>Two People Embracing</x:v>
      </x:c>
      <x:c r="D48" s="25" t="str">
        <x:v>Two People Embracing</x:v>
      </x:c>
      <x:c r="E48" s="25" t="str">
        <x:v>06.1 → 05.1</x:v>
      </x:c>
      <x:c r="F48" s="25" t="str">
        <x:v>Named bodily action even with multiple participants.</x:v>
      </x:c>
    </x:row>
    <x:row r="49">
      <x:c r="A49" s="25" t="str">
        <x:v>TAX-08</x:v>
      </x:c>
      <x:c r="B49" s="25" t="str">
        <x:v>Taxonomy Consistency Review</x:v>
      </x:c>
      <x:c r="C49" s="25" t="str">
        <x:v>Two People Holding Hands</x:v>
      </x:c>
      <x:c r="D49" s="25" t="str">
        <x:v>Two People Holding Hands</x:v>
      </x:c>
      <x:c r="E49" s="25" t="str">
        <x:v>06.1 → 05.1</x:v>
      </x:c>
      <x:c r="F49" s="25" t="str">
        <x:v>Named bodily action even with multiple participants.</x:v>
      </x:c>
    </x:row>
    <x:row r="50">
      <x:c r="A50" s="25" t="str">
        <x:v>TAX-09</x:v>
      </x:c>
      <x:c r="B50" s="25" t="str">
        <x:v>Taxonomy Consistency Review</x:v>
      </x:c>
      <x:c r="C50" s="25" t="str">
        <x:v>Animal Chasing Animal</x:v>
      </x:c>
      <x:c r="D50" s="25" t="str">
        <x:v>Animal Chasing Animal</x:v>
      </x:c>
      <x:c r="E50" s="25" t="str">
        <x:v>06.2 → 05.2</x:v>
      </x:c>
      <x:c r="F50" s="25" t="str">
        <x:v>Named movement action even with multiple participants.</x:v>
      </x:c>
    </x:row>
    <x:row r="51">
      <x:c r="A51" s="25" t="str">
        <x:v>TAX-10</x:v>
      </x:c>
      <x:c r="B51" s="25" t="str">
        <x:v>Taxonomy Consistency Review</x:v>
      </x:c>
      <x:c r="C51" s="25" t="str">
        <x:v>Bird in Flight</x:v>
      </x:c>
      <x:c r="D51" s="25" t="str">
        <x:v>Bird in Flight</x:v>
      </x:c>
      <x:c r="E51" s="25" t="str">
        <x:v>06.2 → 05.2</x:v>
      </x:c>
      <x:c r="F51" s="25" t="str">
        <x:v>Named movement/state of one entity, not a multi-entity scene.</x:v>
      </x:c>
    </x:row>
    <x:row r="52">
      <x:c r="A52" s="25" t="str">
        <x:v>TAX-11</x:v>
      </x:c>
      <x:c r="B52" s="25" t="str">
        <x:v>Taxonomy Consistency Review</x:v>
      </x:c>
      <x:c r="C52" s="25" t="str">
        <x:v>Hand Holding a Key</x:v>
      </x:c>
      <x:c r="D52" s="25" t="str">
        <x:v>Hand Holding a Key</x:v>
      </x:c>
      <x:c r="E52" s="25" t="str">
        <x:v>06.2 → 05.1</x:v>
      </x:c>
      <x:c r="F52" s="25" t="str">
        <x:v>Named bodily action; CAT-05 precedence applies.</x:v>
      </x:c>
    </x:row>
    <x:row r="53">
      <x:c r="A53" s="25" t="str">
        <x:v>TAX-12</x:v>
      </x:c>
      <x:c r="B53" s="25" t="str">
        <x:v>Taxonomy Consistency Review</x:v>
      </x:c>
      <x:c r="C53" s="25" t="str">
        <x:v>Person Carrying a Child</x:v>
      </x:c>
      <x:c r="D53" s="25" t="str">
        <x:v>Person Carrying a Child</x:v>
      </x:c>
      <x:c r="E53" s="25" t="str">
        <x:v>06.2 → 05.1</x:v>
      </x:c>
      <x:c r="F53" s="25" t="str">
        <x:v>Named bodily action even with multiple participants.</x:v>
      </x:c>
    </x:row>
    <x:row r="54">
      <x:c r="A54" s="25" t="str">
        <x:v>TAX-13</x:v>
      </x:c>
      <x:c r="B54" s="25" t="str">
        <x:v>Taxonomy Consistency Review</x:v>
      </x:c>
      <x:c r="C54" s="25" t="str">
        <x:v>Person Climbing a Ladder</x:v>
      </x:c>
      <x:c r="D54" s="25" t="str">
        <x:v>Person Climbing a Ladder</x:v>
      </x:c>
      <x:c r="E54" s="25" t="str">
        <x:v>06.2 → 05.2</x:v>
      </x:c>
      <x:c r="F54" s="25" t="str">
        <x:v>Named directional movement action.</x:v>
      </x:c>
    </x:row>
    <x:row r="55">
      <x:c r="A55" s="25" t="str">
        <x:v>TAX-14</x:v>
      </x:c>
      <x:c r="B55" s="25" t="str">
        <x:v>Taxonomy Consistency Review</x:v>
      </x:c>
      <x:c r="C55" s="25" t="str">
        <x:v>Person Holding an Animal</x:v>
      </x:c>
      <x:c r="D55" s="25" t="str">
        <x:v>Person Holding an Animal</x:v>
      </x:c>
      <x:c r="E55" s="25" t="str">
        <x:v>06.2 → 05.1</x:v>
      </x:c>
      <x:c r="F55" s="25" t="str">
        <x:v>Named bodily action; CAT-05 precedence applies.</x:v>
      </x:c>
    </x:row>
    <x:row r="56">
      <x:c r="A56" s="25" t="str">
        <x:v>TAX-15</x:v>
      </x:c>
      <x:c r="B56" s="25" t="str">
        <x:v>Taxonomy Consistency Review</x:v>
      </x:c>
      <x:c r="C56" s="25" t="str">
        <x:v>Person Holding an Object</x:v>
      </x:c>
      <x:c r="D56" s="25" t="str">
        <x:v>Person Holding an Object</x:v>
      </x:c>
      <x:c r="E56" s="25" t="str">
        <x:v>06.2 → 05.1</x:v>
      </x:c>
      <x:c r="F56" s="25" t="str">
        <x:v>Named bodily action; CAT-05 precedence applies.</x:v>
      </x:c>
    </x:row>
    <x:row r="57">
      <x:c r="A57" s="25" t="str">
        <x:v>TAX-16</x:v>
      </x:c>
      <x:c r="B57" s="25" t="str">
        <x:v>Taxonomy Consistency Review</x:v>
      </x:c>
      <x:c r="C57" s="25" t="str">
        <x:v>Man and Woman</x:v>
      </x:c>
      <x:c r="D57" s="25" t="str">
        <x:v>Man and Woman</x:v>
      </x:c>
      <x:c r="E57" s="25" t="str">
        <x:v>06.1 → 06.2</x:v>
      </x:c>
      <x:c r="F57" s="25" t="str">
        <x:v>Complete pairing/configuration; no relation is named.</x:v>
      </x:c>
    </x:row>
    <x:row r="58">
      <x:c r="A58" s="25" t="str">
        <x:v>TAX-17</x:v>
      </x:c>
      <x:c r="B58" s="25" t="str">
        <x:v>Taxonomy Consistency Review</x:v>
      </x:c>
      <x:c r="C58" s="25" t="str">
        <x:v>Person and Animal</x:v>
      </x:c>
      <x:c r="D58" s="25" t="str">
        <x:v>Person and Animal</x:v>
      </x:c>
      <x:c r="E58" s="25" t="str">
        <x:v>06.1 → 06.2</x:v>
      </x:c>
      <x:c r="F58" s="25" t="str">
        <x:v>Complete pairing/configuration; no relation is named.</x:v>
      </x:c>
    </x:row>
    <x:row r="60" ht="18" customHeight="1">
      <x:c r="A60" s="2" t="str">
        <x:v>Conservative retention rule</x:v>
      </x:c>
      <x:c r="B60" s="2"/>
      <x:c r="C60" s="2"/>
      <x:c r="D60" s="2"/>
      <x:c r="E60" s="2"/>
      <x:c r="F60" s="2"/>
    </x:row>
    <x:row r="61" ht="21" customHeight="1">
      <x:c r="A61" s="24" t="str">
        <x:v>Near-synonym and parent/child families were not merged unless equivalence was obvious and information-preserving. Retained examples include Bridegroom/Groom, Cockerel/Rooster, Aircraft/Airplane, Biscuit/Cookie, Forest/Woods/Woodland, and Walking Cane/Walking Stick.</x:v>
      </x:c>
      <x:c r="B61" s="24"/>
      <x:c r="C61" s="24"/>
      <x:c r="D61" s="24"/>
      <x:c r="E61" s="24"/>
      <x:c r="F61" s="24"/>
    </x:row>
    <x:row r="62" ht="21" customHeight="1">
      <x:c r="A62" s="24"/>
      <x:c r="B62" s="24"/>
      <x:c r="C62" s="24"/>
      <x:c r="D62" s="24"/>
      <x:c r="E62" s="24"/>
      <x:c r="F62" s="24"/>
    </x:row>
  </x:sheetData>
  <x:mergeCells>
    <x:mergeCell ref="A1:F1"/>
    <x:mergeCell ref="A2:F2"/>
    <x:mergeCell ref="A4:B4"/>
    <x:mergeCell ref="A5:B5"/>
    <x:mergeCell ref="A6:B6"/>
    <x:mergeCell ref="A7:B7"/>
    <x:mergeCell ref="A8:B8"/>
    <x:mergeCell ref="A9:B9"/>
    <x:mergeCell ref="A10:B10"/>
    <x:mergeCell ref="A11:B11"/>
    <x:mergeCell ref="A13:F13"/>
    <x:mergeCell ref="A14:F15"/>
    <x:mergeCell ref="A17:F17"/>
    <x:mergeCell ref="A60:F60"/>
    <x:mergeCell ref="A61:F62"/>
  </x:mergeCells>
  <x:pageMargins left="0.7" right="0.7" top="0.75" bottom="0.75" header="0.3" footer="0.3"/>
  <x:tableParts count="2">
    <x:tablePart xmlns:r="http://schemas.openxmlformats.org/officeDocument/2006/relationships" r:id="Re982e9610acb43dd"/>
    <x:tablePart xmlns:r="http://schemas.openxmlformats.org/officeDocument/2006/relationships" r:id="Re23f6ff95fb94539"/>
  </x:tableParts>
</x:worksheet>
</file>