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w.IFN\Dropbox\Delade\CapitalSharesDatabase\Capital Shares Database\"/>
    </mc:Choice>
  </mc:AlternateContent>
  <xr:revisionPtr revIDLastSave="0" documentId="13_ncr:1_{A5339782-D2F8-4FF9-9233-4B625EB244D4}" xr6:coauthVersionLast="45" xr6:coauthVersionMax="45" xr10:uidLastSave="{00000000-0000-0000-0000-000000000000}"/>
  <bookViews>
    <workbookView xWindow="-109" yWindow="-109" windowWidth="34995" windowHeight="19196" xr2:uid="{00000000-000D-0000-FFFF-FFFF00000000}"/>
  </bookViews>
  <sheets>
    <sheet name="Capital Shares Data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17" i="1" l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H1648" i="1"/>
  <c r="F1651" i="1"/>
  <c r="F1648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12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45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H1368" i="1"/>
  <c r="H1367" i="1"/>
  <c r="H1366" i="1"/>
  <c r="H1365" i="1"/>
  <c r="H1364" i="1"/>
  <c r="H1363" i="1"/>
  <c r="H1362" i="1"/>
  <c r="H1361" i="1"/>
  <c r="F1362" i="1"/>
  <c r="F1363" i="1"/>
  <c r="F1364" i="1"/>
  <c r="F1365" i="1"/>
  <c r="F1366" i="1"/>
  <c r="F1367" i="1"/>
  <c r="F1368" i="1"/>
  <c r="F1361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H1119" i="1"/>
  <c r="H1120" i="1"/>
  <c r="H1121" i="1"/>
  <c r="H1122" i="1"/>
  <c r="H1123" i="1"/>
  <c r="H1124" i="1"/>
  <c r="H1125" i="1"/>
  <c r="H1126" i="1"/>
  <c r="H1127" i="1"/>
  <c r="H1128" i="1"/>
  <c r="F1129" i="1"/>
  <c r="F1119" i="1"/>
  <c r="F1120" i="1"/>
  <c r="F1121" i="1"/>
  <c r="F1122" i="1"/>
  <c r="F1123" i="1"/>
  <c r="F1124" i="1"/>
  <c r="F1125" i="1"/>
  <c r="F1126" i="1"/>
  <c r="F1127" i="1"/>
  <c r="F1128" i="1"/>
  <c r="F1114" i="1"/>
  <c r="F1115" i="1"/>
  <c r="F1116" i="1"/>
  <c r="F1117" i="1"/>
  <c r="F1118" i="1"/>
  <c r="H1114" i="1"/>
  <c r="H1115" i="1"/>
  <c r="H1116" i="1"/>
  <c r="H1117" i="1"/>
  <c r="H1118" i="1"/>
  <c r="H1113" i="1"/>
  <c r="H1107" i="1"/>
  <c r="F1113" i="1"/>
  <c r="F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038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13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639" i="1"/>
  <c r="F633" i="1"/>
  <c r="F634" i="1"/>
  <c r="F635" i="1"/>
  <c r="F636" i="1"/>
  <c r="F637" i="1"/>
  <c r="F638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02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35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24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21" i="1"/>
  <c r="H210" i="1"/>
  <c r="F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103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5" i="1"/>
  <c r="D1189" i="1" l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</calcChain>
</file>

<file path=xl/sharedStrings.xml><?xml version="1.0" encoding="utf-8"?>
<sst xmlns="http://schemas.openxmlformats.org/spreadsheetml/2006/main" count="4434" uniqueCount="68">
  <si>
    <t>Country</t>
  </si>
  <si>
    <t>Year</t>
  </si>
  <si>
    <t>Argentina</t>
  </si>
  <si>
    <t>Australia</t>
  </si>
  <si>
    <t>Canada</t>
  </si>
  <si>
    <t>Denmark</t>
  </si>
  <si>
    <t>Finland</t>
  </si>
  <si>
    <t>France</t>
  </si>
  <si>
    <t>Germany</t>
  </si>
  <si>
    <t>Japan</t>
  </si>
  <si>
    <t>Netherlands</t>
  </si>
  <si>
    <t>New Zealand</t>
  </si>
  <si>
    <t>Norway</t>
  </si>
  <si>
    <t>Sweden</t>
  </si>
  <si>
    <t>United Kingdom</t>
  </si>
  <si>
    <t>United States</t>
  </si>
  <si>
    <t>Brazil</t>
  </si>
  <si>
    <t>Ireland</t>
  </si>
  <si>
    <t>erik.bengtsson@ekh.lu.se</t>
  </si>
  <si>
    <t>Austria</t>
  </si>
  <si>
    <t>Belgium</t>
  </si>
  <si>
    <t>Spain</t>
  </si>
  <si>
    <t>Gross capital share</t>
  </si>
  <si>
    <t>Erik Bengtsson</t>
  </si>
  <si>
    <t>Daniel Waldenström</t>
  </si>
  <si>
    <t>Italy</t>
  </si>
  <si>
    <t>For sources and descriptions of data, see our article and the online appendix.</t>
  </si>
  <si>
    <t>WDI code</t>
  </si>
  <si>
    <t>All data series are free to use, but they took a long time to collect so feel free to refer to the following sources:</t>
  </si>
  <si>
    <t>daniel.waldenstrom@ifn.se</t>
  </si>
  <si>
    <t>Historical Factor Shares Database, 1875-2018</t>
  </si>
  <si>
    <t>Country code</t>
  </si>
  <si>
    <t>ARG</t>
  </si>
  <si>
    <t>AUS</t>
  </si>
  <si>
    <t>AUT</t>
  </si>
  <si>
    <t>BEL</t>
  </si>
  <si>
    <t>BRA</t>
  </si>
  <si>
    <t>CAN</t>
  </si>
  <si>
    <t>DNK</t>
  </si>
  <si>
    <t>FIN</t>
  </si>
  <si>
    <t>FRA</t>
  </si>
  <si>
    <t>DEU</t>
  </si>
  <si>
    <t>IRL</t>
  </si>
  <si>
    <t>ITA</t>
  </si>
  <si>
    <t>JAP</t>
  </si>
  <si>
    <t>NLD</t>
  </si>
  <si>
    <t>NZL</t>
  </si>
  <si>
    <t>NOR</t>
  </si>
  <si>
    <t>ESP</t>
  </si>
  <si>
    <t>SWE</t>
  </si>
  <si>
    <t>GBR</t>
  </si>
  <si>
    <t>USA</t>
  </si>
  <si>
    <r>
      <t xml:space="preserve">Bengtsson, Erik and Daniel Waldenström (2018), "Capital Shares and Income Inequality: Evidence from the Long Run", </t>
    </r>
    <r>
      <rPr>
        <i/>
        <sz val="10"/>
        <color theme="1"/>
        <rFont val="Arial"/>
        <family val="2"/>
      </rPr>
      <t xml:space="preserve">Journal of Economic History </t>
    </r>
    <r>
      <rPr>
        <sz val="10"/>
        <color theme="1"/>
        <rFont val="Arial"/>
        <family val="2"/>
      </rPr>
      <t>72 (3).</t>
    </r>
  </si>
  <si>
    <t>Gross labor share</t>
  </si>
  <si>
    <t>country</t>
  </si>
  <si>
    <t>wdi</t>
  </si>
  <si>
    <t>ccode</t>
  </si>
  <si>
    <t>year</t>
  </si>
  <si>
    <t>cs_g</t>
  </si>
  <si>
    <t>ws_g</t>
  </si>
  <si>
    <t>cs_n</t>
  </si>
  <si>
    <t>ws_n</t>
  </si>
  <si>
    <t xml:space="preserve">Net capital share             </t>
  </si>
  <si>
    <t>Net labor share</t>
  </si>
  <si>
    <t>Gross shares 
(including capital depreciation)</t>
  </si>
  <si>
    <t>Net shares 
(excluding capital depreciation)</t>
  </si>
  <si>
    <t>April 2020</t>
  </si>
  <si>
    <t>Bengtsson, Erik, Enrico Rubolino and Daniel Waldenström (2020), "What Determines the Capital Share over the Long Run of History?", Mimeo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</si>
</sst>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Open Sans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6" fillId="0" borderId="0" xfId="1" applyFont="1"/>
    <xf numFmtId="0" fontId="6" fillId="0" borderId="0" xfId="0" applyFont="1"/>
    <xf numFmtId="0" fontId="4" fillId="0" borderId="0" xfId="0" applyFont="1"/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Border="1"/>
    <xf numFmtId="2" fontId="6" fillId="0" borderId="0" xfId="1" applyNumberFormat="1" applyFont="1" applyBorder="1" applyAlignment="1">
      <alignment horizontal="center" vertical="center" wrapText="1"/>
    </xf>
    <xf numFmtId="2" fontId="6" fillId="0" borderId="0" xfId="1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2" fontId="2" fillId="0" borderId="0" xfId="0" applyNumberFormat="1" applyFont="1" applyBorder="1" applyAlignment="1">
      <alignment horizontal="left" vertical="center"/>
    </xf>
    <xf numFmtId="0" fontId="9" fillId="0" borderId="0" xfId="0" applyFont="1" applyBorder="1"/>
    <xf numFmtId="0" fontId="7" fillId="0" borderId="0" xfId="2" applyFont="1" applyBorder="1"/>
    <xf numFmtId="0" fontId="7" fillId="0" borderId="0" xfId="2" applyBorder="1"/>
    <xf numFmtId="0" fontId="6" fillId="0" borderId="0" xfId="1" applyFont="1" applyBorder="1" applyAlignment="1">
      <alignment vertical="center" wrapText="1"/>
    </xf>
    <xf numFmtId="0" fontId="4" fillId="0" borderId="0" xfId="0" applyFont="1" applyBorder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Border="1"/>
    <xf numFmtId="49" fontId="10" fillId="0" borderId="0" xfId="0" applyNumberFormat="1" applyFont="1" applyBorder="1" applyAlignment="1">
      <alignment horizontal="left" vertical="center"/>
    </xf>
    <xf numFmtId="2" fontId="8" fillId="0" borderId="1" xfId="0" applyNumberFormat="1" applyFont="1" applyBorder="1" applyAlignment="1">
      <alignment horizontal="center" vertical="center" wrapText="1"/>
    </xf>
    <xf numFmtId="2" fontId="8" fillId="0" borderId="3" xfId="0" applyNumberFormat="1" applyFont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aniel.waldenstrom@ifn.se" TargetMode="External"/><Relationship Id="rId1" Type="http://schemas.openxmlformats.org/officeDocument/2006/relationships/hyperlink" Target="mailto:erik.bengtsson@ekh.lu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17"/>
  <sheetViews>
    <sheetView tabSelected="1" zoomScale="80" zoomScaleNormal="80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A12" sqref="A12"/>
    </sheetView>
  </sheetViews>
  <sheetFormatPr defaultColWidth="9" defaultRowHeight="12.9"/>
  <cols>
    <col min="1" max="1" width="13.5" style="3" bestFit="1" customWidth="1"/>
    <col min="2" max="2" width="8.5" style="15" bestFit="1" customWidth="1"/>
    <col min="3" max="3" width="8.5" style="15" customWidth="1"/>
    <col min="4" max="4" width="5.5" style="5" bestFit="1" customWidth="1"/>
    <col min="5" max="8" width="19" style="4" customWidth="1"/>
    <col min="9" max="16384" width="9" style="3"/>
  </cols>
  <sheetData>
    <row r="1" spans="1:8" ht="21.1">
      <c r="E1" s="18" t="s">
        <v>30</v>
      </c>
      <c r="F1" s="18"/>
    </row>
    <row r="2" spans="1:8">
      <c r="E2" s="26" t="s">
        <v>66</v>
      </c>
      <c r="F2" s="13"/>
      <c r="G2" s="12"/>
      <c r="H2" s="12"/>
    </row>
    <row r="3" spans="1:8">
      <c r="E3" s="13"/>
      <c r="F3" s="13"/>
      <c r="G3" s="12"/>
      <c r="H3" s="12"/>
    </row>
    <row r="4" spans="1:8">
      <c r="E4" s="13" t="s">
        <v>26</v>
      </c>
      <c r="F4" s="13"/>
      <c r="G4" s="12"/>
      <c r="H4" s="12"/>
    </row>
    <row r="5" spans="1:8">
      <c r="E5" s="13" t="s">
        <v>28</v>
      </c>
      <c r="F5" s="13"/>
      <c r="G5" s="5"/>
      <c r="H5" s="5"/>
    </row>
    <row r="6" spans="1:8">
      <c r="E6" s="17" t="s">
        <v>52</v>
      </c>
      <c r="F6" s="17"/>
      <c r="G6" s="5"/>
      <c r="H6" s="5"/>
    </row>
    <row r="7" spans="1:8">
      <c r="E7" s="30" t="s">
        <v>67</v>
      </c>
      <c r="F7" s="17"/>
      <c r="G7" s="5"/>
      <c r="H7" s="5"/>
    </row>
    <row r="8" spans="1:8">
      <c r="E8" s="5"/>
      <c r="F8" s="5"/>
      <c r="G8" s="5"/>
      <c r="H8" s="5"/>
    </row>
    <row r="9" spans="1:8">
      <c r="E9" s="13" t="s">
        <v>23</v>
      </c>
      <c r="F9" s="13"/>
      <c r="G9" s="19" t="s">
        <v>18</v>
      </c>
      <c r="H9" s="19"/>
    </row>
    <row r="10" spans="1:8">
      <c r="E10" s="13" t="s">
        <v>24</v>
      </c>
      <c r="F10" s="13"/>
      <c r="G10" s="20" t="s">
        <v>29</v>
      </c>
      <c r="H10" s="19"/>
    </row>
    <row r="11" spans="1:8">
      <c r="E11" s="13"/>
      <c r="F11" s="13"/>
      <c r="G11" s="20"/>
      <c r="H11" s="19"/>
    </row>
    <row r="12" spans="1:8" s="23" customFormat="1" ht="36" customHeight="1">
      <c r="B12" s="24"/>
      <c r="C12" s="24"/>
      <c r="D12" s="25"/>
      <c r="E12" s="27" t="s">
        <v>64</v>
      </c>
      <c r="F12" s="29"/>
      <c r="G12" s="27" t="s">
        <v>65</v>
      </c>
      <c r="H12" s="28"/>
    </row>
    <row r="13" spans="1:8" s="22" customFormat="1" ht="25.85">
      <c r="A13" s="21" t="s">
        <v>0</v>
      </c>
      <c r="B13" s="9" t="s">
        <v>27</v>
      </c>
      <c r="C13" s="9" t="s">
        <v>31</v>
      </c>
      <c r="D13" s="9" t="s">
        <v>1</v>
      </c>
      <c r="E13" s="6" t="s">
        <v>22</v>
      </c>
      <c r="F13" s="6" t="s">
        <v>53</v>
      </c>
      <c r="G13" s="6" t="s">
        <v>62</v>
      </c>
      <c r="H13" s="6" t="s">
        <v>63</v>
      </c>
    </row>
    <row r="14" spans="1:8" s="22" customFormat="1" ht="13.75" customHeight="1">
      <c r="A14" s="21" t="s">
        <v>54</v>
      </c>
      <c r="B14" s="9" t="s">
        <v>55</v>
      </c>
      <c r="C14" s="9" t="s">
        <v>56</v>
      </c>
      <c r="D14" s="9" t="s">
        <v>57</v>
      </c>
      <c r="E14" s="6" t="s">
        <v>58</v>
      </c>
      <c r="F14" s="6" t="s">
        <v>59</v>
      </c>
      <c r="G14" s="6" t="s">
        <v>60</v>
      </c>
      <c r="H14" s="6" t="s">
        <v>61</v>
      </c>
    </row>
    <row r="15" spans="1:8">
      <c r="A15" s="1" t="s">
        <v>2</v>
      </c>
      <c r="B15" s="16">
        <v>32</v>
      </c>
      <c r="C15" s="16" t="s">
        <v>32</v>
      </c>
      <c r="D15" s="10">
        <v>1913</v>
      </c>
      <c r="E15" s="7">
        <v>52.2</v>
      </c>
      <c r="F15" s="7">
        <f>100-E15</f>
        <v>47.8</v>
      </c>
      <c r="G15" s="7"/>
      <c r="H15" s="7"/>
    </row>
    <row r="16" spans="1:8">
      <c r="A16" s="1" t="s">
        <v>2</v>
      </c>
      <c r="B16" s="16">
        <v>32</v>
      </c>
      <c r="C16" s="16" t="s">
        <v>32</v>
      </c>
      <c r="D16" s="10">
        <v>1914</v>
      </c>
      <c r="E16" s="7">
        <v>47.699999999999996</v>
      </c>
      <c r="F16" s="7">
        <f t="shared" ref="F16:F79" si="0">100-E16</f>
        <v>52.300000000000004</v>
      </c>
      <c r="G16" s="7"/>
      <c r="H16" s="7"/>
    </row>
    <row r="17" spans="1:8">
      <c r="A17" s="1" t="s">
        <v>2</v>
      </c>
      <c r="B17" s="16">
        <v>32</v>
      </c>
      <c r="C17" s="16" t="s">
        <v>32</v>
      </c>
      <c r="D17" s="10">
        <v>1915</v>
      </c>
      <c r="E17" s="7">
        <v>54.6</v>
      </c>
      <c r="F17" s="7">
        <f t="shared" si="0"/>
        <v>45.4</v>
      </c>
      <c r="G17" s="7"/>
      <c r="H17" s="7"/>
    </row>
    <row r="18" spans="1:8">
      <c r="A18" s="1" t="s">
        <v>2</v>
      </c>
      <c r="B18" s="16">
        <v>32</v>
      </c>
      <c r="C18" s="16" t="s">
        <v>32</v>
      </c>
      <c r="D18" s="10">
        <v>1916</v>
      </c>
      <c r="E18" s="7">
        <v>60.199999999999996</v>
      </c>
      <c r="F18" s="7">
        <f t="shared" si="0"/>
        <v>39.800000000000004</v>
      </c>
      <c r="G18" s="7"/>
      <c r="H18" s="7"/>
    </row>
    <row r="19" spans="1:8">
      <c r="A19" s="1" t="s">
        <v>2</v>
      </c>
      <c r="B19" s="16">
        <v>32</v>
      </c>
      <c r="C19" s="16" t="s">
        <v>32</v>
      </c>
      <c r="D19" s="10">
        <v>1917</v>
      </c>
      <c r="E19" s="7">
        <v>51.7</v>
      </c>
      <c r="F19" s="7">
        <f t="shared" si="0"/>
        <v>48.3</v>
      </c>
      <c r="G19" s="7"/>
      <c r="H19" s="7"/>
    </row>
    <row r="20" spans="1:8">
      <c r="A20" s="1" t="s">
        <v>2</v>
      </c>
      <c r="B20" s="16">
        <v>32</v>
      </c>
      <c r="C20" s="16" t="s">
        <v>32</v>
      </c>
      <c r="D20" s="10">
        <v>1918</v>
      </c>
      <c r="E20" s="7">
        <v>55.600000000000009</v>
      </c>
      <c r="F20" s="7">
        <f t="shared" si="0"/>
        <v>44.399999999999991</v>
      </c>
      <c r="G20" s="7"/>
      <c r="H20" s="7"/>
    </row>
    <row r="21" spans="1:8">
      <c r="A21" s="1" t="s">
        <v>2</v>
      </c>
      <c r="B21" s="16">
        <v>32</v>
      </c>
      <c r="C21" s="16" t="s">
        <v>32</v>
      </c>
      <c r="D21" s="10">
        <v>1919</v>
      </c>
      <c r="E21" s="7">
        <v>48.1</v>
      </c>
      <c r="F21" s="7">
        <f t="shared" si="0"/>
        <v>51.9</v>
      </c>
      <c r="G21" s="7"/>
      <c r="H21" s="7"/>
    </row>
    <row r="22" spans="1:8">
      <c r="A22" s="1" t="s">
        <v>2</v>
      </c>
      <c r="B22" s="16">
        <v>32</v>
      </c>
      <c r="C22" s="16" t="s">
        <v>32</v>
      </c>
      <c r="D22" s="10">
        <v>1920</v>
      </c>
      <c r="E22" s="7">
        <v>51.1</v>
      </c>
      <c r="F22" s="7">
        <f t="shared" si="0"/>
        <v>48.9</v>
      </c>
      <c r="G22" s="7"/>
      <c r="H22" s="7"/>
    </row>
    <row r="23" spans="1:8">
      <c r="A23" s="1" t="s">
        <v>2</v>
      </c>
      <c r="B23" s="16">
        <v>32</v>
      </c>
      <c r="C23" s="16" t="s">
        <v>32</v>
      </c>
      <c r="D23" s="10">
        <v>1921</v>
      </c>
      <c r="E23" s="7">
        <v>44.8</v>
      </c>
      <c r="F23" s="7">
        <f t="shared" si="0"/>
        <v>55.2</v>
      </c>
      <c r="G23" s="7"/>
      <c r="H23" s="7"/>
    </row>
    <row r="24" spans="1:8">
      <c r="A24" s="1" t="s">
        <v>2</v>
      </c>
      <c r="B24" s="16">
        <v>32</v>
      </c>
      <c r="C24" s="16" t="s">
        <v>32</v>
      </c>
      <c r="D24" s="10">
        <v>1922</v>
      </c>
      <c r="E24" s="7">
        <v>44.599999999999994</v>
      </c>
      <c r="F24" s="7">
        <f t="shared" si="0"/>
        <v>55.400000000000006</v>
      </c>
      <c r="G24" s="7"/>
      <c r="H24" s="7"/>
    </row>
    <row r="25" spans="1:8">
      <c r="A25" s="1" t="s">
        <v>2</v>
      </c>
      <c r="B25" s="16">
        <v>32</v>
      </c>
      <c r="C25" s="16" t="s">
        <v>32</v>
      </c>
      <c r="D25" s="10">
        <v>1923</v>
      </c>
      <c r="E25" s="7">
        <v>49.7</v>
      </c>
      <c r="F25" s="7">
        <f t="shared" si="0"/>
        <v>50.3</v>
      </c>
      <c r="G25" s="7"/>
      <c r="H25" s="7"/>
    </row>
    <row r="26" spans="1:8">
      <c r="A26" s="1" t="s">
        <v>2</v>
      </c>
      <c r="B26" s="16">
        <v>32</v>
      </c>
      <c r="C26" s="16" t="s">
        <v>32</v>
      </c>
      <c r="D26" s="10">
        <v>1924</v>
      </c>
      <c r="E26" s="7">
        <v>51.1</v>
      </c>
      <c r="F26" s="7">
        <f t="shared" si="0"/>
        <v>48.9</v>
      </c>
      <c r="G26" s="7"/>
      <c r="H26" s="7"/>
    </row>
    <row r="27" spans="1:8">
      <c r="A27" s="1" t="s">
        <v>2</v>
      </c>
      <c r="B27" s="16">
        <v>32</v>
      </c>
      <c r="C27" s="16" t="s">
        <v>32</v>
      </c>
      <c r="D27" s="10">
        <v>1925</v>
      </c>
      <c r="E27" s="7">
        <v>47.8</v>
      </c>
      <c r="F27" s="7">
        <f t="shared" si="0"/>
        <v>52.2</v>
      </c>
      <c r="G27" s="7"/>
      <c r="H27" s="7"/>
    </row>
    <row r="28" spans="1:8">
      <c r="A28" s="1" t="s">
        <v>2</v>
      </c>
      <c r="B28" s="16">
        <v>32</v>
      </c>
      <c r="C28" s="16" t="s">
        <v>32</v>
      </c>
      <c r="D28" s="10">
        <v>1926</v>
      </c>
      <c r="E28" s="7">
        <v>48.9</v>
      </c>
      <c r="F28" s="7">
        <f t="shared" si="0"/>
        <v>51.1</v>
      </c>
      <c r="G28" s="7"/>
      <c r="H28" s="7"/>
    </row>
    <row r="29" spans="1:8">
      <c r="A29" s="1" t="s">
        <v>2</v>
      </c>
      <c r="B29" s="16">
        <v>32</v>
      </c>
      <c r="C29" s="16" t="s">
        <v>32</v>
      </c>
      <c r="D29" s="10">
        <v>1927</v>
      </c>
      <c r="E29" s="7">
        <v>48.4</v>
      </c>
      <c r="F29" s="7">
        <f t="shared" si="0"/>
        <v>51.6</v>
      </c>
      <c r="G29" s="7"/>
      <c r="H29" s="7"/>
    </row>
    <row r="30" spans="1:8">
      <c r="A30" s="1" t="s">
        <v>2</v>
      </c>
      <c r="B30" s="16">
        <v>32</v>
      </c>
      <c r="C30" s="16" t="s">
        <v>32</v>
      </c>
      <c r="D30" s="10">
        <v>1928</v>
      </c>
      <c r="E30" s="7">
        <v>48.199999999999996</v>
      </c>
      <c r="F30" s="7">
        <f t="shared" si="0"/>
        <v>51.800000000000004</v>
      </c>
      <c r="G30" s="7"/>
      <c r="H30" s="7"/>
    </row>
    <row r="31" spans="1:8">
      <c r="A31" s="1" t="s">
        <v>2</v>
      </c>
      <c r="B31" s="16">
        <v>32</v>
      </c>
      <c r="C31" s="16" t="s">
        <v>32</v>
      </c>
      <c r="D31" s="10">
        <v>1929</v>
      </c>
      <c r="E31" s="7">
        <v>48.5</v>
      </c>
      <c r="F31" s="7">
        <f t="shared" si="0"/>
        <v>51.5</v>
      </c>
      <c r="G31" s="7"/>
      <c r="H31" s="7"/>
    </row>
    <row r="32" spans="1:8">
      <c r="A32" s="1" t="s">
        <v>2</v>
      </c>
      <c r="B32" s="16">
        <v>32</v>
      </c>
      <c r="C32" s="16" t="s">
        <v>32</v>
      </c>
      <c r="D32" s="10">
        <v>1930</v>
      </c>
      <c r="E32" s="7">
        <v>47.599999999999994</v>
      </c>
      <c r="F32" s="7">
        <f t="shared" si="0"/>
        <v>52.400000000000006</v>
      </c>
      <c r="G32" s="7"/>
      <c r="H32" s="7"/>
    </row>
    <row r="33" spans="1:8">
      <c r="A33" s="1" t="s">
        <v>2</v>
      </c>
      <c r="B33" s="16">
        <v>32</v>
      </c>
      <c r="C33" s="16" t="s">
        <v>32</v>
      </c>
      <c r="D33" s="10">
        <v>1931</v>
      </c>
      <c r="E33" s="7">
        <v>44.199999999999996</v>
      </c>
      <c r="F33" s="7">
        <f t="shared" si="0"/>
        <v>55.800000000000004</v>
      </c>
      <c r="G33" s="7"/>
      <c r="H33" s="7"/>
    </row>
    <row r="34" spans="1:8">
      <c r="A34" s="1" t="s">
        <v>2</v>
      </c>
      <c r="B34" s="16">
        <v>32</v>
      </c>
      <c r="C34" s="16" t="s">
        <v>32</v>
      </c>
      <c r="D34" s="10">
        <v>1932</v>
      </c>
      <c r="E34" s="7">
        <v>40.800000000000004</v>
      </c>
      <c r="F34" s="7">
        <f t="shared" si="0"/>
        <v>59.199999999999996</v>
      </c>
      <c r="G34" s="7"/>
      <c r="H34" s="7"/>
    </row>
    <row r="35" spans="1:8">
      <c r="A35" s="1" t="s">
        <v>2</v>
      </c>
      <c r="B35" s="16">
        <v>32</v>
      </c>
      <c r="C35" s="16" t="s">
        <v>32</v>
      </c>
      <c r="D35" s="10">
        <v>1933</v>
      </c>
      <c r="E35" s="7">
        <v>45.9</v>
      </c>
      <c r="F35" s="7">
        <f t="shared" si="0"/>
        <v>54.1</v>
      </c>
      <c r="G35" s="7"/>
      <c r="H35" s="7"/>
    </row>
    <row r="36" spans="1:8">
      <c r="A36" s="1" t="s">
        <v>2</v>
      </c>
      <c r="B36" s="16">
        <v>32</v>
      </c>
      <c r="C36" s="16" t="s">
        <v>32</v>
      </c>
      <c r="D36" s="10">
        <v>1934</v>
      </c>
      <c r="E36" s="7">
        <v>49.8</v>
      </c>
      <c r="F36" s="7">
        <f t="shared" si="0"/>
        <v>50.2</v>
      </c>
      <c r="G36" s="7"/>
      <c r="H36" s="7"/>
    </row>
    <row r="37" spans="1:8">
      <c r="A37" s="1" t="s">
        <v>2</v>
      </c>
      <c r="B37" s="16">
        <v>32</v>
      </c>
      <c r="C37" s="16" t="s">
        <v>32</v>
      </c>
      <c r="D37" s="10">
        <v>1935</v>
      </c>
      <c r="E37" s="7">
        <v>43.2</v>
      </c>
      <c r="F37" s="7">
        <f t="shared" si="0"/>
        <v>56.8</v>
      </c>
      <c r="G37" s="7"/>
      <c r="H37" s="7"/>
    </row>
    <row r="38" spans="1:8">
      <c r="A38" s="1" t="s">
        <v>2</v>
      </c>
      <c r="B38" s="16">
        <v>32</v>
      </c>
      <c r="C38" s="16" t="s">
        <v>32</v>
      </c>
      <c r="D38" s="10">
        <v>1936</v>
      </c>
      <c r="E38" s="7">
        <v>43.600000000000009</v>
      </c>
      <c r="F38" s="7">
        <f t="shared" si="0"/>
        <v>56.399999999999991</v>
      </c>
      <c r="G38" s="7"/>
      <c r="H38" s="7"/>
    </row>
    <row r="39" spans="1:8">
      <c r="A39" s="1" t="s">
        <v>2</v>
      </c>
      <c r="B39" s="16">
        <v>32</v>
      </c>
      <c r="C39" s="16" t="s">
        <v>32</v>
      </c>
      <c r="D39" s="10">
        <v>1937</v>
      </c>
      <c r="E39" s="7">
        <v>45.099999999999994</v>
      </c>
      <c r="F39" s="7">
        <f t="shared" si="0"/>
        <v>54.900000000000006</v>
      </c>
      <c r="G39" s="7"/>
      <c r="H39" s="7"/>
    </row>
    <row r="40" spans="1:8">
      <c r="A40" s="1" t="s">
        <v>2</v>
      </c>
      <c r="B40" s="16">
        <v>32</v>
      </c>
      <c r="C40" s="16" t="s">
        <v>32</v>
      </c>
      <c r="D40" s="10">
        <v>1938</v>
      </c>
      <c r="E40" s="7">
        <v>45.9</v>
      </c>
      <c r="F40" s="7">
        <f t="shared" si="0"/>
        <v>54.1</v>
      </c>
      <c r="G40" s="7"/>
      <c r="H40" s="7"/>
    </row>
    <row r="41" spans="1:8">
      <c r="A41" s="1" t="s">
        <v>2</v>
      </c>
      <c r="B41" s="16">
        <v>32</v>
      </c>
      <c r="C41" s="16" t="s">
        <v>32</v>
      </c>
      <c r="D41" s="10">
        <v>1939</v>
      </c>
      <c r="E41" s="7">
        <v>46.4</v>
      </c>
      <c r="F41" s="7">
        <f t="shared" si="0"/>
        <v>53.6</v>
      </c>
      <c r="G41" s="7"/>
      <c r="H41" s="7"/>
    </row>
    <row r="42" spans="1:8">
      <c r="A42" s="1" t="s">
        <v>2</v>
      </c>
      <c r="B42" s="16">
        <v>32</v>
      </c>
      <c r="C42" s="16" t="s">
        <v>32</v>
      </c>
      <c r="D42" s="10">
        <v>1940</v>
      </c>
      <c r="E42" s="7">
        <v>44.099999999999994</v>
      </c>
      <c r="F42" s="7">
        <f t="shared" si="0"/>
        <v>55.900000000000006</v>
      </c>
      <c r="G42" s="7"/>
      <c r="H42" s="7"/>
    </row>
    <row r="43" spans="1:8">
      <c r="A43" s="1" t="s">
        <v>2</v>
      </c>
      <c r="B43" s="16">
        <v>32</v>
      </c>
      <c r="C43" s="16" t="s">
        <v>32</v>
      </c>
      <c r="D43" s="10">
        <v>1941</v>
      </c>
      <c r="E43" s="7">
        <v>46.9</v>
      </c>
      <c r="F43" s="7">
        <f t="shared" si="0"/>
        <v>53.1</v>
      </c>
      <c r="G43" s="7"/>
      <c r="H43" s="7"/>
    </row>
    <row r="44" spans="1:8">
      <c r="A44" s="1" t="s">
        <v>2</v>
      </c>
      <c r="B44" s="16">
        <v>32</v>
      </c>
      <c r="C44" s="16" t="s">
        <v>32</v>
      </c>
      <c r="D44" s="10">
        <v>1942</v>
      </c>
      <c r="E44" s="7">
        <v>50.4</v>
      </c>
      <c r="F44" s="7">
        <f t="shared" si="0"/>
        <v>49.6</v>
      </c>
      <c r="G44" s="7"/>
      <c r="H44" s="7"/>
    </row>
    <row r="45" spans="1:8">
      <c r="A45" s="1" t="s">
        <v>2</v>
      </c>
      <c r="B45" s="16">
        <v>32</v>
      </c>
      <c r="C45" s="16" t="s">
        <v>32</v>
      </c>
      <c r="D45" s="10">
        <v>1943</v>
      </c>
      <c r="E45" s="7">
        <v>49</v>
      </c>
      <c r="F45" s="7">
        <f t="shared" si="0"/>
        <v>51</v>
      </c>
      <c r="G45" s="7"/>
      <c r="H45" s="7"/>
    </row>
    <row r="46" spans="1:8">
      <c r="A46" s="1" t="s">
        <v>2</v>
      </c>
      <c r="B46" s="16">
        <v>32</v>
      </c>
      <c r="C46" s="16" t="s">
        <v>32</v>
      </c>
      <c r="D46" s="10">
        <v>1944</v>
      </c>
      <c r="E46" s="7">
        <v>48.6</v>
      </c>
      <c r="F46" s="7">
        <f t="shared" si="0"/>
        <v>51.4</v>
      </c>
      <c r="G46" s="7"/>
      <c r="H46" s="7"/>
    </row>
    <row r="47" spans="1:8">
      <c r="A47" s="1" t="s">
        <v>2</v>
      </c>
      <c r="B47" s="16">
        <v>32</v>
      </c>
      <c r="C47" s="16" t="s">
        <v>32</v>
      </c>
      <c r="D47" s="10">
        <v>1945</v>
      </c>
      <c r="E47" s="7">
        <v>47.5</v>
      </c>
      <c r="F47" s="7">
        <f t="shared" si="0"/>
        <v>52.5</v>
      </c>
      <c r="G47" s="7"/>
      <c r="H47" s="7"/>
    </row>
    <row r="48" spans="1:8">
      <c r="A48" s="1" t="s">
        <v>2</v>
      </c>
      <c r="B48" s="16">
        <v>32</v>
      </c>
      <c r="C48" s="16" t="s">
        <v>32</v>
      </c>
      <c r="D48" s="10">
        <v>1946</v>
      </c>
      <c r="E48" s="7">
        <v>53.2</v>
      </c>
      <c r="F48" s="7">
        <f t="shared" si="0"/>
        <v>46.8</v>
      </c>
      <c r="G48" s="7"/>
      <c r="H48" s="7"/>
    </row>
    <row r="49" spans="1:8">
      <c r="A49" s="1" t="s">
        <v>2</v>
      </c>
      <c r="B49" s="16">
        <v>32</v>
      </c>
      <c r="C49" s="16" t="s">
        <v>32</v>
      </c>
      <c r="D49" s="10">
        <v>1947</v>
      </c>
      <c r="E49" s="7">
        <v>44.999999999999993</v>
      </c>
      <c r="F49" s="7">
        <f t="shared" si="0"/>
        <v>55.000000000000007</v>
      </c>
      <c r="G49" s="7"/>
      <c r="H49" s="7"/>
    </row>
    <row r="50" spans="1:8">
      <c r="A50" s="1" t="s">
        <v>2</v>
      </c>
      <c r="B50" s="16">
        <v>32</v>
      </c>
      <c r="C50" s="16" t="s">
        <v>32</v>
      </c>
      <c r="D50" s="10">
        <v>1948</v>
      </c>
      <c r="E50" s="7">
        <v>42.1</v>
      </c>
      <c r="F50" s="7">
        <f t="shared" si="0"/>
        <v>57.9</v>
      </c>
      <c r="G50" s="7"/>
      <c r="H50" s="7"/>
    </row>
    <row r="51" spans="1:8">
      <c r="A51" s="1" t="s">
        <v>2</v>
      </c>
      <c r="B51" s="16">
        <v>32</v>
      </c>
      <c r="C51" s="16" t="s">
        <v>32</v>
      </c>
      <c r="D51" s="10">
        <v>1949</v>
      </c>
      <c r="E51" s="7">
        <v>38.4</v>
      </c>
      <c r="F51" s="7">
        <f t="shared" si="0"/>
        <v>61.6</v>
      </c>
      <c r="G51" s="7"/>
      <c r="H51" s="7"/>
    </row>
    <row r="52" spans="1:8">
      <c r="A52" s="1" t="s">
        <v>2</v>
      </c>
      <c r="B52" s="16">
        <v>32</v>
      </c>
      <c r="C52" s="16" t="s">
        <v>32</v>
      </c>
      <c r="D52" s="10">
        <v>1950</v>
      </c>
      <c r="E52" s="7">
        <v>38.5</v>
      </c>
      <c r="F52" s="7">
        <f t="shared" si="0"/>
        <v>61.5</v>
      </c>
      <c r="G52" s="7"/>
      <c r="H52" s="7"/>
    </row>
    <row r="53" spans="1:8">
      <c r="A53" s="1" t="s">
        <v>2</v>
      </c>
      <c r="B53" s="16">
        <v>32</v>
      </c>
      <c r="C53" s="16" t="s">
        <v>32</v>
      </c>
      <c r="D53" s="10">
        <v>1951</v>
      </c>
      <c r="E53" s="7">
        <v>42.300000000000004</v>
      </c>
      <c r="F53" s="7">
        <f t="shared" si="0"/>
        <v>57.699999999999996</v>
      </c>
      <c r="G53" s="7"/>
      <c r="H53" s="7"/>
    </row>
    <row r="54" spans="1:8">
      <c r="A54" s="1" t="s">
        <v>2</v>
      </c>
      <c r="B54" s="16">
        <v>32</v>
      </c>
      <c r="C54" s="16" t="s">
        <v>32</v>
      </c>
      <c r="D54" s="10">
        <v>1952</v>
      </c>
      <c r="E54" s="7">
        <v>42.1</v>
      </c>
      <c r="F54" s="7">
        <f t="shared" si="0"/>
        <v>57.9</v>
      </c>
      <c r="G54" s="7"/>
      <c r="H54" s="7"/>
    </row>
    <row r="55" spans="1:8">
      <c r="A55" s="1" t="s">
        <v>2</v>
      </c>
      <c r="B55" s="16">
        <v>32</v>
      </c>
      <c r="C55" s="16" t="s">
        <v>32</v>
      </c>
      <c r="D55" s="10">
        <v>1953</v>
      </c>
      <c r="E55" s="7">
        <v>42.6</v>
      </c>
      <c r="F55" s="7">
        <f t="shared" si="0"/>
        <v>57.4</v>
      </c>
      <c r="G55" s="7"/>
      <c r="H55" s="7"/>
    </row>
    <row r="56" spans="1:8">
      <c r="A56" s="1" t="s">
        <v>2</v>
      </c>
      <c r="B56" s="16">
        <v>32</v>
      </c>
      <c r="C56" s="16" t="s">
        <v>32</v>
      </c>
      <c r="D56" s="10">
        <v>1954</v>
      </c>
      <c r="E56" s="7">
        <v>39.5</v>
      </c>
      <c r="F56" s="7">
        <f t="shared" si="0"/>
        <v>60.5</v>
      </c>
      <c r="G56" s="7"/>
      <c r="H56" s="7"/>
    </row>
    <row r="57" spans="1:8">
      <c r="A57" s="1" t="s">
        <v>2</v>
      </c>
      <c r="B57" s="16">
        <v>32</v>
      </c>
      <c r="C57" s="16" t="s">
        <v>32</v>
      </c>
      <c r="D57" s="10">
        <v>1955</v>
      </c>
      <c r="E57" s="7">
        <v>42.900000000000006</v>
      </c>
      <c r="F57" s="7">
        <f t="shared" si="0"/>
        <v>57.099999999999994</v>
      </c>
      <c r="G57" s="7"/>
      <c r="H57" s="7"/>
    </row>
    <row r="58" spans="1:8">
      <c r="A58" s="1" t="s">
        <v>2</v>
      </c>
      <c r="B58" s="16">
        <v>32</v>
      </c>
      <c r="C58" s="16" t="s">
        <v>32</v>
      </c>
      <c r="D58" s="10">
        <v>1956</v>
      </c>
      <c r="E58" s="7">
        <v>41.900000000000006</v>
      </c>
      <c r="F58" s="7">
        <f t="shared" si="0"/>
        <v>58.099999999999994</v>
      </c>
      <c r="G58" s="7"/>
      <c r="H58" s="7"/>
    </row>
    <row r="59" spans="1:8">
      <c r="A59" s="1" t="s">
        <v>2</v>
      </c>
      <c r="B59" s="16">
        <v>32</v>
      </c>
      <c r="C59" s="16" t="s">
        <v>32</v>
      </c>
      <c r="D59" s="10">
        <v>1957</v>
      </c>
      <c r="E59" s="7">
        <v>44.999999999999993</v>
      </c>
      <c r="F59" s="7">
        <f t="shared" si="0"/>
        <v>55.000000000000007</v>
      </c>
      <c r="G59" s="7"/>
      <c r="H59" s="7"/>
    </row>
    <row r="60" spans="1:8">
      <c r="A60" s="1" t="s">
        <v>2</v>
      </c>
      <c r="B60" s="16">
        <v>32</v>
      </c>
      <c r="C60" s="16" t="s">
        <v>32</v>
      </c>
      <c r="D60" s="10">
        <v>1958</v>
      </c>
      <c r="E60" s="7">
        <v>42.800000000000004</v>
      </c>
      <c r="F60" s="7">
        <f t="shared" si="0"/>
        <v>57.199999999999996</v>
      </c>
      <c r="G60" s="7"/>
      <c r="H60" s="7"/>
    </row>
    <row r="61" spans="1:8">
      <c r="A61" s="1" t="s">
        <v>2</v>
      </c>
      <c r="B61" s="16">
        <v>32</v>
      </c>
      <c r="C61" s="16" t="s">
        <v>32</v>
      </c>
      <c r="D61" s="10">
        <v>1959</v>
      </c>
      <c r="E61" s="7">
        <v>53.899999999999991</v>
      </c>
      <c r="F61" s="7">
        <f t="shared" si="0"/>
        <v>46.100000000000009</v>
      </c>
      <c r="G61" s="7"/>
      <c r="H61" s="7"/>
    </row>
    <row r="62" spans="1:8">
      <c r="A62" s="1" t="s">
        <v>2</v>
      </c>
      <c r="B62" s="16">
        <v>32</v>
      </c>
      <c r="C62" s="16" t="s">
        <v>32</v>
      </c>
      <c r="D62" s="10">
        <v>1960</v>
      </c>
      <c r="E62" s="7">
        <v>54.099999999999994</v>
      </c>
      <c r="F62" s="7">
        <f t="shared" si="0"/>
        <v>45.900000000000006</v>
      </c>
      <c r="G62" s="7"/>
      <c r="H62" s="7"/>
    </row>
    <row r="63" spans="1:8">
      <c r="A63" s="1" t="s">
        <v>2</v>
      </c>
      <c r="B63" s="16">
        <v>32</v>
      </c>
      <c r="C63" s="16" t="s">
        <v>32</v>
      </c>
      <c r="D63" s="10">
        <v>1961</v>
      </c>
      <c r="E63" s="7">
        <v>50.9</v>
      </c>
      <c r="F63" s="7">
        <f t="shared" si="0"/>
        <v>49.1</v>
      </c>
      <c r="G63" s="7"/>
      <c r="H63" s="7"/>
    </row>
    <row r="64" spans="1:8">
      <c r="A64" s="1" t="s">
        <v>2</v>
      </c>
      <c r="B64" s="16">
        <v>32</v>
      </c>
      <c r="C64" s="16" t="s">
        <v>32</v>
      </c>
      <c r="D64" s="10">
        <v>1962</v>
      </c>
      <c r="E64" s="7">
        <v>51.2</v>
      </c>
      <c r="F64" s="7">
        <f t="shared" si="0"/>
        <v>48.8</v>
      </c>
      <c r="G64" s="7"/>
      <c r="H64" s="7"/>
    </row>
    <row r="65" spans="1:8">
      <c r="A65" s="1" t="s">
        <v>2</v>
      </c>
      <c r="B65" s="16">
        <v>32</v>
      </c>
      <c r="C65" s="16" t="s">
        <v>32</v>
      </c>
      <c r="D65" s="10">
        <v>1963</v>
      </c>
      <c r="E65" s="7">
        <v>49.5</v>
      </c>
      <c r="F65" s="7">
        <f t="shared" si="0"/>
        <v>50.5</v>
      </c>
      <c r="G65" s="7"/>
      <c r="H65" s="7"/>
    </row>
    <row r="66" spans="1:8">
      <c r="A66" s="1" t="s">
        <v>2</v>
      </c>
      <c r="B66" s="16">
        <v>32</v>
      </c>
      <c r="C66" s="16" t="s">
        <v>32</v>
      </c>
      <c r="D66" s="10">
        <v>1964</v>
      </c>
      <c r="E66" s="7">
        <v>49</v>
      </c>
      <c r="F66" s="7">
        <f t="shared" si="0"/>
        <v>51</v>
      </c>
      <c r="G66" s="7"/>
      <c r="H66" s="7"/>
    </row>
    <row r="67" spans="1:8">
      <c r="A67" s="1" t="s">
        <v>2</v>
      </c>
      <c r="B67" s="16">
        <v>32</v>
      </c>
      <c r="C67" s="16" t="s">
        <v>32</v>
      </c>
      <c r="D67" s="10">
        <v>1965</v>
      </c>
      <c r="E67" s="7">
        <v>47.8</v>
      </c>
      <c r="F67" s="7">
        <f t="shared" si="0"/>
        <v>52.2</v>
      </c>
      <c r="G67" s="7"/>
      <c r="H67" s="7"/>
    </row>
    <row r="68" spans="1:8">
      <c r="A68" s="1" t="s">
        <v>2</v>
      </c>
      <c r="B68" s="16">
        <v>32</v>
      </c>
      <c r="C68" s="16" t="s">
        <v>32</v>
      </c>
      <c r="D68" s="10">
        <v>1966</v>
      </c>
      <c r="E68" s="7">
        <v>45.8</v>
      </c>
      <c r="F68" s="7">
        <f t="shared" si="0"/>
        <v>54.2</v>
      </c>
      <c r="G68" s="7"/>
      <c r="H68" s="7"/>
    </row>
    <row r="69" spans="1:8">
      <c r="A69" s="1" t="s">
        <v>2</v>
      </c>
      <c r="B69" s="16">
        <v>32</v>
      </c>
      <c r="C69" s="16" t="s">
        <v>32</v>
      </c>
      <c r="D69" s="10">
        <v>1967</v>
      </c>
      <c r="E69" s="7">
        <v>46.9</v>
      </c>
      <c r="F69" s="7">
        <f t="shared" si="0"/>
        <v>53.1</v>
      </c>
      <c r="G69" s="7"/>
      <c r="H69" s="7"/>
    </row>
    <row r="70" spans="1:8">
      <c r="A70" s="1" t="s">
        <v>2</v>
      </c>
      <c r="B70" s="16">
        <v>32</v>
      </c>
      <c r="C70" s="16" t="s">
        <v>32</v>
      </c>
      <c r="D70" s="10">
        <v>1968</v>
      </c>
      <c r="E70" s="7">
        <v>49.4</v>
      </c>
      <c r="F70" s="7">
        <f t="shared" si="0"/>
        <v>50.6</v>
      </c>
      <c r="G70" s="7"/>
      <c r="H70" s="7"/>
    </row>
    <row r="71" spans="1:8">
      <c r="A71" s="1" t="s">
        <v>2</v>
      </c>
      <c r="B71" s="16">
        <v>32</v>
      </c>
      <c r="C71" s="16" t="s">
        <v>32</v>
      </c>
      <c r="D71" s="10">
        <v>1969</v>
      </c>
      <c r="E71" s="7">
        <v>50.6</v>
      </c>
      <c r="F71" s="7">
        <f t="shared" si="0"/>
        <v>49.4</v>
      </c>
      <c r="G71" s="7"/>
      <c r="H71" s="7"/>
    </row>
    <row r="72" spans="1:8">
      <c r="A72" s="1" t="s">
        <v>2</v>
      </c>
      <c r="B72" s="16">
        <v>32</v>
      </c>
      <c r="C72" s="16" t="s">
        <v>32</v>
      </c>
      <c r="D72" s="10">
        <v>1970</v>
      </c>
      <c r="E72" s="7">
        <v>51.1</v>
      </c>
      <c r="F72" s="7">
        <f t="shared" si="0"/>
        <v>48.9</v>
      </c>
      <c r="G72" s="7"/>
      <c r="H72" s="7"/>
    </row>
    <row r="73" spans="1:8">
      <c r="A73" s="1" t="s">
        <v>2</v>
      </c>
      <c r="B73" s="16">
        <v>32</v>
      </c>
      <c r="C73" s="16" t="s">
        <v>32</v>
      </c>
      <c r="D73" s="10">
        <v>1971</v>
      </c>
      <c r="E73" s="7">
        <v>53.29999999999999</v>
      </c>
      <c r="F73" s="7">
        <f t="shared" si="0"/>
        <v>46.70000000000001</v>
      </c>
      <c r="G73" s="7"/>
      <c r="H73" s="7"/>
    </row>
    <row r="74" spans="1:8">
      <c r="A74" s="1" t="s">
        <v>2</v>
      </c>
      <c r="B74" s="16">
        <v>32</v>
      </c>
      <c r="C74" s="16" t="s">
        <v>32</v>
      </c>
      <c r="D74" s="10">
        <v>1972</v>
      </c>
      <c r="E74" s="7">
        <v>58.099999999999994</v>
      </c>
      <c r="F74" s="7">
        <f t="shared" si="0"/>
        <v>41.900000000000006</v>
      </c>
      <c r="G74" s="7"/>
      <c r="H74" s="7"/>
    </row>
    <row r="75" spans="1:8">
      <c r="A75" s="1" t="s">
        <v>2</v>
      </c>
      <c r="B75" s="16">
        <v>32</v>
      </c>
      <c r="C75" s="16" t="s">
        <v>32</v>
      </c>
      <c r="D75" s="10">
        <v>1973</v>
      </c>
      <c r="E75" s="7">
        <v>56.000000000000007</v>
      </c>
      <c r="F75" s="7">
        <f t="shared" si="0"/>
        <v>43.999999999999993</v>
      </c>
      <c r="G75" s="7"/>
      <c r="H75" s="7"/>
    </row>
    <row r="76" spans="1:8">
      <c r="A76" s="1" t="s">
        <v>2</v>
      </c>
      <c r="B76" s="16">
        <v>32</v>
      </c>
      <c r="C76" s="16" t="s">
        <v>32</v>
      </c>
      <c r="D76" s="10">
        <v>1974</v>
      </c>
      <c r="E76" s="7">
        <v>48.199999999999996</v>
      </c>
      <c r="F76" s="7">
        <f t="shared" si="0"/>
        <v>51.800000000000004</v>
      </c>
      <c r="G76" s="7"/>
      <c r="H76" s="7"/>
    </row>
    <row r="77" spans="1:8">
      <c r="A77" s="1" t="s">
        <v>2</v>
      </c>
      <c r="B77" s="16">
        <v>32</v>
      </c>
      <c r="C77" s="16" t="s">
        <v>32</v>
      </c>
      <c r="D77" s="10">
        <v>1975</v>
      </c>
      <c r="E77" s="7">
        <v>50.8</v>
      </c>
      <c r="F77" s="7">
        <f t="shared" si="0"/>
        <v>49.2</v>
      </c>
      <c r="G77" s="7"/>
      <c r="H77" s="7"/>
    </row>
    <row r="78" spans="1:8">
      <c r="A78" s="1" t="s">
        <v>2</v>
      </c>
      <c r="B78" s="16">
        <v>32</v>
      </c>
      <c r="C78" s="16" t="s">
        <v>32</v>
      </c>
      <c r="D78" s="10">
        <v>1976</v>
      </c>
      <c r="E78" s="7">
        <v>68.5</v>
      </c>
      <c r="F78" s="7">
        <f t="shared" si="0"/>
        <v>31.5</v>
      </c>
      <c r="G78" s="7"/>
      <c r="H78" s="7"/>
    </row>
    <row r="79" spans="1:8">
      <c r="A79" s="1" t="s">
        <v>2</v>
      </c>
      <c r="B79" s="16">
        <v>32</v>
      </c>
      <c r="C79" s="16" t="s">
        <v>32</v>
      </c>
      <c r="D79" s="10">
        <v>1977</v>
      </c>
      <c r="E79" s="7">
        <v>70.900000000000006</v>
      </c>
      <c r="F79" s="7">
        <f t="shared" si="0"/>
        <v>29.099999999999994</v>
      </c>
      <c r="G79" s="7"/>
      <c r="H79" s="7"/>
    </row>
    <row r="80" spans="1:8">
      <c r="A80" s="1" t="s">
        <v>2</v>
      </c>
      <c r="B80" s="16">
        <v>32</v>
      </c>
      <c r="C80" s="16" t="s">
        <v>32</v>
      </c>
      <c r="D80" s="10">
        <v>1978</v>
      </c>
      <c r="E80" s="7">
        <v>68.100000000000009</v>
      </c>
      <c r="F80" s="7">
        <f t="shared" ref="F80:F102" si="1">100-E80</f>
        <v>31.899999999999991</v>
      </c>
      <c r="G80" s="7"/>
      <c r="H80" s="7"/>
    </row>
    <row r="81" spans="1:8">
      <c r="A81" s="1" t="s">
        <v>2</v>
      </c>
      <c r="B81" s="16">
        <v>32</v>
      </c>
      <c r="C81" s="16" t="s">
        <v>32</v>
      </c>
      <c r="D81" s="10">
        <v>1979</v>
      </c>
      <c r="E81" s="7">
        <v>65.7</v>
      </c>
      <c r="F81" s="7">
        <f t="shared" si="1"/>
        <v>34.299999999999997</v>
      </c>
      <c r="G81" s="7"/>
      <c r="H81" s="7"/>
    </row>
    <row r="82" spans="1:8">
      <c r="A82" s="1" t="s">
        <v>2</v>
      </c>
      <c r="B82" s="16">
        <v>32</v>
      </c>
      <c r="C82" s="16" t="s">
        <v>32</v>
      </c>
      <c r="D82" s="10">
        <v>1980</v>
      </c>
      <c r="E82" s="7">
        <v>61.9</v>
      </c>
      <c r="F82" s="7">
        <f t="shared" si="1"/>
        <v>38.1</v>
      </c>
      <c r="G82" s="7"/>
      <c r="H82" s="7"/>
    </row>
    <row r="83" spans="1:8">
      <c r="A83" s="1" t="s">
        <v>2</v>
      </c>
      <c r="B83" s="16">
        <v>32</v>
      </c>
      <c r="C83" s="16" t="s">
        <v>32</v>
      </c>
      <c r="D83" s="10">
        <v>1981</v>
      </c>
      <c r="E83" s="7">
        <v>60.5</v>
      </c>
      <c r="F83" s="7">
        <f t="shared" si="1"/>
        <v>39.5</v>
      </c>
      <c r="G83" s="7"/>
      <c r="H83" s="7"/>
    </row>
    <row r="84" spans="1:8">
      <c r="A84" s="1" t="s">
        <v>2</v>
      </c>
      <c r="B84" s="16">
        <v>32</v>
      </c>
      <c r="C84" s="16" t="s">
        <v>32</v>
      </c>
      <c r="D84" s="10">
        <v>1982</v>
      </c>
      <c r="E84" s="7">
        <v>65.5</v>
      </c>
      <c r="F84" s="7">
        <f t="shared" si="1"/>
        <v>34.5</v>
      </c>
      <c r="G84" s="7"/>
      <c r="H84" s="7"/>
    </row>
    <row r="85" spans="1:8">
      <c r="A85" s="1" t="s">
        <v>2</v>
      </c>
      <c r="B85" s="16">
        <v>32</v>
      </c>
      <c r="C85" s="16" t="s">
        <v>32</v>
      </c>
      <c r="D85" s="10">
        <v>1983</v>
      </c>
      <c r="E85" s="7">
        <v>56.000000000000007</v>
      </c>
      <c r="F85" s="7">
        <f t="shared" si="1"/>
        <v>43.999999999999993</v>
      </c>
      <c r="G85" s="7"/>
      <c r="H85" s="7"/>
    </row>
    <row r="86" spans="1:8">
      <c r="A86" s="1" t="s">
        <v>2</v>
      </c>
      <c r="B86" s="16">
        <v>32</v>
      </c>
      <c r="C86" s="16" t="s">
        <v>32</v>
      </c>
      <c r="D86" s="10">
        <v>1984</v>
      </c>
      <c r="E86" s="7">
        <v>47.099999999999994</v>
      </c>
      <c r="F86" s="7">
        <f t="shared" si="1"/>
        <v>52.900000000000006</v>
      </c>
      <c r="G86" s="7"/>
      <c r="H86" s="7"/>
    </row>
    <row r="87" spans="1:8">
      <c r="A87" s="1" t="s">
        <v>2</v>
      </c>
      <c r="B87" s="16">
        <v>32</v>
      </c>
      <c r="C87" s="16" t="s">
        <v>32</v>
      </c>
      <c r="D87" s="10">
        <v>1985</v>
      </c>
      <c r="E87" s="7">
        <v>57.600000000000009</v>
      </c>
      <c r="F87" s="7">
        <f t="shared" si="1"/>
        <v>42.399999999999991</v>
      </c>
      <c r="G87" s="7"/>
      <c r="H87" s="7"/>
    </row>
    <row r="88" spans="1:8">
      <c r="A88" s="1" t="s">
        <v>2</v>
      </c>
      <c r="B88" s="16">
        <v>32</v>
      </c>
      <c r="C88" s="16" t="s">
        <v>32</v>
      </c>
      <c r="D88" s="10">
        <v>1986</v>
      </c>
      <c r="E88" s="7">
        <v>56.3</v>
      </c>
      <c r="F88" s="7">
        <f t="shared" si="1"/>
        <v>43.7</v>
      </c>
      <c r="G88" s="7"/>
      <c r="H88" s="7"/>
    </row>
    <row r="89" spans="1:8">
      <c r="A89" s="1" t="s">
        <v>2</v>
      </c>
      <c r="B89" s="16">
        <v>32</v>
      </c>
      <c r="C89" s="16" t="s">
        <v>32</v>
      </c>
      <c r="D89" s="10">
        <v>1987</v>
      </c>
      <c r="E89" s="7">
        <v>56.099999999999994</v>
      </c>
      <c r="F89" s="7">
        <f t="shared" si="1"/>
        <v>43.900000000000006</v>
      </c>
      <c r="G89" s="7"/>
      <c r="H89" s="7"/>
    </row>
    <row r="90" spans="1:8">
      <c r="A90" s="1" t="s">
        <v>2</v>
      </c>
      <c r="B90" s="16">
        <v>32</v>
      </c>
      <c r="C90" s="16" t="s">
        <v>32</v>
      </c>
      <c r="D90" s="10">
        <v>1988</v>
      </c>
      <c r="E90" s="7">
        <v>58.000000000000007</v>
      </c>
      <c r="F90" s="7">
        <f t="shared" si="1"/>
        <v>41.999999999999993</v>
      </c>
      <c r="G90" s="7"/>
      <c r="H90" s="7"/>
    </row>
    <row r="91" spans="1:8">
      <c r="A91" s="1" t="s">
        <v>2</v>
      </c>
      <c r="B91" s="16">
        <v>32</v>
      </c>
      <c r="C91" s="16" t="s">
        <v>32</v>
      </c>
      <c r="D91" s="10">
        <v>1989</v>
      </c>
      <c r="E91" s="7">
        <v>57.400000000000006</v>
      </c>
      <c r="F91" s="7">
        <f t="shared" si="1"/>
        <v>42.599999999999994</v>
      </c>
      <c r="G91" s="7"/>
      <c r="H91" s="7"/>
    </row>
    <row r="92" spans="1:8">
      <c r="A92" s="1" t="s">
        <v>2</v>
      </c>
      <c r="B92" s="16">
        <v>32</v>
      </c>
      <c r="C92" s="16" t="s">
        <v>32</v>
      </c>
      <c r="D92" s="10">
        <v>1990</v>
      </c>
      <c r="E92" s="7">
        <v>55.000000000000007</v>
      </c>
      <c r="F92" s="7">
        <f t="shared" si="1"/>
        <v>44.999999999999993</v>
      </c>
      <c r="G92" s="7"/>
      <c r="H92" s="7"/>
    </row>
    <row r="93" spans="1:8">
      <c r="A93" s="1" t="s">
        <v>2</v>
      </c>
      <c r="B93" s="16">
        <v>32</v>
      </c>
      <c r="C93" s="16" t="s">
        <v>32</v>
      </c>
      <c r="D93" s="10">
        <v>1991</v>
      </c>
      <c r="E93" s="7">
        <v>55.899999999999991</v>
      </c>
      <c r="F93" s="7">
        <f t="shared" si="1"/>
        <v>44.100000000000009</v>
      </c>
      <c r="G93" s="7"/>
      <c r="H93" s="7"/>
    </row>
    <row r="94" spans="1:8">
      <c r="A94" s="1" t="s">
        <v>2</v>
      </c>
      <c r="B94" s="16">
        <v>32</v>
      </c>
      <c r="C94" s="16" t="s">
        <v>32</v>
      </c>
      <c r="D94" s="10">
        <v>1992</v>
      </c>
      <c r="E94" s="7">
        <v>54.499999999999993</v>
      </c>
      <c r="F94" s="7">
        <f t="shared" si="1"/>
        <v>45.500000000000007</v>
      </c>
      <c r="G94" s="7"/>
      <c r="H94" s="7"/>
    </row>
    <row r="95" spans="1:8">
      <c r="A95" s="1" t="s">
        <v>2</v>
      </c>
      <c r="B95" s="16">
        <v>32</v>
      </c>
      <c r="C95" s="16" t="s">
        <v>32</v>
      </c>
      <c r="D95" s="10">
        <v>1993</v>
      </c>
      <c r="E95" s="7">
        <v>50.6</v>
      </c>
      <c r="F95" s="7">
        <f t="shared" si="1"/>
        <v>49.4</v>
      </c>
      <c r="G95" s="7"/>
      <c r="H95" s="7"/>
    </row>
    <row r="96" spans="1:8">
      <c r="A96" s="1" t="s">
        <v>2</v>
      </c>
      <c r="B96" s="16">
        <v>32</v>
      </c>
      <c r="C96" s="16" t="s">
        <v>32</v>
      </c>
      <c r="D96" s="10">
        <v>1994</v>
      </c>
      <c r="E96" s="7">
        <v>50.9</v>
      </c>
      <c r="F96" s="7">
        <f t="shared" si="1"/>
        <v>49.1</v>
      </c>
      <c r="G96" s="7"/>
      <c r="H96" s="7"/>
    </row>
    <row r="97" spans="1:8">
      <c r="A97" s="1" t="s">
        <v>2</v>
      </c>
      <c r="B97" s="16">
        <v>32</v>
      </c>
      <c r="C97" s="16" t="s">
        <v>32</v>
      </c>
      <c r="D97" s="10">
        <v>1995</v>
      </c>
      <c r="E97" s="7">
        <v>48.5</v>
      </c>
      <c r="F97" s="7">
        <f t="shared" si="1"/>
        <v>51.5</v>
      </c>
      <c r="G97" s="7"/>
      <c r="H97" s="7"/>
    </row>
    <row r="98" spans="1:8">
      <c r="A98" s="1" t="s">
        <v>2</v>
      </c>
      <c r="B98" s="16">
        <v>32</v>
      </c>
      <c r="C98" s="16" t="s">
        <v>32</v>
      </c>
      <c r="D98" s="10">
        <v>1996</v>
      </c>
      <c r="E98" s="7">
        <v>48.199999999999996</v>
      </c>
      <c r="F98" s="7">
        <f t="shared" si="1"/>
        <v>51.800000000000004</v>
      </c>
      <c r="G98" s="7"/>
      <c r="H98" s="7"/>
    </row>
    <row r="99" spans="1:8">
      <c r="A99" s="1" t="s">
        <v>2</v>
      </c>
      <c r="B99" s="16">
        <v>32</v>
      </c>
      <c r="C99" s="16" t="s">
        <v>32</v>
      </c>
      <c r="D99" s="10">
        <v>1997</v>
      </c>
      <c r="E99" s="7">
        <v>49.5</v>
      </c>
      <c r="F99" s="7">
        <f t="shared" si="1"/>
        <v>50.5</v>
      </c>
      <c r="G99" s="7"/>
      <c r="H99" s="7"/>
    </row>
    <row r="100" spans="1:8">
      <c r="A100" s="1" t="s">
        <v>2</v>
      </c>
      <c r="B100" s="16">
        <v>32</v>
      </c>
      <c r="C100" s="16" t="s">
        <v>32</v>
      </c>
      <c r="D100" s="10">
        <v>1998</v>
      </c>
      <c r="E100" s="7">
        <v>48.5</v>
      </c>
      <c r="F100" s="7">
        <f t="shared" si="1"/>
        <v>51.5</v>
      </c>
      <c r="G100" s="7"/>
      <c r="H100" s="7"/>
    </row>
    <row r="101" spans="1:8">
      <c r="A101" s="1" t="s">
        <v>2</v>
      </c>
      <c r="B101" s="16">
        <v>32</v>
      </c>
      <c r="C101" s="16" t="s">
        <v>32</v>
      </c>
      <c r="D101" s="10">
        <v>1999</v>
      </c>
      <c r="E101" s="7">
        <v>44.9</v>
      </c>
      <c r="F101" s="7">
        <f t="shared" si="1"/>
        <v>55.1</v>
      </c>
      <c r="G101" s="7"/>
      <c r="H101" s="7"/>
    </row>
    <row r="102" spans="1:8">
      <c r="A102" s="1" t="s">
        <v>2</v>
      </c>
      <c r="B102" s="16">
        <v>32</v>
      </c>
      <c r="C102" s="16" t="s">
        <v>32</v>
      </c>
      <c r="D102" s="10">
        <v>2000</v>
      </c>
      <c r="E102" s="7">
        <v>43.2</v>
      </c>
      <c r="F102" s="7">
        <f t="shared" si="1"/>
        <v>56.8</v>
      </c>
      <c r="G102" s="7"/>
      <c r="H102" s="7"/>
    </row>
    <row r="103" spans="1:8">
      <c r="A103" s="1" t="s">
        <v>3</v>
      </c>
      <c r="B103" s="16">
        <v>36</v>
      </c>
      <c r="C103" s="16" t="s">
        <v>33</v>
      </c>
      <c r="D103" s="10">
        <v>1911</v>
      </c>
      <c r="E103" s="7">
        <v>48.70116936003452</v>
      </c>
      <c r="F103" s="7">
        <f t="shared" ref="F103:F166" si="2">100-E103</f>
        <v>51.29883063996548</v>
      </c>
      <c r="G103" s="7">
        <v>45.991735629705758</v>
      </c>
      <c r="H103" s="7">
        <f t="shared" ref="H103:H166" si="3">100-G103</f>
        <v>54.008264370294242</v>
      </c>
    </row>
    <row r="104" spans="1:8">
      <c r="A104" s="1" t="s">
        <v>3</v>
      </c>
      <c r="B104" s="16">
        <v>36</v>
      </c>
      <c r="C104" s="16" t="s">
        <v>33</v>
      </c>
      <c r="D104" s="10">
        <v>1912</v>
      </c>
      <c r="E104" s="7">
        <v>47.908707581354456</v>
      </c>
      <c r="F104" s="7">
        <f t="shared" si="2"/>
        <v>52.091292418645544</v>
      </c>
      <c r="G104" s="7">
        <v>45.021001913165058</v>
      </c>
      <c r="H104" s="7">
        <f t="shared" si="3"/>
        <v>54.978998086834942</v>
      </c>
    </row>
    <row r="105" spans="1:8">
      <c r="A105" s="1" t="s">
        <v>3</v>
      </c>
      <c r="B105" s="16">
        <v>36</v>
      </c>
      <c r="C105" s="16" t="s">
        <v>33</v>
      </c>
      <c r="D105" s="10">
        <v>1913</v>
      </c>
      <c r="E105" s="7">
        <v>47.958703434432429</v>
      </c>
      <c r="F105" s="7">
        <f t="shared" si="2"/>
        <v>52.041296565567571</v>
      </c>
      <c r="G105" s="7">
        <v>45.065331659696099</v>
      </c>
      <c r="H105" s="7">
        <f t="shared" si="3"/>
        <v>54.934668340303901</v>
      </c>
    </row>
    <row r="106" spans="1:8">
      <c r="A106" s="1" t="s">
        <v>3</v>
      </c>
      <c r="B106" s="16">
        <v>36</v>
      </c>
      <c r="C106" s="16" t="s">
        <v>33</v>
      </c>
      <c r="D106" s="10">
        <v>1914</v>
      </c>
      <c r="E106" s="7">
        <v>48.554681488857625</v>
      </c>
      <c r="F106" s="7">
        <f t="shared" si="2"/>
        <v>51.445318511142375</v>
      </c>
      <c r="G106" s="7">
        <v>45.788181761726108</v>
      </c>
      <c r="H106" s="7">
        <f t="shared" si="3"/>
        <v>54.211818238273892</v>
      </c>
    </row>
    <row r="107" spans="1:8">
      <c r="A107" s="1" t="s">
        <v>3</v>
      </c>
      <c r="B107" s="16">
        <v>36</v>
      </c>
      <c r="C107" s="16" t="s">
        <v>33</v>
      </c>
      <c r="D107" s="10">
        <v>1915</v>
      </c>
      <c r="E107" s="7">
        <v>49.924346407344196</v>
      </c>
      <c r="F107" s="7">
        <f t="shared" si="2"/>
        <v>50.075653592655804</v>
      </c>
      <c r="G107" s="7">
        <v>46.676846054257624</v>
      </c>
      <c r="H107" s="7">
        <f t="shared" si="3"/>
        <v>53.323153945742376</v>
      </c>
    </row>
    <row r="108" spans="1:8">
      <c r="A108" s="1" t="s">
        <v>3</v>
      </c>
      <c r="B108" s="16">
        <v>36</v>
      </c>
      <c r="C108" s="16" t="s">
        <v>33</v>
      </c>
      <c r="D108" s="10">
        <v>1916</v>
      </c>
      <c r="E108" s="7">
        <v>49.633501139236934</v>
      </c>
      <c r="F108" s="7">
        <f t="shared" si="2"/>
        <v>50.366498860763066</v>
      </c>
      <c r="G108" s="7">
        <v>46.38638841642593</v>
      </c>
      <c r="H108" s="7">
        <f t="shared" si="3"/>
        <v>53.61361158357407</v>
      </c>
    </row>
    <row r="109" spans="1:8">
      <c r="A109" s="1" t="s">
        <v>3</v>
      </c>
      <c r="B109" s="16">
        <v>36</v>
      </c>
      <c r="C109" s="16" t="s">
        <v>33</v>
      </c>
      <c r="D109" s="10">
        <v>1917</v>
      </c>
      <c r="E109" s="7">
        <v>50.23251888142417</v>
      </c>
      <c r="F109" s="7">
        <f t="shared" si="2"/>
        <v>49.76748111857583</v>
      </c>
      <c r="G109" s="7">
        <v>47.194629581346639</v>
      </c>
      <c r="H109" s="7">
        <f t="shared" si="3"/>
        <v>52.805370418653361</v>
      </c>
    </row>
    <row r="110" spans="1:8">
      <c r="A110" s="1" t="s">
        <v>3</v>
      </c>
      <c r="B110" s="16">
        <v>36</v>
      </c>
      <c r="C110" s="16" t="s">
        <v>33</v>
      </c>
      <c r="D110" s="10">
        <v>1918</v>
      </c>
      <c r="E110" s="7">
        <v>51.43987952947564</v>
      </c>
      <c r="F110" s="7">
        <f t="shared" si="2"/>
        <v>48.56012047052436</v>
      </c>
      <c r="G110" s="7">
        <v>48.432194340685797</v>
      </c>
      <c r="H110" s="7">
        <f t="shared" si="3"/>
        <v>51.567805659314203</v>
      </c>
    </row>
    <row r="111" spans="1:8">
      <c r="A111" s="1" t="s">
        <v>3</v>
      </c>
      <c r="B111" s="16">
        <v>36</v>
      </c>
      <c r="C111" s="16" t="s">
        <v>33</v>
      </c>
      <c r="D111" s="10">
        <v>1919</v>
      </c>
      <c r="E111" s="7">
        <v>50.30131951380077</v>
      </c>
      <c r="F111" s="7">
        <f t="shared" si="2"/>
        <v>49.69868048619923</v>
      </c>
      <c r="G111" s="7">
        <v>47.277639782098611</v>
      </c>
      <c r="H111" s="7">
        <f t="shared" si="3"/>
        <v>52.722360217901389</v>
      </c>
    </row>
    <row r="112" spans="1:8">
      <c r="A112" s="1" t="s">
        <v>3</v>
      </c>
      <c r="B112" s="16">
        <v>36</v>
      </c>
      <c r="C112" s="16" t="s">
        <v>33</v>
      </c>
      <c r="D112" s="10">
        <v>1920</v>
      </c>
      <c r="E112" s="7">
        <v>49.790923687302325</v>
      </c>
      <c r="F112" s="7">
        <f t="shared" si="2"/>
        <v>50.209076312697675</v>
      </c>
      <c r="G112" s="7">
        <v>46.499665457240745</v>
      </c>
      <c r="H112" s="7">
        <f t="shared" si="3"/>
        <v>53.500334542759255</v>
      </c>
    </row>
    <row r="113" spans="1:8">
      <c r="A113" s="1" t="s">
        <v>3</v>
      </c>
      <c r="B113" s="16">
        <v>36</v>
      </c>
      <c r="C113" s="16" t="s">
        <v>33</v>
      </c>
      <c r="D113" s="10">
        <v>1921</v>
      </c>
      <c r="E113" s="7">
        <v>44.815821257526537</v>
      </c>
      <c r="F113" s="7">
        <f t="shared" si="2"/>
        <v>55.184178742473463</v>
      </c>
      <c r="G113" s="7">
        <v>41.427003932474925</v>
      </c>
      <c r="H113" s="7">
        <f t="shared" si="3"/>
        <v>58.572996067525075</v>
      </c>
    </row>
    <row r="114" spans="1:8">
      <c r="A114" s="1" t="s">
        <v>3</v>
      </c>
      <c r="B114" s="16">
        <v>36</v>
      </c>
      <c r="C114" s="16" t="s">
        <v>33</v>
      </c>
      <c r="D114" s="10">
        <v>1922</v>
      </c>
      <c r="E114" s="7">
        <v>46.045447347513047</v>
      </c>
      <c r="F114" s="7">
        <f t="shared" si="2"/>
        <v>53.954552652486953</v>
      </c>
      <c r="G114" s="7">
        <v>42.484551604676639</v>
      </c>
      <c r="H114" s="7">
        <f t="shared" si="3"/>
        <v>57.515448395323361</v>
      </c>
    </row>
    <row r="115" spans="1:8">
      <c r="A115" s="1" t="s">
        <v>3</v>
      </c>
      <c r="B115" s="16">
        <v>36</v>
      </c>
      <c r="C115" s="16" t="s">
        <v>33</v>
      </c>
      <c r="D115" s="10">
        <v>1923</v>
      </c>
      <c r="E115" s="7">
        <v>48.275960433675387</v>
      </c>
      <c r="F115" s="7">
        <f t="shared" si="2"/>
        <v>51.724039566324613</v>
      </c>
      <c r="G115" s="7">
        <v>44.978440871136769</v>
      </c>
      <c r="H115" s="7">
        <f t="shared" si="3"/>
        <v>55.021559128863231</v>
      </c>
    </row>
    <row r="116" spans="1:8">
      <c r="A116" s="1" t="s">
        <v>3</v>
      </c>
      <c r="B116" s="16">
        <v>36</v>
      </c>
      <c r="C116" s="16" t="s">
        <v>33</v>
      </c>
      <c r="D116" s="10">
        <v>1924</v>
      </c>
      <c r="E116" s="7">
        <v>47.446933839213983</v>
      </c>
      <c r="F116" s="7">
        <f t="shared" si="2"/>
        <v>52.553066160786017</v>
      </c>
      <c r="G116" s="7">
        <v>43.975793405872764</v>
      </c>
      <c r="H116" s="7">
        <f t="shared" si="3"/>
        <v>56.024206594127236</v>
      </c>
    </row>
    <row r="117" spans="1:8">
      <c r="A117" s="1" t="s">
        <v>3</v>
      </c>
      <c r="B117" s="16">
        <v>36</v>
      </c>
      <c r="C117" s="16" t="s">
        <v>33</v>
      </c>
      <c r="D117" s="10">
        <v>1925</v>
      </c>
      <c r="E117" s="7">
        <v>46.859098928234488</v>
      </c>
      <c r="F117" s="7">
        <f t="shared" si="2"/>
        <v>53.140901071765512</v>
      </c>
      <c r="G117" s="7">
        <v>43.586673184465816</v>
      </c>
      <c r="H117" s="7">
        <f t="shared" si="3"/>
        <v>56.413326815534184</v>
      </c>
    </row>
    <row r="118" spans="1:8">
      <c r="A118" s="1" t="s">
        <v>3</v>
      </c>
      <c r="B118" s="16">
        <v>36</v>
      </c>
      <c r="C118" s="16" t="s">
        <v>33</v>
      </c>
      <c r="D118" s="10">
        <v>1926</v>
      </c>
      <c r="E118" s="7">
        <v>46.33568363783332</v>
      </c>
      <c r="F118" s="7">
        <f t="shared" si="2"/>
        <v>53.66431636216668</v>
      </c>
      <c r="G118" s="7">
        <v>42.508044130708235</v>
      </c>
      <c r="H118" s="7">
        <f t="shared" si="3"/>
        <v>57.491955869291765</v>
      </c>
    </row>
    <row r="119" spans="1:8">
      <c r="A119" s="1" t="s">
        <v>3</v>
      </c>
      <c r="B119" s="16">
        <v>36</v>
      </c>
      <c r="C119" s="16" t="s">
        <v>33</v>
      </c>
      <c r="D119" s="10">
        <v>1927</v>
      </c>
      <c r="E119" s="7">
        <v>46.445470419770935</v>
      </c>
      <c r="F119" s="7">
        <f t="shared" si="2"/>
        <v>53.554529580229065</v>
      </c>
      <c r="G119" s="7">
        <v>42.559810544864725</v>
      </c>
      <c r="H119" s="7">
        <f t="shared" si="3"/>
        <v>57.440189455135275</v>
      </c>
    </row>
    <row r="120" spans="1:8">
      <c r="A120" s="1" t="s">
        <v>3</v>
      </c>
      <c r="B120" s="16">
        <v>36</v>
      </c>
      <c r="C120" s="16" t="s">
        <v>33</v>
      </c>
      <c r="D120" s="10">
        <v>1928</v>
      </c>
      <c r="E120" s="7">
        <v>47.839674889533391</v>
      </c>
      <c r="F120" s="7">
        <f t="shared" si="2"/>
        <v>52.160325110466609</v>
      </c>
      <c r="G120" s="7">
        <v>43.99319635222065</v>
      </c>
      <c r="H120" s="7">
        <f t="shared" si="3"/>
        <v>56.00680364777935</v>
      </c>
    </row>
    <row r="121" spans="1:8">
      <c r="A121" s="1" t="s">
        <v>3</v>
      </c>
      <c r="B121" s="16">
        <v>36</v>
      </c>
      <c r="C121" s="16" t="s">
        <v>33</v>
      </c>
      <c r="D121" s="10">
        <v>1929</v>
      </c>
      <c r="E121" s="7">
        <v>48.166570763914613</v>
      </c>
      <c r="F121" s="7">
        <f t="shared" si="2"/>
        <v>51.833429236085387</v>
      </c>
      <c r="G121" s="7">
        <v>44.277416218435697</v>
      </c>
      <c r="H121" s="7">
        <f t="shared" si="3"/>
        <v>55.722583781564303</v>
      </c>
    </row>
    <row r="122" spans="1:8">
      <c r="A122" s="1" t="s">
        <v>3</v>
      </c>
      <c r="B122" s="16">
        <v>36</v>
      </c>
      <c r="C122" s="16" t="s">
        <v>33</v>
      </c>
      <c r="D122" s="10">
        <v>1930</v>
      </c>
      <c r="E122" s="7">
        <v>48.153265216255534</v>
      </c>
      <c r="F122" s="7">
        <f t="shared" si="2"/>
        <v>51.846734783744466</v>
      </c>
      <c r="G122" s="7">
        <v>43.816068445903191</v>
      </c>
      <c r="H122" s="7">
        <f t="shared" si="3"/>
        <v>56.183931554096809</v>
      </c>
    </row>
    <row r="123" spans="1:8">
      <c r="A123" s="1" t="s">
        <v>3</v>
      </c>
      <c r="B123" s="16">
        <v>36</v>
      </c>
      <c r="C123" s="16" t="s">
        <v>33</v>
      </c>
      <c r="D123" s="10">
        <v>1931</v>
      </c>
      <c r="E123" s="7">
        <v>49.344301287891319</v>
      </c>
      <c r="F123" s="7">
        <f t="shared" si="2"/>
        <v>50.655698712108681</v>
      </c>
      <c r="G123" s="7">
        <v>44.8666122220734</v>
      </c>
      <c r="H123" s="7">
        <f t="shared" si="3"/>
        <v>55.1333877779266</v>
      </c>
    </row>
    <row r="124" spans="1:8">
      <c r="A124" s="1" t="s">
        <v>3</v>
      </c>
      <c r="B124" s="16">
        <v>36</v>
      </c>
      <c r="C124" s="16" t="s">
        <v>33</v>
      </c>
      <c r="D124" s="10">
        <v>1932</v>
      </c>
      <c r="E124" s="7">
        <v>51.837481877051239</v>
      </c>
      <c r="F124" s="7">
        <f t="shared" si="2"/>
        <v>48.162518122948761</v>
      </c>
      <c r="G124" s="7">
        <v>47.468045944301309</v>
      </c>
      <c r="H124" s="7">
        <f t="shared" si="3"/>
        <v>52.531954055698691</v>
      </c>
    </row>
    <row r="125" spans="1:8">
      <c r="A125" s="1" t="s">
        <v>3</v>
      </c>
      <c r="B125" s="16">
        <v>36</v>
      </c>
      <c r="C125" s="16" t="s">
        <v>33</v>
      </c>
      <c r="D125" s="10">
        <v>1933</v>
      </c>
      <c r="E125" s="7">
        <v>52.62055020388113</v>
      </c>
      <c r="F125" s="7">
        <f t="shared" si="2"/>
        <v>47.37944979611887</v>
      </c>
      <c r="G125" s="7">
        <v>48.468563208307877</v>
      </c>
      <c r="H125" s="7">
        <f t="shared" si="3"/>
        <v>51.531436791692123</v>
      </c>
    </row>
    <row r="126" spans="1:8">
      <c r="A126" s="1" t="s">
        <v>3</v>
      </c>
      <c r="B126" s="16">
        <v>36</v>
      </c>
      <c r="C126" s="16" t="s">
        <v>33</v>
      </c>
      <c r="D126" s="10">
        <v>1934</v>
      </c>
      <c r="E126" s="7">
        <v>52.740043630890931</v>
      </c>
      <c r="F126" s="7">
        <f t="shared" si="2"/>
        <v>47.259956369109069</v>
      </c>
      <c r="G126" s="7">
        <v>48.76274105879935</v>
      </c>
      <c r="H126" s="7">
        <f t="shared" si="3"/>
        <v>51.23725894120065</v>
      </c>
    </row>
    <row r="127" spans="1:8">
      <c r="A127" s="1" t="s">
        <v>3</v>
      </c>
      <c r="B127" s="16">
        <v>36</v>
      </c>
      <c r="C127" s="16" t="s">
        <v>33</v>
      </c>
      <c r="D127" s="10">
        <v>1935</v>
      </c>
      <c r="E127" s="7">
        <v>52.157651281033644</v>
      </c>
      <c r="F127" s="7">
        <f t="shared" si="2"/>
        <v>47.842348718966356</v>
      </c>
      <c r="G127" s="7">
        <v>48.116810211293597</v>
      </c>
      <c r="H127" s="7">
        <f t="shared" si="3"/>
        <v>51.883189788706403</v>
      </c>
    </row>
    <row r="128" spans="1:8">
      <c r="A128" s="1" t="s">
        <v>3</v>
      </c>
      <c r="B128" s="16">
        <v>36</v>
      </c>
      <c r="C128" s="16" t="s">
        <v>33</v>
      </c>
      <c r="D128" s="10">
        <v>1936</v>
      </c>
      <c r="E128" s="7">
        <v>52.452853601486652</v>
      </c>
      <c r="F128" s="7">
        <f t="shared" si="2"/>
        <v>47.547146398513348</v>
      </c>
      <c r="G128" s="7">
        <v>48.69939663483342</v>
      </c>
      <c r="H128" s="7">
        <f t="shared" si="3"/>
        <v>51.30060336516658</v>
      </c>
    </row>
    <row r="129" spans="1:8">
      <c r="A129" s="1" t="s">
        <v>3</v>
      </c>
      <c r="B129" s="16">
        <v>36</v>
      </c>
      <c r="C129" s="16" t="s">
        <v>33</v>
      </c>
      <c r="D129" s="10">
        <v>1937</v>
      </c>
      <c r="E129" s="7">
        <v>52.394751220228109</v>
      </c>
      <c r="F129" s="7">
        <f t="shared" si="2"/>
        <v>47.605248779771891</v>
      </c>
      <c r="G129" s="7">
        <v>48.781670207882847</v>
      </c>
      <c r="H129" s="7">
        <f t="shared" si="3"/>
        <v>51.218329792117153</v>
      </c>
    </row>
    <row r="130" spans="1:8">
      <c r="A130" s="1" t="s">
        <v>3</v>
      </c>
      <c r="B130" s="16">
        <v>36</v>
      </c>
      <c r="C130" s="16" t="s">
        <v>33</v>
      </c>
      <c r="D130" s="10">
        <v>1938</v>
      </c>
      <c r="E130" s="7">
        <v>51.127211472017997</v>
      </c>
      <c r="F130" s="7">
        <f t="shared" si="2"/>
        <v>48.872788527982003</v>
      </c>
      <c r="G130" s="7">
        <v>47.606802784890547</v>
      </c>
      <c r="H130" s="7">
        <f t="shared" si="3"/>
        <v>52.393197215109453</v>
      </c>
    </row>
    <row r="131" spans="1:8">
      <c r="A131" s="1" t="s">
        <v>3</v>
      </c>
      <c r="B131" s="16">
        <v>36</v>
      </c>
      <c r="C131" s="16" t="s">
        <v>33</v>
      </c>
      <c r="D131" s="10">
        <v>1939</v>
      </c>
      <c r="E131" s="7">
        <v>50.587654430311666</v>
      </c>
      <c r="F131" s="7">
        <f t="shared" si="2"/>
        <v>49.412345569688334</v>
      </c>
      <c r="G131" s="7">
        <v>46.775501151706983</v>
      </c>
      <c r="H131" s="7">
        <f t="shared" si="3"/>
        <v>53.224498848293017</v>
      </c>
    </row>
    <row r="132" spans="1:8">
      <c r="A132" s="1" t="s">
        <v>3</v>
      </c>
      <c r="B132" s="16">
        <v>36</v>
      </c>
      <c r="C132" s="16" t="s">
        <v>33</v>
      </c>
      <c r="D132" s="10">
        <v>1940</v>
      </c>
      <c r="E132" s="7">
        <v>47.805565728832825</v>
      </c>
      <c r="F132" s="7">
        <f t="shared" si="2"/>
        <v>52.194434271167175</v>
      </c>
      <c r="G132" s="7">
        <v>43.521991089661945</v>
      </c>
      <c r="H132" s="7">
        <f t="shared" si="3"/>
        <v>56.478008910338055</v>
      </c>
    </row>
    <row r="133" spans="1:8">
      <c r="A133" s="1" t="s">
        <v>3</v>
      </c>
      <c r="B133" s="16">
        <v>36</v>
      </c>
      <c r="C133" s="16" t="s">
        <v>33</v>
      </c>
      <c r="D133" s="10">
        <v>1941</v>
      </c>
      <c r="E133" s="7">
        <v>43.911880778762189</v>
      </c>
      <c r="F133" s="7">
        <f t="shared" si="2"/>
        <v>56.088119221237811</v>
      </c>
      <c r="G133" s="7">
        <v>39.030281188276668</v>
      </c>
      <c r="H133" s="7">
        <f t="shared" si="3"/>
        <v>60.969718811723332</v>
      </c>
    </row>
    <row r="134" spans="1:8">
      <c r="A134" s="1" t="s">
        <v>3</v>
      </c>
      <c r="B134" s="16">
        <v>36</v>
      </c>
      <c r="C134" s="16" t="s">
        <v>33</v>
      </c>
      <c r="D134" s="10">
        <v>1942</v>
      </c>
      <c r="E134" s="7">
        <v>41.127376111204264</v>
      </c>
      <c r="F134" s="7">
        <f t="shared" si="2"/>
        <v>58.872623888795736</v>
      </c>
      <c r="G134" s="7">
        <v>35.708437264198146</v>
      </c>
      <c r="H134" s="7">
        <f t="shared" si="3"/>
        <v>64.291562735801847</v>
      </c>
    </row>
    <row r="135" spans="1:8">
      <c r="A135" s="1" t="s">
        <v>3</v>
      </c>
      <c r="B135" s="16">
        <v>36</v>
      </c>
      <c r="C135" s="16" t="s">
        <v>33</v>
      </c>
      <c r="D135" s="10">
        <v>1943</v>
      </c>
      <c r="E135" s="7">
        <v>41.47399494948948</v>
      </c>
      <c r="F135" s="7">
        <f t="shared" si="2"/>
        <v>58.52600505051052</v>
      </c>
      <c r="G135" s="7">
        <v>35.79099007329237</v>
      </c>
      <c r="H135" s="7">
        <f t="shared" si="3"/>
        <v>64.209009926707637</v>
      </c>
    </row>
    <row r="136" spans="1:8">
      <c r="A136" s="1" t="s">
        <v>3</v>
      </c>
      <c r="B136" s="16">
        <v>36</v>
      </c>
      <c r="C136" s="16" t="s">
        <v>33</v>
      </c>
      <c r="D136" s="10">
        <v>1944</v>
      </c>
      <c r="E136" s="7">
        <v>43.565261940476972</v>
      </c>
      <c r="F136" s="7">
        <f t="shared" si="2"/>
        <v>56.434738059523028</v>
      </c>
      <c r="G136" s="7">
        <v>37.797273290298158</v>
      </c>
      <c r="H136" s="7">
        <f t="shared" si="3"/>
        <v>62.202726709701842</v>
      </c>
    </row>
    <row r="137" spans="1:8">
      <c r="A137" s="1" t="s">
        <v>3</v>
      </c>
      <c r="B137" s="16">
        <v>36</v>
      </c>
      <c r="C137" s="16" t="s">
        <v>33</v>
      </c>
      <c r="D137" s="10">
        <v>1945</v>
      </c>
      <c r="E137" s="7">
        <v>42.340542045202525</v>
      </c>
      <c r="F137" s="7">
        <f t="shared" si="2"/>
        <v>57.659457954797475</v>
      </c>
      <c r="G137" s="7">
        <v>36.150326469734168</v>
      </c>
      <c r="H137" s="7">
        <f t="shared" si="3"/>
        <v>63.849673530265832</v>
      </c>
    </row>
    <row r="138" spans="1:8">
      <c r="A138" s="1" t="s">
        <v>3</v>
      </c>
      <c r="B138" s="16">
        <v>36</v>
      </c>
      <c r="C138" s="16" t="s">
        <v>33</v>
      </c>
      <c r="D138" s="10">
        <v>1946</v>
      </c>
      <c r="E138" s="7">
        <v>43.495938172819926</v>
      </c>
      <c r="F138" s="7">
        <f t="shared" si="2"/>
        <v>56.504061827180074</v>
      </c>
      <c r="G138" s="7">
        <v>37.135929439694479</v>
      </c>
      <c r="H138" s="7">
        <f t="shared" si="3"/>
        <v>62.864070560305521</v>
      </c>
    </row>
    <row r="139" spans="1:8">
      <c r="A139" s="1" t="s">
        <v>3</v>
      </c>
      <c r="B139" s="16">
        <v>36</v>
      </c>
      <c r="C139" s="16" t="s">
        <v>33</v>
      </c>
      <c r="D139" s="10">
        <v>1947</v>
      </c>
      <c r="E139" s="7">
        <v>43.091549528153848</v>
      </c>
      <c r="F139" s="7">
        <f t="shared" si="2"/>
        <v>56.908450471846152</v>
      </c>
      <c r="G139" s="7">
        <v>36.387293520095639</v>
      </c>
      <c r="H139" s="7">
        <f t="shared" si="3"/>
        <v>63.612706479904361</v>
      </c>
    </row>
    <row r="140" spans="1:8">
      <c r="A140" s="1" t="s">
        <v>3</v>
      </c>
      <c r="B140" s="16">
        <v>36</v>
      </c>
      <c r="C140" s="16" t="s">
        <v>33</v>
      </c>
      <c r="D140" s="10">
        <v>1948</v>
      </c>
      <c r="E140" s="7">
        <v>41.80905982649854</v>
      </c>
      <c r="F140" s="7">
        <f t="shared" si="2"/>
        <v>58.19094017350146</v>
      </c>
      <c r="G140" s="7">
        <v>34.645358353447122</v>
      </c>
      <c r="H140" s="7">
        <f t="shared" si="3"/>
        <v>65.354641646552878</v>
      </c>
    </row>
    <row r="141" spans="1:8">
      <c r="A141" s="1" t="s">
        <v>3</v>
      </c>
      <c r="B141" s="16">
        <v>36</v>
      </c>
      <c r="C141" s="16" t="s">
        <v>33</v>
      </c>
      <c r="D141" s="10">
        <v>1949</v>
      </c>
      <c r="E141" s="7">
        <v>40.206131738848967</v>
      </c>
      <c r="F141" s="7">
        <f t="shared" si="2"/>
        <v>59.793868261151033</v>
      </c>
      <c r="G141" s="7">
        <v>32.525228153265751</v>
      </c>
      <c r="H141" s="7">
        <f t="shared" si="3"/>
        <v>67.474771846734257</v>
      </c>
    </row>
    <row r="142" spans="1:8">
      <c r="A142" s="1" t="s">
        <v>3</v>
      </c>
      <c r="B142" s="16">
        <v>36</v>
      </c>
      <c r="C142" s="16" t="s">
        <v>33</v>
      </c>
      <c r="D142" s="10">
        <v>1950</v>
      </c>
      <c r="E142" s="7">
        <v>42.945516710568015</v>
      </c>
      <c r="F142" s="7">
        <f t="shared" si="2"/>
        <v>57.054483289431985</v>
      </c>
      <c r="G142" s="7">
        <v>35.308366836046027</v>
      </c>
      <c r="H142" s="7">
        <f t="shared" si="3"/>
        <v>64.691633163953981</v>
      </c>
    </row>
    <row r="143" spans="1:8">
      <c r="A143" s="1" t="s">
        <v>3</v>
      </c>
      <c r="B143" s="16">
        <v>36</v>
      </c>
      <c r="C143" s="16" t="s">
        <v>33</v>
      </c>
      <c r="D143" s="10">
        <v>1951</v>
      </c>
      <c r="E143" s="7">
        <v>45.238978023888549</v>
      </c>
      <c r="F143" s="7">
        <f t="shared" si="2"/>
        <v>54.761021976111451</v>
      </c>
      <c r="G143" s="7">
        <v>37.610228476265164</v>
      </c>
      <c r="H143" s="7">
        <f t="shared" si="3"/>
        <v>62.389771523734836</v>
      </c>
    </row>
    <row r="144" spans="1:8">
      <c r="A144" s="1" t="s">
        <v>3</v>
      </c>
      <c r="B144" s="16">
        <v>36</v>
      </c>
      <c r="C144" s="16" t="s">
        <v>33</v>
      </c>
      <c r="D144" s="10">
        <v>1952</v>
      </c>
      <c r="E144" s="7">
        <v>34.640194933471726</v>
      </c>
      <c r="F144" s="7">
        <f t="shared" si="2"/>
        <v>65.359805066528281</v>
      </c>
      <c r="G144" s="7">
        <v>25.175098341387642</v>
      </c>
      <c r="H144" s="7">
        <f t="shared" si="3"/>
        <v>74.824901658612362</v>
      </c>
    </row>
    <row r="145" spans="1:8">
      <c r="A145" s="1" t="s">
        <v>3</v>
      </c>
      <c r="B145" s="16">
        <v>36</v>
      </c>
      <c r="C145" s="16" t="s">
        <v>33</v>
      </c>
      <c r="D145" s="10">
        <v>1953</v>
      </c>
      <c r="E145" s="7">
        <v>35.818698983641468</v>
      </c>
      <c r="F145" s="7">
        <f t="shared" si="2"/>
        <v>64.181301016358532</v>
      </c>
      <c r="G145" s="7">
        <v>26.167492231509097</v>
      </c>
      <c r="H145" s="7">
        <f t="shared" si="3"/>
        <v>73.832507768490899</v>
      </c>
    </row>
    <row r="146" spans="1:8">
      <c r="A146" s="1" t="s">
        <v>3</v>
      </c>
      <c r="B146" s="16">
        <v>36</v>
      </c>
      <c r="C146" s="16" t="s">
        <v>33</v>
      </c>
      <c r="D146" s="10">
        <v>1954</v>
      </c>
      <c r="E146" s="7">
        <v>36.40795100872635</v>
      </c>
      <c r="F146" s="7">
        <f t="shared" si="2"/>
        <v>63.59204899127365</v>
      </c>
      <c r="G146" s="7">
        <v>26.488402843047755</v>
      </c>
      <c r="H146" s="7">
        <f t="shared" si="3"/>
        <v>73.511597156952249</v>
      </c>
    </row>
    <row r="147" spans="1:8">
      <c r="A147" s="1" t="s">
        <v>3</v>
      </c>
      <c r="B147" s="16">
        <v>36</v>
      </c>
      <c r="C147" s="16" t="s">
        <v>33</v>
      </c>
      <c r="D147" s="10">
        <v>1955</v>
      </c>
      <c r="E147" s="7">
        <v>35.460526184080074</v>
      </c>
      <c r="F147" s="7">
        <f t="shared" si="2"/>
        <v>64.539473815919933</v>
      </c>
      <c r="G147" s="7">
        <v>25.027371537827559</v>
      </c>
      <c r="H147" s="7">
        <f t="shared" si="3"/>
        <v>74.972628462172437</v>
      </c>
    </row>
    <row r="148" spans="1:8">
      <c r="A148" s="1" t="s">
        <v>3</v>
      </c>
      <c r="B148" s="16">
        <v>36</v>
      </c>
      <c r="C148" s="16" t="s">
        <v>33</v>
      </c>
      <c r="D148" s="10">
        <v>1956</v>
      </c>
      <c r="E148" s="7">
        <v>34.790396430061982</v>
      </c>
      <c r="F148" s="7">
        <f t="shared" si="2"/>
        <v>65.209603569938025</v>
      </c>
      <c r="G148" s="7">
        <v>23.875650414886596</v>
      </c>
      <c r="H148" s="7">
        <f t="shared" si="3"/>
        <v>76.124349585113407</v>
      </c>
    </row>
    <row r="149" spans="1:8">
      <c r="A149" s="1" t="s">
        <v>3</v>
      </c>
      <c r="B149" s="16">
        <v>36</v>
      </c>
      <c r="C149" s="16" t="s">
        <v>33</v>
      </c>
      <c r="D149" s="10">
        <v>1957</v>
      </c>
      <c r="E149" s="7">
        <v>36.107548015545817</v>
      </c>
      <c r="F149" s="7">
        <f t="shared" si="2"/>
        <v>63.892451984454183</v>
      </c>
      <c r="G149" s="7">
        <v>25.043922194228085</v>
      </c>
      <c r="H149" s="7">
        <f t="shared" si="3"/>
        <v>74.956077805771912</v>
      </c>
    </row>
    <row r="150" spans="1:8">
      <c r="A150" s="1" t="s">
        <v>3</v>
      </c>
      <c r="B150" s="16">
        <v>36</v>
      </c>
      <c r="C150" s="16" t="s">
        <v>33</v>
      </c>
      <c r="D150" s="10">
        <v>1958</v>
      </c>
      <c r="E150" s="7">
        <v>33.958511218177456</v>
      </c>
      <c r="F150" s="7">
        <f t="shared" si="2"/>
        <v>66.041488781822551</v>
      </c>
      <c r="G150" s="7">
        <v>22.13719130580829</v>
      </c>
      <c r="H150" s="7">
        <f t="shared" si="3"/>
        <v>77.862808694191713</v>
      </c>
    </row>
    <row r="151" spans="1:8">
      <c r="A151" s="1" t="s">
        <v>3</v>
      </c>
      <c r="B151" s="16">
        <v>36</v>
      </c>
      <c r="C151" s="16" t="s">
        <v>33</v>
      </c>
      <c r="D151" s="10">
        <v>1959</v>
      </c>
      <c r="E151" s="7">
        <v>36.257749512136073</v>
      </c>
      <c r="F151" s="7">
        <f t="shared" si="2"/>
        <v>63.742250487863927</v>
      </c>
      <c r="G151" s="7">
        <v>24.472124009628491</v>
      </c>
      <c r="H151" s="7">
        <f t="shared" si="3"/>
        <v>75.527875990371513</v>
      </c>
    </row>
    <row r="152" spans="1:8">
      <c r="A152" s="1" t="s">
        <v>3</v>
      </c>
      <c r="B152" s="16">
        <v>36</v>
      </c>
      <c r="C152" s="16" t="s">
        <v>33</v>
      </c>
      <c r="D152" s="10">
        <v>1960</v>
      </c>
      <c r="E152" s="7">
        <v>38.213339902691388</v>
      </c>
      <c r="F152" s="7">
        <f t="shared" si="2"/>
        <v>61.786660097308612</v>
      </c>
      <c r="G152" s="7">
        <v>24.215893639522591</v>
      </c>
      <c r="H152" s="7">
        <f t="shared" si="3"/>
        <v>75.784106360477409</v>
      </c>
    </row>
    <row r="153" spans="1:8">
      <c r="A153" s="1" t="s">
        <v>3</v>
      </c>
      <c r="B153" s="16">
        <v>36</v>
      </c>
      <c r="C153" s="16" t="s">
        <v>33</v>
      </c>
      <c r="D153" s="10">
        <v>1961</v>
      </c>
      <c r="E153" s="7">
        <v>37.391278086494331</v>
      </c>
      <c r="F153" s="7">
        <f t="shared" si="2"/>
        <v>62.608721913505669</v>
      </c>
      <c r="G153" s="7">
        <v>23.235577279123159</v>
      </c>
      <c r="H153" s="7">
        <f t="shared" si="3"/>
        <v>76.764422720876837</v>
      </c>
    </row>
    <row r="154" spans="1:8">
      <c r="A154" s="1" t="s">
        <v>3</v>
      </c>
      <c r="B154" s="16">
        <v>36</v>
      </c>
      <c r="C154" s="16" t="s">
        <v>33</v>
      </c>
      <c r="D154" s="10">
        <v>1962</v>
      </c>
      <c r="E154" s="7">
        <v>38.395013197057331</v>
      </c>
      <c r="F154" s="7">
        <f t="shared" si="2"/>
        <v>61.604986802942669</v>
      </c>
      <c r="G154" s="7">
        <v>24.635888980489142</v>
      </c>
      <c r="H154" s="7">
        <f t="shared" si="3"/>
        <v>75.364111019510858</v>
      </c>
    </row>
    <row r="155" spans="1:8">
      <c r="A155" s="1" t="s">
        <v>3</v>
      </c>
      <c r="B155" s="16">
        <v>36</v>
      </c>
      <c r="C155" s="16" t="s">
        <v>33</v>
      </c>
      <c r="D155" s="10">
        <v>1963</v>
      </c>
      <c r="E155" s="7">
        <v>39.53016065474386</v>
      </c>
      <c r="F155" s="7">
        <f t="shared" si="2"/>
        <v>60.46983934525614</v>
      </c>
      <c r="G155" s="7">
        <v>26.333087149187591</v>
      </c>
      <c r="H155" s="7">
        <f t="shared" si="3"/>
        <v>73.666912850812409</v>
      </c>
    </row>
    <row r="156" spans="1:8">
      <c r="A156" s="1" t="s">
        <v>3</v>
      </c>
      <c r="B156" s="16">
        <v>36</v>
      </c>
      <c r="C156" s="16" t="s">
        <v>33</v>
      </c>
      <c r="D156" s="10">
        <v>1964</v>
      </c>
      <c r="E156" s="7">
        <v>37.523990542858463</v>
      </c>
      <c r="F156" s="7">
        <f t="shared" si="2"/>
        <v>62.476009457141537</v>
      </c>
      <c r="G156" s="7">
        <v>23.310191771467593</v>
      </c>
      <c r="H156" s="7">
        <f t="shared" si="3"/>
        <v>76.689808228532399</v>
      </c>
    </row>
    <row r="157" spans="1:8">
      <c r="A157" s="1" t="s">
        <v>3</v>
      </c>
      <c r="B157" s="16">
        <v>36</v>
      </c>
      <c r="C157" s="16" t="s">
        <v>33</v>
      </c>
      <c r="D157" s="10">
        <v>1965</v>
      </c>
      <c r="E157" s="7">
        <v>35.46677917925031</v>
      </c>
      <c r="F157" s="7">
        <f t="shared" si="2"/>
        <v>64.53322082074969</v>
      </c>
      <c r="G157" s="7">
        <v>20.729405346426621</v>
      </c>
      <c r="H157" s="7">
        <f t="shared" si="3"/>
        <v>79.270594653573383</v>
      </c>
    </row>
    <row r="158" spans="1:8">
      <c r="A158" s="1" t="s">
        <v>3</v>
      </c>
      <c r="B158" s="16">
        <v>36</v>
      </c>
      <c r="C158" s="16" t="s">
        <v>33</v>
      </c>
      <c r="D158" s="10">
        <v>1966</v>
      </c>
      <c r="E158" s="7">
        <v>36.930045093579153</v>
      </c>
      <c r="F158" s="7">
        <f t="shared" si="2"/>
        <v>63.069954906420847</v>
      </c>
      <c r="G158" s="7">
        <v>22.896380134647281</v>
      </c>
      <c r="H158" s="7">
        <f t="shared" si="3"/>
        <v>77.103619865352726</v>
      </c>
    </row>
    <row r="159" spans="1:8">
      <c r="A159" s="1" t="s">
        <v>3</v>
      </c>
      <c r="B159" s="16">
        <v>36</v>
      </c>
      <c r="C159" s="16" t="s">
        <v>33</v>
      </c>
      <c r="D159" s="10">
        <v>1967</v>
      </c>
      <c r="E159" s="7">
        <v>36.581606121387708</v>
      </c>
      <c r="F159" s="7">
        <f t="shared" si="2"/>
        <v>63.418393878612292</v>
      </c>
      <c r="G159" s="7">
        <v>22.067281358407886</v>
      </c>
      <c r="H159" s="7">
        <f t="shared" si="3"/>
        <v>77.932718641592118</v>
      </c>
    </row>
    <row r="160" spans="1:8">
      <c r="A160" s="1" t="s">
        <v>3</v>
      </c>
      <c r="B160" s="16">
        <v>36</v>
      </c>
      <c r="C160" s="16" t="s">
        <v>33</v>
      </c>
      <c r="D160" s="10">
        <v>1968</v>
      </c>
      <c r="E160" s="7">
        <v>37.540526175923468</v>
      </c>
      <c r="F160" s="7">
        <f t="shared" si="2"/>
        <v>62.459473824076532</v>
      </c>
      <c r="G160" s="7">
        <v>24.059773828756061</v>
      </c>
      <c r="H160" s="7">
        <f t="shared" si="3"/>
        <v>75.940226171243935</v>
      </c>
    </row>
    <row r="161" spans="1:8">
      <c r="A161" s="1" t="s">
        <v>3</v>
      </c>
      <c r="B161" s="16">
        <v>36</v>
      </c>
      <c r="C161" s="16" t="s">
        <v>33</v>
      </c>
      <c r="D161" s="10">
        <v>1969</v>
      </c>
      <c r="E161" s="7">
        <v>38.17736015269417</v>
      </c>
      <c r="F161" s="7">
        <f t="shared" si="2"/>
        <v>61.82263984730583</v>
      </c>
      <c r="G161" s="7">
        <v>23.86468014320327</v>
      </c>
      <c r="H161" s="7">
        <f t="shared" si="3"/>
        <v>76.135319856796727</v>
      </c>
    </row>
    <row r="162" spans="1:8">
      <c r="A162" s="1" t="s">
        <v>3</v>
      </c>
      <c r="B162" s="16">
        <v>36</v>
      </c>
      <c r="C162" s="16" t="s">
        <v>33</v>
      </c>
      <c r="D162" s="10">
        <v>1970</v>
      </c>
      <c r="E162" s="7">
        <v>35.242728856721619</v>
      </c>
      <c r="F162" s="7">
        <f t="shared" si="2"/>
        <v>64.757271143278388</v>
      </c>
      <c r="G162" s="7">
        <v>20.929235401937682</v>
      </c>
      <c r="H162" s="7">
        <f t="shared" si="3"/>
        <v>79.070764598062311</v>
      </c>
    </row>
    <row r="163" spans="1:8">
      <c r="A163" s="1" t="s">
        <v>3</v>
      </c>
      <c r="B163" s="16">
        <v>36</v>
      </c>
      <c r="C163" s="16" t="s">
        <v>33</v>
      </c>
      <c r="D163" s="10">
        <v>1971</v>
      </c>
      <c r="E163" s="7">
        <v>34.765339465085319</v>
      </c>
      <c r="F163" s="7">
        <f t="shared" si="2"/>
        <v>65.234660534914681</v>
      </c>
      <c r="G163" s="7">
        <v>20.27539490031355</v>
      </c>
      <c r="H163" s="7">
        <f t="shared" si="3"/>
        <v>79.724605099686443</v>
      </c>
    </row>
    <row r="164" spans="1:8">
      <c r="A164" s="1" t="s">
        <v>3</v>
      </c>
      <c r="B164" s="16">
        <v>36</v>
      </c>
      <c r="C164" s="16" t="s">
        <v>33</v>
      </c>
      <c r="D164" s="10">
        <v>1972</v>
      </c>
      <c r="E164" s="7">
        <v>35.184802497040145</v>
      </c>
      <c r="F164" s="7">
        <f t="shared" si="2"/>
        <v>64.815197502959847</v>
      </c>
      <c r="G164" s="7">
        <v>21.596969065722323</v>
      </c>
      <c r="H164" s="7">
        <f t="shared" si="3"/>
        <v>78.40303093427768</v>
      </c>
    </row>
    <row r="165" spans="1:8">
      <c r="A165" s="1" t="s">
        <v>3</v>
      </c>
      <c r="B165" s="16">
        <v>36</v>
      </c>
      <c r="C165" s="16" t="s">
        <v>33</v>
      </c>
      <c r="D165" s="10">
        <v>1973</v>
      </c>
      <c r="E165" s="7">
        <v>34.035273431893216</v>
      </c>
      <c r="F165" s="7">
        <f t="shared" si="2"/>
        <v>65.964726568106784</v>
      </c>
      <c r="G165" s="7">
        <v>20.366263076956404</v>
      </c>
      <c r="H165" s="7">
        <f t="shared" si="3"/>
        <v>79.6337369230436</v>
      </c>
    </row>
    <row r="166" spans="1:8">
      <c r="A166" s="1" t="s">
        <v>3</v>
      </c>
      <c r="B166" s="16">
        <v>36</v>
      </c>
      <c r="C166" s="16" t="s">
        <v>33</v>
      </c>
      <c r="D166" s="10">
        <v>1974</v>
      </c>
      <c r="E166" s="7">
        <v>27.47683849214787</v>
      </c>
      <c r="F166" s="7">
        <f t="shared" si="2"/>
        <v>72.523161507852137</v>
      </c>
      <c r="G166" s="7">
        <v>13.232605891010849</v>
      </c>
      <c r="H166" s="7">
        <f t="shared" si="3"/>
        <v>86.767394108989151</v>
      </c>
    </row>
    <row r="167" spans="1:8">
      <c r="A167" s="1" t="s">
        <v>3</v>
      </c>
      <c r="B167" s="16">
        <v>36</v>
      </c>
      <c r="C167" s="16" t="s">
        <v>33</v>
      </c>
      <c r="D167" s="10">
        <v>1975</v>
      </c>
      <c r="E167" s="7">
        <v>27.723891815579293</v>
      </c>
      <c r="F167" s="7">
        <f t="shared" ref="F167:F210" si="4">100-E167</f>
        <v>72.276108184420707</v>
      </c>
      <c r="G167" s="7">
        <v>13.24258590930488</v>
      </c>
      <c r="H167" s="7">
        <f t="shared" ref="H167:H209" si="5">100-G167</f>
        <v>86.757414090695121</v>
      </c>
    </row>
    <row r="168" spans="1:8">
      <c r="A168" s="1" t="s">
        <v>3</v>
      </c>
      <c r="B168" s="16">
        <v>36</v>
      </c>
      <c r="C168" s="16" t="s">
        <v>33</v>
      </c>
      <c r="D168" s="10">
        <v>1976</v>
      </c>
      <c r="E168" s="7">
        <v>28.31471040492055</v>
      </c>
      <c r="F168" s="7">
        <f t="shared" si="4"/>
        <v>71.685289595079453</v>
      </c>
      <c r="G168" s="7">
        <v>14.259498930561421</v>
      </c>
      <c r="H168" s="7">
        <f t="shared" si="5"/>
        <v>85.740501069438579</v>
      </c>
    </row>
    <row r="169" spans="1:8">
      <c r="A169" s="1" t="s">
        <v>3</v>
      </c>
      <c r="B169" s="16">
        <v>36</v>
      </c>
      <c r="C169" s="16" t="s">
        <v>33</v>
      </c>
      <c r="D169" s="10">
        <v>1977</v>
      </c>
      <c r="E169" s="7">
        <v>27.378675242231875</v>
      </c>
      <c r="F169" s="7">
        <f t="shared" si="4"/>
        <v>72.621324757768122</v>
      </c>
      <c r="G169" s="7">
        <v>12.602188909691767</v>
      </c>
      <c r="H169" s="7">
        <f t="shared" si="5"/>
        <v>87.397811090308238</v>
      </c>
    </row>
    <row r="170" spans="1:8">
      <c r="A170" s="1" t="s">
        <v>3</v>
      </c>
      <c r="B170" s="16">
        <v>36</v>
      </c>
      <c r="C170" s="16" t="s">
        <v>33</v>
      </c>
      <c r="D170" s="10">
        <v>1978</v>
      </c>
      <c r="E170" s="7">
        <v>30.868904839083122</v>
      </c>
      <c r="F170" s="7">
        <f t="shared" si="4"/>
        <v>69.131095160916885</v>
      </c>
      <c r="G170" s="7">
        <v>17.140145418216132</v>
      </c>
      <c r="H170" s="7">
        <f t="shared" si="5"/>
        <v>82.859854581783864</v>
      </c>
    </row>
    <row r="171" spans="1:8">
      <c r="A171" s="1" t="s">
        <v>3</v>
      </c>
      <c r="B171" s="16">
        <v>36</v>
      </c>
      <c r="C171" s="16" t="s">
        <v>33</v>
      </c>
      <c r="D171" s="10">
        <v>1979</v>
      </c>
      <c r="E171" s="7">
        <v>31.891487814642041</v>
      </c>
      <c r="F171" s="7">
        <f t="shared" si="4"/>
        <v>68.108512185357966</v>
      </c>
      <c r="G171" s="7">
        <v>18.129456131047082</v>
      </c>
      <c r="H171" s="7">
        <f t="shared" si="5"/>
        <v>81.870543868952922</v>
      </c>
    </row>
    <row r="172" spans="1:8">
      <c r="A172" s="1" t="s">
        <v>3</v>
      </c>
      <c r="B172" s="16">
        <v>36</v>
      </c>
      <c r="C172" s="16" t="s">
        <v>33</v>
      </c>
      <c r="D172" s="10">
        <v>1980</v>
      </c>
      <c r="E172" s="7">
        <v>30.33072349359044</v>
      </c>
      <c r="F172" s="7">
        <f t="shared" si="4"/>
        <v>69.66927650640956</v>
      </c>
      <c r="G172" s="7">
        <v>16.28238688887161</v>
      </c>
      <c r="H172" s="7">
        <f t="shared" si="5"/>
        <v>83.717613111128387</v>
      </c>
    </row>
    <row r="173" spans="1:8">
      <c r="A173" s="1" t="s">
        <v>3</v>
      </c>
      <c r="B173" s="16">
        <v>36</v>
      </c>
      <c r="C173" s="16" t="s">
        <v>33</v>
      </c>
      <c r="D173" s="10">
        <v>1981</v>
      </c>
      <c r="E173" s="7">
        <v>29.478639080226905</v>
      </c>
      <c r="F173" s="7">
        <f t="shared" si="4"/>
        <v>70.521360919773088</v>
      </c>
      <c r="G173" s="7">
        <v>15.015602230851982</v>
      </c>
      <c r="H173" s="7">
        <f t="shared" si="5"/>
        <v>84.984397769148018</v>
      </c>
    </row>
    <row r="174" spans="1:8">
      <c r="A174" s="1" t="s">
        <v>3</v>
      </c>
      <c r="B174" s="16">
        <v>36</v>
      </c>
      <c r="C174" s="16" t="s">
        <v>33</v>
      </c>
      <c r="D174" s="10">
        <v>1982</v>
      </c>
      <c r="E174" s="7">
        <v>27.571685480138946</v>
      </c>
      <c r="F174" s="7">
        <f t="shared" si="4"/>
        <v>72.428314519861061</v>
      </c>
      <c r="G174" s="7">
        <v>11.816405274907105</v>
      </c>
      <c r="H174" s="7">
        <f t="shared" si="5"/>
        <v>88.183594725092888</v>
      </c>
    </row>
    <row r="175" spans="1:8">
      <c r="A175" s="1" t="s">
        <v>3</v>
      </c>
      <c r="B175" s="16">
        <v>36</v>
      </c>
      <c r="C175" s="16" t="s">
        <v>33</v>
      </c>
      <c r="D175" s="10">
        <v>1983</v>
      </c>
      <c r="E175" s="7">
        <v>32.167735974419664</v>
      </c>
      <c r="F175" s="7">
        <f t="shared" si="4"/>
        <v>67.832264025580344</v>
      </c>
      <c r="G175" s="7">
        <v>17.697980828578263</v>
      </c>
      <c r="H175" s="7">
        <f t="shared" si="5"/>
        <v>82.302019171421733</v>
      </c>
    </row>
    <row r="176" spans="1:8">
      <c r="A176" s="1" t="s">
        <v>3</v>
      </c>
      <c r="B176" s="16">
        <v>36</v>
      </c>
      <c r="C176" s="16" t="s">
        <v>33</v>
      </c>
      <c r="D176" s="10">
        <v>1984</v>
      </c>
      <c r="E176" s="7">
        <v>32.018550861458579</v>
      </c>
      <c r="F176" s="7">
        <f t="shared" si="4"/>
        <v>67.981449138541421</v>
      </c>
      <c r="G176" s="7">
        <v>17.639123199304599</v>
      </c>
      <c r="H176" s="7">
        <f t="shared" si="5"/>
        <v>82.360876800695394</v>
      </c>
    </row>
    <row r="177" spans="1:8">
      <c r="A177" s="1" t="s">
        <v>3</v>
      </c>
      <c r="B177" s="16">
        <v>36</v>
      </c>
      <c r="C177" s="16" t="s">
        <v>33</v>
      </c>
      <c r="D177" s="10">
        <v>1985</v>
      </c>
      <c r="E177" s="7">
        <v>32.48485029658827</v>
      </c>
      <c r="F177" s="7">
        <f t="shared" si="4"/>
        <v>67.515149703411737</v>
      </c>
      <c r="G177" s="7">
        <v>17.530594359996243</v>
      </c>
      <c r="H177" s="7">
        <f t="shared" si="5"/>
        <v>82.469405640003757</v>
      </c>
    </row>
    <row r="178" spans="1:8">
      <c r="A178" s="1" t="s">
        <v>3</v>
      </c>
      <c r="B178" s="16">
        <v>36</v>
      </c>
      <c r="C178" s="16" t="s">
        <v>33</v>
      </c>
      <c r="D178" s="10">
        <v>1986</v>
      </c>
      <c r="E178" s="7">
        <v>33.117472921943715</v>
      </c>
      <c r="F178" s="7">
        <f t="shared" si="4"/>
        <v>66.882527078056285</v>
      </c>
      <c r="G178" s="7">
        <v>17.381332872629894</v>
      </c>
      <c r="H178" s="7">
        <f t="shared" si="5"/>
        <v>82.618667127370102</v>
      </c>
    </row>
    <row r="179" spans="1:8">
      <c r="A179" s="1" t="s">
        <v>3</v>
      </c>
      <c r="B179" s="16">
        <v>36</v>
      </c>
      <c r="C179" s="16" t="s">
        <v>33</v>
      </c>
      <c r="D179" s="10">
        <v>1987</v>
      </c>
      <c r="E179" s="7">
        <v>35.21794788195362</v>
      </c>
      <c r="F179" s="7">
        <f t="shared" si="4"/>
        <v>64.78205211804638</v>
      </c>
      <c r="G179" s="7">
        <v>20.313645760467278</v>
      </c>
      <c r="H179" s="7">
        <f t="shared" si="5"/>
        <v>79.686354239532719</v>
      </c>
    </row>
    <row r="180" spans="1:8">
      <c r="A180" s="1" t="s">
        <v>3</v>
      </c>
      <c r="B180" s="16">
        <v>36</v>
      </c>
      <c r="C180" s="16" t="s">
        <v>33</v>
      </c>
      <c r="D180" s="10">
        <v>1988</v>
      </c>
      <c r="E180" s="7">
        <v>36.325409895618897</v>
      </c>
      <c r="F180" s="7">
        <f t="shared" si="4"/>
        <v>63.674590104381103</v>
      </c>
      <c r="G180" s="7">
        <v>22.016641096731473</v>
      </c>
      <c r="H180" s="7">
        <f t="shared" si="5"/>
        <v>77.983358903268524</v>
      </c>
    </row>
    <row r="181" spans="1:8">
      <c r="A181" s="1" t="s">
        <v>3</v>
      </c>
      <c r="B181" s="16">
        <v>36</v>
      </c>
      <c r="C181" s="16" t="s">
        <v>33</v>
      </c>
      <c r="D181" s="10">
        <v>1989</v>
      </c>
      <c r="E181" s="7">
        <v>35.414240043617262</v>
      </c>
      <c r="F181" s="7">
        <f t="shared" si="4"/>
        <v>64.585759956382731</v>
      </c>
      <c r="G181" s="7">
        <v>20.885772803074051</v>
      </c>
      <c r="H181" s="7">
        <f t="shared" si="5"/>
        <v>79.114227196925953</v>
      </c>
    </row>
    <row r="182" spans="1:8">
      <c r="A182" s="1" t="s">
        <v>3</v>
      </c>
      <c r="B182" s="16">
        <v>36</v>
      </c>
      <c r="C182" s="16" t="s">
        <v>33</v>
      </c>
      <c r="D182" s="10">
        <v>1990</v>
      </c>
      <c r="E182" s="7">
        <v>34.045857828886447</v>
      </c>
      <c r="F182" s="7">
        <f t="shared" si="4"/>
        <v>65.954142171113546</v>
      </c>
      <c r="G182" s="7">
        <v>18.650812754800349</v>
      </c>
      <c r="H182" s="7">
        <f t="shared" si="5"/>
        <v>81.349187245199658</v>
      </c>
    </row>
    <row r="183" spans="1:8">
      <c r="A183" s="1" t="s">
        <v>3</v>
      </c>
      <c r="B183" s="16">
        <v>36</v>
      </c>
      <c r="C183" s="16" t="s">
        <v>33</v>
      </c>
      <c r="D183" s="10">
        <v>1991</v>
      </c>
      <c r="E183" s="7">
        <v>34.088473658726322</v>
      </c>
      <c r="F183" s="7">
        <f t="shared" si="4"/>
        <v>65.911526341273685</v>
      </c>
      <c r="G183" s="7">
        <v>18.437160813768649</v>
      </c>
      <c r="H183" s="7">
        <f t="shared" si="5"/>
        <v>81.562839186231344</v>
      </c>
    </row>
    <row r="184" spans="1:8">
      <c r="A184" s="1" t="s">
        <v>3</v>
      </c>
      <c r="B184" s="16">
        <v>36</v>
      </c>
      <c r="C184" s="16" t="s">
        <v>33</v>
      </c>
      <c r="D184" s="10">
        <v>1992</v>
      </c>
      <c r="E184" s="7">
        <v>35.222493191785716</v>
      </c>
      <c r="F184" s="7">
        <f t="shared" si="4"/>
        <v>64.777506808214284</v>
      </c>
      <c r="G184" s="7">
        <v>19.912416598258208</v>
      </c>
      <c r="H184" s="7">
        <f t="shared" si="5"/>
        <v>80.087583401741796</v>
      </c>
    </row>
    <row r="185" spans="1:8">
      <c r="A185" s="1" t="s">
        <v>3</v>
      </c>
      <c r="B185" s="16">
        <v>36</v>
      </c>
      <c r="C185" s="16" t="s">
        <v>33</v>
      </c>
      <c r="D185" s="10">
        <v>1993</v>
      </c>
      <c r="E185" s="7">
        <v>35.864974885138182</v>
      </c>
      <c r="F185" s="7">
        <f t="shared" si="4"/>
        <v>64.135025114861818</v>
      </c>
      <c r="G185" s="7">
        <v>20.570662869323332</v>
      </c>
      <c r="H185" s="7">
        <f t="shared" si="5"/>
        <v>79.429337130676672</v>
      </c>
    </row>
    <row r="186" spans="1:8">
      <c r="A186" s="1" t="s">
        <v>3</v>
      </c>
      <c r="B186" s="16">
        <v>36</v>
      </c>
      <c r="C186" s="16" t="s">
        <v>33</v>
      </c>
      <c r="D186" s="10">
        <v>1994</v>
      </c>
      <c r="E186" s="7">
        <v>35.541181211822078</v>
      </c>
      <c r="F186" s="7">
        <f t="shared" si="4"/>
        <v>64.458818788177922</v>
      </c>
      <c r="G186" s="7">
        <v>20.361950700454997</v>
      </c>
      <c r="H186" s="7">
        <f t="shared" si="5"/>
        <v>79.638049299545003</v>
      </c>
    </row>
    <row r="187" spans="1:8">
      <c r="A187" s="1" t="s">
        <v>3</v>
      </c>
      <c r="B187" s="16">
        <v>36</v>
      </c>
      <c r="C187" s="16" t="s">
        <v>33</v>
      </c>
      <c r="D187" s="10">
        <v>1995</v>
      </c>
      <c r="E187" s="7">
        <v>35.13700187656336</v>
      </c>
      <c r="F187" s="7">
        <f t="shared" si="4"/>
        <v>64.86299812343664</v>
      </c>
      <c r="G187" s="7">
        <v>20.318645009429961</v>
      </c>
      <c r="H187" s="7">
        <f t="shared" si="5"/>
        <v>79.681354990570043</v>
      </c>
    </row>
    <row r="188" spans="1:8">
      <c r="A188" s="1" t="s">
        <v>3</v>
      </c>
      <c r="B188" s="16">
        <v>36</v>
      </c>
      <c r="C188" s="16" t="s">
        <v>33</v>
      </c>
      <c r="D188" s="10">
        <v>1996</v>
      </c>
      <c r="E188" s="7">
        <v>34.479800752426002</v>
      </c>
      <c r="F188" s="7">
        <f t="shared" si="4"/>
        <v>65.520199247573998</v>
      </c>
      <c r="G188" s="7">
        <v>20.002198141239937</v>
      </c>
      <c r="H188" s="7">
        <f t="shared" si="5"/>
        <v>79.997801858760056</v>
      </c>
    </row>
    <row r="189" spans="1:8">
      <c r="A189" s="1" t="s">
        <v>3</v>
      </c>
      <c r="B189" s="16">
        <v>36</v>
      </c>
      <c r="C189" s="16" t="s">
        <v>33</v>
      </c>
      <c r="D189" s="10">
        <v>1997</v>
      </c>
      <c r="E189" s="7">
        <v>35.637021175350938</v>
      </c>
      <c r="F189" s="7">
        <f t="shared" si="4"/>
        <v>64.362978824649062</v>
      </c>
      <c r="G189" s="7">
        <v>21.151352039543358</v>
      </c>
      <c r="H189" s="7">
        <f t="shared" si="5"/>
        <v>78.848647960456645</v>
      </c>
    </row>
    <row r="190" spans="1:8">
      <c r="A190" s="1" t="s">
        <v>3</v>
      </c>
      <c r="B190" s="16">
        <v>36</v>
      </c>
      <c r="C190" s="16" t="s">
        <v>33</v>
      </c>
      <c r="D190" s="10">
        <v>1998</v>
      </c>
      <c r="E190" s="7">
        <v>35.4093680834726</v>
      </c>
      <c r="F190" s="7">
        <f t="shared" si="4"/>
        <v>64.5906319165274</v>
      </c>
      <c r="G190" s="7">
        <v>20.753870445669008</v>
      </c>
      <c r="H190" s="7">
        <f t="shared" si="5"/>
        <v>79.246129554330992</v>
      </c>
    </row>
    <row r="191" spans="1:8">
      <c r="A191" s="1" t="s">
        <v>3</v>
      </c>
      <c r="B191" s="16">
        <v>36</v>
      </c>
      <c r="C191" s="16" t="s">
        <v>33</v>
      </c>
      <c r="D191" s="10">
        <v>1999</v>
      </c>
      <c r="E191" s="7">
        <v>36.46271925363925</v>
      </c>
      <c r="F191" s="7">
        <f t="shared" si="4"/>
        <v>63.53728074636075</v>
      </c>
      <c r="G191" s="7">
        <v>22.144726457026547</v>
      </c>
      <c r="H191" s="7">
        <f t="shared" si="5"/>
        <v>77.85527354297345</v>
      </c>
    </row>
    <row r="192" spans="1:8">
      <c r="A192" s="1" t="s">
        <v>3</v>
      </c>
      <c r="B192" s="16">
        <v>36</v>
      </c>
      <c r="C192" s="16" t="s">
        <v>33</v>
      </c>
      <c r="D192" s="10">
        <v>2000</v>
      </c>
      <c r="E192" s="7">
        <v>35.831594868886128</v>
      </c>
      <c r="F192" s="7">
        <f t="shared" si="4"/>
        <v>64.168405131113872</v>
      </c>
      <c r="G192" s="7">
        <v>20.820729387853554</v>
      </c>
      <c r="H192" s="7">
        <f t="shared" si="5"/>
        <v>79.179270612146439</v>
      </c>
    </row>
    <row r="193" spans="1:8">
      <c r="A193" s="1" t="s">
        <v>3</v>
      </c>
      <c r="B193" s="16">
        <v>36</v>
      </c>
      <c r="C193" s="16" t="s">
        <v>33</v>
      </c>
      <c r="D193" s="10">
        <v>2001</v>
      </c>
      <c r="E193" s="7">
        <v>36.867746822595215</v>
      </c>
      <c r="F193" s="7">
        <f t="shared" si="4"/>
        <v>63.132253177404785</v>
      </c>
      <c r="G193" s="7">
        <v>22.323656938850846</v>
      </c>
      <c r="H193" s="7">
        <f t="shared" si="5"/>
        <v>77.676343061149154</v>
      </c>
    </row>
    <row r="194" spans="1:8">
      <c r="A194" s="1" t="s">
        <v>3</v>
      </c>
      <c r="B194" s="16">
        <v>36</v>
      </c>
      <c r="C194" s="16" t="s">
        <v>33</v>
      </c>
      <c r="D194" s="10">
        <v>2002</v>
      </c>
      <c r="E194" s="7">
        <v>37.056686538852382</v>
      </c>
      <c r="F194" s="7">
        <f t="shared" si="4"/>
        <v>62.943313461147618</v>
      </c>
      <c r="G194" s="7">
        <v>22.631833692731256</v>
      </c>
      <c r="H194" s="7">
        <f t="shared" si="5"/>
        <v>77.368166307268751</v>
      </c>
    </row>
    <row r="195" spans="1:8">
      <c r="A195" s="1" t="s">
        <v>3</v>
      </c>
      <c r="B195" s="16">
        <v>36</v>
      </c>
      <c r="C195" s="16" t="s">
        <v>33</v>
      </c>
      <c r="D195" s="10">
        <v>2003</v>
      </c>
      <c r="E195" s="7">
        <v>37.853257124858096</v>
      </c>
      <c r="F195" s="7">
        <f t="shared" si="4"/>
        <v>62.146742875141904</v>
      </c>
      <c r="G195" s="7">
        <v>23.875390249470289</v>
      </c>
      <c r="H195" s="7">
        <f t="shared" si="5"/>
        <v>76.124609750529714</v>
      </c>
    </row>
    <row r="196" spans="1:8">
      <c r="A196" s="1" t="s">
        <v>3</v>
      </c>
      <c r="B196" s="16">
        <v>36</v>
      </c>
      <c r="C196" s="16" t="s">
        <v>33</v>
      </c>
      <c r="D196" s="10">
        <v>2004</v>
      </c>
      <c r="E196" s="7">
        <v>37.944441197385466</v>
      </c>
      <c r="F196" s="7">
        <f t="shared" si="4"/>
        <v>62.055558802614534</v>
      </c>
      <c r="G196" s="7">
        <v>23.944609929501375</v>
      </c>
      <c r="H196" s="7">
        <f t="shared" si="5"/>
        <v>76.055390070498618</v>
      </c>
    </row>
    <row r="197" spans="1:8">
      <c r="A197" s="1" t="s">
        <v>3</v>
      </c>
      <c r="B197" s="16">
        <v>36</v>
      </c>
      <c r="C197" s="16" t="s">
        <v>33</v>
      </c>
      <c r="D197" s="10">
        <v>2005</v>
      </c>
      <c r="E197" s="7">
        <v>38.857296523664644</v>
      </c>
      <c r="F197" s="7">
        <f t="shared" si="4"/>
        <v>61.142703476335356</v>
      </c>
      <c r="G197" s="7">
        <v>25.039038790487229</v>
      </c>
      <c r="H197" s="7">
        <f t="shared" si="5"/>
        <v>74.960961209512774</v>
      </c>
    </row>
    <row r="198" spans="1:8">
      <c r="A198" s="1" t="s">
        <v>3</v>
      </c>
      <c r="B198" s="16">
        <v>36</v>
      </c>
      <c r="C198" s="16" t="s">
        <v>33</v>
      </c>
      <c r="D198" s="10">
        <v>2006</v>
      </c>
      <c r="E198" s="7">
        <v>39.288248165787103</v>
      </c>
      <c r="F198" s="7">
        <f t="shared" si="4"/>
        <v>60.711751834212897</v>
      </c>
      <c r="G198" s="7">
        <v>25.628000615575573</v>
      </c>
      <c r="H198" s="7">
        <f t="shared" si="5"/>
        <v>74.371999384424427</v>
      </c>
    </row>
    <row r="199" spans="1:8">
      <c r="A199" s="1" t="s">
        <v>3</v>
      </c>
      <c r="B199" s="16">
        <v>36</v>
      </c>
      <c r="C199" s="16" t="s">
        <v>33</v>
      </c>
      <c r="D199" s="10">
        <v>2007</v>
      </c>
      <c r="E199" s="7">
        <v>39.220795970079052</v>
      </c>
      <c r="F199" s="7">
        <f t="shared" si="4"/>
        <v>60.779204029920948</v>
      </c>
      <c r="G199" s="7">
        <v>25.717272608212401</v>
      </c>
      <c r="H199" s="7">
        <f t="shared" si="5"/>
        <v>74.282727391787603</v>
      </c>
    </row>
    <row r="200" spans="1:8">
      <c r="A200" s="1" t="s">
        <v>3</v>
      </c>
      <c r="B200" s="16">
        <v>36</v>
      </c>
      <c r="C200" s="16" t="s">
        <v>33</v>
      </c>
      <c r="D200" s="10">
        <v>2008</v>
      </c>
      <c r="E200" s="7">
        <v>41.637743350266618</v>
      </c>
      <c r="F200" s="7">
        <f t="shared" si="4"/>
        <v>58.362256649733382</v>
      </c>
      <c r="G200" s="7">
        <v>28.734777224941215</v>
      </c>
      <c r="H200" s="7">
        <f t="shared" si="5"/>
        <v>71.265222775058788</v>
      </c>
    </row>
    <row r="201" spans="1:8">
      <c r="A201" s="1" t="s">
        <v>3</v>
      </c>
      <c r="B201" s="16">
        <v>36</v>
      </c>
      <c r="C201" s="16" t="s">
        <v>33</v>
      </c>
      <c r="D201" s="10">
        <v>2009</v>
      </c>
      <c r="E201" s="7">
        <v>40.825417018747615</v>
      </c>
      <c r="F201" s="7">
        <f t="shared" si="4"/>
        <v>59.174582981252385</v>
      </c>
      <c r="G201" s="7">
        <v>27.433916098540301</v>
      </c>
      <c r="H201" s="7">
        <f t="shared" si="5"/>
        <v>72.566083901459706</v>
      </c>
    </row>
    <row r="202" spans="1:8">
      <c r="A202" s="1" t="s">
        <v>3</v>
      </c>
      <c r="B202" s="16">
        <v>36</v>
      </c>
      <c r="C202" s="16" t="s">
        <v>33</v>
      </c>
      <c r="D202" s="10">
        <v>2010</v>
      </c>
      <c r="E202" s="7">
        <v>41.157309350968404</v>
      </c>
      <c r="F202" s="7">
        <f t="shared" si="4"/>
        <v>58.842690649031596</v>
      </c>
      <c r="G202" s="7">
        <v>28.492184899372457</v>
      </c>
      <c r="H202" s="7">
        <f t="shared" si="5"/>
        <v>71.507815100627539</v>
      </c>
    </row>
    <row r="203" spans="1:8">
      <c r="A203" s="1" t="s">
        <v>3</v>
      </c>
      <c r="B203" s="16">
        <v>36</v>
      </c>
      <c r="C203" s="16" t="s">
        <v>33</v>
      </c>
      <c r="D203" s="10">
        <v>2011</v>
      </c>
      <c r="E203" s="7">
        <v>41.304870066184584</v>
      </c>
      <c r="F203" s="7">
        <f t="shared" si="4"/>
        <v>58.695129933815416</v>
      </c>
      <c r="G203" s="7">
        <v>28.927851834060554</v>
      </c>
      <c r="H203" s="7">
        <f t="shared" si="5"/>
        <v>71.072148165939439</v>
      </c>
    </row>
    <row r="204" spans="1:8">
      <c r="A204" s="1" t="s">
        <v>3</v>
      </c>
      <c r="B204" s="16">
        <v>36</v>
      </c>
      <c r="C204" s="16" t="s">
        <v>33</v>
      </c>
      <c r="D204" s="10">
        <v>2012</v>
      </c>
      <c r="E204" s="7">
        <v>40.664725225004538</v>
      </c>
      <c r="F204" s="7">
        <f t="shared" si="4"/>
        <v>59.335274774995462</v>
      </c>
      <c r="G204" s="7">
        <v>27.589581358707022</v>
      </c>
      <c r="H204" s="7">
        <f t="shared" si="5"/>
        <v>72.410418641292978</v>
      </c>
    </row>
    <row r="205" spans="1:8">
      <c r="A205" s="1" t="s">
        <v>3</v>
      </c>
      <c r="B205" s="16">
        <v>36</v>
      </c>
      <c r="C205" s="16" t="s">
        <v>33</v>
      </c>
      <c r="D205" s="10">
        <v>2013</v>
      </c>
      <c r="E205" s="7">
        <v>40.733324955862066</v>
      </c>
      <c r="F205" s="7">
        <f t="shared" si="4"/>
        <v>59.266675044137934</v>
      </c>
      <c r="G205" s="7">
        <v>27.160935202874448</v>
      </c>
      <c r="H205" s="7">
        <f t="shared" si="5"/>
        <v>72.839064797125559</v>
      </c>
    </row>
    <row r="206" spans="1:8">
      <c r="A206" s="1" t="s">
        <v>3</v>
      </c>
      <c r="B206" s="16">
        <v>36</v>
      </c>
      <c r="C206" s="16" t="s">
        <v>33</v>
      </c>
      <c r="D206" s="10">
        <v>2014</v>
      </c>
      <c r="E206" s="7">
        <v>39.918972190244553</v>
      </c>
      <c r="F206" s="7">
        <f t="shared" si="4"/>
        <v>60.081027809755447</v>
      </c>
      <c r="G206" s="7">
        <v>25.269827349586283</v>
      </c>
      <c r="H206" s="7">
        <f t="shared" si="5"/>
        <v>74.730172650413721</v>
      </c>
    </row>
    <row r="207" spans="1:8">
      <c r="A207" s="1" t="s">
        <v>3</v>
      </c>
      <c r="B207" s="16">
        <v>36</v>
      </c>
      <c r="C207" s="16" t="s">
        <v>33</v>
      </c>
      <c r="D207" s="10">
        <v>2015</v>
      </c>
      <c r="E207" s="7">
        <v>39.178430202869421</v>
      </c>
      <c r="F207" s="7">
        <f t="shared" si="4"/>
        <v>60.821569797130579</v>
      </c>
      <c r="G207" s="7">
        <v>23.669100977878983</v>
      </c>
      <c r="H207" s="7">
        <f t="shared" si="5"/>
        <v>76.330899022121017</v>
      </c>
    </row>
    <row r="208" spans="1:8">
      <c r="A208" s="1" t="s">
        <v>3</v>
      </c>
      <c r="B208" s="16">
        <v>36</v>
      </c>
      <c r="C208" s="16" t="s">
        <v>33</v>
      </c>
      <c r="D208" s="10">
        <v>2016</v>
      </c>
      <c r="E208" s="7">
        <v>41.49837244468771</v>
      </c>
      <c r="F208" s="7">
        <f t="shared" si="4"/>
        <v>58.50162755531229</v>
      </c>
      <c r="G208" s="7">
        <v>27.236127854253738</v>
      </c>
      <c r="H208" s="7">
        <f t="shared" si="5"/>
        <v>72.763872145746262</v>
      </c>
    </row>
    <row r="209" spans="1:8">
      <c r="A209" s="1" t="s">
        <v>3</v>
      </c>
      <c r="B209" s="16">
        <v>36</v>
      </c>
      <c r="C209" s="16" t="s">
        <v>33</v>
      </c>
      <c r="D209" s="10">
        <v>2017</v>
      </c>
      <c r="E209" s="7">
        <v>42.026078717420404</v>
      </c>
      <c r="F209" s="7">
        <f t="shared" si="4"/>
        <v>57.973921282579596</v>
      </c>
      <c r="G209" s="7">
        <v>28.091022850478346</v>
      </c>
      <c r="H209" s="7">
        <f t="shared" si="5"/>
        <v>71.908977149521661</v>
      </c>
    </row>
    <row r="210" spans="1:8">
      <c r="A210" s="1" t="s">
        <v>19</v>
      </c>
      <c r="B210" s="16">
        <v>40</v>
      </c>
      <c r="C210" s="16" t="s">
        <v>34</v>
      </c>
      <c r="D210" s="10">
        <v>1913</v>
      </c>
      <c r="E210" s="7">
        <v>30.533646389529675</v>
      </c>
      <c r="F210" s="7">
        <f t="shared" si="4"/>
        <v>69.466353610470321</v>
      </c>
      <c r="G210" s="7">
        <v>16.502603655325789</v>
      </c>
      <c r="H210" s="7">
        <f t="shared" ref="H210" si="6">100-G210</f>
        <v>83.497396344674215</v>
      </c>
    </row>
    <row r="211" spans="1:8">
      <c r="A211" s="1" t="s">
        <v>19</v>
      </c>
      <c r="B211" s="16">
        <v>40</v>
      </c>
      <c r="C211" s="16" t="s">
        <v>34</v>
      </c>
      <c r="D211" s="10">
        <v>1914</v>
      </c>
      <c r="E211" s="7"/>
      <c r="G211" s="7"/>
      <c r="H211" s="7"/>
    </row>
    <row r="212" spans="1:8">
      <c r="A212" s="1" t="s">
        <v>19</v>
      </c>
      <c r="B212" s="16">
        <v>40</v>
      </c>
      <c r="C212" s="16" t="s">
        <v>34</v>
      </c>
      <c r="D212" s="10">
        <v>1915</v>
      </c>
      <c r="E212" s="7"/>
      <c r="G212" s="7"/>
      <c r="H212" s="7"/>
    </row>
    <row r="213" spans="1:8">
      <c r="A213" s="1" t="s">
        <v>19</v>
      </c>
      <c r="B213" s="16">
        <v>40</v>
      </c>
      <c r="C213" s="16" t="s">
        <v>34</v>
      </c>
      <c r="D213" s="10">
        <v>1916</v>
      </c>
      <c r="E213" s="7"/>
      <c r="G213" s="7"/>
      <c r="H213" s="7"/>
    </row>
    <row r="214" spans="1:8">
      <c r="A214" s="1" t="s">
        <v>19</v>
      </c>
      <c r="B214" s="16">
        <v>40</v>
      </c>
      <c r="C214" s="16" t="s">
        <v>34</v>
      </c>
      <c r="D214" s="10">
        <v>1917</v>
      </c>
      <c r="E214" s="7"/>
      <c r="G214" s="7"/>
      <c r="H214" s="7"/>
    </row>
    <row r="215" spans="1:8">
      <c r="A215" s="1" t="s">
        <v>19</v>
      </c>
      <c r="B215" s="16">
        <v>40</v>
      </c>
      <c r="C215" s="16" t="s">
        <v>34</v>
      </c>
      <c r="D215" s="10">
        <v>1918</v>
      </c>
      <c r="E215" s="7"/>
      <c r="G215" s="7"/>
      <c r="H215" s="7"/>
    </row>
    <row r="216" spans="1:8">
      <c r="A216" s="1" t="s">
        <v>19</v>
      </c>
      <c r="B216" s="16">
        <v>40</v>
      </c>
      <c r="C216" s="16" t="s">
        <v>34</v>
      </c>
      <c r="D216" s="10">
        <v>1919</v>
      </c>
      <c r="E216" s="7"/>
      <c r="G216" s="7"/>
      <c r="H216" s="7"/>
    </row>
    <row r="217" spans="1:8">
      <c r="A217" s="1" t="s">
        <v>19</v>
      </c>
      <c r="B217" s="16">
        <v>40</v>
      </c>
      <c r="C217" s="16" t="s">
        <v>34</v>
      </c>
      <c r="D217" s="10">
        <v>1920</v>
      </c>
      <c r="E217" s="7"/>
      <c r="G217" s="7"/>
      <c r="H217" s="7"/>
    </row>
    <row r="218" spans="1:8">
      <c r="A218" s="1" t="s">
        <v>19</v>
      </c>
      <c r="B218" s="16">
        <v>40</v>
      </c>
      <c r="C218" s="16" t="s">
        <v>34</v>
      </c>
      <c r="D218" s="10">
        <v>1921</v>
      </c>
      <c r="E218" s="7"/>
      <c r="G218" s="7"/>
      <c r="H218" s="7"/>
    </row>
    <row r="219" spans="1:8">
      <c r="A219" s="1" t="s">
        <v>19</v>
      </c>
      <c r="B219" s="16">
        <v>40</v>
      </c>
      <c r="C219" s="16" t="s">
        <v>34</v>
      </c>
      <c r="D219" s="10">
        <v>1922</v>
      </c>
      <c r="E219" s="7"/>
      <c r="G219" s="7"/>
      <c r="H219" s="7"/>
    </row>
    <row r="220" spans="1:8">
      <c r="A220" s="1" t="s">
        <v>19</v>
      </c>
      <c r="B220" s="16">
        <v>40</v>
      </c>
      <c r="C220" s="16" t="s">
        <v>34</v>
      </c>
      <c r="D220" s="10">
        <v>1923</v>
      </c>
      <c r="E220" s="7"/>
      <c r="G220" s="7"/>
      <c r="H220" s="7"/>
    </row>
    <row r="221" spans="1:8">
      <c r="A221" s="1" t="s">
        <v>19</v>
      </c>
      <c r="B221" s="16">
        <v>40</v>
      </c>
      <c r="C221" s="16" t="s">
        <v>34</v>
      </c>
      <c r="D221" s="10">
        <v>1924</v>
      </c>
      <c r="E221" s="7">
        <v>22.857128535735537</v>
      </c>
      <c r="F221" s="7">
        <f t="shared" ref="F221:F234" si="7">100-E221</f>
        <v>77.142871464264459</v>
      </c>
      <c r="G221" s="7">
        <v>11.295503866306049</v>
      </c>
      <c r="H221" s="7">
        <f t="shared" ref="H221:H234" si="8">100-G221</f>
        <v>88.704496133693951</v>
      </c>
    </row>
    <row r="222" spans="1:8">
      <c r="A222" s="1" t="s">
        <v>19</v>
      </c>
      <c r="B222" s="16">
        <v>40</v>
      </c>
      <c r="C222" s="16" t="s">
        <v>34</v>
      </c>
      <c r="D222" s="10">
        <v>1925</v>
      </c>
      <c r="E222" s="7">
        <v>23.942748004203054</v>
      </c>
      <c r="F222" s="7">
        <f t="shared" si="7"/>
        <v>76.057251995796946</v>
      </c>
      <c r="G222" s="7">
        <v>12.148177653644932</v>
      </c>
      <c r="H222" s="7">
        <f t="shared" si="8"/>
        <v>87.851822346355064</v>
      </c>
    </row>
    <row r="223" spans="1:8">
      <c r="A223" s="1" t="s">
        <v>19</v>
      </c>
      <c r="B223" s="16">
        <v>40</v>
      </c>
      <c r="C223" s="16" t="s">
        <v>34</v>
      </c>
      <c r="D223" s="10">
        <v>1926</v>
      </c>
      <c r="E223" s="7">
        <v>22.368786673256437</v>
      </c>
      <c r="F223" s="7">
        <f t="shared" si="7"/>
        <v>77.631213326743563</v>
      </c>
      <c r="G223" s="7">
        <v>10.96020362625705</v>
      </c>
      <c r="H223" s="7">
        <f t="shared" si="8"/>
        <v>89.039796373742945</v>
      </c>
    </row>
    <row r="224" spans="1:8">
      <c r="A224" s="1" t="s">
        <v>19</v>
      </c>
      <c r="B224" s="16">
        <v>40</v>
      </c>
      <c r="C224" s="16" t="s">
        <v>34</v>
      </c>
      <c r="D224" s="10">
        <v>1927</v>
      </c>
      <c r="E224" s="7">
        <v>23.655597162999364</v>
      </c>
      <c r="F224" s="7">
        <f t="shared" si="7"/>
        <v>76.344402837000644</v>
      </c>
      <c r="G224" s="7">
        <v>12.188885358126884</v>
      </c>
      <c r="H224" s="7">
        <f t="shared" si="8"/>
        <v>87.811114641873118</v>
      </c>
    </row>
    <row r="225" spans="1:8">
      <c r="A225" s="1" t="s">
        <v>19</v>
      </c>
      <c r="B225" s="16">
        <v>40</v>
      </c>
      <c r="C225" s="16" t="s">
        <v>34</v>
      </c>
      <c r="D225" s="10">
        <v>1928</v>
      </c>
      <c r="E225" s="7">
        <v>22.075677325407696</v>
      </c>
      <c r="F225" s="7">
        <f t="shared" si="7"/>
        <v>77.924322674592304</v>
      </c>
      <c r="G225" s="7">
        <v>11.082871031957117</v>
      </c>
      <c r="H225" s="7">
        <f t="shared" si="8"/>
        <v>88.917128968042888</v>
      </c>
    </row>
    <row r="226" spans="1:8">
      <c r="A226" s="1" t="s">
        <v>19</v>
      </c>
      <c r="B226" s="16">
        <v>40</v>
      </c>
      <c r="C226" s="16" t="s">
        <v>34</v>
      </c>
      <c r="D226" s="10">
        <v>1929</v>
      </c>
      <c r="E226" s="7">
        <v>20.899964190989735</v>
      </c>
      <c r="F226" s="7">
        <f t="shared" si="7"/>
        <v>79.100035809010265</v>
      </c>
      <c r="G226" s="7">
        <v>10.26178482911604</v>
      </c>
      <c r="H226" s="7">
        <f t="shared" si="8"/>
        <v>89.738215170883961</v>
      </c>
    </row>
    <row r="227" spans="1:8">
      <c r="A227" s="1" t="s">
        <v>19</v>
      </c>
      <c r="B227" s="16">
        <v>40</v>
      </c>
      <c r="C227" s="16" t="s">
        <v>34</v>
      </c>
      <c r="D227" s="10">
        <v>1930</v>
      </c>
      <c r="E227" s="7">
        <v>18.392999148257253</v>
      </c>
      <c r="F227" s="7">
        <f t="shared" si="7"/>
        <v>81.607000851742754</v>
      </c>
      <c r="G227" s="7">
        <v>8.389003664631046</v>
      </c>
      <c r="H227" s="7">
        <f t="shared" si="8"/>
        <v>91.610996335368952</v>
      </c>
    </row>
    <row r="228" spans="1:8">
      <c r="A228" s="1" t="s">
        <v>19</v>
      </c>
      <c r="B228" s="16">
        <v>40</v>
      </c>
      <c r="C228" s="16" t="s">
        <v>34</v>
      </c>
      <c r="D228" s="10">
        <v>1931</v>
      </c>
      <c r="E228" s="7">
        <v>15.606860426606184</v>
      </c>
      <c r="F228" s="7">
        <f t="shared" si="7"/>
        <v>84.39313957339381</v>
      </c>
      <c r="G228" s="7">
        <v>5.9277745425195203</v>
      </c>
      <c r="H228" s="7">
        <f t="shared" si="8"/>
        <v>94.072225457480485</v>
      </c>
    </row>
    <row r="229" spans="1:8">
      <c r="A229" s="1" t="s">
        <v>19</v>
      </c>
      <c r="B229" s="16">
        <v>40</v>
      </c>
      <c r="C229" s="16" t="s">
        <v>34</v>
      </c>
      <c r="D229" s="10">
        <v>1932</v>
      </c>
      <c r="E229" s="7">
        <v>15.755444888473946</v>
      </c>
      <c r="F229" s="7">
        <f t="shared" si="7"/>
        <v>84.244555111526054</v>
      </c>
      <c r="G229" s="7">
        <v>5.4770821083967203</v>
      </c>
      <c r="H229" s="7">
        <f t="shared" si="8"/>
        <v>94.522917891603285</v>
      </c>
    </row>
    <row r="230" spans="1:8">
      <c r="A230" s="1" t="s">
        <v>19</v>
      </c>
      <c r="B230" s="16">
        <v>40</v>
      </c>
      <c r="C230" s="16" t="s">
        <v>34</v>
      </c>
      <c r="D230" s="10">
        <v>1933</v>
      </c>
      <c r="E230" s="7">
        <v>16.895184928226232</v>
      </c>
      <c r="F230" s="7">
        <f t="shared" si="7"/>
        <v>83.104815071773771</v>
      </c>
      <c r="G230" s="7">
        <v>6.1806829776121752</v>
      </c>
      <c r="H230" s="7">
        <f t="shared" si="8"/>
        <v>93.819317022387821</v>
      </c>
    </row>
    <row r="231" spans="1:8">
      <c r="A231" s="1" t="s">
        <v>19</v>
      </c>
      <c r="B231" s="16">
        <v>40</v>
      </c>
      <c r="C231" s="16" t="s">
        <v>34</v>
      </c>
      <c r="D231" s="10">
        <v>1934</v>
      </c>
      <c r="E231" s="7">
        <v>19.05665493248641</v>
      </c>
      <c r="F231" s="7">
        <f t="shared" si="7"/>
        <v>80.94334506751359</v>
      </c>
      <c r="G231" s="7">
        <v>7.7718632646853356</v>
      </c>
      <c r="H231" s="7">
        <f t="shared" si="8"/>
        <v>92.228136735314663</v>
      </c>
    </row>
    <row r="232" spans="1:8">
      <c r="A232" s="1" t="s">
        <v>19</v>
      </c>
      <c r="B232" s="16">
        <v>40</v>
      </c>
      <c r="C232" s="16" t="s">
        <v>34</v>
      </c>
      <c r="D232" s="10">
        <v>1935</v>
      </c>
      <c r="E232" s="7">
        <v>19.326761623769716</v>
      </c>
      <c r="F232" s="7">
        <f t="shared" si="7"/>
        <v>80.673238376230287</v>
      </c>
      <c r="G232" s="7">
        <v>8.0961026140476182</v>
      </c>
      <c r="H232" s="7">
        <f t="shared" si="8"/>
        <v>91.903897385952376</v>
      </c>
    </row>
    <row r="233" spans="1:8">
      <c r="A233" s="1" t="s">
        <v>19</v>
      </c>
      <c r="B233" s="16">
        <v>40</v>
      </c>
      <c r="C233" s="16" t="s">
        <v>34</v>
      </c>
      <c r="D233" s="10">
        <v>1936</v>
      </c>
      <c r="E233" s="7">
        <v>20.041315080607284</v>
      </c>
      <c r="F233" s="7">
        <f t="shared" si="7"/>
        <v>79.958684919392709</v>
      </c>
      <c r="G233" s="7">
        <v>8.6855890556950399</v>
      </c>
      <c r="H233" s="7">
        <f t="shared" si="8"/>
        <v>91.314410944304967</v>
      </c>
    </row>
    <row r="234" spans="1:8">
      <c r="A234" s="1" t="s">
        <v>19</v>
      </c>
      <c r="B234" s="16">
        <v>40</v>
      </c>
      <c r="C234" s="16" t="s">
        <v>34</v>
      </c>
      <c r="D234" s="10">
        <v>1937</v>
      </c>
      <c r="E234" s="7">
        <v>22.340115058698455</v>
      </c>
      <c r="F234" s="7">
        <f t="shared" si="7"/>
        <v>77.659884941301542</v>
      </c>
      <c r="G234" s="7">
        <v>10.609614238573865</v>
      </c>
      <c r="H234" s="7">
        <f t="shared" si="8"/>
        <v>89.390385761426131</v>
      </c>
    </row>
    <row r="235" spans="1:8">
      <c r="A235" s="1" t="s">
        <v>19</v>
      </c>
      <c r="B235" s="16">
        <v>40</v>
      </c>
      <c r="C235" s="16" t="s">
        <v>34</v>
      </c>
      <c r="D235" s="10">
        <v>1938</v>
      </c>
      <c r="E235" s="7"/>
      <c r="G235" s="7"/>
      <c r="H235" s="7"/>
    </row>
    <row r="236" spans="1:8">
      <c r="A236" s="1" t="s">
        <v>19</v>
      </c>
      <c r="B236" s="16">
        <v>40</v>
      </c>
      <c r="C236" s="16" t="s">
        <v>34</v>
      </c>
      <c r="D236" s="10">
        <v>1939</v>
      </c>
      <c r="E236" s="7"/>
      <c r="G236" s="7"/>
      <c r="H236" s="7"/>
    </row>
    <row r="237" spans="1:8">
      <c r="A237" s="1" t="s">
        <v>19</v>
      </c>
      <c r="B237" s="16">
        <v>40</v>
      </c>
      <c r="C237" s="16" t="s">
        <v>34</v>
      </c>
      <c r="D237" s="10">
        <v>1940</v>
      </c>
      <c r="E237" s="7"/>
      <c r="G237" s="7"/>
      <c r="H237" s="7"/>
    </row>
    <row r="238" spans="1:8">
      <c r="A238" s="1" t="s">
        <v>19</v>
      </c>
      <c r="B238" s="16">
        <v>40</v>
      </c>
      <c r="C238" s="16" t="s">
        <v>34</v>
      </c>
      <c r="D238" s="10">
        <v>1941</v>
      </c>
      <c r="E238" s="7"/>
      <c r="G238" s="7"/>
      <c r="H238" s="7"/>
    </row>
    <row r="239" spans="1:8">
      <c r="A239" s="1" t="s">
        <v>19</v>
      </c>
      <c r="B239" s="16">
        <v>40</v>
      </c>
      <c r="C239" s="16" t="s">
        <v>34</v>
      </c>
      <c r="D239" s="10">
        <v>1942</v>
      </c>
      <c r="E239" s="7"/>
      <c r="G239" s="7"/>
      <c r="H239" s="7"/>
    </row>
    <row r="240" spans="1:8">
      <c r="A240" s="1" t="s">
        <v>19</v>
      </c>
      <c r="B240" s="16">
        <v>40</v>
      </c>
      <c r="C240" s="16" t="s">
        <v>34</v>
      </c>
      <c r="D240" s="10">
        <v>1943</v>
      </c>
      <c r="E240" s="7"/>
      <c r="G240" s="7"/>
      <c r="H240" s="7"/>
    </row>
    <row r="241" spans="1:8">
      <c r="A241" s="1" t="s">
        <v>19</v>
      </c>
      <c r="B241" s="16">
        <v>40</v>
      </c>
      <c r="C241" s="16" t="s">
        <v>34</v>
      </c>
      <c r="D241" s="10">
        <v>1944</v>
      </c>
      <c r="E241" s="7"/>
      <c r="G241" s="7"/>
      <c r="H241" s="7"/>
    </row>
    <row r="242" spans="1:8">
      <c r="A242" s="1" t="s">
        <v>19</v>
      </c>
      <c r="B242" s="16">
        <v>40</v>
      </c>
      <c r="C242" s="16" t="s">
        <v>34</v>
      </c>
      <c r="D242" s="10">
        <v>1945</v>
      </c>
      <c r="E242" s="7"/>
      <c r="G242" s="7"/>
      <c r="H242" s="7"/>
    </row>
    <row r="243" spans="1:8">
      <c r="A243" s="1" t="s">
        <v>19</v>
      </c>
      <c r="B243" s="16">
        <v>40</v>
      </c>
      <c r="C243" s="16" t="s">
        <v>34</v>
      </c>
      <c r="D243" s="10">
        <v>1946</v>
      </c>
      <c r="E243" s="7"/>
      <c r="G243" s="7"/>
      <c r="H243" s="7"/>
    </row>
    <row r="244" spans="1:8">
      <c r="A244" s="1" t="s">
        <v>19</v>
      </c>
      <c r="B244" s="16">
        <v>40</v>
      </c>
      <c r="C244" s="16" t="s">
        <v>34</v>
      </c>
      <c r="D244" s="10">
        <v>1947</v>
      </c>
      <c r="E244" s="7"/>
      <c r="G244" s="7"/>
      <c r="H244" s="7"/>
    </row>
    <row r="245" spans="1:8">
      <c r="A245" s="1" t="s">
        <v>19</v>
      </c>
      <c r="B245" s="16">
        <v>40</v>
      </c>
      <c r="C245" s="16" t="s">
        <v>34</v>
      </c>
      <c r="D245" s="10">
        <v>1948</v>
      </c>
      <c r="E245" s="7">
        <v>25.347736723390447</v>
      </c>
      <c r="F245" s="7">
        <f t="shared" ref="F245:F308" si="9">100-E245</f>
        <v>74.652263276609546</v>
      </c>
      <c r="G245" s="7">
        <v>12.478414976927796</v>
      </c>
      <c r="H245" s="7">
        <f t="shared" ref="H245:H308" si="10">100-G245</f>
        <v>87.521585023072205</v>
      </c>
    </row>
    <row r="246" spans="1:8">
      <c r="A246" s="1" t="s">
        <v>19</v>
      </c>
      <c r="B246" s="16">
        <v>40</v>
      </c>
      <c r="C246" s="16" t="s">
        <v>34</v>
      </c>
      <c r="D246" s="10">
        <v>1949</v>
      </c>
      <c r="E246" s="7">
        <v>25.717778034450699</v>
      </c>
      <c r="F246" s="7">
        <f t="shared" si="9"/>
        <v>74.282221965549297</v>
      </c>
      <c r="G246" s="7">
        <v>12.449000991091916</v>
      </c>
      <c r="H246" s="7">
        <f t="shared" si="10"/>
        <v>87.550999008908079</v>
      </c>
    </row>
    <row r="247" spans="1:8">
      <c r="A247" s="1" t="s">
        <v>19</v>
      </c>
      <c r="B247" s="16">
        <v>40</v>
      </c>
      <c r="C247" s="16" t="s">
        <v>34</v>
      </c>
      <c r="D247" s="10">
        <v>1950</v>
      </c>
      <c r="E247" s="7">
        <v>26.797206345492199</v>
      </c>
      <c r="F247" s="7">
        <f t="shared" si="9"/>
        <v>73.202793654507801</v>
      </c>
      <c r="G247" s="7">
        <v>12.989527414914791</v>
      </c>
      <c r="H247" s="7">
        <f t="shared" si="10"/>
        <v>87.010472585085211</v>
      </c>
    </row>
    <row r="248" spans="1:8">
      <c r="A248" s="1" t="s">
        <v>19</v>
      </c>
      <c r="B248" s="16">
        <v>40</v>
      </c>
      <c r="C248" s="16" t="s">
        <v>34</v>
      </c>
      <c r="D248" s="10">
        <v>1951</v>
      </c>
      <c r="E248" s="7">
        <v>24.242870269298585</v>
      </c>
      <c r="F248" s="7">
        <f t="shared" si="9"/>
        <v>75.757129730701422</v>
      </c>
      <c r="G248" s="7">
        <v>11.373002964279976</v>
      </c>
      <c r="H248" s="7">
        <f t="shared" si="10"/>
        <v>88.626997035720024</v>
      </c>
    </row>
    <row r="249" spans="1:8">
      <c r="A249" s="1" t="s">
        <v>19</v>
      </c>
      <c r="B249" s="16">
        <v>40</v>
      </c>
      <c r="C249" s="16" t="s">
        <v>34</v>
      </c>
      <c r="D249" s="10">
        <v>1952</v>
      </c>
      <c r="E249" s="7">
        <v>23.459467076805502</v>
      </c>
      <c r="F249" s="7">
        <f t="shared" si="9"/>
        <v>76.54053292319449</v>
      </c>
      <c r="G249" s="7">
        <v>10.36107934737988</v>
      </c>
      <c r="H249" s="7">
        <f t="shared" si="10"/>
        <v>89.638920652620115</v>
      </c>
    </row>
    <row r="250" spans="1:8">
      <c r="A250" s="1" t="s">
        <v>19</v>
      </c>
      <c r="B250" s="16">
        <v>40</v>
      </c>
      <c r="C250" s="16" t="s">
        <v>34</v>
      </c>
      <c r="D250" s="10">
        <v>1953</v>
      </c>
      <c r="E250" s="7">
        <v>22.725537110567135</v>
      </c>
      <c r="F250" s="7">
        <f t="shared" si="9"/>
        <v>77.274462889432868</v>
      </c>
      <c r="G250" s="7">
        <v>9.1193102506255972</v>
      </c>
      <c r="H250" s="7">
        <f t="shared" si="10"/>
        <v>90.880689749374397</v>
      </c>
    </row>
    <row r="251" spans="1:8">
      <c r="A251" s="1" t="s">
        <v>19</v>
      </c>
      <c r="B251" s="16">
        <v>40</v>
      </c>
      <c r="C251" s="16" t="s">
        <v>34</v>
      </c>
      <c r="D251" s="10">
        <v>1954</v>
      </c>
      <c r="E251" s="7">
        <v>24.239350966064972</v>
      </c>
      <c r="F251" s="7">
        <f t="shared" si="9"/>
        <v>75.760649033935024</v>
      </c>
      <c r="G251" s="7">
        <v>10.669678381836389</v>
      </c>
      <c r="H251" s="7">
        <f t="shared" si="10"/>
        <v>89.330321618163609</v>
      </c>
    </row>
    <row r="252" spans="1:8">
      <c r="A252" s="1" t="s">
        <v>19</v>
      </c>
      <c r="B252" s="16">
        <v>40</v>
      </c>
      <c r="C252" s="16" t="s">
        <v>34</v>
      </c>
      <c r="D252" s="10">
        <v>1955</v>
      </c>
      <c r="E252" s="7">
        <v>25.916128893528906</v>
      </c>
      <c r="F252" s="7">
        <f t="shared" si="9"/>
        <v>74.083871106471094</v>
      </c>
      <c r="G252" s="7">
        <v>12.28275326163606</v>
      </c>
      <c r="H252" s="7">
        <f t="shared" si="10"/>
        <v>87.71724673836394</v>
      </c>
    </row>
    <row r="253" spans="1:8">
      <c r="A253" s="1" t="s">
        <v>19</v>
      </c>
      <c r="B253" s="16">
        <v>40</v>
      </c>
      <c r="C253" s="16" t="s">
        <v>34</v>
      </c>
      <c r="D253" s="10">
        <v>1956</v>
      </c>
      <c r="E253" s="7">
        <v>25.217600901681269</v>
      </c>
      <c r="F253" s="7">
        <f t="shared" si="9"/>
        <v>74.782399098318734</v>
      </c>
      <c r="G253" s="7">
        <v>11.684442592346977</v>
      </c>
      <c r="H253" s="7">
        <f t="shared" si="10"/>
        <v>88.315557407653017</v>
      </c>
    </row>
    <row r="254" spans="1:8">
      <c r="A254" s="1" t="s">
        <v>19</v>
      </c>
      <c r="B254" s="16">
        <v>40</v>
      </c>
      <c r="C254" s="16" t="s">
        <v>34</v>
      </c>
      <c r="D254" s="10">
        <v>1957</v>
      </c>
      <c r="E254" s="7">
        <v>25.979673429585691</v>
      </c>
      <c r="F254" s="7">
        <f t="shared" si="9"/>
        <v>74.020326570414312</v>
      </c>
      <c r="G254" s="7">
        <v>12.287636491404747</v>
      </c>
      <c r="H254" s="7">
        <f t="shared" si="10"/>
        <v>87.712363508595246</v>
      </c>
    </row>
    <row r="255" spans="1:8">
      <c r="A255" s="1" t="s">
        <v>19</v>
      </c>
      <c r="B255" s="16">
        <v>40</v>
      </c>
      <c r="C255" s="16" t="s">
        <v>34</v>
      </c>
      <c r="D255" s="10">
        <v>1958</v>
      </c>
      <c r="E255" s="7">
        <v>26.543141108274437</v>
      </c>
      <c r="F255" s="7">
        <f t="shared" si="9"/>
        <v>73.45685889172556</v>
      </c>
      <c r="G255" s="7">
        <v>12.607721365293159</v>
      </c>
      <c r="H255" s="7">
        <f t="shared" si="10"/>
        <v>87.392278634706841</v>
      </c>
    </row>
    <row r="256" spans="1:8">
      <c r="A256" s="1" t="s">
        <v>19</v>
      </c>
      <c r="B256" s="16">
        <v>40</v>
      </c>
      <c r="C256" s="16" t="s">
        <v>34</v>
      </c>
      <c r="D256" s="10">
        <v>1959</v>
      </c>
      <c r="E256" s="7">
        <v>25.7336837098232</v>
      </c>
      <c r="F256" s="7">
        <f t="shared" si="9"/>
        <v>74.266316290176803</v>
      </c>
      <c r="G256" s="7">
        <v>11.849880576894838</v>
      </c>
      <c r="H256" s="7">
        <f t="shared" si="10"/>
        <v>88.150119423105167</v>
      </c>
    </row>
    <row r="257" spans="1:8">
      <c r="A257" s="1" t="s">
        <v>19</v>
      </c>
      <c r="B257" s="16">
        <v>40</v>
      </c>
      <c r="C257" s="16" t="s">
        <v>34</v>
      </c>
      <c r="D257" s="10">
        <v>1960</v>
      </c>
      <c r="E257" s="7">
        <v>27.833728278041082</v>
      </c>
      <c r="F257" s="7">
        <f t="shared" si="9"/>
        <v>72.166271721958921</v>
      </c>
      <c r="G257" s="7">
        <v>13.517287076697352</v>
      </c>
      <c r="H257" s="7">
        <f t="shared" si="10"/>
        <v>86.482712923302643</v>
      </c>
    </row>
    <row r="258" spans="1:8">
      <c r="A258" s="1" t="s">
        <v>19</v>
      </c>
      <c r="B258" s="16">
        <v>40</v>
      </c>
      <c r="C258" s="16" t="s">
        <v>34</v>
      </c>
      <c r="D258" s="10">
        <v>1961</v>
      </c>
      <c r="E258" s="7">
        <v>27.97474423253508</v>
      </c>
      <c r="F258" s="7">
        <f t="shared" si="9"/>
        <v>72.025255767464927</v>
      </c>
      <c r="G258" s="7">
        <v>13.789414096770617</v>
      </c>
      <c r="H258" s="7">
        <f t="shared" si="10"/>
        <v>86.210585903229386</v>
      </c>
    </row>
    <row r="259" spans="1:8">
      <c r="A259" s="1" t="s">
        <v>19</v>
      </c>
      <c r="B259" s="16">
        <v>40</v>
      </c>
      <c r="C259" s="16" t="s">
        <v>34</v>
      </c>
      <c r="D259" s="10">
        <v>1962</v>
      </c>
      <c r="E259" s="7">
        <v>26.721029057080507</v>
      </c>
      <c r="F259" s="7">
        <f t="shared" si="9"/>
        <v>73.2789709429195</v>
      </c>
      <c r="G259" s="7">
        <v>11.864325615575737</v>
      </c>
      <c r="H259" s="7">
        <f t="shared" si="10"/>
        <v>88.135674384424263</v>
      </c>
    </row>
    <row r="260" spans="1:8">
      <c r="A260" s="1" t="s">
        <v>19</v>
      </c>
      <c r="B260" s="16">
        <v>40</v>
      </c>
      <c r="C260" s="16" t="s">
        <v>34</v>
      </c>
      <c r="D260" s="10">
        <v>1963</v>
      </c>
      <c r="E260" s="7">
        <v>27.194195621183432</v>
      </c>
      <c r="F260" s="7">
        <f t="shared" si="9"/>
        <v>72.805804378816561</v>
      </c>
      <c r="G260" s="7">
        <v>11.979949530849549</v>
      </c>
      <c r="H260" s="7">
        <f t="shared" si="10"/>
        <v>88.020050469150448</v>
      </c>
    </row>
    <row r="261" spans="1:8">
      <c r="A261" s="1" t="s">
        <v>19</v>
      </c>
      <c r="B261" s="16">
        <v>40</v>
      </c>
      <c r="C261" s="16" t="s">
        <v>34</v>
      </c>
      <c r="D261" s="10">
        <v>1964</v>
      </c>
      <c r="E261" s="7">
        <v>26.922775944595884</v>
      </c>
      <c r="F261" s="7">
        <f t="shared" si="9"/>
        <v>73.077224055404116</v>
      </c>
      <c r="G261" s="7">
        <v>11.798203394392948</v>
      </c>
      <c r="H261" s="7">
        <f t="shared" si="10"/>
        <v>88.201796605607058</v>
      </c>
    </row>
    <row r="262" spans="1:8">
      <c r="A262" s="1" t="s">
        <v>19</v>
      </c>
      <c r="B262" s="16">
        <v>40</v>
      </c>
      <c r="C262" s="16" t="s">
        <v>34</v>
      </c>
      <c r="D262" s="10">
        <v>1965</v>
      </c>
      <c r="E262" s="7">
        <v>27.031506133698414</v>
      </c>
      <c r="F262" s="7">
        <f t="shared" si="9"/>
        <v>72.968493866301586</v>
      </c>
      <c r="G262" s="7">
        <v>11.51059177168872</v>
      </c>
      <c r="H262" s="7">
        <f t="shared" si="10"/>
        <v>88.489408228311277</v>
      </c>
    </row>
    <row r="263" spans="1:8">
      <c r="A263" s="1" t="s">
        <v>19</v>
      </c>
      <c r="B263" s="16">
        <v>40</v>
      </c>
      <c r="C263" s="16" t="s">
        <v>34</v>
      </c>
      <c r="D263" s="10">
        <v>1966</v>
      </c>
      <c r="E263" s="7">
        <v>27.15053912311501</v>
      </c>
      <c r="F263" s="7">
        <f t="shared" si="9"/>
        <v>72.84946087688499</v>
      </c>
      <c r="G263" s="7">
        <v>11.606854273774493</v>
      </c>
      <c r="H263" s="7">
        <f t="shared" si="10"/>
        <v>88.393145726225512</v>
      </c>
    </row>
    <row r="264" spans="1:8">
      <c r="A264" s="1" t="s">
        <v>19</v>
      </c>
      <c r="B264" s="16">
        <v>40</v>
      </c>
      <c r="C264" s="16" t="s">
        <v>34</v>
      </c>
      <c r="D264" s="10">
        <v>1967</v>
      </c>
      <c r="E264" s="7">
        <v>26.428177858175051</v>
      </c>
      <c r="F264" s="7">
        <f t="shared" si="9"/>
        <v>73.571822141824953</v>
      </c>
      <c r="G264" s="7">
        <v>10.41747497232509</v>
      </c>
      <c r="H264" s="7">
        <f t="shared" si="10"/>
        <v>89.582525027674905</v>
      </c>
    </row>
    <row r="265" spans="1:8">
      <c r="A265" s="1" t="s">
        <v>19</v>
      </c>
      <c r="B265" s="16">
        <v>40</v>
      </c>
      <c r="C265" s="16" t="s">
        <v>34</v>
      </c>
      <c r="D265" s="10">
        <v>1968</v>
      </c>
      <c r="E265" s="7">
        <v>26.796441520796026</v>
      </c>
      <c r="F265" s="7">
        <f t="shared" si="9"/>
        <v>73.203558479203977</v>
      </c>
      <c r="G265" s="7">
        <v>11.002421198330021</v>
      </c>
      <c r="H265" s="7">
        <f t="shared" si="10"/>
        <v>88.997578801669974</v>
      </c>
    </row>
    <row r="266" spans="1:8">
      <c r="A266" s="1" t="s">
        <v>19</v>
      </c>
      <c r="B266" s="16">
        <v>40</v>
      </c>
      <c r="C266" s="16" t="s">
        <v>34</v>
      </c>
      <c r="D266" s="10">
        <v>1969</v>
      </c>
      <c r="E266" s="7">
        <v>27.534872921466718</v>
      </c>
      <c r="F266" s="7">
        <f t="shared" si="9"/>
        <v>72.465127078533285</v>
      </c>
      <c r="G266" s="7">
        <v>12.400587702508531</v>
      </c>
      <c r="H266" s="7">
        <f t="shared" si="10"/>
        <v>87.599412297491469</v>
      </c>
    </row>
    <row r="267" spans="1:8">
      <c r="A267" s="1" t="s">
        <v>19</v>
      </c>
      <c r="B267" s="16">
        <v>40</v>
      </c>
      <c r="C267" s="16" t="s">
        <v>34</v>
      </c>
      <c r="D267" s="10">
        <v>1970</v>
      </c>
      <c r="E267" s="7">
        <v>29.961419476594887</v>
      </c>
      <c r="F267" s="7">
        <f t="shared" si="9"/>
        <v>70.038580523405116</v>
      </c>
      <c r="G267" s="7">
        <v>15.477345356998198</v>
      </c>
      <c r="H267" s="7">
        <f t="shared" si="10"/>
        <v>84.5226546430018</v>
      </c>
    </row>
    <row r="268" spans="1:8">
      <c r="A268" s="1" t="s">
        <v>19</v>
      </c>
      <c r="B268" s="16">
        <v>40</v>
      </c>
      <c r="C268" s="16" t="s">
        <v>34</v>
      </c>
      <c r="D268" s="10">
        <v>1971</v>
      </c>
      <c r="E268" s="7">
        <v>28.269798922093496</v>
      </c>
      <c r="F268" s="7">
        <f t="shared" si="9"/>
        <v>71.7302010779065</v>
      </c>
      <c r="G268" s="7">
        <v>13.153361582276094</v>
      </c>
      <c r="H268" s="7">
        <f t="shared" si="10"/>
        <v>86.846638417723909</v>
      </c>
    </row>
    <row r="269" spans="1:8">
      <c r="A269" s="1" t="s">
        <v>19</v>
      </c>
      <c r="B269" s="16">
        <v>40</v>
      </c>
      <c r="C269" s="16" t="s">
        <v>34</v>
      </c>
      <c r="D269" s="10">
        <v>1972</v>
      </c>
      <c r="E269" s="7">
        <v>29.279310584474249</v>
      </c>
      <c r="F269" s="7">
        <f t="shared" si="9"/>
        <v>70.720689415525754</v>
      </c>
      <c r="G269" s="7">
        <v>14.355001792304606</v>
      </c>
      <c r="H269" s="7">
        <f t="shared" si="10"/>
        <v>85.644998207695394</v>
      </c>
    </row>
    <row r="270" spans="1:8">
      <c r="A270" s="1" t="s">
        <v>19</v>
      </c>
      <c r="B270" s="16">
        <v>40</v>
      </c>
      <c r="C270" s="16" t="s">
        <v>34</v>
      </c>
      <c r="D270" s="10">
        <v>1973</v>
      </c>
      <c r="E270" s="7">
        <v>27.463738341954329</v>
      </c>
      <c r="F270" s="7">
        <f t="shared" si="9"/>
        <v>72.536261658045674</v>
      </c>
      <c r="G270" s="7">
        <v>12.365779861462684</v>
      </c>
      <c r="H270" s="7">
        <f t="shared" si="10"/>
        <v>87.634220138537316</v>
      </c>
    </row>
    <row r="271" spans="1:8">
      <c r="A271" s="1" t="s">
        <v>19</v>
      </c>
      <c r="B271" s="16">
        <v>40</v>
      </c>
      <c r="C271" s="16" t="s">
        <v>34</v>
      </c>
      <c r="D271" s="10">
        <v>1974</v>
      </c>
      <c r="E271" s="7">
        <v>27.562391206555965</v>
      </c>
      <c r="F271" s="7">
        <f t="shared" si="9"/>
        <v>72.437608793444042</v>
      </c>
      <c r="G271" s="7">
        <v>12.567475571873269</v>
      </c>
      <c r="H271" s="7">
        <f t="shared" si="10"/>
        <v>87.432524428126726</v>
      </c>
    </row>
    <row r="272" spans="1:8">
      <c r="A272" s="1" t="s">
        <v>19</v>
      </c>
      <c r="B272" s="16">
        <v>40</v>
      </c>
      <c r="C272" s="16" t="s">
        <v>34</v>
      </c>
      <c r="D272" s="10">
        <v>1975</v>
      </c>
      <c r="E272" s="7">
        <v>24.227165021220895</v>
      </c>
      <c r="F272" s="7">
        <f t="shared" si="9"/>
        <v>75.772834978779102</v>
      </c>
      <c r="G272" s="7">
        <v>8.3426553652834201</v>
      </c>
      <c r="H272" s="7">
        <f t="shared" si="10"/>
        <v>91.65734463471658</v>
      </c>
    </row>
    <row r="273" spans="1:8">
      <c r="A273" s="1" t="s">
        <v>19</v>
      </c>
      <c r="B273" s="16">
        <v>40</v>
      </c>
      <c r="C273" s="16" t="s">
        <v>34</v>
      </c>
      <c r="D273" s="10">
        <v>1976</v>
      </c>
      <c r="E273" s="7">
        <v>25.29879905763374</v>
      </c>
      <c r="F273" s="7">
        <f t="shared" si="9"/>
        <v>74.701200942366256</v>
      </c>
      <c r="G273" s="7">
        <v>10.408840409955356</v>
      </c>
      <c r="H273" s="7">
        <f t="shared" si="10"/>
        <v>89.59115959004464</v>
      </c>
    </row>
    <row r="274" spans="1:8">
      <c r="A274" s="1" t="s">
        <v>19</v>
      </c>
      <c r="B274" s="16">
        <v>40</v>
      </c>
      <c r="C274" s="16" t="s">
        <v>34</v>
      </c>
      <c r="D274" s="10">
        <v>1977</v>
      </c>
      <c r="E274" s="7">
        <v>26.022347012988945</v>
      </c>
      <c r="F274" s="7">
        <f t="shared" si="9"/>
        <v>73.977652987011055</v>
      </c>
      <c r="G274" s="7">
        <v>10.85364973467601</v>
      </c>
      <c r="H274" s="7">
        <f t="shared" si="10"/>
        <v>89.146350265323989</v>
      </c>
    </row>
    <row r="275" spans="1:8">
      <c r="A275" s="1" t="s">
        <v>19</v>
      </c>
      <c r="B275" s="16">
        <v>40</v>
      </c>
      <c r="C275" s="16" t="s">
        <v>34</v>
      </c>
      <c r="D275" s="10">
        <v>1978</v>
      </c>
      <c r="E275" s="7">
        <v>24.197300500095398</v>
      </c>
      <c r="F275" s="7">
        <f t="shared" si="9"/>
        <v>75.802699499904605</v>
      </c>
      <c r="G275" s="7">
        <v>8.2944427432678935</v>
      </c>
      <c r="H275" s="7">
        <f t="shared" si="10"/>
        <v>91.705557256732106</v>
      </c>
    </row>
    <row r="276" spans="1:8">
      <c r="A276" s="1" t="s">
        <v>19</v>
      </c>
      <c r="B276" s="16">
        <v>40</v>
      </c>
      <c r="C276" s="16" t="s">
        <v>34</v>
      </c>
      <c r="D276" s="10">
        <v>1979</v>
      </c>
      <c r="E276" s="7">
        <v>26.916954014754246</v>
      </c>
      <c r="F276" s="7">
        <f t="shared" si="9"/>
        <v>73.083045985245747</v>
      </c>
      <c r="G276" s="7">
        <v>11.884769984886645</v>
      </c>
      <c r="H276" s="7">
        <f t="shared" si="10"/>
        <v>88.115230015113355</v>
      </c>
    </row>
    <row r="277" spans="1:8">
      <c r="A277" s="1" t="s">
        <v>19</v>
      </c>
      <c r="B277" s="16">
        <v>40</v>
      </c>
      <c r="C277" s="16" t="s">
        <v>34</v>
      </c>
      <c r="D277" s="10">
        <v>1980</v>
      </c>
      <c r="E277" s="7">
        <v>26.961541311596886</v>
      </c>
      <c r="F277" s="7">
        <f t="shared" si="9"/>
        <v>73.038458688403111</v>
      </c>
      <c r="G277" s="7">
        <v>11.455277123690273</v>
      </c>
      <c r="H277" s="7">
        <f t="shared" si="10"/>
        <v>88.54472287630972</v>
      </c>
    </row>
    <row r="278" spans="1:8">
      <c r="A278" s="1" t="s">
        <v>19</v>
      </c>
      <c r="B278" s="16">
        <v>40</v>
      </c>
      <c r="C278" s="16" t="s">
        <v>34</v>
      </c>
      <c r="D278" s="10">
        <v>1981</v>
      </c>
      <c r="E278" s="7">
        <v>26.500513745833643</v>
      </c>
      <c r="F278" s="7">
        <f t="shared" si="9"/>
        <v>73.499486254166357</v>
      </c>
      <c r="G278" s="7">
        <v>10.282930655970448</v>
      </c>
      <c r="H278" s="7">
        <f t="shared" si="10"/>
        <v>89.717069344029554</v>
      </c>
    </row>
    <row r="279" spans="1:8">
      <c r="A279" s="1" t="s">
        <v>19</v>
      </c>
      <c r="B279" s="16">
        <v>40</v>
      </c>
      <c r="C279" s="16" t="s">
        <v>34</v>
      </c>
      <c r="D279" s="10">
        <v>1982</v>
      </c>
      <c r="E279" s="7">
        <v>29.070044528942525</v>
      </c>
      <c r="F279" s="7">
        <f t="shared" si="9"/>
        <v>70.929955471057468</v>
      </c>
      <c r="G279" s="7">
        <v>13.352474556738327</v>
      </c>
      <c r="H279" s="7">
        <f t="shared" si="10"/>
        <v>86.647525443261671</v>
      </c>
    </row>
    <row r="280" spans="1:8">
      <c r="A280" s="1" t="s">
        <v>19</v>
      </c>
      <c r="B280" s="16">
        <v>40</v>
      </c>
      <c r="C280" s="16" t="s">
        <v>34</v>
      </c>
      <c r="D280" s="10">
        <v>1983</v>
      </c>
      <c r="E280" s="7">
        <v>31.137505301864927</v>
      </c>
      <c r="F280" s="7">
        <f t="shared" si="9"/>
        <v>68.862494698135066</v>
      </c>
      <c r="G280" s="7">
        <v>16.129497525229706</v>
      </c>
      <c r="H280" s="7">
        <f t="shared" si="10"/>
        <v>83.870502474770291</v>
      </c>
    </row>
    <row r="281" spans="1:8">
      <c r="A281" s="1" t="s">
        <v>19</v>
      </c>
      <c r="B281" s="16">
        <v>40</v>
      </c>
      <c r="C281" s="16" t="s">
        <v>34</v>
      </c>
      <c r="D281" s="10">
        <v>1984</v>
      </c>
      <c r="E281" s="7">
        <v>30.430459879715897</v>
      </c>
      <c r="F281" s="7">
        <f t="shared" si="9"/>
        <v>69.569540120284103</v>
      </c>
      <c r="G281" s="7">
        <v>15.092695485077753</v>
      </c>
      <c r="H281" s="7">
        <f t="shared" si="10"/>
        <v>84.907304514922245</v>
      </c>
    </row>
    <row r="282" spans="1:8">
      <c r="A282" s="1" t="s">
        <v>19</v>
      </c>
      <c r="B282" s="16">
        <v>40</v>
      </c>
      <c r="C282" s="16" t="s">
        <v>34</v>
      </c>
      <c r="D282" s="10">
        <v>1985</v>
      </c>
      <c r="E282" s="7">
        <v>30.738423221204108</v>
      </c>
      <c r="F282" s="7">
        <f t="shared" si="9"/>
        <v>69.261576778795899</v>
      </c>
      <c r="G282" s="7">
        <v>15.700492131509513</v>
      </c>
      <c r="H282" s="7">
        <f t="shared" si="10"/>
        <v>84.29950786849048</v>
      </c>
    </row>
    <row r="283" spans="1:8">
      <c r="A283" s="1" t="s">
        <v>19</v>
      </c>
      <c r="B283" s="16">
        <v>40</v>
      </c>
      <c r="C283" s="16" t="s">
        <v>34</v>
      </c>
      <c r="D283" s="10">
        <v>1986</v>
      </c>
      <c r="E283" s="7">
        <v>31.135644500016046</v>
      </c>
      <c r="F283" s="7">
        <f t="shared" si="9"/>
        <v>68.864355499983958</v>
      </c>
      <c r="G283" s="7">
        <v>16.317461675077102</v>
      </c>
      <c r="H283" s="7">
        <f t="shared" si="10"/>
        <v>83.682538324922902</v>
      </c>
    </row>
    <row r="284" spans="1:8">
      <c r="A284" s="1" t="s">
        <v>19</v>
      </c>
      <c r="B284" s="16">
        <v>40</v>
      </c>
      <c r="C284" s="16" t="s">
        <v>34</v>
      </c>
      <c r="D284" s="10">
        <v>1987</v>
      </c>
      <c r="E284" s="7">
        <v>31.301214743663259</v>
      </c>
      <c r="F284" s="7">
        <f t="shared" si="9"/>
        <v>68.698785256336748</v>
      </c>
      <c r="G284" s="7">
        <v>16.391140606282747</v>
      </c>
      <c r="H284" s="7">
        <f t="shared" si="10"/>
        <v>83.608859393717253</v>
      </c>
    </row>
    <row r="285" spans="1:8">
      <c r="A285" s="1" t="s">
        <v>19</v>
      </c>
      <c r="B285" s="16">
        <v>40</v>
      </c>
      <c r="C285" s="16" t="s">
        <v>34</v>
      </c>
      <c r="D285" s="10">
        <v>1988</v>
      </c>
      <c r="E285" s="7">
        <v>31.807965811704687</v>
      </c>
      <c r="F285" s="7">
        <f t="shared" si="9"/>
        <v>68.19203418829531</v>
      </c>
      <c r="G285" s="7">
        <v>17.091582362603241</v>
      </c>
      <c r="H285" s="7">
        <f t="shared" si="10"/>
        <v>82.908417637396752</v>
      </c>
    </row>
    <row r="286" spans="1:8">
      <c r="A286" s="1" t="s">
        <v>19</v>
      </c>
      <c r="B286" s="16">
        <v>40</v>
      </c>
      <c r="C286" s="16" t="s">
        <v>34</v>
      </c>
      <c r="D286" s="10">
        <v>1989</v>
      </c>
      <c r="E286" s="7">
        <v>32.499464304846256</v>
      </c>
      <c r="F286" s="7">
        <f t="shared" si="9"/>
        <v>67.500535695153744</v>
      </c>
      <c r="G286" s="7">
        <v>17.89567993744706</v>
      </c>
      <c r="H286" s="7">
        <f t="shared" si="10"/>
        <v>82.104320062552944</v>
      </c>
    </row>
    <row r="287" spans="1:8">
      <c r="A287" s="1" t="s">
        <v>19</v>
      </c>
      <c r="B287" s="16">
        <v>40</v>
      </c>
      <c r="C287" s="16" t="s">
        <v>34</v>
      </c>
      <c r="D287" s="10">
        <v>1990</v>
      </c>
      <c r="E287" s="7">
        <v>32.665389581402593</v>
      </c>
      <c r="F287" s="7">
        <f t="shared" si="9"/>
        <v>67.334610418597407</v>
      </c>
      <c r="G287" s="7">
        <v>18.285121578851619</v>
      </c>
      <c r="H287" s="7">
        <f t="shared" si="10"/>
        <v>81.714878421148384</v>
      </c>
    </row>
    <row r="288" spans="1:8">
      <c r="A288" s="1" t="s">
        <v>19</v>
      </c>
      <c r="B288" s="16">
        <v>40</v>
      </c>
      <c r="C288" s="16" t="s">
        <v>34</v>
      </c>
      <c r="D288" s="10">
        <v>1991</v>
      </c>
      <c r="E288" s="7">
        <v>32.327227856399183</v>
      </c>
      <c r="F288" s="7">
        <f t="shared" si="9"/>
        <v>67.67277214360081</v>
      </c>
      <c r="G288" s="7">
        <v>17.858811128782683</v>
      </c>
      <c r="H288" s="7">
        <f t="shared" si="10"/>
        <v>82.141188871217309</v>
      </c>
    </row>
    <row r="289" spans="1:8">
      <c r="A289" s="1" t="s">
        <v>19</v>
      </c>
      <c r="B289" s="16">
        <v>40</v>
      </c>
      <c r="C289" s="16" t="s">
        <v>34</v>
      </c>
      <c r="D289" s="10">
        <v>1992</v>
      </c>
      <c r="E289" s="7">
        <v>31.63617333543834</v>
      </c>
      <c r="F289" s="7">
        <f t="shared" si="9"/>
        <v>68.363826664561657</v>
      </c>
      <c r="G289" s="7">
        <v>16.643094393363757</v>
      </c>
      <c r="H289" s="7">
        <f t="shared" si="10"/>
        <v>83.356905606636246</v>
      </c>
    </row>
    <row r="290" spans="1:8">
      <c r="A290" s="1" t="s">
        <v>19</v>
      </c>
      <c r="B290" s="16">
        <v>40</v>
      </c>
      <c r="C290" s="16" t="s">
        <v>34</v>
      </c>
      <c r="D290" s="10">
        <v>1993</v>
      </c>
      <c r="E290" s="7">
        <v>31.064512976389956</v>
      </c>
      <c r="F290" s="7">
        <f t="shared" si="9"/>
        <v>68.935487023610051</v>
      </c>
      <c r="G290" s="7">
        <v>15.53444225868118</v>
      </c>
      <c r="H290" s="7">
        <f t="shared" si="10"/>
        <v>84.465557741318818</v>
      </c>
    </row>
    <row r="291" spans="1:8">
      <c r="A291" s="1" t="s">
        <v>19</v>
      </c>
      <c r="B291" s="16">
        <v>40</v>
      </c>
      <c r="C291" s="16" t="s">
        <v>34</v>
      </c>
      <c r="D291" s="10">
        <v>1994</v>
      </c>
      <c r="E291" s="7">
        <v>31.218852100607542</v>
      </c>
      <c r="F291" s="7">
        <f t="shared" si="9"/>
        <v>68.781147899392465</v>
      </c>
      <c r="G291" s="7">
        <v>15.652066031750261</v>
      </c>
      <c r="H291" s="7">
        <f t="shared" si="10"/>
        <v>84.347933968249734</v>
      </c>
    </row>
    <row r="292" spans="1:8">
      <c r="A292" s="1" t="s">
        <v>19</v>
      </c>
      <c r="B292" s="16">
        <v>40</v>
      </c>
      <c r="C292" s="16" t="s">
        <v>34</v>
      </c>
      <c r="D292" s="10">
        <v>1995</v>
      </c>
      <c r="E292" s="7">
        <v>33.031442428205551</v>
      </c>
      <c r="F292" s="7">
        <f t="shared" si="9"/>
        <v>66.968557571794449</v>
      </c>
      <c r="G292" s="7">
        <v>18.382732688739136</v>
      </c>
      <c r="H292" s="7">
        <f t="shared" si="10"/>
        <v>81.617267311260861</v>
      </c>
    </row>
    <row r="293" spans="1:8">
      <c r="A293" s="1" t="s">
        <v>19</v>
      </c>
      <c r="B293" s="16">
        <v>40</v>
      </c>
      <c r="C293" s="16" t="s">
        <v>34</v>
      </c>
      <c r="D293" s="10">
        <v>1996</v>
      </c>
      <c r="E293" s="7">
        <v>33.504382228926588</v>
      </c>
      <c r="F293" s="7">
        <f t="shared" si="9"/>
        <v>66.495617771073412</v>
      </c>
      <c r="G293" s="7">
        <v>18.729170870711108</v>
      </c>
      <c r="H293" s="7">
        <f t="shared" si="10"/>
        <v>81.270829129288899</v>
      </c>
    </row>
    <row r="294" spans="1:8">
      <c r="A294" s="1" t="s">
        <v>19</v>
      </c>
      <c r="B294" s="16">
        <v>40</v>
      </c>
      <c r="C294" s="16" t="s">
        <v>34</v>
      </c>
      <c r="D294" s="10">
        <v>1997</v>
      </c>
      <c r="E294" s="7">
        <v>34.338922438924449</v>
      </c>
      <c r="F294" s="7">
        <f t="shared" si="9"/>
        <v>65.661077561075558</v>
      </c>
      <c r="G294" s="7">
        <v>19.530084627684385</v>
      </c>
      <c r="H294" s="7">
        <f t="shared" si="10"/>
        <v>80.469915372315612</v>
      </c>
    </row>
    <row r="295" spans="1:8">
      <c r="A295" s="1" t="s">
        <v>19</v>
      </c>
      <c r="B295" s="16">
        <v>40</v>
      </c>
      <c r="C295" s="16" t="s">
        <v>34</v>
      </c>
      <c r="D295" s="10">
        <v>1998</v>
      </c>
      <c r="E295" s="7">
        <v>34.786470132608073</v>
      </c>
      <c r="F295" s="7">
        <f t="shared" si="9"/>
        <v>65.213529867391927</v>
      </c>
      <c r="G295" s="7">
        <v>20.098712189107264</v>
      </c>
      <c r="H295" s="7">
        <f t="shared" si="10"/>
        <v>79.90128781089274</v>
      </c>
    </row>
    <row r="296" spans="1:8">
      <c r="A296" s="1" t="s">
        <v>19</v>
      </c>
      <c r="B296" s="16">
        <v>40</v>
      </c>
      <c r="C296" s="16" t="s">
        <v>34</v>
      </c>
      <c r="D296" s="10">
        <v>1999</v>
      </c>
      <c r="E296" s="7">
        <v>34.798098425821614</v>
      </c>
      <c r="F296" s="7">
        <f t="shared" si="9"/>
        <v>65.201901574178379</v>
      </c>
      <c r="G296" s="7">
        <v>19.984130426075271</v>
      </c>
      <c r="H296" s="7">
        <f t="shared" si="10"/>
        <v>80.015869573924732</v>
      </c>
    </row>
    <row r="297" spans="1:8">
      <c r="A297" s="1" t="s">
        <v>19</v>
      </c>
      <c r="B297" s="16">
        <v>40</v>
      </c>
      <c r="C297" s="16" t="s">
        <v>34</v>
      </c>
      <c r="D297" s="10">
        <v>2000</v>
      </c>
      <c r="E297" s="7">
        <v>35.984748769906751</v>
      </c>
      <c r="F297" s="7">
        <f t="shared" si="9"/>
        <v>64.015251230093241</v>
      </c>
      <c r="G297" s="7">
        <v>21.390064081294476</v>
      </c>
      <c r="H297" s="7">
        <f t="shared" si="10"/>
        <v>78.609935918705531</v>
      </c>
    </row>
    <row r="298" spans="1:8">
      <c r="A298" s="1" t="s">
        <v>19</v>
      </c>
      <c r="B298" s="16">
        <v>40</v>
      </c>
      <c r="C298" s="16" t="s">
        <v>34</v>
      </c>
      <c r="D298" s="10">
        <v>2001</v>
      </c>
      <c r="E298" s="7">
        <v>36.548257849030705</v>
      </c>
      <c r="F298" s="7">
        <f t="shared" si="9"/>
        <v>63.451742150969295</v>
      </c>
      <c r="G298" s="7">
        <v>21.752315342035971</v>
      </c>
      <c r="H298" s="7">
        <f t="shared" si="10"/>
        <v>78.247684657964029</v>
      </c>
    </row>
    <row r="299" spans="1:8">
      <c r="A299" s="1" t="s">
        <v>19</v>
      </c>
      <c r="B299" s="16">
        <v>40</v>
      </c>
      <c r="C299" s="16" t="s">
        <v>34</v>
      </c>
      <c r="D299" s="10">
        <v>2002</v>
      </c>
      <c r="E299" s="7">
        <v>36.968143699987664</v>
      </c>
      <c r="F299" s="7">
        <f t="shared" si="9"/>
        <v>63.031856300012336</v>
      </c>
      <c r="G299" s="7">
        <v>22.056047553379138</v>
      </c>
      <c r="H299" s="7">
        <f t="shared" si="10"/>
        <v>77.94395244662087</v>
      </c>
    </row>
    <row r="300" spans="1:8">
      <c r="A300" s="1" t="s">
        <v>19</v>
      </c>
      <c r="B300" s="16">
        <v>40</v>
      </c>
      <c r="C300" s="16" t="s">
        <v>34</v>
      </c>
      <c r="D300" s="10">
        <v>2003</v>
      </c>
      <c r="E300" s="7">
        <v>37.144869410376792</v>
      </c>
      <c r="F300" s="7">
        <f t="shared" si="9"/>
        <v>62.855130589623208</v>
      </c>
      <c r="G300" s="7">
        <v>22.104755305834164</v>
      </c>
      <c r="H300" s="7">
        <f t="shared" si="10"/>
        <v>77.895244694165839</v>
      </c>
    </row>
    <row r="301" spans="1:8">
      <c r="A301" s="1" t="s">
        <v>19</v>
      </c>
      <c r="B301" s="16">
        <v>40</v>
      </c>
      <c r="C301" s="16" t="s">
        <v>34</v>
      </c>
      <c r="D301" s="10">
        <v>2004</v>
      </c>
      <c r="E301" s="7">
        <v>38.290751667829596</v>
      </c>
      <c r="F301" s="7">
        <f t="shared" si="9"/>
        <v>61.709248332170404</v>
      </c>
      <c r="G301" s="7">
        <v>23.678786446919268</v>
      </c>
      <c r="H301" s="7">
        <f t="shared" si="10"/>
        <v>76.321213553080725</v>
      </c>
    </row>
    <row r="302" spans="1:8">
      <c r="A302" s="1" t="s">
        <v>19</v>
      </c>
      <c r="B302" s="16">
        <v>40</v>
      </c>
      <c r="C302" s="16" t="s">
        <v>34</v>
      </c>
      <c r="D302" s="10">
        <v>2005</v>
      </c>
      <c r="E302" s="7">
        <v>39.228387583124672</v>
      </c>
      <c r="F302" s="7">
        <f t="shared" si="9"/>
        <v>60.771612416875328</v>
      </c>
      <c r="G302" s="7">
        <v>24.867942070921291</v>
      </c>
      <c r="H302" s="7">
        <f t="shared" si="10"/>
        <v>75.132057929078712</v>
      </c>
    </row>
    <row r="303" spans="1:8">
      <c r="A303" s="1" t="s">
        <v>19</v>
      </c>
      <c r="B303" s="16">
        <v>40</v>
      </c>
      <c r="C303" s="16" t="s">
        <v>34</v>
      </c>
      <c r="D303" s="10">
        <v>2006</v>
      </c>
      <c r="E303" s="7">
        <v>39.766268350393936</v>
      </c>
      <c r="F303" s="7">
        <f t="shared" si="9"/>
        <v>60.233731649606064</v>
      </c>
      <c r="G303" s="7">
        <v>25.855718920814947</v>
      </c>
      <c r="H303" s="7">
        <f t="shared" si="10"/>
        <v>74.144281079185049</v>
      </c>
    </row>
    <row r="304" spans="1:8">
      <c r="A304" s="1" t="s">
        <v>19</v>
      </c>
      <c r="B304" s="16">
        <v>40</v>
      </c>
      <c r="C304" s="16" t="s">
        <v>34</v>
      </c>
      <c r="D304" s="10">
        <v>2007</v>
      </c>
      <c r="E304" s="7">
        <v>40.405354034533119</v>
      </c>
      <c r="F304" s="7">
        <f t="shared" si="9"/>
        <v>59.594645965466881</v>
      </c>
      <c r="G304" s="7">
        <v>26.863452253271575</v>
      </c>
      <c r="H304" s="7">
        <f t="shared" si="10"/>
        <v>73.136547746728425</v>
      </c>
    </row>
    <row r="305" spans="1:8">
      <c r="A305" s="1" t="s">
        <v>19</v>
      </c>
      <c r="B305" s="16">
        <v>40</v>
      </c>
      <c r="C305" s="16" t="s">
        <v>34</v>
      </c>
      <c r="D305" s="10">
        <v>2008</v>
      </c>
      <c r="E305" s="7">
        <v>39.323050722814621</v>
      </c>
      <c r="F305" s="7">
        <f t="shared" si="9"/>
        <v>60.676949277185379</v>
      </c>
      <c r="G305" s="7">
        <v>25.191616314992309</v>
      </c>
      <c r="H305" s="7">
        <f t="shared" si="10"/>
        <v>74.808383685007698</v>
      </c>
    </row>
    <row r="306" spans="1:8">
      <c r="A306" s="1" t="s">
        <v>19</v>
      </c>
      <c r="B306" s="16">
        <v>40</v>
      </c>
      <c r="C306" s="16" t="s">
        <v>34</v>
      </c>
      <c r="D306" s="10">
        <v>2009</v>
      </c>
      <c r="E306" s="7">
        <v>37.233620433620437</v>
      </c>
      <c r="F306" s="7">
        <f t="shared" si="9"/>
        <v>62.766379566379563</v>
      </c>
      <c r="G306" s="7">
        <v>21.581968198556424</v>
      </c>
      <c r="H306" s="7">
        <f t="shared" si="10"/>
        <v>78.418031801443576</v>
      </c>
    </row>
    <row r="307" spans="1:8">
      <c r="A307" s="1" t="s">
        <v>19</v>
      </c>
      <c r="B307" s="16">
        <v>40</v>
      </c>
      <c r="C307" s="16" t="s">
        <v>34</v>
      </c>
      <c r="D307" s="10">
        <v>2010</v>
      </c>
      <c r="E307" s="7">
        <v>37.688557809213194</v>
      </c>
      <c r="F307" s="7">
        <f t="shared" si="9"/>
        <v>62.311442190786806</v>
      </c>
      <c r="G307" s="7">
        <v>22.118775914843734</v>
      </c>
      <c r="H307" s="7">
        <f t="shared" si="10"/>
        <v>77.881224085156262</v>
      </c>
    </row>
    <row r="308" spans="1:8">
      <c r="A308" s="1" t="s">
        <v>19</v>
      </c>
      <c r="B308" s="16">
        <v>40</v>
      </c>
      <c r="C308" s="16" t="s">
        <v>34</v>
      </c>
      <c r="D308" s="10">
        <v>2011</v>
      </c>
      <c r="E308" s="7">
        <v>38.246442873752009</v>
      </c>
      <c r="F308" s="7">
        <f t="shared" si="9"/>
        <v>61.753557126247991</v>
      </c>
      <c r="G308" s="7">
        <v>22.976671385330707</v>
      </c>
      <c r="H308" s="7">
        <f t="shared" si="10"/>
        <v>77.023328614669296</v>
      </c>
    </row>
    <row r="309" spans="1:8">
      <c r="A309" s="1" t="s">
        <v>19</v>
      </c>
      <c r="B309" s="16">
        <v>40</v>
      </c>
      <c r="C309" s="16" t="s">
        <v>34</v>
      </c>
      <c r="D309" s="10">
        <v>2012</v>
      </c>
      <c r="E309" s="7">
        <v>37.511923488101708</v>
      </c>
      <c r="F309" s="7">
        <f t="shared" ref="F309:F335" si="11">100-E309</f>
        <v>62.488076511898292</v>
      </c>
      <c r="G309" s="7">
        <v>21.697680880161364</v>
      </c>
      <c r="H309" s="7">
        <f t="shared" ref="H309:H335" si="12">100-G309</f>
        <v>78.302319119838643</v>
      </c>
    </row>
    <row r="310" spans="1:8">
      <c r="A310" s="1" t="s">
        <v>19</v>
      </c>
      <c r="B310" s="16">
        <v>40</v>
      </c>
      <c r="C310" s="16" t="s">
        <v>34</v>
      </c>
      <c r="D310" s="10">
        <v>2013</v>
      </c>
      <c r="E310" s="7">
        <v>36.92429782048012</v>
      </c>
      <c r="F310" s="7">
        <f t="shared" si="11"/>
        <v>63.07570217951988</v>
      </c>
      <c r="G310" s="7">
        <v>20.579656097955926</v>
      </c>
      <c r="H310" s="7">
        <f t="shared" si="12"/>
        <v>79.420343902044067</v>
      </c>
    </row>
    <row r="311" spans="1:8">
      <c r="A311" s="1" t="s">
        <v>19</v>
      </c>
      <c r="B311" s="16">
        <v>40</v>
      </c>
      <c r="C311" s="16" t="s">
        <v>34</v>
      </c>
      <c r="D311" s="10">
        <v>2014</v>
      </c>
      <c r="E311" s="7">
        <v>37.019366378865534</v>
      </c>
      <c r="F311" s="7">
        <f t="shared" si="11"/>
        <v>62.980633621134466</v>
      </c>
      <c r="G311" s="7">
        <v>20.658458826389488</v>
      </c>
      <c r="H311" s="7">
        <f t="shared" si="12"/>
        <v>79.341541173610509</v>
      </c>
    </row>
    <row r="312" spans="1:8">
      <c r="A312" s="1" t="s">
        <v>19</v>
      </c>
      <c r="B312" s="16">
        <v>40</v>
      </c>
      <c r="C312" s="16" t="s">
        <v>34</v>
      </c>
      <c r="D312" s="10">
        <v>2015</v>
      </c>
      <c r="E312" s="7">
        <v>37.326778276193529</v>
      </c>
      <c r="F312" s="7">
        <f t="shared" si="11"/>
        <v>62.673221723806471</v>
      </c>
      <c r="G312" s="7">
        <v>21.104873768386241</v>
      </c>
      <c r="H312" s="7">
        <f t="shared" si="12"/>
        <v>78.895126231613759</v>
      </c>
    </row>
    <row r="313" spans="1:8">
      <c r="A313" s="1" t="s">
        <v>19</v>
      </c>
      <c r="B313" s="16">
        <v>40</v>
      </c>
      <c r="C313" s="16" t="s">
        <v>34</v>
      </c>
      <c r="D313" s="10">
        <v>2016</v>
      </c>
      <c r="E313" s="7">
        <v>37.5627959464355</v>
      </c>
      <c r="F313" s="7">
        <f t="shared" si="11"/>
        <v>62.4372040535645</v>
      </c>
      <c r="G313" s="7">
        <v>21.517298908126691</v>
      </c>
      <c r="H313" s="7">
        <f t="shared" si="12"/>
        <v>78.482701091873309</v>
      </c>
    </row>
    <row r="314" spans="1:8">
      <c r="A314" s="1" t="s">
        <v>19</v>
      </c>
      <c r="B314" s="16">
        <v>40</v>
      </c>
      <c r="C314" s="16" t="s">
        <v>34</v>
      </c>
      <c r="D314" s="10">
        <v>2017</v>
      </c>
      <c r="E314" s="7">
        <v>37.872120993166654</v>
      </c>
      <c r="F314" s="7">
        <f t="shared" si="11"/>
        <v>62.127879006833346</v>
      </c>
      <c r="G314" s="7">
        <v>21.877475266746394</v>
      </c>
      <c r="H314" s="7">
        <f t="shared" si="12"/>
        <v>78.122524733253613</v>
      </c>
    </row>
    <row r="315" spans="1:8">
      <c r="A315" s="1" t="s">
        <v>19</v>
      </c>
      <c r="B315" s="16">
        <v>40</v>
      </c>
      <c r="C315" s="16" t="s">
        <v>34</v>
      </c>
      <c r="D315" s="10">
        <v>2018</v>
      </c>
      <c r="E315" s="7">
        <v>37.797293865425615</v>
      </c>
      <c r="F315" s="7">
        <f t="shared" si="11"/>
        <v>62.202706134574385</v>
      </c>
      <c r="G315" s="7">
        <v>21.803956391196273</v>
      </c>
      <c r="H315" s="7">
        <f t="shared" si="12"/>
        <v>78.196043608803734</v>
      </c>
    </row>
    <row r="316" spans="1:8">
      <c r="A316" s="1" t="s">
        <v>20</v>
      </c>
      <c r="B316" s="16">
        <v>56</v>
      </c>
      <c r="C316" s="16" t="s">
        <v>35</v>
      </c>
      <c r="D316" s="10">
        <v>1920</v>
      </c>
      <c r="E316" s="7">
        <v>32.958873217903154</v>
      </c>
      <c r="F316" s="7">
        <f t="shared" si="11"/>
        <v>67.041126782096853</v>
      </c>
      <c r="G316" s="7">
        <v>26.094594025196987</v>
      </c>
      <c r="H316" s="7">
        <f t="shared" si="12"/>
        <v>73.905405974803017</v>
      </c>
    </row>
    <row r="317" spans="1:8">
      <c r="A317" s="1" t="s">
        <v>20</v>
      </c>
      <c r="B317" s="16">
        <v>56</v>
      </c>
      <c r="C317" s="16" t="s">
        <v>35</v>
      </c>
      <c r="D317" s="10">
        <v>1921</v>
      </c>
      <c r="E317" s="7">
        <v>33.884878582880383</v>
      </c>
      <c r="F317" s="7">
        <f t="shared" si="11"/>
        <v>66.11512141711961</v>
      </c>
      <c r="G317" s="7">
        <v>27.877746022266773</v>
      </c>
      <c r="H317" s="7">
        <f t="shared" si="12"/>
        <v>72.122253977733223</v>
      </c>
    </row>
    <row r="318" spans="1:8">
      <c r="A318" s="1" t="s">
        <v>20</v>
      </c>
      <c r="B318" s="16">
        <v>56</v>
      </c>
      <c r="C318" s="16" t="s">
        <v>35</v>
      </c>
      <c r="D318" s="10">
        <v>1922</v>
      </c>
      <c r="E318" s="7">
        <v>36.200947278515407</v>
      </c>
      <c r="F318" s="7">
        <f t="shared" si="11"/>
        <v>63.799052721484593</v>
      </c>
      <c r="G318" s="7">
        <v>30.53783075492434</v>
      </c>
      <c r="H318" s="7">
        <f t="shared" si="12"/>
        <v>69.462169245075657</v>
      </c>
    </row>
    <row r="319" spans="1:8">
      <c r="A319" s="1" t="s">
        <v>20</v>
      </c>
      <c r="B319" s="16">
        <v>56</v>
      </c>
      <c r="C319" s="16" t="s">
        <v>35</v>
      </c>
      <c r="D319" s="10">
        <v>1923</v>
      </c>
      <c r="E319" s="7">
        <v>37.440919240788986</v>
      </c>
      <c r="F319" s="7">
        <f t="shared" si="11"/>
        <v>62.559080759211014</v>
      </c>
      <c r="G319" s="7">
        <v>31.746802463287544</v>
      </c>
      <c r="H319" s="7">
        <f t="shared" si="12"/>
        <v>68.253197536712463</v>
      </c>
    </row>
    <row r="320" spans="1:8">
      <c r="A320" s="1" t="s">
        <v>20</v>
      </c>
      <c r="B320" s="16">
        <v>56</v>
      </c>
      <c r="C320" s="16" t="s">
        <v>35</v>
      </c>
      <c r="D320" s="10">
        <v>1924</v>
      </c>
      <c r="E320" s="7">
        <v>37.23452493936518</v>
      </c>
      <c r="F320" s="7">
        <f t="shared" si="11"/>
        <v>62.76547506063482</v>
      </c>
      <c r="G320" s="7">
        <v>32.01930215293244</v>
      </c>
      <c r="H320" s="7">
        <f t="shared" si="12"/>
        <v>67.98069784706756</v>
      </c>
    </row>
    <row r="321" spans="1:8">
      <c r="A321" s="1" t="s">
        <v>20</v>
      </c>
      <c r="B321" s="16">
        <v>56</v>
      </c>
      <c r="C321" s="16" t="s">
        <v>35</v>
      </c>
      <c r="D321" s="10">
        <v>1925</v>
      </c>
      <c r="E321" s="7">
        <v>38.655178494948736</v>
      </c>
      <c r="F321" s="7">
        <f t="shared" si="11"/>
        <v>61.344821505051264</v>
      </c>
      <c r="G321" s="7">
        <v>33.729962169664979</v>
      </c>
      <c r="H321" s="7">
        <f t="shared" si="12"/>
        <v>66.270037830335013</v>
      </c>
    </row>
    <row r="322" spans="1:8">
      <c r="A322" s="1" t="s">
        <v>20</v>
      </c>
      <c r="B322" s="16">
        <v>56</v>
      </c>
      <c r="C322" s="16" t="s">
        <v>35</v>
      </c>
      <c r="D322" s="10">
        <v>1926</v>
      </c>
      <c r="E322" s="7">
        <v>39.492195874962484</v>
      </c>
      <c r="F322" s="7">
        <f t="shared" si="11"/>
        <v>60.507804125037516</v>
      </c>
      <c r="G322" s="7">
        <v>34.217402452100139</v>
      </c>
      <c r="H322" s="7">
        <f t="shared" si="12"/>
        <v>65.782597547899854</v>
      </c>
    </row>
    <row r="323" spans="1:8">
      <c r="A323" s="1" t="s">
        <v>20</v>
      </c>
      <c r="B323" s="16">
        <v>56</v>
      </c>
      <c r="C323" s="16" t="s">
        <v>35</v>
      </c>
      <c r="D323" s="10">
        <v>1927</v>
      </c>
      <c r="E323" s="7">
        <v>37.818808788132266</v>
      </c>
      <c r="F323" s="7">
        <f t="shared" si="11"/>
        <v>62.181191211867734</v>
      </c>
      <c r="G323" s="7">
        <v>32.843304633197512</v>
      </c>
      <c r="H323" s="7">
        <f t="shared" si="12"/>
        <v>67.156695366802495</v>
      </c>
    </row>
    <row r="324" spans="1:8">
      <c r="A324" s="1" t="s">
        <v>20</v>
      </c>
      <c r="B324" s="16">
        <v>56</v>
      </c>
      <c r="C324" s="16" t="s">
        <v>35</v>
      </c>
      <c r="D324" s="10">
        <v>1928</v>
      </c>
      <c r="E324" s="7">
        <v>36.942765099054611</v>
      </c>
      <c r="F324" s="7">
        <f t="shared" si="11"/>
        <v>63.057234900945389</v>
      </c>
      <c r="G324" s="7">
        <v>32.185500582826059</v>
      </c>
      <c r="H324" s="7">
        <f t="shared" si="12"/>
        <v>67.814499417173948</v>
      </c>
    </row>
    <row r="325" spans="1:8">
      <c r="A325" s="1" t="s">
        <v>20</v>
      </c>
      <c r="B325" s="16">
        <v>56</v>
      </c>
      <c r="C325" s="16" t="s">
        <v>35</v>
      </c>
      <c r="D325" s="10">
        <v>1929</v>
      </c>
      <c r="E325" s="7">
        <v>35.625052731491245</v>
      </c>
      <c r="F325" s="7">
        <f t="shared" si="11"/>
        <v>64.374947268508748</v>
      </c>
      <c r="G325" s="7">
        <v>30.651755282890253</v>
      </c>
      <c r="H325" s="7">
        <f t="shared" si="12"/>
        <v>69.34824471710975</v>
      </c>
    </row>
    <row r="326" spans="1:8">
      <c r="A326" s="1" t="s">
        <v>20</v>
      </c>
      <c r="B326" s="16">
        <v>56</v>
      </c>
      <c r="C326" s="16" t="s">
        <v>35</v>
      </c>
      <c r="D326" s="10">
        <v>1930</v>
      </c>
      <c r="E326" s="7">
        <v>37.318007518796989</v>
      </c>
      <c r="F326" s="7">
        <f t="shared" si="11"/>
        <v>62.681992481203011</v>
      </c>
      <c r="G326" s="7">
        <v>32.641758685698896</v>
      </c>
      <c r="H326" s="7">
        <f t="shared" si="12"/>
        <v>67.358241314301097</v>
      </c>
    </row>
    <row r="327" spans="1:8">
      <c r="A327" s="1" t="s">
        <v>20</v>
      </c>
      <c r="B327" s="16">
        <v>56</v>
      </c>
      <c r="C327" s="16" t="s">
        <v>35</v>
      </c>
      <c r="D327" s="10">
        <v>1931</v>
      </c>
      <c r="E327" s="7">
        <v>38.452166052430286</v>
      </c>
      <c r="F327" s="7">
        <f t="shared" si="11"/>
        <v>61.547833947569714</v>
      </c>
      <c r="G327" s="7">
        <v>34.039839034205229</v>
      </c>
      <c r="H327" s="7">
        <f t="shared" si="12"/>
        <v>65.960160965794771</v>
      </c>
    </row>
    <row r="328" spans="1:8">
      <c r="A328" s="1" t="s">
        <v>20</v>
      </c>
      <c r="B328" s="16">
        <v>56</v>
      </c>
      <c r="C328" s="16" t="s">
        <v>35</v>
      </c>
      <c r="D328" s="10">
        <v>1932</v>
      </c>
      <c r="E328" s="7">
        <v>38.99542115806544</v>
      </c>
      <c r="F328" s="7">
        <f t="shared" si="11"/>
        <v>61.00457884193456</v>
      </c>
      <c r="G328" s="7">
        <v>34.159271079995882</v>
      </c>
      <c r="H328" s="7">
        <f t="shared" si="12"/>
        <v>65.840728920004125</v>
      </c>
    </row>
    <row r="329" spans="1:8">
      <c r="A329" s="1" t="s">
        <v>20</v>
      </c>
      <c r="B329" s="16">
        <v>56</v>
      </c>
      <c r="C329" s="16" t="s">
        <v>35</v>
      </c>
      <c r="D329" s="10">
        <v>1933</v>
      </c>
      <c r="E329" s="7">
        <v>39.004937828984893</v>
      </c>
      <c r="F329" s="7">
        <f t="shared" si="11"/>
        <v>60.995062171015107</v>
      </c>
      <c r="G329" s="7">
        <v>34.40863606890629</v>
      </c>
      <c r="H329" s="7">
        <f t="shared" si="12"/>
        <v>65.59136393109371</v>
      </c>
    </row>
    <row r="330" spans="1:8">
      <c r="A330" s="1" t="s">
        <v>20</v>
      </c>
      <c r="B330" s="16">
        <v>56</v>
      </c>
      <c r="C330" s="16" t="s">
        <v>35</v>
      </c>
      <c r="D330" s="10">
        <v>1934</v>
      </c>
      <c r="E330" s="7">
        <v>39.98268574629526</v>
      </c>
      <c r="F330" s="7">
        <f t="shared" si="11"/>
        <v>60.01731425370474</v>
      </c>
      <c r="G330" s="7">
        <v>35.434341958693231</v>
      </c>
      <c r="H330" s="7">
        <f t="shared" si="12"/>
        <v>64.565658041306762</v>
      </c>
    </row>
    <row r="331" spans="1:8">
      <c r="A331" s="1" t="s">
        <v>20</v>
      </c>
      <c r="B331" s="16">
        <v>56</v>
      </c>
      <c r="C331" s="16" t="s">
        <v>35</v>
      </c>
      <c r="D331" s="10">
        <v>1935</v>
      </c>
      <c r="E331" s="7">
        <v>38.863091535681264</v>
      </c>
      <c r="F331" s="7">
        <f t="shared" si="11"/>
        <v>61.136908464318736</v>
      </c>
      <c r="G331" s="7">
        <v>33.835549895387977</v>
      </c>
      <c r="H331" s="7">
        <f t="shared" si="12"/>
        <v>66.16445010461203</v>
      </c>
    </row>
    <row r="332" spans="1:8">
      <c r="A332" s="1" t="s">
        <v>20</v>
      </c>
      <c r="B332" s="16">
        <v>56</v>
      </c>
      <c r="C332" s="16" t="s">
        <v>35</v>
      </c>
      <c r="D332" s="10">
        <v>1936</v>
      </c>
      <c r="E332" s="7">
        <v>38.098461348519223</v>
      </c>
      <c r="F332" s="7">
        <f t="shared" si="11"/>
        <v>61.901538651480777</v>
      </c>
      <c r="G332" s="7">
        <v>33.012108155051187</v>
      </c>
      <c r="H332" s="7">
        <f t="shared" si="12"/>
        <v>66.98789184494882</v>
      </c>
    </row>
    <row r="333" spans="1:8">
      <c r="A333" s="1" t="s">
        <v>20</v>
      </c>
      <c r="B333" s="16">
        <v>56</v>
      </c>
      <c r="C333" s="16" t="s">
        <v>35</v>
      </c>
      <c r="D333" s="10">
        <v>1937</v>
      </c>
      <c r="E333" s="7">
        <v>36.27297729978244</v>
      </c>
      <c r="F333" s="7">
        <f t="shared" si="11"/>
        <v>63.72702270021756</v>
      </c>
      <c r="G333" s="7">
        <v>30.717730538654926</v>
      </c>
      <c r="H333" s="7">
        <f t="shared" si="12"/>
        <v>69.282269461345066</v>
      </c>
    </row>
    <row r="334" spans="1:8">
      <c r="A334" s="1" t="s">
        <v>20</v>
      </c>
      <c r="B334" s="16">
        <v>56</v>
      </c>
      <c r="C334" s="16" t="s">
        <v>35</v>
      </c>
      <c r="D334" s="10">
        <v>1938</v>
      </c>
      <c r="E334" s="7">
        <v>35.182366938682222</v>
      </c>
      <c r="F334" s="7">
        <f t="shared" si="11"/>
        <v>64.817633061317778</v>
      </c>
      <c r="G334" s="7">
        <v>29.711049232428966</v>
      </c>
      <c r="H334" s="7">
        <f t="shared" si="12"/>
        <v>70.288950767571038</v>
      </c>
    </row>
    <row r="335" spans="1:8">
      <c r="A335" s="1" t="s">
        <v>20</v>
      </c>
      <c r="B335" s="16">
        <v>56</v>
      </c>
      <c r="C335" s="16" t="s">
        <v>35</v>
      </c>
      <c r="D335" s="10">
        <v>1939</v>
      </c>
      <c r="E335" s="7">
        <v>35.057126218438455</v>
      </c>
      <c r="F335" s="7">
        <f t="shared" si="11"/>
        <v>64.942873781561545</v>
      </c>
      <c r="G335" s="7">
        <v>29.473355317643161</v>
      </c>
      <c r="H335" s="7">
        <f t="shared" si="12"/>
        <v>70.526644682356846</v>
      </c>
    </row>
    <row r="336" spans="1:8">
      <c r="A336" s="1" t="s">
        <v>20</v>
      </c>
      <c r="B336" s="16">
        <v>56</v>
      </c>
      <c r="C336" s="16" t="s">
        <v>35</v>
      </c>
      <c r="D336" s="10">
        <v>1940</v>
      </c>
      <c r="E336" s="7"/>
      <c r="G336" s="7"/>
      <c r="H336" s="7"/>
    </row>
    <row r="337" spans="1:8">
      <c r="A337" s="1" t="s">
        <v>20</v>
      </c>
      <c r="B337" s="16">
        <v>56</v>
      </c>
      <c r="C337" s="16" t="s">
        <v>35</v>
      </c>
      <c r="D337" s="10">
        <v>1941</v>
      </c>
      <c r="E337" s="7"/>
      <c r="G337" s="7"/>
      <c r="H337" s="7"/>
    </row>
    <row r="338" spans="1:8">
      <c r="A338" s="1" t="s">
        <v>20</v>
      </c>
      <c r="B338" s="16">
        <v>56</v>
      </c>
      <c r="C338" s="16" t="s">
        <v>35</v>
      </c>
      <c r="D338" s="10">
        <v>1942</v>
      </c>
      <c r="E338" s="7"/>
      <c r="G338" s="7"/>
      <c r="H338" s="7"/>
    </row>
    <row r="339" spans="1:8">
      <c r="A339" s="1" t="s">
        <v>20</v>
      </c>
      <c r="B339" s="16">
        <v>56</v>
      </c>
      <c r="C339" s="16" t="s">
        <v>35</v>
      </c>
      <c r="D339" s="10">
        <v>1943</v>
      </c>
      <c r="E339" s="7"/>
      <c r="G339" s="7"/>
      <c r="H339" s="7"/>
    </row>
    <row r="340" spans="1:8">
      <c r="A340" s="1" t="s">
        <v>20</v>
      </c>
      <c r="B340" s="16">
        <v>56</v>
      </c>
      <c r="C340" s="16" t="s">
        <v>35</v>
      </c>
      <c r="D340" s="10">
        <v>1944</v>
      </c>
      <c r="E340" s="7"/>
      <c r="G340" s="7"/>
      <c r="H340" s="7"/>
    </row>
    <row r="341" spans="1:8">
      <c r="A341" s="1" t="s">
        <v>20</v>
      </c>
      <c r="B341" s="16">
        <v>56</v>
      </c>
      <c r="C341" s="16" t="s">
        <v>35</v>
      </c>
      <c r="D341" s="10">
        <v>1945</v>
      </c>
      <c r="E341" s="7"/>
      <c r="G341" s="7"/>
      <c r="H341" s="7"/>
    </row>
    <row r="342" spans="1:8">
      <c r="A342" s="1" t="s">
        <v>20</v>
      </c>
      <c r="B342" s="16">
        <v>56</v>
      </c>
      <c r="C342" s="16" t="s">
        <v>35</v>
      </c>
      <c r="D342" s="10">
        <v>1946</v>
      </c>
      <c r="E342" s="7"/>
      <c r="G342" s="7"/>
      <c r="H342" s="7"/>
    </row>
    <row r="343" spans="1:8">
      <c r="A343" s="1" t="s">
        <v>20</v>
      </c>
      <c r="B343" s="16">
        <v>56</v>
      </c>
      <c r="C343" s="16" t="s">
        <v>35</v>
      </c>
      <c r="D343" s="10">
        <v>1947</v>
      </c>
      <c r="E343" s="7"/>
      <c r="G343" s="7"/>
      <c r="H343" s="7"/>
    </row>
    <row r="344" spans="1:8">
      <c r="A344" s="1" t="s">
        <v>20</v>
      </c>
      <c r="B344" s="16">
        <v>56</v>
      </c>
      <c r="C344" s="16" t="s">
        <v>35</v>
      </c>
      <c r="D344" s="10">
        <v>1948</v>
      </c>
      <c r="E344" s="7"/>
      <c r="G344" s="7"/>
      <c r="H344" s="7"/>
    </row>
    <row r="345" spans="1:8">
      <c r="A345" s="1" t="s">
        <v>20</v>
      </c>
      <c r="B345" s="16">
        <v>56</v>
      </c>
      <c r="C345" s="16" t="s">
        <v>35</v>
      </c>
      <c r="D345" s="10">
        <v>1949</v>
      </c>
      <c r="E345" s="7"/>
      <c r="G345" s="7"/>
      <c r="H345" s="7"/>
    </row>
    <row r="346" spans="1:8">
      <c r="A346" s="1" t="s">
        <v>20</v>
      </c>
      <c r="B346" s="16">
        <v>56</v>
      </c>
      <c r="C346" s="16" t="s">
        <v>35</v>
      </c>
      <c r="D346" s="10">
        <v>1950</v>
      </c>
      <c r="E346" s="7"/>
      <c r="G346" s="7"/>
      <c r="H346" s="7"/>
    </row>
    <row r="347" spans="1:8">
      <c r="A347" s="1" t="s">
        <v>20</v>
      </c>
      <c r="B347" s="16">
        <v>56</v>
      </c>
      <c r="C347" s="16" t="s">
        <v>35</v>
      </c>
      <c r="D347" s="10">
        <v>1951</v>
      </c>
      <c r="E347" s="7"/>
      <c r="G347" s="7"/>
      <c r="H347" s="7"/>
    </row>
    <row r="348" spans="1:8">
      <c r="A348" s="1" t="s">
        <v>20</v>
      </c>
      <c r="B348" s="16">
        <v>56</v>
      </c>
      <c r="C348" s="16" t="s">
        <v>35</v>
      </c>
      <c r="D348" s="10">
        <v>1952</v>
      </c>
      <c r="E348" s="7"/>
      <c r="G348" s="7"/>
      <c r="H348" s="7"/>
    </row>
    <row r="349" spans="1:8">
      <c r="A349" s="1" t="s">
        <v>20</v>
      </c>
      <c r="B349" s="16">
        <v>56</v>
      </c>
      <c r="C349" s="16" t="s">
        <v>35</v>
      </c>
      <c r="D349" s="10">
        <v>1953</v>
      </c>
      <c r="E349" s="7"/>
      <c r="G349" s="7"/>
      <c r="H349" s="7"/>
    </row>
    <row r="350" spans="1:8">
      <c r="A350" s="1" t="s">
        <v>20</v>
      </c>
      <c r="B350" s="16">
        <v>56</v>
      </c>
      <c r="C350" s="16" t="s">
        <v>35</v>
      </c>
      <c r="D350" s="10">
        <v>1954</v>
      </c>
      <c r="E350" s="7"/>
      <c r="G350" s="7"/>
      <c r="H350" s="7"/>
    </row>
    <row r="351" spans="1:8">
      <c r="A351" s="1" t="s">
        <v>20</v>
      </c>
      <c r="B351" s="16">
        <v>56</v>
      </c>
      <c r="C351" s="16" t="s">
        <v>35</v>
      </c>
      <c r="D351" s="10">
        <v>1955</v>
      </c>
      <c r="E351" s="7"/>
      <c r="G351" s="7"/>
      <c r="H351" s="7"/>
    </row>
    <row r="352" spans="1:8">
      <c r="A352" s="1" t="s">
        <v>20</v>
      </c>
      <c r="B352" s="16">
        <v>56</v>
      </c>
      <c r="C352" s="16" t="s">
        <v>35</v>
      </c>
      <c r="D352" s="10">
        <v>1956</v>
      </c>
      <c r="E352" s="7"/>
      <c r="G352" s="7"/>
      <c r="H352" s="7"/>
    </row>
    <row r="353" spans="1:8">
      <c r="A353" s="1" t="s">
        <v>20</v>
      </c>
      <c r="B353" s="16">
        <v>56</v>
      </c>
      <c r="C353" s="16" t="s">
        <v>35</v>
      </c>
      <c r="D353" s="10">
        <v>1957</v>
      </c>
      <c r="E353" s="7"/>
      <c r="G353" s="7"/>
      <c r="H353" s="7"/>
    </row>
    <row r="354" spans="1:8">
      <c r="A354" s="1" t="s">
        <v>20</v>
      </c>
      <c r="B354" s="16">
        <v>56</v>
      </c>
      <c r="C354" s="16" t="s">
        <v>35</v>
      </c>
      <c r="D354" s="10">
        <v>1958</v>
      </c>
      <c r="E354" s="7"/>
      <c r="G354" s="7"/>
      <c r="H354" s="7"/>
    </row>
    <row r="355" spans="1:8">
      <c r="A355" s="1" t="s">
        <v>20</v>
      </c>
      <c r="B355" s="16">
        <v>56</v>
      </c>
      <c r="C355" s="16" t="s">
        <v>35</v>
      </c>
      <c r="D355" s="10">
        <v>1959</v>
      </c>
      <c r="E355" s="7"/>
      <c r="G355" s="7"/>
      <c r="H355" s="7"/>
    </row>
    <row r="356" spans="1:8">
      <c r="A356" s="1" t="s">
        <v>20</v>
      </c>
      <c r="B356" s="16">
        <v>56</v>
      </c>
      <c r="C356" s="16" t="s">
        <v>35</v>
      </c>
      <c r="D356" s="10">
        <v>1960</v>
      </c>
      <c r="E356" s="7">
        <v>38.860656756578905</v>
      </c>
      <c r="F356" s="7">
        <f t="shared" ref="F356:F419" si="13">100-E356</f>
        <v>61.139343243421095</v>
      </c>
      <c r="G356" s="7">
        <v>24.81765475967833</v>
      </c>
      <c r="H356" s="7">
        <f t="shared" ref="H356:H414" si="14">100-G356</f>
        <v>75.182345240321666</v>
      </c>
    </row>
    <row r="357" spans="1:8">
      <c r="A357" s="1" t="s">
        <v>20</v>
      </c>
      <c r="B357" s="16">
        <v>56</v>
      </c>
      <c r="C357" s="16" t="s">
        <v>35</v>
      </c>
      <c r="D357" s="10">
        <v>1961</v>
      </c>
      <c r="E357" s="7">
        <v>39.639795953777288</v>
      </c>
      <c r="F357" s="7">
        <f t="shared" si="13"/>
        <v>60.360204046222712</v>
      </c>
      <c r="G357" s="7">
        <v>25.977812919710143</v>
      </c>
      <c r="H357" s="7">
        <f t="shared" si="14"/>
        <v>74.022187080289854</v>
      </c>
    </row>
    <row r="358" spans="1:8">
      <c r="A358" s="1" t="s">
        <v>20</v>
      </c>
      <c r="B358" s="16">
        <v>56</v>
      </c>
      <c r="C358" s="16" t="s">
        <v>35</v>
      </c>
      <c r="D358" s="10">
        <v>1962</v>
      </c>
      <c r="E358" s="7">
        <v>38.414713541666664</v>
      </c>
      <c r="F358" s="7">
        <f t="shared" si="13"/>
        <v>61.585286458333336</v>
      </c>
      <c r="G358" s="7">
        <v>24.613664455695432</v>
      </c>
      <c r="H358" s="7">
        <f t="shared" si="14"/>
        <v>75.386335544304572</v>
      </c>
    </row>
    <row r="359" spans="1:8">
      <c r="A359" s="1" t="s">
        <v>20</v>
      </c>
      <c r="B359" s="16">
        <v>56</v>
      </c>
      <c r="C359" s="16" t="s">
        <v>35</v>
      </c>
      <c r="D359" s="10">
        <v>1963</v>
      </c>
      <c r="E359" s="7">
        <v>37.842839805825243</v>
      </c>
      <c r="F359" s="7">
        <f t="shared" si="13"/>
        <v>62.157160194174757</v>
      </c>
      <c r="G359" s="7">
        <v>23.725311342355592</v>
      </c>
      <c r="H359" s="7">
        <f t="shared" si="14"/>
        <v>76.274688657644404</v>
      </c>
    </row>
    <row r="360" spans="1:8">
      <c r="A360" s="1" t="s">
        <v>20</v>
      </c>
      <c r="B360" s="16">
        <v>56</v>
      </c>
      <c r="C360" s="16" t="s">
        <v>35</v>
      </c>
      <c r="D360" s="10">
        <v>1964</v>
      </c>
      <c r="E360" s="7">
        <v>38.551687094096394</v>
      </c>
      <c r="F360" s="7">
        <f t="shared" si="13"/>
        <v>61.448312905903606</v>
      </c>
      <c r="G360" s="7">
        <v>24.796413261159415</v>
      </c>
      <c r="H360" s="7">
        <f t="shared" si="14"/>
        <v>75.203586738840585</v>
      </c>
    </row>
    <row r="361" spans="1:8">
      <c r="A361" s="1" t="s">
        <v>20</v>
      </c>
      <c r="B361" s="16">
        <v>56</v>
      </c>
      <c r="C361" s="16" t="s">
        <v>35</v>
      </c>
      <c r="D361" s="10">
        <v>1965</v>
      </c>
      <c r="E361" s="7">
        <v>38.40779071153311</v>
      </c>
      <c r="F361" s="7">
        <f t="shared" si="13"/>
        <v>61.59220928846689</v>
      </c>
      <c r="G361" s="7">
        <v>24.859672665477202</v>
      </c>
      <c r="H361" s="7">
        <f t="shared" si="14"/>
        <v>75.140327334522794</v>
      </c>
    </row>
    <row r="362" spans="1:8">
      <c r="A362" s="1" t="s">
        <v>20</v>
      </c>
      <c r="B362" s="16">
        <v>56</v>
      </c>
      <c r="C362" s="16" t="s">
        <v>35</v>
      </c>
      <c r="D362" s="10">
        <v>1966</v>
      </c>
      <c r="E362" s="7">
        <v>36.856000074761461</v>
      </c>
      <c r="F362" s="7">
        <f t="shared" si="13"/>
        <v>63.143999925238539</v>
      </c>
      <c r="G362" s="7">
        <v>22.744599891151736</v>
      </c>
      <c r="H362" s="7">
        <f t="shared" si="14"/>
        <v>77.255400108848264</v>
      </c>
    </row>
    <row r="363" spans="1:8">
      <c r="A363" s="1" t="s">
        <v>20</v>
      </c>
      <c r="B363" s="16">
        <v>56</v>
      </c>
      <c r="C363" s="16" t="s">
        <v>35</v>
      </c>
      <c r="D363" s="10">
        <v>1967</v>
      </c>
      <c r="E363" s="7">
        <v>36.485501839155134</v>
      </c>
      <c r="F363" s="7">
        <f t="shared" si="13"/>
        <v>63.514498160844866</v>
      </c>
      <c r="G363" s="7">
        <v>22.155711172403851</v>
      </c>
      <c r="H363" s="7">
        <f t="shared" si="14"/>
        <v>77.844288827596145</v>
      </c>
    </row>
    <row r="364" spans="1:8">
      <c r="A364" s="1" t="s">
        <v>20</v>
      </c>
      <c r="B364" s="16">
        <v>56</v>
      </c>
      <c r="C364" s="16" t="s">
        <v>35</v>
      </c>
      <c r="D364" s="10">
        <v>1968</v>
      </c>
      <c r="E364" s="7">
        <v>37.374639569645133</v>
      </c>
      <c r="F364" s="7">
        <f t="shared" si="13"/>
        <v>62.625360430354867</v>
      </c>
      <c r="G364" s="7">
        <v>23.331411038962656</v>
      </c>
      <c r="H364" s="7">
        <f t="shared" si="14"/>
        <v>76.668588961037344</v>
      </c>
    </row>
    <row r="365" spans="1:8">
      <c r="A365" s="1" t="s">
        <v>20</v>
      </c>
      <c r="B365" s="16">
        <v>56</v>
      </c>
      <c r="C365" s="16" t="s">
        <v>35</v>
      </c>
      <c r="D365" s="10">
        <v>1969</v>
      </c>
      <c r="E365" s="7">
        <v>37.974781124387427</v>
      </c>
      <c r="F365" s="7">
        <f t="shared" si="13"/>
        <v>62.025218875612573</v>
      </c>
      <c r="G365" s="7">
        <v>24.233653035994461</v>
      </c>
      <c r="H365" s="7">
        <f t="shared" si="14"/>
        <v>75.766346964005535</v>
      </c>
    </row>
    <row r="366" spans="1:8">
      <c r="A366" s="1" t="s">
        <v>20</v>
      </c>
      <c r="B366" s="16">
        <v>56</v>
      </c>
      <c r="C366" s="16" t="s">
        <v>35</v>
      </c>
      <c r="D366" s="10">
        <v>1970</v>
      </c>
      <c r="E366" s="7">
        <v>38.335976520600411</v>
      </c>
      <c r="F366" s="7">
        <f t="shared" si="13"/>
        <v>61.664023479399589</v>
      </c>
      <c r="G366" s="7">
        <v>24.244365711837311</v>
      </c>
      <c r="H366" s="7">
        <f t="shared" si="14"/>
        <v>75.755634288162696</v>
      </c>
    </row>
    <row r="367" spans="1:8">
      <c r="A367" s="1" t="s">
        <v>20</v>
      </c>
      <c r="B367" s="16">
        <v>56</v>
      </c>
      <c r="C367" s="16" t="s">
        <v>35</v>
      </c>
      <c r="D367" s="10">
        <v>1971</v>
      </c>
      <c r="E367" s="7">
        <v>35.924257232508388</v>
      </c>
      <c r="F367" s="7">
        <f t="shared" si="13"/>
        <v>64.075742767491619</v>
      </c>
      <c r="G367" s="7">
        <v>21.496184949326665</v>
      </c>
      <c r="H367" s="7">
        <f t="shared" si="14"/>
        <v>78.503815050673339</v>
      </c>
    </row>
    <row r="368" spans="1:8">
      <c r="A368" s="1" t="s">
        <v>20</v>
      </c>
      <c r="B368" s="16">
        <v>56</v>
      </c>
      <c r="C368" s="16" t="s">
        <v>35</v>
      </c>
      <c r="D368" s="10">
        <v>1972</v>
      </c>
      <c r="E368" s="7">
        <v>34.793727018718812</v>
      </c>
      <c r="F368" s="7">
        <f t="shared" si="13"/>
        <v>65.206272981281188</v>
      </c>
      <c r="G368" s="7">
        <v>20.283903034898174</v>
      </c>
      <c r="H368" s="7">
        <f t="shared" si="14"/>
        <v>79.716096965101826</v>
      </c>
    </row>
    <row r="369" spans="1:8">
      <c r="A369" s="1" t="s">
        <v>20</v>
      </c>
      <c r="B369" s="16">
        <v>56</v>
      </c>
      <c r="C369" s="16" t="s">
        <v>35</v>
      </c>
      <c r="D369" s="10">
        <v>1973</v>
      </c>
      <c r="E369" s="7">
        <v>34.311955190165627</v>
      </c>
      <c r="F369" s="7">
        <f t="shared" si="13"/>
        <v>65.688044809834366</v>
      </c>
      <c r="G369" s="7">
        <v>20.555913344934844</v>
      </c>
      <c r="H369" s="7">
        <f t="shared" si="14"/>
        <v>79.444086655065149</v>
      </c>
    </row>
    <row r="370" spans="1:8">
      <c r="A370" s="1" t="s">
        <v>20</v>
      </c>
      <c r="B370" s="16">
        <v>56</v>
      </c>
      <c r="C370" s="16" t="s">
        <v>35</v>
      </c>
      <c r="D370" s="10">
        <v>1974</v>
      </c>
      <c r="E370" s="7">
        <v>31.882072225773751</v>
      </c>
      <c r="F370" s="7">
        <f t="shared" si="13"/>
        <v>68.117927774226246</v>
      </c>
      <c r="G370" s="7">
        <v>17.079514030531957</v>
      </c>
      <c r="H370" s="7">
        <f t="shared" si="14"/>
        <v>82.920485969468047</v>
      </c>
    </row>
    <row r="371" spans="1:8">
      <c r="A371" s="1" t="s">
        <v>20</v>
      </c>
      <c r="B371" s="16">
        <v>56</v>
      </c>
      <c r="C371" s="16" t="s">
        <v>35</v>
      </c>
      <c r="D371" s="10">
        <v>1975</v>
      </c>
      <c r="E371" s="7">
        <v>29.852669308022069</v>
      </c>
      <c r="F371" s="7">
        <f t="shared" si="13"/>
        <v>70.147330691977928</v>
      </c>
      <c r="G371" s="7">
        <v>14.874113800309521</v>
      </c>
      <c r="H371" s="7">
        <f t="shared" si="14"/>
        <v>85.125886199690484</v>
      </c>
    </row>
    <row r="372" spans="1:8">
      <c r="A372" s="1" t="s">
        <v>20</v>
      </c>
      <c r="B372" s="16">
        <v>56</v>
      </c>
      <c r="C372" s="16" t="s">
        <v>35</v>
      </c>
      <c r="D372" s="10">
        <v>1976</v>
      </c>
      <c r="E372" s="7">
        <v>28.748211684947229</v>
      </c>
      <c r="F372" s="7">
        <f t="shared" si="13"/>
        <v>71.251788315052778</v>
      </c>
      <c r="G372" s="7">
        <v>14.247106358275252</v>
      </c>
      <c r="H372" s="7">
        <f t="shared" si="14"/>
        <v>85.752893641724754</v>
      </c>
    </row>
    <row r="373" spans="1:8">
      <c r="A373" s="1" t="s">
        <v>20</v>
      </c>
      <c r="B373" s="16">
        <v>56</v>
      </c>
      <c r="C373" s="16" t="s">
        <v>35</v>
      </c>
      <c r="D373" s="10">
        <v>1977</v>
      </c>
      <c r="E373" s="7">
        <v>28.352815930886919</v>
      </c>
      <c r="F373" s="7">
        <f t="shared" si="13"/>
        <v>71.647184069113081</v>
      </c>
      <c r="G373" s="7">
        <v>12.865745349318203</v>
      </c>
      <c r="H373" s="7">
        <f t="shared" si="14"/>
        <v>87.134254650681797</v>
      </c>
    </row>
    <row r="374" spans="1:8">
      <c r="A374" s="1" t="s">
        <v>20</v>
      </c>
      <c r="B374" s="16">
        <v>56</v>
      </c>
      <c r="C374" s="16" t="s">
        <v>35</v>
      </c>
      <c r="D374" s="10">
        <v>1978</v>
      </c>
      <c r="E374" s="7">
        <v>28.277029800223445</v>
      </c>
      <c r="F374" s="7">
        <f t="shared" si="13"/>
        <v>71.722970199776555</v>
      </c>
      <c r="G374" s="7">
        <v>12.779353900836895</v>
      </c>
      <c r="H374" s="7">
        <f t="shared" si="14"/>
        <v>87.220646099163105</v>
      </c>
    </row>
    <row r="375" spans="1:8">
      <c r="A375" s="1" t="s">
        <v>20</v>
      </c>
      <c r="B375" s="16">
        <v>56</v>
      </c>
      <c r="C375" s="16" t="s">
        <v>35</v>
      </c>
      <c r="D375" s="10">
        <v>1979</v>
      </c>
      <c r="E375" s="7">
        <v>28.585290901647415</v>
      </c>
      <c r="F375" s="7">
        <f t="shared" si="13"/>
        <v>71.414709098352589</v>
      </c>
      <c r="G375" s="7">
        <v>13.135526782108187</v>
      </c>
      <c r="H375" s="7">
        <f t="shared" si="14"/>
        <v>86.864473217891813</v>
      </c>
    </row>
    <row r="376" spans="1:8">
      <c r="A376" s="1" t="s">
        <v>20</v>
      </c>
      <c r="B376" s="16">
        <v>56</v>
      </c>
      <c r="C376" s="16" t="s">
        <v>35</v>
      </c>
      <c r="D376" s="10">
        <v>1980</v>
      </c>
      <c r="E376" s="7">
        <v>27.34044052821335</v>
      </c>
      <c r="F376" s="7">
        <f t="shared" si="13"/>
        <v>72.65955947178665</v>
      </c>
      <c r="G376" s="7">
        <v>12.538942209868404</v>
      </c>
      <c r="H376" s="7">
        <f t="shared" si="14"/>
        <v>87.461057790131591</v>
      </c>
    </row>
    <row r="377" spans="1:8">
      <c r="A377" s="1" t="s">
        <v>20</v>
      </c>
      <c r="B377" s="16">
        <v>56</v>
      </c>
      <c r="C377" s="16" t="s">
        <v>35</v>
      </c>
      <c r="D377" s="10">
        <v>1981</v>
      </c>
      <c r="E377" s="7">
        <v>27.087531982005629</v>
      </c>
      <c r="F377" s="7">
        <f t="shared" si="13"/>
        <v>72.912468017994371</v>
      </c>
      <c r="G377" s="7">
        <v>11.2751332824797</v>
      </c>
      <c r="H377" s="7">
        <f t="shared" si="14"/>
        <v>88.7248667175203</v>
      </c>
    </row>
    <row r="378" spans="1:8">
      <c r="A378" s="1" t="s">
        <v>20</v>
      </c>
      <c r="B378" s="16">
        <v>56</v>
      </c>
      <c r="C378" s="16" t="s">
        <v>35</v>
      </c>
      <c r="D378" s="10">
        <v>1982</v>
      </c>
      <c r="E378" s="7">
        <v>28.35484226080845</v>
      </c>
      <c r="F378" s="7">
        <f t="shared" si="13"/>
        <v>71.645157739191546</v>
      </c>
      <c r="G378" s="7">
        <v>12.820668043127975</v>
      </c>
      <c r="H378" s="7">
        <f t="shared" si="14"/>
        <v>87.179331956872019</v>
      </c>
    </row>
    <row r="379" spans="1:8">
      <c r="A379" s="1" t="s">
        <v>20</v>
      </c>
      <c r="B379" s="16">
        <v>56</v>
      </c>
      <c r="C379" s="16" t="s">
        <v>35</v>
      </c>
      <c r="D379" s="10">
        <v>1983</v>
      </c>
      <c r="E379" s="7">
        <v>29.112498127527843</v>
      </c>
      <c r="F379" s="7">
        <f t="shared" si="13"/>
        <v>70.887501872472157</v>
      </c>
      <c r="G379" s="7">
        <v>13.787227530488286</v>
      </c>
      <c r="H379" s="7">
        <f t="shared" si="14"/>
        <v>86.212772469511719</v>
      </c>
    </row>
    <row r="380" spans="1:8">
      <c r="A380" s="1" t="s">
        <v>20</v>
      </c>
      <c r="B380" s="16">
        <v>56</v>
      </c>
      <c r="C380" s="16" t="s">
        <v>35</v>
      </c>
      <c r="D380" s="10">
        <v>1984</v>
      </c>
      <c r="E380" s="7">
        <v>29.963933748363232</v>
      </c>
      <c r="F380" s="7">
        <f t="shared" si="13"/>
        <v>70.036066251636768</v>
      </c>
      <c r="G380" s="7">
        <v>15.498493311366795</v>
      </c>
      <c r="H380" s="7">
        <f t="shared" si="14"/>
        <v>84.501506688633199</v>
      </c>
    </row>
    <row r="381" spans="1:8">
      <c r="A381" s="1" t="s">
        <v>20</v>
      </c>
      <c r="B381" s="16">
        <v>56</v>
      </c>
      <c r="C381" s="16" t="s">
        <v>35</v>
      </c>
      <c r="D381" s="10">
        <v>1985</v>
      </c>
      <c r="E381" s="7">
        <v>30.54226702971814</v>
      </c>
      <c r="F381" s="7">
        <f t="shared" si="13"/>
        <v>69.457732970281853</v>
      </c>
      <c r="G381" s="7">
        <v>16.299408814605513</v>
      </c>
      <c r="H381" s="7">
        <f t="shared" si="14"/>
        <v>83.700591185394487</v>
      </c>
    </row>
    <row r="382" spans="1:8">
      <c r="A382" s="1" t="s">
        <v>20</v>
      </c>
      <c r="B382" s="16">
        <v>56</v>
      </c>
      <c r="C382" s="16" t="s">
        <v>35</v>
      </c>
      <c r="D382" s="10">
        <v>1986</v>
      </c>
      <c r="E382" s="7">
        <v>31.010534562021974</v>
      </c>
      <c r="F382" s="7">
        <f t="shared" si="13"/>
        <v>68.989465437978026</v>
      </c>
      <c r="G382" s="7">
        <v>17.261233677098293</v>
      </c>
      <c r="H382" s="7">
        <f t="shared" si="14"/>
        <v>82.738766322901711</v>
      </c>
    </row>
    <row r="383" spans="1:8">
      <c r="A383" s="1" t="s">
        <v>20</v>
      </c>
      <c r="B383" s="16">
        <v>56</v>
      </c>
      <c r="C383" s="16" t="s">
        <v>35</v>
      </c>
      <c r="D383" s="10">
        <v>1987</v>
      </c>
      <c r="E383" s="7">
        <v>31.295890645406121</v>
      </c>
      <c r="F383" s="7">
        <f t="shared" si="13"/>
        <v>68.704109354593882</v>
      </c>
      <c r="G383" s="7">
        <v>17.646314469580989</v>
      </c>
      <c r="H383" s="7">
        <f t="shared" si="14"/>
        <v>82.353685530419014</v>
      </c>
    </row>
    <row r="384" spans="1:8">
      <c r="A384" s="1" t="s">
        <v>20</v>
      </c>
      <c r="B384" s="16">
        <v>56</v>
      </c>
      <c r="C384" s="16" t="s">
        <v>35</v>
      </c>
      <c r="D384" s="10">
        <v>1988</v>
      </c>
      <c r="E384" s="7">
        <v>33.276754051054212</v>
      </c>
      <c r="F384" s="7">
        <f t="shared" si="13"/>
        <v>66.723245948945788</v>
      </c>
      <c r="G384" s="7">
        <v>20.55599251685263</v>
      </c>
      <c r="H384" s="7">
        <f t="shared" si="14"/>
        <v>79.444007483147374</v>
      </c>
    </row>
    <row r="385" spans="1:8">
      <c r="A385" s="1" t="s">
        <v>20</v>
      </c>
      <c r="B385" s="16">
        <v>56</v>
      </c>
      <c r="C385" s="16" t="s">
        <v>35</v>
      </c>
      <c r="D385" s="10">
        <v>1989</v>
      </c>
      <c r="E385" s="7">
        <v>33.637637241316298</v>
      </c>
      <c r="F385" s="7">
        <f t="shared" si="13"/>
        <v>66.362362758683702</v>
      </c>
      <c r="G385" s="7">
        <v>20.999457810576487</v>
      </c>
      <c r="H385" s="7">
        <f t="shared" si="14"/>
        <v>79.000542189423513</v>
      </c>
    </row>
    <row r="386" spans="1:8">
      <c r="A386" s="1" t="s">
        <v>20</v>
      </c>
      <c r="B386" s="16">
        <v>56</v>
      </c>
      <c r="C386" s="16" t="s">
        <v>35</v>
      </c>
      <c r="D386" s="10">
        <v>1990</v>
      </c>
      <c r="E386" s="7">
        <v>32.501671725377321</v>
      </c>
      <c r="F386" s="7">
        <f t="shared" si="13"/>
        <v>67.498328274622679</v>
      </c>
      <c r="G386" s="7">
        <v>19.63562092011432</v>
      </c>
      <c r="H386" s="7">
        <f t="shared" si="14"/>
        <v>80.36437907988568</v>
      </c>
    </row>
    <row r="387" spans="1:8">
      <c r="A387" s="1" t="s">
        <v>20</v>
      </c>
      <c r="B387" s="16">
        <v>56</v>
      </c>
      <c r="C387" s="16" t="s">
        <v>35</v>
      </c>
      <c r="D387" s="10">
        <v>1991</v>
      </c>
      <c r="E387" s="7">
        <v>30.591663489832889</v>
      </c>
      <c r="F387" s="7">
        <f t="shared" si="13"/>
        <v>69.408336510167118</v>
      </c>
      <c r="G387" s="7">
        <v>17.049904265044386</v>
      </c>
      <c r="H387" s="7">
        <f t="shared" si="14"/>
        <v>82.95009573495561</v>
      </c>
    </row>
    <row r="388" spans="1:8">
      <c r="A388" s="1" t="s">
        <v>20</v>
      </c>
      <c r="B388" s="16">
        <v>56</v>
      </c>
      <c r="C388" s="16" t="s">
        <v>35</v>
      </c>
      <c r="D388" s="10">
        <v>1992</v>
      </c>
      <c r="E388" s="7">
        <v>30.346603789401595</v>
      </c>
      <c r="F388" s="7">
        <f t="shared" si="13"/>
        <v>69.653396210598402</v>
      </c>
      <c r="G388" s="7">
        <v>16.541052904527369</v>
      </c>
      <c r="H388" s="7">
        <f t="shared" si="14"/>
        <v>83.458947095472638</v>
      </c>
    </row>
    <row r="389" spans="1:8">
      <c r="A389" s="1" t="s">
        <v>20</v>
      </c>
      <c r="B389" s="16">
        <v>56</v>
      </c>
      <c r="C389" s="16" t="s">
        <v>35</v>
      </c>
      <c r="D389" s="10">
        <v>1993</v>
      </c>
      <c r="E389" s="7">
        <v>29.429238523024072</v>
      </c>
      <c r="F389" s="7">
        <f t="shared" si="13"/>
        <v>70.570761476975932</v>
      </c>
      <c r="G389" s="7">
        <v>14.992269003766022</v>
      </c>
      <c r="H389" s="7">
        <f t="shared" si="14"/>
        <v>85.007730996233974</v>
      </c>
    </row>
    <row r="390" spans="1:8">
      <c r="A390" s="1" t="s">
        <v>20</v>
      </c>
      <c r="B390" s="16">
        <v>56</v>
      </c>
      <c r="C390" s="16" t="s">
        <v>35</v>
      </c>
      <c r="D390" s="10">
        <v>1994</v>
      </c>
      <c r="E390" s="7">
        <v>30.059660546730044</v>
      </c>
      <c r="F390" s="7">
        <f t="shared" si="13"/>
        <v>69.940339453269956</v>
      </c>
      <c r="G390" s="7">
        <v>15.715467383412843</v>
      </c>
      <c r="H390" s="7">
        <f t="shared" si="14"/>
        <v>84.284532616587157</v>
      </c>
    </row>
    <row r="391" spans="1:8">
      <c r="A391" s="1" t="s">
        <v>20</v>
      </c>
      <c r="B391" s="16">
        <v>56</v>
      </c>
      <c r="C391" s="16" t="s">
        <v>35</v>
      </c>
      <c r="D391" s="10">
        <v>1995</v>
      </c>
      <c r="E391" s="7">
        <v>30.964375865849618</v>
      </c>
      <c r="F391" s="7">
        <f t="shared" si="13"/>
        <v>69.035624134150382</v>
      </c>
      <c r="G391" s="7">
        <v>16.395452662348859</v>
      </c>
      <c r="H391" s="7">
        <f t="shared" si="14"/>
        <v>83.604547337651141</v>
      </c>
    </row>
    <row r="392" spans="1:8">
      <c r="A392" s="1" t="s">
        <v>20</v>
      </c>
      <c r="B392" s="16">
        <v>56</v>
      </c>
      <c r="C392" s="16" t="s">
        <v>35</v>
      </c>
      <c r="D392" s="10">
        <v>1996</v>
      </c>
      <c r="E392" s="7">
        <v>30.456649088598287</v>
      </c>
      <c r="F392" s="7">
        <f t="shared" si="13"/>
        <v>69.543350911401717</v>
      </c>
      <c r="G392" s="7">
        <v>15.188068306695222</v>
      </c>
      <c r="H392" s="7">
        <f t="shared" si="14"/>
        <v>84.811931693304786</v>
      </c>
    </row>
    <row r="393" spans="1:8">
      <c r="A393" s="1" t="s">
        <v>20</v>
      </c>
      <c r="B393" s="16">
        <v>56</v>
      </c>
      <c r="C393" s="16" t="s">
        <v>35</v>
      </c>
      <c r="D393" s="10">
        <v>1997</v>
      </c>
      <c r="E393" s="7">
        <v>30.643253772658223</v>
      </c>
      <c r="F393" s="7">
        <f t="shared" si="13"/>
        <v>69.356746227341773</v>
      </c>
      <c r="G393" s="7">
        <v>15.272827470153105</v>
      </c>
      <c r="H393" s="7">
        <f t="shared" si="14"/>
        <v>84.727172529846897</v>
      </c>
    </row>
    <row r="394" spans="1:8">
      <c r="A394" s="1" t="s">
        <v>20</v>
      </c>
      <c r="B394" s="16">
        <v>56</v>
      </c>
      <c r="C394" s="16" t="s">
        <v>35</v>
      </c>
      <c r="D394" s="10">
        <v>1998</v>
      </c>
      <c r="E394" s="7">
        <v>31.096488165209863</v>
      </c>
      <c r="F394" s="7">
        <f t="shared" si="13"/>
        <v>68.903511834790137</v>
      </c>
      <c r="G394" s="7">
        <v>15.628583321902331</v>
      </c>
      <c r="H394" s="7">
        <f t="shared" si="14"/>
        <v>84.371416678097674</v>
      </c>
    </row>
    <row r="395" spans="1:8">
      <c r="A395" s="1" t="s">
        <v>20</v>
      </c>
      <c r="B395" s="16">
        <v>56</v>
      </c>
      <c r="C395" s="16" t="s">
        <v>35</v>
      </c>
      <c r="D395" s="10">
        <v>1999</v>
      </c>
      <c r="E395" s="7">
        <v>30.415310225631803</v>
      </c>
      <c r="F395" s="7">
        <f t="shared" si="13"/>
        <v>69.584689774368201</v>
      </c>
      <c r="G395" s="7">
        <v>14.38027704599166</v>
      </c>
      <c r="H395" s="7">
        <f t="shared" si="14"/>
        <v>85.619722954008338</v>
      </c>
    </row>
    <row r="396" spans="1:8">
      <c r="A396" s="1" t="s">
        <v>20</v>
      </c>
      <c r="B396" s="16">
        <v>56</v>
      </c>
      <c r="C396" s="16" t="s">
        <v>35</v>
      </c>
      <c r="D396" s="10">
        <v>2000</v>
      </c>
      <c r="E396" s="7">
        <v>31.59971764498269</v>
      </c>
      <c r="F396" s="7">
        <f t="shared" si="13"/>
        <v>68.40028235501731</v>
      </c>
      <c r="G396" s="7">
        <v>15.762750541969348</v>
      </c>
      <c r="H396" s="7">
        <f t="shared" si="14"/>
        <v>84.237249458030647</v>
      </c>
    </row>
    <row r="397" spans="1:8">
      <c r="A397" s="1" t="s">
        <v>20</v>
      </c>
      <c r="B397" s="16">
        <v>56</v>
      </c>
      <c r="C397" s="16" t="s">
        <v>35</v>
      </c>
      <c r="D397" s="10">
        <v>2001</v>
      </c>
      <c r="E397" s="7">
        <v>30.603719996728774</v>
      </c>
      <c r="F397" s="7">
        <f t="shared" si="13"/>
        <v>69.396280003271229</v>
      </c>
      <c r="G397" s="7">
        <v>14.238376955992374</v>
      </c>
      <c r="H397" s="7">
        <f t="shared" si="14"/>
        <v>85.761623044007621</v>
      </c>
    </row>
    <row r="398" spans="1:8">
      <c r="A398" s="1" t="s">
        <v>20</v>
      </c>
      <c r="B398" s="16">
        <v>56</v>
      </c>
      <c r="C398" s="16" t="s">
        <v>35</v>
      </c>
      <c r="D398" s="10">
        <v>2002</v>
      </c>
      <c r="E398" s="7">
        <v>29.911463936392529</v>
      </c>
      <c r="F398" s="7">
        <f t="shared" si="13"/>
        <v>70.088536063607478</v>
      </c>
      <c r="G398" s="7">
        <v>13.310932543748832</v>
      </c>
      <c r="H398" s="7">
        <f t="shared" si="14"/>
        <v>86.689067456251166</v>
      </c>
    </row>
    <row r="399" spans="1:8">
      <c r="A399" s="1" t="s">
        <v>20</v>
      </c>
      <c r="B399" s="16">
        <v>56</v>
      </c>
      <c r="C399" s="16" t="s">
        <v>35</v>
      </c>
      <c r="D399" s="10">
        <v>2003</v>
      </c>
      <c r="E399" s="7">
        <v>30.640323103587679</v>
      </c>
      <c r="F399" s="7">
        <f t="shared" si="13"/>
        <v>69.359676896412324</v>
      </c>
      <c r="G399" s="7">
        <v>13.650577235201109</v>
      </c>
      <c r="H399" s="7">
        <f t="shared" si="14"/>
        <v>86.349422764798888</v>
      </c>
    </row>
    <row r="400" spans="1:8">
      <c r="A400" s="1" t="s">
        <v>20</v>
      </c>
      <c r="B400" s="16">
        <v>56</v>
      </c>
      <c r="C400" s="16" t="s">
        <v>35</v>
      </c>
      <c r="D400" s="10">
        <v>2004</v>
      </c>
      <c r="E400" s="7">
        <v>32.317436066994269</v>
      </c>
      <c r="F400" s="7">
        <f t="shared" si="13"/>
        <v>67.682563933005724</v>
      </c>
      <c r="G400" s="7">
        <v>15.858311733840068</v>
      </c>
      <c r="H400" s="7">
        <f t="shared" si="14"/>
        <v>84.141688266159932</v>
      </c>
    </row>
    <row r="401" spans="1:8">
      <c r="A401" s="1" t="s">
        <v>20</v>
      </c>
      <c r="B401" s="16">
        <v>56</v>
      </c>
      <c r="C401" s="16" t="s">
        <v>35</v>
      </c>
      <c r="D401" s="10">
        <v>2005</v>
      </c>
      <c r="E401" s="7">
        <v>33.440373282365378</v>
      </c>
      <c r="F401" s="7">
        <f t="shared" si="13"/>
        <v>66.559626717634615</v>
      </c>
      <c r="G401" s="7">
        <v>17.133318280782355</v>
      </c>
      <c r="H401" s="7">
        <f t="shared" si="14"/>
        <v>82.866681719217638</v>
      </c>
    </row>
    <row r="402" spans="1:8">
      <c r="A402" s="1" t="s">
        <v>20</v>
      </c>
      <c r="B402" s="16">
        <v>56</v>
      </c>
      <c r="C402" s="16" t="s">
        <v>35</v>
      </c>
      <c r="D402" s="10">
        <v>2006</v>
      </c>
      <c r="E402" s="7">
        <v>33.743483153413891</v>
      </c>
      <c r="F402" s="7">
        <f t="shared" si="13"/>
        <v>66.256516846586109</v>
      </c>
      <c r="G402" s="7">
        <v>17.15483620016041</v>
      </c>
      <c r="H402" s="7">
        <f t="shared" si="14"/>
        <v>82.845163799839582</v>
      </c>
    </row>
    <row r="403" spans="1:8">
      <c r="A403" s="1" t="s">
        <v>20</v>
      </c>
      <c r="B403" s="16">
        <v>56</v>
      </c>
      <c r="C403" s="16" t="s">
        <v>35</v>
      </c>
      <c r="D403" s="10">
        <v>2007</v>
      </c>
      <c r="E403" s="7">
        <v>34.241019134734884</v>
      </c>
      <c r="F403" s="7">
        <f t="shared" si="13"/>
        <v>65.758980865265116</v>
      </c>
      <c r="G403" s="7">
        <v>17.788502690175292</v>
      </c>
      <c r="H403" s="7">
        <f t="shared" si="14"/>
        <v>82.211497309824708</v>
      </c>
    </row>
    <row r="404" spans="1:8">
      <c r="A404" s="1" t="s">
        <v>20</v>
      </c>
      <c r="B404" s="16">
        <v>56</v>
      </c>
      <c r="C404" s="16" t="s">
        <v>35</v>
      </c>
      <c r="D404" s="10">
        <v>2008</v>
      </c>
      <c r="E404" s="7">
        <v>32.366428630162112</v>
      </c>
      <c r="F404" s="7">
        <f t="shared" si="13"/>
        <v>67.633571369837881</v>
      </c>
      <c r="G404" s="7">
        <v>14.533494257099697</v>
      </c>
      <c r="H404" s="7">
        <f t="shared" si="14"/>
        <v>85.466505742900296</v>
      </c>
    </row>
    <row r="405" spans="1:8">
      <c r="A405" s="1" t="s">
        <v>20</v>
      </c>
      <c r="B405" s="16">
        <v>56</v>
      </c>
      <c r="C405" s="16" t="s">
        <v>35</v>
      </c>
      <c r="D405" s="10">
        <v>2009</v>
      </c>
      <c r="E405" s="7">
        <v>30.874066291688557</v>
      </c>
      <c r="F405" s="7">
        <f t="shared" si="13"/>
        <v>69.125933708311436</v>
      </c>
      <c r="G405" s="7">
        <v>11.80928990443654</v>
      </c>
      <c r="H405" s="7">
        <f t="shared" si="14"/>
        <v>88.19071009556346</v>
      </c>
    </row>
    <row r="406" spans="1:8">
      <c r="A406" s="1" t="s">
        <v>20</v>
      </c>
      <c r="B406" s="16">
        <v>56</v>
      </c>
      <c r="C406" s="16" t="s">
        <v>35</v>
      </c>
      <c r="D406" s="10">
        <v>2010</v>
      </c>
      <c r="E406" s="7">
        <v>32.786735263352114</v>
      </c>
      <c r="F406" s="7">
        <f t="shared" si="13"/>
        <v>67.213264736647886</v>
      </c>
      <c r="G406" s="7">
        <v>14.540059117059611</v>
      </c>
      <c r="H406" s="7">
        <f t="shared" si="14"/>
        <v>85.459940882940387</v>
      </c>
    </row>
    <row r="407" spans="1:8">
      <c r="A407" s="1" t="s">
        <v>20</v>
      </c>
      <c r="B407" s="16">
        <v>56</v>
      </c>
      <c r="C407" s="16" t="s">
        <v>35</v>
      </c>
      <c r="D407" s="10">
        <v>2011</v>
      </c>
      <c r="E407" s="7">
        <v>32.215444463080836</v>
      </c>
      <c r="F407" s="7">
        <f t="shared" si="13"/>
        <v>67.784555536919157</v>
      </c>
      <c r="G407" s="7">
        <v>13.699825381857773</v>
      </c>
      <c r="H407" s="7">
        <f t="shared" si="14"/>
        <v>86.300174618142222</v>
      </c>
    </row>
    <row r="408" spans="1:8">
      <c r="A408" s="1" t="s">
        <v>20</v>
      </c>
      <c r="B408" s="16">
        <v>56</v>
      </c>
      <c r="C408" s="16" t="s">
        <v>35</v>
      </c>
      <c r="D408" s="10">
        <v>2012</v>
      </c>
      <c r="E408" s="7">
        <v>31.386229447849228</v>
      </c>
      <c r="F408" s="7">
        <f t="shared" si="13"/>
        <v>68.613770552150768</v>
      </c>
      <c r="G408" s="7">
        <v>12.340501518193335</v>
      </c>
      <c r="H408" s="7">
        <f t="shared" si="14"/>
        <v>87.659498481806665</v>
      </c>
    </row>
    <row r="409" spans="1:8">
      <c r="A409" s="1" t="s">
        <v>20</v>
      </c>
      <c r="B409" s="16">
        <v>56</v>
      </c>
      <c r="C409" s="16" t="s">
        <v>35</v>
      </c>
      <c r="D409" s="10">
        <v>2013</v>
      </c>
      <c r="E409" s="7">
        <v>31.200718211923334</v>
      </c>
      <c r="F409" s="7">
        <f t="shared" si="13"/>
        <v>68.799281788076669</v>
      </c>
      <c r="G409" s="7">
        <v>12.201585873626573</v>
      </c>
      <c r="H409" s="7">
        <f t="shared" si="14"/>
        <v>87.79841412637343</v>
      </c>
    </row>
    <row r="410" spans="1:8">
      <c r="A410" s="1" t="s">
        <v>20</v>
      </c>
      <c r="B410" s="16">
        <v>56</v>
      </c>
      <c r="C410" s="16" t="s">
        <v>35</v>
      </c>
      <c r="D410" s="10">
        <v>2014</v>
      </c>
      <c r="E410" s="7">
        <v>32.110169910784464</v>
      </c>
      <c r="F410" s="7">
        <f t="shared" si="13"/>
        <v>67.889830089215536</v>
      </c>
      <c r="G410" s="7">
        <v>13.666633229725416</v>
      </c>
      <c r="H410" s="7">
        <f t="shared" si="14"/>
        <v>86.33336677027458</v>
      </c>
    </row>
    <row r="411" spans="1:8">
      <c r="A411" s="1" t="s">
        <v>20</v>
      </c>
      <c r="B411" s="16">
        <v>56</v>
      </c>
      <c r="C411" s="16" t="s">
        <v>35</v>
      </c>
      <c r="D411" s="10">
        <v>2015</v>
      </c>
      <c r="E411" s="7">
        <v>33.734488646472592</v>
      </c>
      <c r="F411" s="7">
        <f t="shared" si="13"/>
        <v>66.265511353527415</v>
      </c>
      <c r="G411" s="7">
        <v>16.129075625733119</v>
      </c>
      <c r="H411" s="7">
        <f t="shared" si="14"/>
        <v>83.870924374266878</v>
      </c>
    </row>
    <row r="412" spans="1:8">
      <c r="A412" s="1" t="s">
        <v>20</v>
      </c>
      <c r="B412" s="16">
        <v>56</v>
      </c>
      <c r="C412" s="16" t="s">
        <v>35</v>
      </c>
      <c r="D412" s="10">
        <v>2016</v>
      </c>
      <c r="E412" s="7">
        <v>34.354988285195439</v>
      </c>
      <c r="F412" s="7">
        <f t="shared" si="13"/>
        <v>65.645011714804554</v>
      </c>
      <c r="G412" s="7">
        <v>17.043381633806938</v>
      </c>
      <c r="H412" s="7">
        <f t="shared" si="14"/>
        <v>82.956618366193055</v>
      </c>
    </row>
    <row r="413" spans="1:8">
      <c r="A413" s="1" t="s">
        <v>20</v>
      </c>
      <c r="B413" s="16">
        <v>56</v>
      </c>
      <c r="C413" s="16" t="s">
        <v>35</v>
      </c>
      <c r="D413" s="10">
        <v>2017</v>
      </c>
      <c r="E413" s="7">
        <v>34.470825651502317</v>
      </c>
      <c r="F413" s="7">
        <f t="shared" si="13"/>
        <v>65.529174348497691</v>
      </c>
      <c r="G413" s="7">
        <v>17.27671528604246</v>
      </c>
      <c r="H413" s="7">
        <f t="shared" si="14"/>
        <v>82.72328471395754</v>
      </c>
    </row>
    <row r="414" spans="1:8">
      <c r="A414" s="1" t="s">
        <v>20</v>
      </c>
      <c r="B414" s="16">
        <v>56</v>
      </c>
      <c r="C414" s="16" t="s">
        <v>35</v>
      </c>
      <c r="D414" s="10">
        <v>2018</v>
      </c>
      <c r="E414" s="7">
        <v>34.253600757060532</v>
      </c>
      <c r="F414" s="7">
        <f t="shared" si="13"/>
        <v>65.746399242939475</v>
      </c>
      <c r="G414" s="7">
        <v>16.765278139506382</v>
      </c>
      <c r="H414" s="7">
        <f t="shared" si="14"/>
        <v>83.234721860493622</v>
      </c>
    </row>
    <row r="415" spans="1:8">
      <c r="A415" s="1" t="s">
        <v>16</v>
      </c>
      <c r="B415" s="16">
        <v>76</v>
      </c>
      <c r="C415" s="16" t="s">
        <v>36</v>
      </c>
      <c r="D415" s="10">
        <v>1920</v>
      </c>
      <c r="E415" s="7">
        <v>49.9</v>
      </c>
      <c r="F415" s="7">
        <f t="shared" si="13"/>
        <v>50.1</v>
      </c>
      <c r="G415" s="7"/>
      <c r="H415" s="7"/>
    </row>
    <row r="416" spans="1:8">
      <c r="A416" s="1" t="s">
        <v>16</v>
      </c>
      <c r="B416" s="16">
        <v>76</v>
      </c>
      <c r="C416" s="16" t="s">
        <v>36</v>
      </c>
      <c r="D416" s="10">
        <v>1921</v>
      </c>
      <c r="E416" s="7">
        <v>51.9</v>
      </c>
      <c r="F416" s="7">
        <f t="shared" si="13"/>
        <v>48.1</v>
      </c>
      <c r="G416" s="7"/>
      <c r="H416" s="7"/>
    </row>
    <row r="417" spans="1:8">
      <c r="A417" s="1" t="s">
        <v>16</v>
      </c>
      <c r="B417" s="16">
        <v>76</v>
      </c>
      <c r="C417" s="16" t="s">
        <v>36</v>
      </c>
      <c r="D417" s="10">
        <v>1922</v>
      </c>
      <c r="E417" s="7">
        <v>53.899999999999991</v>
      </c>
      <c r="F417" s="7">
        <f t="shared" si="13"/>
        <v>46.100000000000009</v>
      </c>
      <c r="G417" s="7"/>
      <c r="H417" s="7"/>
    </row>
    <row r="418" spans="1:8">
      <c r="A418" s="1" t="s">
        <v>16</v>
      </c>
      <c r="B418" s="16">
        <v>76</v>
      </c>
      <c r="C418" s="16" t="s">
        <v>36</v>
      </c>
      <c r="D418" s="10">
        <v>1923</v>
      </c>
      <c r="E418" s="7">
        <v>55.899999999999991</v>
      </c>
      <c r="F418" s="7">
        <f t="shared" si="13"/>
        <v>44.100000000000009</v>
      </c>
      <c r="G418" s="7"/>
      <c r="H418" s="7"/>
    </row>
    <row r="419" spans="1:8">
      <c r="A419" s="1" t="s">
        <v>16</v>
      </c>
      <c r="B419" s="16">
        <v>76</v>
      </c>
      <c r="C419" s="16" t="s">
        <v>36</v>
      </c>
      <c r="D419" s="10">
        <v>1924</v>
      </c>
      <c r="E419" s="7">
        <v>57.9</v>
      </c>
      <c r="F419" s="7">
        <f t="shared" si="13"/>
        <v>42.1</v>
      </c>
      <c r="G419" s="7"/>
      <c r="H419" s="7"/>
    </row>
    <row r="420" spans="1:8">
      <c r="A420" s="1" t="s">
        <v>16</v>
      </c>
      <c r="B420" s="16">
        <v>76</v>
      </c>
      <c r="C420" s="16" t="s">
        <v>36</v>
      </c>
      <c r="D420" s="10">
        <v>1925</v>
      </c>
      <c r="E420" s="7">
        <v>58.20000000000001</v>
      </c>
      <c r="F420" s="7">
        <f t="shared" ref="F420:F483" si="15">100-E420</f>
        <v>41.79999999999999</v>
      </c>
      <c r="G420" s="7"/>
      <c r="H420" s="7"/>
    </row>
    <row r="421" spans="1:8">
      <c r="A421" s="1" t="s">
        <v>16</v>
      </c>
      <c r="B421" s="16">
        <v>76</v>
      </c>
      <c r="C421" s="16" t="s">
        <v>36</v>
      </c>
      <c r="D421" s="10">
        <v>1926</v>
      </c>
      <c r="E421" s="7">
        <v>58.600000000000009</v>
      </c>
      <c r="F421" s="7">
        <f t="shared" si="15"/>
        <v>41.399999999999991</v>
      </c>
      <c r="G421" s="7"/>
      <c r="H421" s="7"/>
    </row>
    <row r="422" spans="1:8">
      <c r="A422" s="1" t="s">
        <v>16</v>
      </c>
      <c r="B422" s="16">
        <v>76</v>
      </c>
      <c r="C422" s="16" t="s">
        <v>36</v>
      </c>
      <c r="D422" s="10">
        <v>1927</v>
      </c>
      <c r="E422" s="7">
        <v>58.9</v>
      </c>
      <c r="F422" s="7">
        <f t="shared" si="15"/>
        <v>41.1</v>
      </c>
      <c r="G422" s="7"/>
      <c r="H422" s="7"/>
    </row>
    <row r="423" spans="1:8">
      <c r="A423" s="1" t="s">
        <v>16</v>
      </c>
      <c r="B423" s="16">
        <v>76</v>
      </c>
      <c r="C423" s="16" t="s">
        <v>36</v>
      </c>
      <c r="D423" s="10">
        <v>1928</v>
      </c>
      <c r="E423" s="7">
        <v>59.3</v>
      </c>
      <c r="F423" s="7">
        <f t="shared" si="15"/>
        <v>40.700000000000003</v>
      </c>
      <c r="G423" s="7"/>
      <c r="H423" s="7"/>
    </row>
    <row r="424" spans="1:8">
      <c r="A424" s="1" t="s">
        <v>16</v>
      </c>
      <c r="B424" s="16">
        <v>76</v>
      </c>
      <c r="C424" s="16" t="s">
        <v>36</v>
      </c>
      <c r="D424" s="10">
        <v>1929</v>
      </c>
      <c r="E424" s="7">
        <v>59.000000000000007</v>
      </c>
      <c r="F424" s="7">
        <f t="shared" si="15"/>
        <v>40.999999999999993</v>
      </c>
      <c r="G424" s="7"/>
      <c r="H424" s="7"/>
    </row>
    <row r="425" spans="1:8">
      <c r="A425" s="1" t="s">
        <v>16</v>
      </c>
      <c r="B425" s="16">
        <v>76</v>
      </c>
      <c r="C425" s="16" t="s">
        <v>36</v>
      </c>
      <c r="D425" s="10">
        <v>1930</v>
      </c>
      <c r="E425" s="7">
        <v>58.699999999999996</v>
      </c>
      <c r="F425" s="7">
        <f t="shared" si="15"/>
        <v>41.300000000000004</v>
      </c>
      <c r="G425" s="7"/>
      <c r="H425" s="7"/>
    </row>
    <row r="426" spans="1:8">
      <c r="A426" s="1" t="s">
        <v>16</v>
      </c>
      <c r="B426" s="16">
        <v>76</v>
      </c>
      <c r="C426" s="16" t="s">
        <v>36</v>
      </c>
      <c r="D426" s="10">
        <v>1931</v>
      </c>
      <c r="E426" s="7">
        <v>58.400000000000006</v>
      </c>
      <c r="F426" s="7">
        <f t="shared" si="15"/>
        <v>41.599999999999994</v>
      </c>
      <c r="G426" s="7"/>
      <c r="H426" s="7"/>
    </row>
    <row r="427" spans="1:8">
      <c r="A427" s="1" t="s">
        <v>16</v>
      </c>
      <c r="B427" s="16">
        <v>76</v>
      </c>
      <c r="C427" s="16" t="s">
        <v>36</v>
      </c>
      <c r="D427" s="10">
        <v>1932</v>
      </c>
      <c r="E427" s="7">
        <v>58.099999999999994</v>
      </c>
      <c r="F427" s="7">
        <f t="shared" si="15"/>
        <v>41.900000000000006</v>
      </c>
      <c r="G427" s="7"/>
      <c r="H427" s="7"/>
    </row>
    <row r="428" spans="1:8">
      <c r="A428" s="1" t="s">
        <v>16</v>
      </c>
      <c r="B428" s="16">
        <v>76</v>
      </c>
      <c r="C428" s="16" t="s">
        <v>36</v>
      </c>
      <c r="D428" s="10">
        <v>1933</v>
      </c>
      <c r="E428" s="7">
        <v>57.800000000000004</v>
      </c>
      <c r="F428" s="7">
        <f t="shared" si="15"/>
        <v>42.199999999999996</v>
      </c>
      <c r="G428" s="7"/>
      <c r="H428" s="7"/>
    </row>
    <row r="429" spans="1:8">
      <c r="A429" s="1" t="s">
        <v>16</v>
      </c>
      <c r="B429" s="16">
        <v>76</v>
      </c>
      <c r="C429" s="16" t="s">
        <v>36</v>
      </c>
      <c r="D429" s="10">
        <v>1934</v>
      </c>
      <c r="E429" s="7">
        <v>57.499999999999993</v>
      </c>
      <c r="F429" s="7">
        <f t="shared" si="15"/>
        <v>42.500000000000007</v>
      </c>
      <c r="G429" s="7"/>
      <c r="H429" s="7"/>
    </row>
    <row r="430" spans="1:8">
      <c r="A430" s="1" t="s">
        <v>16</v>
      </c>
      <c r="B430" s="16">
        <v>76</v>
      </c>
      <c r="C430" s="16" t="s">
        <v>36</v>
      </c>
      <c r="D430" s="10">
        <v>1935</v>
      </c>
      <c r="E430" s="7">
        <v>54.400000000000006</v>
      </c>
      <c r="F430" s="7">
        <f t="shared" si="15"/>
        <v>45.599999999999994</v>
      </c>
      <c r="G430" s="7"/>
      <c r="H430" s="7"/>
    </row>
    <row r="431" spans="1:8">
      <c r="A431" s="1" t="s">
        <v>16</v>
      </c>
      <c r="B431" s="16">
        <v>76</v>
      </c>
      <c r="C431" s="16" t="s">
        <v>36</v>
      </c>
      <c r="D431" s="10">
        <v>1936</v>
      </c>
      <c r="E431" s="7">
        <v>55.3</v>
      </c>
      <c r="F431" s="7">
        <f t="shared" si="15"/>
        <v>44.7</v>
      </c>
      <c r="G431" s="7"/>
      <c r="H431" s="7"/>
    </row>
    <row r="432" spans="1:8">
      <c r="A432" s="1" t="s">
        <v>16</v>
      </c>
      <c r="B432" s="16">
        <v>76</v>
      </c>
      <c r="C432" s="16" t="s">
        <v>36</v>
      </c>
      <c r="D432" s="10">
        <v>1937</v>
      </c>
      <c r="E432" s="7">
        <v>56.2</v>
      </c>
      <c r="F432" s="7">
        <f t="shared" si="15"/>
        <v>43.8</v>
      </c>
      <c r="G432" s="7"/>
      <c r="H432" s="7"/>
    </row>
    <row r="433" spans="1:8">
      <c r="A433" s="1" t="s">
        <v>16</v>
      </c>
      <c r="B433" s="16">
        <v>76</v>
      </c>
      <c r="C433" s="16" t="s">
        <v>36</v>
      </c>
      <c r="D433" s="10">
        <v>1938</v>
      </c>
      <c r="E433" s="7">
        <v>54.6</v>
      </c>
      <c r="F433" s="7">
        <f t="shared" si="15"/>
        <v>45.4</v>
      </c>
      <c r="G433" s="7"/>
      <c r="H433" s="7"/>
    </row>
    <row r="434" spans="1:8">
      <c r="A434" s="1" t="s">
        <v>16</v>
      </c>
      <c r="B434" s="16">
        <v>76</v>
      </c>
      <c r="C434" s="16" t="s">
        <v>36</v>
      </c>
      <c r="D434" s="10">
        <v>1939</v>
      </c>
      <c r="E434" s="7">
        <v>51.9</v>
      </c>
      <c r="F434" s="7">
        <f t="shared" si="15"/>
        <v>48.1</v>
      </c>
      <c r="G434" s="7"/>
      <c r="H434" s="7"/>
    </row>
    <row r="435" spans="1:8">
      <c r="A435" s="1" t="s">
        <v>16</v>
      </c>
      <c r="B435" s="16">
        <v>76</v>
      </c>
      <c r="C435" s="16" t="s">
        <v>36</v>
      </c>
      <c r="D435" s="10">
        <v>1940</v>
      </c>
      <c r="E435" s="7">
        <v>49.4</v>
      </c>
      <c r="F435" s="7">
        <f t="shared" si="15"/>
        <v>50.6</v>
      </c>
      <c r="G435" s="7"/>
      <c r="H435" s="7"/>
    </row>
    <row r="436" spans="1:8">
      <c r="A436" s="1" t="s">
        <v>16</v>
      </c>
      <c r="B436" s="16">
        <v>76</v>
      </c>
      <c r="C436" s="16" t="s">
        <v>36</v>
      </c>
      <c r="D436" s="10">
        <v>1941</v>
      </c>
      <c r="E436" s="7">
        <v>46.8</v>
      </c>
      <c r="F436" s="7">
        <f t="shared" si="15"/>
        <v>53.2</v>
      </c>
      <c r="G436" s="7"/>
      <c r="H436" s="7"/>
    </row>
    <row r="437" spans="1:8">
      <c r="A437" s="1" t="s">
        <v>16</v>
      </c>
      <c r="B437" s="16">
        <v>76</v>
      </c>
      <c r="C437" s="16" t="s">
        <v>36</v>
      </c>
      <c r="D437" s="10">
        <v>1942</v>
      </c>
      <c r="E437" s="7">
        <v>44.199999999999996</v>
      </c>
      <c r="F437" s="7">
        <f t="shared" si="15"/>
        <v>55.800000000000004</v>
      </c>
      <c r="G437" s="7"/>
      <c r="H437" s="7"/>
    </row>
    <row r="438" spans="1:8">
      <c r="A438" s="1" t="s">
        <v>16</v>
      </c>
      <c r="B438" s="16">
        <v>76</v>
      </c>
      <c r="C438" s="16" t="s">
        <v>36</v>
      </c>
      <c r="D438" s="10">
        <v>1943</v>
      </c>
      <c r="E438" s="7">
        <v>41.7</v>
      </c>
      <c r="F438" s="7">
        <f t="shared" si="15"/>
        <v>58.3</v>
      </c>
      <c r="G438" s="7"/>
      <c r="H438" s="7"/>
    </row>
    <row r="439" spans="1:8">
      <c r="A439" s="1" t="s">
        <v>16</v>
      </c>
      <c r="B439" s="16">
        <v>76</v>
      </c>
      <c r="C439" s="16" t="s">
        <v>36</v>
      </c>
      <c r="D439" s="10">
        <v>1944</v>
      </c>
      <c r="E439" s="7">
        <v>41.1</v>
      </c>
      <c r="F439" s="7">
        <f t="shared" si="15"/>
        <v>58.9</v>
      </c>
      <c r="G439" s="7"/>
      <c r="H439" s="7"/>
    </row>
    <row r="440" spans="1:8">
      <c r="A440" s="1" t="s">
        <v>16</v>
      </c>
      <c r="B440" s="16">
        <v>76</v>
      </c>
      <c r="C440" s="16" t="s">
        <v>36</v>
      </c>
      <c r="D440" s="10">
        <v>1945</v>
      </c>
      <c r="E440" s="7">
        <v>43.400000000000006</v>
      </c>
      <c r="F440" s="7">
        <f t="shared" si="15"/>
        <v>56.599999999999994</v>
      </c>
      <c r="G440" s="7"/>
      <c r="H440" s="7"/>
    </row>
    <row r="441" spans="1:8">
      <c r="A441" s="1" t="s">
        <v>16</v>
      </c>
      <c r="B441" s="16">
        <v>76</v>
      </c>
      <c r="C441" s="16" t="s">
        <v>36</v>
      </c>
      <c r="D441" s="10">
        <v>1946</v>
      </c>
      <c r="E441" s="7">
        <v>46.699999999999996</v>
      </c>
      <c r="F441" s="7">
        <f t="shared" si="15"/>
        <v>53.300000000000004</v>
      </c>
      <c r="G441" s="7"/>
      <c r="H441" s="7"/>
    </row>
    <row r="442" spans="1:8">
      <c r="A442" s="1" t="s">
        <v>16</v>
      </c>
      <c r="B442" s="16">
        <v>76</v>
      </c>
      <c r="C442" s="16" t="s">
        <v>36</v>
      </c>
      <c r="D442" s="10">
        <v>1947</v>
      </c>
      <c r="E442" s="7">
        <v>48</v>
      </c>
      <c r="F442" s="7">
        <f t="shared" si="15"/>
        <v>52</v>
      </c>
      <c r="G442" s="7"/>
      <c r="H442" s="7"/>
    </row>
    <row r="443" spans="1:8">
      <c r="A443" s="1" t="s">
        <v>16</v>
      </c>
      <c r="B443" s="16">
        <v>76</v>
      </c>
      <c r="C443" s="16" t="s">
        <v>36</v>
      </c>
      <c r="D443" s="10">
        <v>1948</v>
      </c>
      <c r="E443" s="7">
        <v>43.7</v>
      </c>
      <c r="F443" s="7">
        <f t="shared" si="15"/>
        <v>56.3</v>
      </c>
      <c r="G443" s="7"/>
      <c r="H443" s="7"/>
    </row>
    <row r="444" spans="1:8">
      <c r="A444" s="1" t="s">
        <v>16</v>
      </c>
      <c r="B444" s="16">
        <v>76</v>
      </c>
      <c r="C444" s="16" t="s">
        <v>36</v>
      </c>
      <c r="D444" s="10">
        <v>1949</v>
      </c>
      <c r="E444" s="7">
        <v>43.000000000000007</v>
      </c>
      <c r="F444" s="7">
        <f t="shared" si="15"/>
        <v>56.999999999999993</v>
      </c>
      <c r="G444" s="7"/>
      <c r="H444" s="7"/>
    </row>
    <row r="445" spans="1:8">
      <c r="A445" s="1" t="s">
        <v>16</v>
      </c>
      <c r="B445" s="16">
        <v>76</v>
      </c>
      <c r="C445" s="16" t="s">
        <v>36</v>
      </c>
      <c r="D445" s="10">
        <v>1950</v>
      </c>
      <c r="E445" s="7">
        <v>41.1</v>
      </c>
      <c r="F445" s="7">
        <f t="shared" si="15"/>
        <v>58.9</v>
      </c>
      <c r="G445" s="7"/>
      <c r="H445" s="7"/>
    </row>
    <row r="446" spans="1:8">
      <c r="A446" s="1" t="s">
        <v>16</v>
      </c>
      <c r="B446" s="16">
        <v>76</v>
      </c>
      <c r="C446" s="16" t="s">
        <v>36</v>
      </c>
      <c r="D446" s="10">
        <v>1951</v>
      </c>
      <c r="E446" s="7">
        <v>39.300000000000004</v>
      </c>
      <c r="F446" s="7">
        <f t="shared" si="15"/>
        <v>60.699999999999996</v>
      </c>
      <c r="G446" s="7"/>
      <c r="H446" s="7"/>
    </row>
    <row r="447" spans="1:8">
      <c r="A447" s="1" t="s">
        <v>16</v>
      </c>
      <c r="B447" s="16">
        <v>76</v>
      </c>
      <c r="C447" s="16" t="s">
        <v>36</v>
      </c>
      <c r="D447" s="10">
        <v>1952</v>
      </c>
      <c r="E447" s="7">
        <v>38.6</v>
      </c>
      <c r="F447" s="7">
        <f t="shared" si="15"/>
        <v>61.4</v>
      </c>
      <c r="G447" s="7"/>
      <c r="H447" s="7"/>
    </row>
    <row r="448" spans="1:8">
      <c r="A448" s="1" t="s">
        <v>16</v>
      </c>
      <c r="B448" s="16">
        <v>76</v>
      </c>
      <c r="C448" s="16" t="s">
        <v>36</v>
      </c>
      <c r="D448" s="10">
        <v>1953</v>
      </c>
      <c r="E448" s="7">
        <v>35.4</v>
      </c>
      <c r="F448" s="7">
        <f t="shared" si="15"/>
        <v>64.599999999999994</v>
      </c>
      <c r="G448" s="7"/>
      <c r="H448" s="7"/>
    </row>
    <row r="449" spans="1:8">
      <c r="A449" s="1" t="s">
        <v>16</v>
      </c>
      <c r="B449" s="16">
        <v>76</v>
      </c>
      <c r="C449" s="16" t="s">
        <v>36</v>
      </c>
      <c r="D449" s="10">
        <v>1954</v>
      </c>
      <c r="E449" s="7">
        <v>38.200000000000003</v>
      </c>
      <c r="F449" s="7">
        <f t="shared" si="15"/>
        <v>61.8</v>
      </c>
      <c r="G449" s="7"/>
      <c r="H449" s="7"/>
    </row>
    <row r="450" spans="1:8">
      <c r="A450" s="1" t="s">
        <v>16</v>
      </c>
      <c r="B450" s="16">
        <v>76</v>
      </c>
      <c r="C450" s="16" t="s">
        <v>36</v>
      </c>
      <c r="D450" s="10">
        <v>1955</v>
      </c>
      <c r="E450" s="7">
        <v>38.9</v>
      </c>
      <c r="F450" s="7">
        <f t="shared" si="15"/>
        <v>61.1</v>
      </c>
      <c r="G450" s="7"/>
      <c r="H450" s="7"/>
    </row>
    <row r="451" spans="1:8">
      <c r="A451" s="1" t="s">
        <v>16</v>
      </c>
      <c r="B451" s="16">
        <v>76</v>
      </c>
      <c r="C451" s="16" t="s">
        <v>36</v>
      </c>
      <c r="D451" s="10">
        <v>1956</v>
      </c>
      <c r="E451" s="7">
        <v>38.800000000000004</v>
      </c>
      <c r="F451" s="7">
        <f t="shared" si="15"/>
        <v>61.199999999999996</v>
      </c>
      <c r="G451" s="7"/>
      <c r="H451" s="7"/>
    </row>
    <row r="452" spans="1:8">
      <c r="A452" s="1" t="s">
        <v>16</v>
      </c>
      <c r="B452" s="16">
        <v>76</v>
      </c>
      <c r="C452" s="16" t="s">
        <v>36</v>
      </c>
      <c r="D452" s="10">
        <v>1957</v>
      </c>
      <c r="E452" s="7">
        <v>37.6</v>
      </c>
      <c r="F452" s="7">
        <f t="shared" si="15"/>
        <v>62.4</v>
      </c>
      <c r="G452" s="7"/>
      <c r="H452" s="7"/>
    </row>
    <row r="453" spans="1:8">
      <c r="A453" s="1" t="s">
        <v>16</v>
      </c>
      <c r="B453" s="16">
        <v>76</v>
      </c>
      <c r="C453" s="16" t="s">
        <v>36</v>
      </c>
      <c r="D453" s="10">
        <v>1958</v>
      </c>
      <c r="E453" s="7">
        <v>35.699999999999996</v>
      </c>
      <c r="F453" s="7">
        <f t="shared" si="15"/>
        <v>64.300000000000011</v>
      </c>
      <c r="G453" s="7"/>
      <c r="H453" s="7"/>
    </row>
    <row r="454" spans="1:8">
      <c r="A454" s="1" t="s">
        <v>16</v>
      </c>
      <c r="B454" s="16">
        <v>76</v>
      </c>
      <c r="C454" s="16" t="s">
        <v>36</v>
      </c>
      <c r="D454" s="10">
        <v>1959</v>
      </c>
      <c r="E454" s="7">
        <v>37</v>
      </c>
      <c r="F454" s="7">
        <f t="shared" si="15"/>
        <v>63</v>
      </c>
      <c r="G454" s="7"/>
      <c r="H454" s="7"/>
    </row>
    <row r="455" spans="1:8">
      <c r="A455" s="1" t="s">
        <v>16</v>
      </c>
      <c r="B455" s="16">
        <v>76</v>
      </c>
      <c r="C455" s="16" t="s">
        <v>36</v>
      </c>
      <c r="D455" s="10">
        <v>1960</v>
      </c>
      <c r="E455" s="7">
        <v>38.5</v>
      </c>
      <c r="F455" s="7">
        <f t="shared" si="15"/>
        <v>61.5</v>
      </c>
      <c r="G455" s="7"/>
      <c r="H455" s="7"/>
    </row>
    <row r="456" spans="1:8">
      <c r="A456" s="1" t="s">
        <v>16</v>
      </c>
      <c r="B456" s="16">
        <v>76</v>
      </c>
      <c r="C456" s="16" t="s">
        <v>36</v>
      </c>
      <c r="D456" s="10">
        <v>1961</v>
      </c>
      <c r="E456" s="7">
        <v>34.099999999999994</v>
      </c>
      <c r="F456" s="7">
        <f t="shared" si="15"/>
        <v>65.900000000000006</v>
      </c>
      <c r="G456" s="7"/>
      <c r="H456" s="7"/>
    </row>
    <row r="457" spans="1:8">
      <c r="A457" s="1" t="s">
        <v>16</v>
      </c>
      <c r="B457" s="16">
        <v>76</v>
      </c>
      <c r="C457" s="16" t="s">
        <v>36</v>
      </c>
      <c r="D457" s="10">
        <v>1962</v>
      </c>
      <c r="E457" s="7">
        <v>40.400000000000006</v>
      </c>
      <c r="F457" s="7">
        <f t="shared" si="15"/>
        <v>59.599999999999994</v>
      </c>
      <c r="G457" s="7"/>
      <c r="H457" s="7"/>
    </row>
    <row r="458" spans="1:8">
      <c r="A458" s="1" t="s">
        <v>16</v>
      </c>
      <c r="B458" s="16">
        <v>76</v>
      </c>
      <c r="C458" s="16" t="s">
        <v>36</v>
      </c>
      <c r="D458" s="10">
        <v>1963</v>
      </c>
      <c r="E458" s="7">
        <v>40.400000000000006</v>
      </c>
      <c r="F458" s="7">
        <f t="shared" si="15"/>
        <v>59.599999999999994</v>
      </c>
      <c r="G458" s="7"/>
      <c r="H458" s="7"/>
    </row>
    <row r="459" spans="1:8">
      <c r="A459" s="1" t="s">
        <v>16</v>
      </c>
      <c r="B459" s="16">
        <v>76</v>
      </c>
      <c r="C459" s="16" t="s">
        <v>36</v>
      </c>
      <c r="D459" s="10">
        <v>1964</v>
      </c>
      <c r="E459" s="7">
        <v>42.500000000000007</v>
      </c>
      <c r="F459" s="7">
        <f t="shared" si="15"/>
        <v>57.499999999999993</v>
      </c>
      <c r="G459" s="7"/>
      <c r="H459" s="7"/>
    </row>
    <row r="460" spans="1:8">
      <c r="A460" s="1" t="s">
        <v>16</v>
      </c>
      <c r="B460" s="16">
        <v>76</v>
      </c>
      <c r="C460" s="16" t="s">
        <v>36</v>
      </c>
      <c r="D460" s="10">
        <v>1965</v>
      </c>
      <c r="E460" s="7">
        <v>42.500000000000007</v>
      </c>
      <c r="F460" s="7">
        <f t="shared" si="15"/>
        <v>57.499999999999993</v>
      </c>
      <c r="G460" s="7"/>
      <c r="H460" s="7"/>
    </row>
    <row r="461" spans="1:8">
      <c r="A461" s="1" t="s">
        <v>16</v>
      </c>
      <c r="B461" s="16">
        <v>76</v>
      </c>
      <c r="C461" s="16" t="s">
        <v>36</v>
      </c>
      <c r="D461" s="10">
        <v>1966</v>
      </c>
      <c r="E461" s="7">
        <v>44.999999999999993</v>
      </c>
      <c r="F461" s="7">
        <f t="shared" si="15"/>
        <v>55.000000000000007</v>
      </c>
      <c r="G461" s="7"/>
      <c r="H461" s="7"/>
    </row>
    <row r="462" spans="1:8">
      <c r="A462" s="1" t="s">
        <v>16</v>
      </c>
      <c r="B462" s="16">
        <v>76</v>
      </c>
      <c r="C462" s="16" t="s">
        <v>36</v>
      </c>
      <c r="D462" s="10">
        <v>1967</v>
      </c>
      <c r="E462" s="7">
        <v>45.699999999999996</v>
      </c>
      <c r="F462" s="7">
        <f t="shared" si="15"/>
        <v>54.300000000000004</v>
      </c>
      <c r="G462" s="7"/>
      <c r="H462" s="7"/>
    </row>
    <row r="463" spans="1:8">
      <c r="A463" s="1" t="s">
        <v>16</v>
      </c>
      <c r="B463" s="16">
        <v>76</v>
      </c>
      <c r="C463" s="16" t="s">
        <v>36</v>
      </c>
      <c r="D463" s="10">
        <v>1968</v>
      </c>
      <c r="E463" s="7">
        <v>48.1</v>
      </c>
      <c r="F463" s="7">
        <f t="shared" si="15"/>
        <v>51.9</v>
      </c>
      <c r="G463" s="7"/>
      <c r="H463" s="7"/>
    </row>
    <row r="464" spans="1:8">
      <c r="A464" s="1" t="s">
        <v>16</v>
      </c>
      <c r="B464" s="16">
        <v>76</v>
      </c>
      <c r="C464" s="16" t="s">
        <v>36</v>
      </c>
      <c r="D464" s="10">
        <v>1969</v>
      </c>
      <c r="E464" s="7">
        <v>49.3</v>
      </c>
      <c r="F464" s="7">
        <f t="shared" si="15"/>
        <v>50.7</v>
      </c>
      <c r="G464" s="7"/>
      <c r="H464" s="7"/>
    </row>
    <row r="465" spans="1:8">
      <c r="A465" s="1" t="s">
        <v>16</v>
      </c>
      <c r="B465" s="16">
        <v>76</v>
      </c>
      <c r="C465" s="16" t="s">
        <v>36</v>
      </c>
      <c r="D465" s="10">
        <v>1970</v>
      </c>
      <c r="E465" s="7">
        <v>49.8</v>
      </c>
      <c r="F465" s="7">
        <f t="shared" si="15"/>
        <v>50.2</v>
      </c>
      <c r="G465" s="7"/>
      <c r="H465" s="7"/>
    </row>
    <row r="466" spans="1:8">
      <c r="A466" s="1" t="s">
        <v>16</v>
      </c>
      <c r="B466" s="16">
        <v>76</v>
      </c>
      <c r="C466" s="16" t="s">
        <v>36</v>
      </c>
      <c r="D466" s="10">
        <v>1971</v>
      </c>
      <c r="E466" s="7">
        <v>51.6</v>
      </c>
      <c r="F466" s="7">
        <f t="shared" si="15"/>
        <v>48.4</v>
      </c>
      <c r="G466" s="7"/>
      <c r="H466" s="7"/>
    </row>
    <row r="467" spans="1:8">
      <c r="A467" s="1" t="s">
        <v>16</v>
      </c>
      <c r="B467" s="16">
        <v>76</v>
      </c>
      <c r="C467" s="16" t="s">
        <v>36</v>
      </c>
      <c r="D467" s="10">
        <v>1972</v>
      </c>
      <c r="E467" s="7">
        <v>53.499999999999993</v>
      </c>
      <c r="F467" s="7">
        <f t="shared" si="15"/>
        <v>46.500000000000007</v>
      </c>
      <c r="G467" s="7"/>
      <c r="H467" s="7"/>
    </row>
    <row r="468" spans="1:8">
      <c r="A468" s="1" t="s">
        <v>16</v>
      </c>
      <c r="B468" s="16">
        <v>76</v>
      </c>
      <c r="C468" s="16" t="s">
        <v>36</v>
      </c>
      <c r="D468" s="10">
        <v>1973</v>
      </c>
      <c r="E468" s="7">
        <v>56.899999999999991</v>
      </c>
      <c r="F468" s="7">
        <f t="shared" si="15"/>
        <v>43.100000000000009</v>
      </c>
      <c r="G468" s="7"/>
      <c r="H468" s="7"/>
    </row>
    <row r="469" spans="1:8">
      <c r="A469" s="1" t="s">
        <v>16</v>
      </c>
      <c r="B469" s="16">
        <v>76</v>
      </c>
      <c r="C469" s="16" t="s">
        <v>36</v>
      </c>
      <c r="D469" s="10">
        <v>1974</v>
      </c>
      <c r="E469" s="7">
        <v>59.20000000000001</v>
      </c>
      <c r="F469" s="7">
        <f t="shared" si="15"/>
        <v>40.79999999999999</v>
      </c>
      <c r="G469" s="7"/>
      <c r="H469" s="7"/>
    </row>
    <row r="470" spans="1:8">
      <c r="A470" s="1" t="s">
        <v>16</v>
      </c>
      <c r="B470" s="16">
        <v>76</v>
      </c>
      <c r="C470" s="16" t="s">
        <v>36</v>
      </c>
      <c r="D470" s="10">
        <v>1975</v>
      </c>
      <c r="E470" s="7">
        <v>59.599999999999994</v>
      </c>
      <c r="F470" s="7">
        <f t="shared" si="15"/>
        <v>40.400000000000006</v>
      </c>
      <c r="G470" s="7"/>
      <c r="H470" s="7"/>
    </row>
    <row r="471" spans="1:8">
      <c r="A471" s="1" t="s">
        <v>16</v>
      </c>
      <c r="B471" s="16">
        <v>76</v>
      </c>
      <c r="C471" s="16" t="s">
        <v>36</v>
      </c>
      <c r="D471" s="10">
        <v>1976</v>
      </c>
      <c r="E471" s="7">
        <v>60.699999999999996</v>
      </c>
      <c r="F471" s="7">
        <f t="shared" si="15"/>
        <v>39.300000000000004</v>
      </c>
      <c r="G471" s="7"/>
      <c r="H471" s="7"/>
    </row>
    <row r="472" spans="1:8">
      <c r="A472" s="1" t="s">
        <v>16</v>
      </c>
      <c r="B472" s="16">
        <v>76</v>
      </c>
      <c r="C472" s="16" t="s">
        <v>36</v>
      </c>
      <c r="D472" s="10">
        <v>1977</v>
      </c>
      <c r="E472" s="7">
        <v>60.6</v>
      </c>
      <c r="F472" s="7">
        <f t="shared" si="15"/>
        <v>39.4</v>
      </c>
      <c r="G472" s="7"/>
      <c r="H472" s="7"/>
    </row>
    <row r="473" spans="1:8">
      <c r="A473" s="1" t="s">
        <v>16</v>
      </c>
      <c r="B473" s="16">
        <v>76</v>
      </c>
      <c r="C473" s="16" t="s">
        <v>36</v>
      </c>
      <c r="D473" s="10">
        <v>1978</v>
      </c>
      <c r="E473" s="7">
        <v>59.8</v>
      </c>
      <c r="F473" s="7">
        <f t="shared" si="15"/>
        <v>40.200000000000003</v>
      </c>
      <c r="G473" s="7"/>
      <c r="H473" s="7"/>
    </row>
    <row r="474" spans="1:8">
      <c r="A474" s="1" t="s">
        <v>16</v>
      </c>
      <c r="B474" s="16">
        <v>76</v>
      </c>
      <c r="C474" s="16" t="s">
        <v>36</v>
      </c>
      <c r="D474" s="10">
        <v>1979</v>
      </c>
      <c r="E474" s="7">
        <v>59.8</v>
      </c>
      <c r="F474" s="7">
        <f t="shared" si="15"/>
        <v>40.200000000000003</v>
      </c>
      <c r="G474" s="7"/>
      <c r="H474" s="7"/>
    </row>
    <row r="475" spans="1:8">
      <c r="A475" s="1" t="s">
        <v>16</v>
      </c>
      <c r="B475" s="16">
        <v>76</v>
      </c>
      <c r="C475" s="16" t="s">
        <v>36</v>
      </c>
      <c r="D475" s="10">
        <v>1980</v>
      </c>
      <c r="E475" s="7">
        <v>59.8</v>
      </c>
      <c r="F475" s="7">
        <f t="shared" si="15"/>
        <v>40.200000000000003</v>
      </c>
      <c r="G475" s="7"/>
      <c r="H475" s="7"/>
    </row>
    <row r="476" spans="1:8">
      <c r="A476" s="1" t="s">
        <v>16</v>
      </c>
      <c r="B476" s="16">
        <v>76</v>
      </c>
      <c r="C476" s="16" t="s">
        <v>36</v>
      </c>
      <c r="D476" s="10">
        <v>1981</v>
      </c>
      <c r="E476" s="7">
        <v>58.3</v>
      </c>
      <c r="F476" s="7">
        <f t="shared" si="15"/>
        <v>41.7</v>
      </c>
      <c r="G476" s="7"/>
      <c r="H476" s="7"/>
    </row>
    <row r="477" spans="1:8">
      <c r="A477" s="1" t="s">
        <v>16</v>
      </c>
      <c r="B477" s="16">
        <v>76</v>
      </c>
      <c r="C477" s="16" t="s">
        <v>36</v>
      </c>
      <c r="D477" s="10">
        <v>1982</v>
      </c>
      <c r="E477" s="7">
        <v>57.499999999999993</v>
      </c>
      <c r="F477" s="7">
        <f t="shared" si="15"/>
        <v>42.500000000000007</v>
      </c>
      <c r="G477" s="7"/>
      <c r="H477" s="7"/>
    </row>
    <row r="478" spans="1:8">
      <c r="A478" s="1" t="s">
        <v>16</v>
      </c>
      <c r="B478" s="16">
        <v>76</v>
      </c>
      <c r="C478" s="16" t="s">
        <v>36</v>
      </c>
      <c r="D478" s="10">
        <v>1983</v>
      </c>
      <c r="E478" s="7">
        <v>57.099999999999994</v>
      </c>
      <c r="F478" s="7">
        <f t="shared" si="15"/>
        <v>42.900000000000006</v>
      </c>
      <c r="G478" s="7"/>
      <c r="H478" s="7"/>
    </row>
    <row r="479" spans="1:8">
      <c r="A479" s="1" t="s">
        <v>16</v>
      </c>
      <c r="B479" s="16">
        <v>76</v>
      </c>
      <c r="C479" s="16" t="s">
        <v>36</v>
      </c>
      <c r="D479" s="10">
        <v>1984</v>
      </c>
      <c r="E479" s="7">
        <v>56.800000000000004</v>
      </c>
      <c r="F479" s="7">
        <f t="shared" si="15"/>
        <v>43.199999999999996</v>
      </c>
      <c r="G479" s="7"/>
      <c r="H479" s="7"/>
    </row>
    <row r="480" spans="1:8">
      <c r="A480" s="1" t="s">
        <v>16</v>
      </c>
      <c r="B480" s="16">
        <v>76</v>
      </c>
      <c r="C480" s="16" t="s">
        <v>36</v>
      </c>
      <c r="D480" s="10">
        <v>1985</v>
      </c>
      <c r="E480" s="7">
        <v>55.2</v>
      </c>
      <c r="F480" s="7">
        <f t="shared" si="15"/>
        <v>44.8</v>
      </c>
      <c r="G480" s="7"/>
      <c r="H480" s="7"/>
    </row>
    <row r="481" spans="1:8">
      <c r="A481" s="1" t="s">
        <v>16</v>
      </c>
      <c r="B481" s="16">
        <v>76</v>
      </c>
      <c r="C481" s="16" t="s">
        <v>36</v>
      </c>
      <c r="D481" s="10">
        <v>1986</v>
      </c>
      <c r="E481" s="7">
        <v>61.5</v>
      </c>
      <c r="F481" s="7">
        <f t="shared" si="15"/>
        <v>38.5</v>
      </c>
      <c r="G481" s="7"/>
      <c r="H481" s="7"/>
    </row>
    <row r="482" spans="1:8">
      <c r="A482" s="1" t="s">
        <v>16</v>
      </c>
      <c r="B482" s="16">
        <v>76</v>
      </c>
      <c r="C482" s="16" t="s">
        <v>36</v>
      </c>
      <c r="D482" s="10">
        <v>1987</v>
      </c>
      <c r="E482" s="7">
        <v>60.9</v>
      </c>
      <c r="F482" s="7">
        <f t="shared" si="15"/>
        <v>39.1</v>
      </c>
      <c r="G482" s="7"/>
      <c r="H482" s="7"/>
    </row>
    <row r="483" spans="1:8">
      <c r="A483" s="1" t="s">
        <v>16</v>
      </c>
      <c r="B483" s="16">
        <v>76</v>
      </c>
      <c r="C483" s="16" t="s">
        <v>36</v>
      </c>
      <c r="D483" s="10">
        <v>1988</v>
      </c>
      <c r="E483" s="7">
        <v>60.699999999999996</v>
      </c>
      <c r="F483" s="7">
        <f t="shared" si="15"/>
        <v>39.300000000000004</v>
      </c>
      <c r="G483" s="7"/>
      <c r="H483" s="7"/>
    </row>
    <row r="484" spans="1:8">
      <c r="A484" s="1" t="s">
        <v>16</v>
      </c>
      <c r="B484" s="16">
        <v>76</v>
      </c>
      <c r="C484" s="16" t="s">
        <v>36</v>
      </c>
      <c r="D484" s="10">
        <v>1989</v>
      </c>
      <c r="E484" s="7">
        <v>61.8</v>
      </c>
      <c r="F484" s="7">
        <f t="shared" ref="F484:F495" si="16">100-E484</f>
        <v>38.200000000000003</v>
      </c>
      <c r="G484" s="7"/>
      <c r="H484" s="7"/>
    </row>
    <row r="485" spans="1:8">
      <c r="A485" s="1" t="s">
        <v>16</v>
      </c>
      <c r="B485" s="16">
        <v>76</v>
      </c>
      <c r="C485" s="16" t="s">
        <v>36</v>
      </c>
      <c r="D485" s="10">
        <v>1990</v>
      </c>
      <c r="E485" s="7">
        <v>61.6</v>
      </c>
      <c r="F485" s="7">
        <f t="shared" si="16"/>
        <v>38.4</v>
      </c>
      <c r="G485" s="7"/>
      <c r="H485" s="7"/>
    </row>
    <row r="486" spans="1:8">
      <c r="A486" s="1" t="s">
        <v>16</v>
      </c>
      <c r="B486" s="16">
        <v>76</v>
      </c>
      <c r="C486" s="16" t="s">
        <v>36</v>
      </c>
      <c r="D486" s="10">
        <v>1991</v>
      </c>
      <c r="E486" s="7">
        <v>63.7</v>
      </c>
      <c r="F486" s="7">
        <f t="shared" si="16"/>
        <v>36.299999999999997</v>
      </c>
      <c r="G486" s="7"/>
      <c r="H486" s="7"/>
    </row>
    <row r="487" spans="1:8">
      <c r="A487" s="1" t="s">
        <v>16</v>
      </c>
      <c r="B487" s="16">
        <v>76</v>
      </c>
      <c r="C487" s="16" t="s">
        <v>36</v>
      </c>
      <c r="D487" s="10">
        <v>1992</v>
      </c>
      <c r="E487" s="7">
        <v>61.5</v>
      </c>
      <c r="F487" s="7">
        <f t="shared" si="16"/>
        <v>38.5</v>
      </c>
      <c r="G487" s="7"/>
      <c r="H487" s="7"/>
    </row>
    <row r="488" spans="1:8">
      <c r="A488" s="1" t="s">
        <v>16</v>
      </c>
      <c r="B488" s="16">
        <v>76</v>
      </c>
      <c r="C488" s="16" t="s">
        <v>36</v>
      </c>
      <c r="D488" s="10">
        <v>1993</v>
      </c>
      <c r="E488" s="7">
        <v>61.4</v>
      </c>
      <c r="F488" s="7">
        <f t="shared" si="16"/>
        <v>38.6</v>
      </c>
      <c r="G488" s="7"/>
      <c r="H488" s="7"/>
    </row>
    <row r="489" spans="1:8">
      <c r="A489" s="1" t="s">
        <v>16</v>
      </c>
      <c r="B489" s="16">
        <v>76</v>
      </c>
      <c r="C489" s="16" t="s">
        <v>36</v>
      </c>
      <c r="D489" s="10">
        <v>1994</v>
      </c>
      <c r="E489" s="7">
        <v>60.199999999999996</v>
      </c>
      <c r="F489" s="7">
        <f t="shared" si="16"/>
        <v>39.800000000000004</v>
      </c>
      <c r="G489" s="7"/>
      <c r="H489" s="7"/>
    </row>
    <row r="490" spans="1:8">
      <c r="A490" s="1" t="s">
        <v>16</v>
      </c>
      <c r="B490" s="16">
        <v>76</v>
      </c>
      <c r="C490" s="16" t="s">
        <v>36</v>
      </c>
      <c r="D490" s="10">
        <v>1995</v>
      </c>
      <c r="E490" s="7">
        <v>59.000000000000007</v>
      </c>
      <c r="F490" s="7">
        <f t="shared" si="16"/>
        <v>40.999999999999993</v>
      </c>
      <c r="G490" s="7"/>
      <c r="H490" s="7"/>
    </row>
    <row r="491" spans="1:8">
      <c r="A491" s="1" t="s">
        <v>16</v>
      </c>
      <c r="B491" s="16">
        <v>76</v>
      </c>
      <c r="C491" s="16" t="s">
        <v>36</v>
      </c>
      <c r="D491" s="10">
        <v>1996</v>
      </c>
      <c r="E491" s="7">
        <v>62.4</v>
      </c>
      <c r="F491" s="7">
        <f t="shared" si="16"/>
        <v>37.6</v>
      </c>
      <c r="G491" s="7"/>
      <c r="H491" s="7"/>
    </row>
    <row r="492" spans="1:8">
      <c r="A492" s="1" t="s">
        <v>16</v>
      </c>
      <c r="B492" s="16">
        <v>76</v>
      </c>
      <c r="C492" s="16" t="s">
        <v>36</v>
      </c>
      <c r="D492" s="10">
        <v>1997</v>
      </c>
      <c r="E492" s="7">
        <v>64.5</v>
      </c>
      <c r="F492" s="7">
        <f t="shared" si="16"/>
        <v>35.5</v>
      </c>
      <c r="G492" s="7"/>
      <c r="H492" s="7"/>
    </row>
    <row r="493" spans="1:8">
      <c r="A493" s="1" t="s">
        <v>16</v>
      </c>
      <c r="B493" s="16">
        <v>76</v>
      </c>
      <c r="C493" s="16" t="s">
        <v>36</v>
      </c>
      <c r="D493" s="10">
        <v>1998</v>
      </c>
      <c r="E493" s="7">
        <v>65.600000000000009</v>
      </c>
      <c r="F493" s="7">
        <f t="shared" si="16"/>
        <v>34.399999999999991</v>
      </c>
      <c r="G493" s="7"/>
      <c r="H493" s="7"/>
    </row>
    <row r="494" spans="1:8">
      <c r="A494" s="1" t="s">
        <v>16</v>
      </c>
      <c r="B494" s="16">
        <v>76</v>
      </c>
      <c r="C494" s="16" t="s">
        <v>36</v>
      </c>
      <c r="D494" s="10">
        <v>1999</v>
      </c>
      <c r="E494" s="7">
        <v>65.600000000000009</v>
      </c>
      <c r="F494" s="7">
        <f t="shared" si="16"/>
        <v>34.399999999999991</v>
      </c>
      <c r="G494" s="7"/>
      <c r="H494" s="7"/>
    </row>
    <row r="495" spans="1:8">
      <c r="A495" s="1" t="s">
        <v>16</v>
      </c>
      <c r="B495" s="16">
        <v>76</v>
      </c>
      <c r="C495" s="16" t="s">
        <v>36</v>
      </c>
      <c r="D495" s="10">
        <v>2000</v>
      </c>
      <c r="E495" s="7">
        <v>68.199999999999989</v>
      </c>
      <c r="F495" s="7">
        <f t="shared" si="16"/>
        <v>31.800000000000011</v>
      </c>
      <c r="G495" s="7"/>
      <c r="H495" s="7"/>
    </row>
    <row r="496" spans="1:8">
      <c r="A496" s="1" t="s">
        <v>4</v>
      </c>
      <c r="B496" s="16">
        <v>124</v>
      </c>
      <c r="C496" s="16" t="s">
        <v>37</v>
      </c>
      <c r="D496" s="10">
        <v>1920</v>
      </c>
      <c r="E496" s="7"/>
      <c r="F496" s="7"/>
      <c r="G496" s="7"/>
      <c r="H496" s="7"/>
    </row>
    <row r="497" spans="1:8">
      <c r="A497" s="1" t="s">
        <v>4</v>
      </c>
      <c r="B497" s="16">
        <v>124</v>
      </c>
      <c r="C497" s="16" t="s">
        <v>37</v>
      </c>
      <c r="D497" s="10">
        <v>1921</v>
      </c>
      <c r="E497" s="7"/>
      <c r="F497" s="7"/>
      <c r="G497" s="7"/>
      <c r="H497" s="7"/>
    </row>
    <row r="498" spans="1:8">
      <c r="A498" s="1" t="s">
        <v>4</v>
      </c>
      <c r="B498" s="16">
        <v>124</v>
      </c>
      <c r="C498" s="16" t="s">
        <v>37</v>
      </c>
      <c r="D498" s="10">
        <v>1922</v>
      </c>
      <c r="E498" s="7"/>
      <c r="F498" s="7"/>
      <c r="G498" s="7"/>
      <c r="H498" s="7"/>
    </row>
    <row r="499" spans="1:8">
      <c r="A499" s="1" t="s">
        <v>4</v>
      </c>
      <c r="B499" s="16">
        <v>124</v>
      </c>
      <c r="C499" s="16" t="s">
        <v>37</v>
      </c>
      <c r="D499" s="10">
        <v>1923</v>
      </c>
      <c r="E499" s="7"/>
      <c r="F499" s="7"/>
      <c r="G499" s="7"/>
      <c r="H499" s="7"/>
    </row>
    <row r="500" spans="1:8">
      <c r="A500" s="1" t="s">
        <v>4</v>
      </c>
      <c r="B500" s="16">
        <v>124</v>
      </c>
      <c r="C500" s="16" t="s">
        <v>37</v>
      </c>
      <c r="D500" s="10">
        <v>1924</v>
      </c>
      <c r="E500" s="7"/>
      <c r="F500" s="7"/>
      <c r="G500" s="7"/>
      <c r="H500" s="7"/>
    </row>
    <row r="501" spans="1:8">
      <c r="A501" s="1" t="s">
        <v>4</v>
      </c>
      <c r="B501" s="16">
        <v>124</v>
      </c>
      <c r="C501" s="16" t="s">
        <v>37</v>
      </c>
      <c r="D501" s="10">
        <v>1925</v>
      </c>
      <c r="E501" s="7"/>
      <c r="F501" s="7"/>
      <c r="G501" s="7"/>
      <c r="H501" s="7"/>
    </row>
    <row r="502" spans="1:8">
      <c r="A502" s="1" t="s">
        <v>4</v>
      </c>
      <c r="B502" s="16">
        <v>124</v>
      </c>
      <c r="C502" s="16" t="s">
        <v>37</v>
      </c>
      <c r="D502" s="10">
        <v>1926</v>
      </c>
      <c r="E502" s="7">
        <v>28.936062992479741</v>
      </c>
      <c r="F502" s="7">
        <f t="shared" ref="F502:F565" si="17">100-E502</f>
        <v>71.063937007520252</v>
      </c>
      <c r="G502" s="7">
        <v>14.512826349285058</v>
      </c>
      <c r="H502" s="7">
        <f t="shared" ref="H502:H565" si="18">100-G502</f>
        <v>85.487173650714936</v>
      </c>
    </row>
    <row r="503" spans="1:8">
      <c r="A503" s="1" t="s">
        <v>4</v>
      </c>
      <c r="B503" s="16">
        <v>124</v>
      </c>
      <c r="C503" s="16" t="s">
        <v>37</v>
      </c>
      <c r="D503" s="10">
        <v>1927</v>
      </c>
      <c r="E503" s="7">
        <v>29.709706584368362</v>
      </c>
      <c r="F503" s="7">
        <f t="shared" si="17"/>
        <v>70.290293415631638</v>
      </c>
      <c r="G503" s="7">
        <v>14.994819057800061</v>
      </c>
      <c r="H503" s="7">
        <f t="shared" si="18"/>
        <v>85.005180942199942</v>
      </c>
    </row>
    <row r="504" spans="1:8">
      <c r="A504" s="1" t="s">
        <v>4</v>
      </c>
      <c r="B504" s="16">
        <v>124</v>
      </c>
      <c r="C504" s="16" t="s">
        <v>37</v>
      </c>
      <c r="D504" s="10">
        <v>1928</v>
      </c>
      <c r="E504" s="7">
        <v>30.623878417054012</v>
      </c>
      <c r="F504" s="7">
        <f t="shared" si="17"/>
        <v>69.376121582945984</v>
      </c>
      <c r="G504" s="7">
        <v>15.691532040352671</v>
      </c>
      <c r="H504" s="7">
        <f t="shared" si="18"/>
        <v>84.308467959647331</v>
      </c>
    </row>
    <row r="505" spans="1:8">
      <c r="A505" s="1" t="s">
        <v>4</v>
      </c>
      <c r="B505" s="16">
        <v>124</v>
      </c>
      <c r="C505" s="16" t="s">
        <v>37</v>
      </c>
      <c r="D505" s="10">
        <v>1929</v>
      </c>
      <c r="E505" s="7">
        <v>30.515994877187971</v>
      </c>
      <c r="F505" s="7">
        <f t="shared" si="17"/>
        <v>69.484005122812022</v>
      </c>
      <c r="G505" s="7">
        <v>15.114506974083918</v>
      </c>
      <c r="H505" s="7">
        <f t="shared" si="18"/>
        <v>84.885493025916077</v>
      </c>
    </row>
    <row r="506" spans="1:8">
      <c r="A506" s="1" t="s">
        <v>4</v>
      </c>
      <c r="B506" s="16">
        <v>124</v>
      </c>
      <c r="C506" s="16" t="s">
        <v>37</v>
      </c>
      <c r="D506" s="10">
        <v>1930</v>
      </c>
      <c r="E506" s="7">
        <v>26.935802597419045</v>
      </c>
      <c r="F506" s="7">
        <f t="shared" si="17"/>
        <v>73.064197402580959</v>
      </c>
      <c r="G506" s="7">
        <v>11.74256920401821</v>
      </c>
      <c r="H506" s="7">
        <f t="shared" si="18"/>
        <v>88.25743079598179</v>
      </c>
    </row>
    <row r="507" spans="1:8">
      <c r="A507" s="1" t="s">
        <v>4</v>
      </c>
      <c r="B507" s="16">
        <v>124</v>
      </c>
      <c r="C507" s="16" t="s">
        <v>37</v>
      </c>
      <c r="D507" s="10">
        <v>1931</v>
      </c>
      <c r="E507" s="7">
        <v>25.138568039232226</v>
      </c>
      <c r="F507" s="7">
        <f t="shared" si="17"/>
        <v>74.861431960767774</v>
      </c>
      <c r="G507" s="7">
        <v>8.8999883738500252</v>
      </c>
      <c r="H507" s="7">
        <f t="shared" si="18"/>
        <v>91.100011626149978</v>
      </c>
    </row>
    <row r="508" spans="1:8">
      <c r="A508" s="1" t="s">
        <v>4</v>
      </c>
      <c r="B508" s="16">
        <v>124</v>
      </c>
      <c r="C508" s="16" t="s">
        <v>37</v>
      </c>
      <c r="D508" s="10">
        <v>1932</v>
      </c>
      <c r="E508" s="7">
        <v>24.390517798761504</v>
      </c>
      <c r="F508" s="7">
        <f t="shared" si="17"/>
        <v>75.609482201238492</v>
      </c>
      <c r="G508" s="7">
        <v>6.9692154728867024</v>
      </c>
      <c r="H508" s="7">
        <f t="shared" si="18"/>
        <v>93.030784527113298</v>
      </c>
    </row>
    <row r="509" spans="1:8">
      <c r="A509" s="1" t="s">
        <v>4</v>
      </c>
      <c r="B509" s="16">
        <v>124</v>
      </c>
      <c r="C509" s="16" t="s">
        <v>37</v>
      </c>
      <c r="D509" s="10">
        <v>1933</v>
      </c>
      <c r="E509" s="7">
        <v>28.27250021837008</v>
      </c>
      <c r="F509" s="7">
        <f t="shared" si="17"/>
        <v>71.727499781629916</v>
      </c>
      <c r="G509" s="7">
        <v>10.085564517185576</v>
      </c>
      <c r="H509" s="7">
        <f t="shared" si="18"/>
        <v>89.914435482814426</v>
      </c>
    </row>
    <row r="510" spans="1:8">
      <c r="A510" s="1" t="s">
        <v>4</v>
      </c>
      <c r="B510" s="16">
        <v>124</v>
      </c>
      <c r="C510" s="16" t="s">
        <v>37</v>
      </c>
      <c r="D510" s="10">
        <v>1934</v>
      </c>
      <c r="E510" s="7">
        <v>29.998996623380414</v>
      </c>
      <c r="F510" s="7">
        <f t="shared" si="17"/>
        <v>70.001003376619593</v>
      </c>
      <c r="G510" s="7">
        <v>12.975610831518541</v>
      </c>
      <c r="H510" s="7">
        <f t="shared" si="18"/>
        <v>87.024389168481463</v>
      </c>
    </row>
    <row r="511" spans="1:8">
      <c r="A511" s="1" t="s">
        <v>4</v>
      </c>
      <c r="B511" s="16">
        <v>124</v>
      </c>
      <c r="C511" s="16" t="s">
        <v>37</v>
      </c>
      <c r="D511" s="10">
        <v>1935</v>
      </c>
      <c r="E511" s="7">
        <v>30.390727393256771</v>
      </c>
      <c r="F511" s="7">
        <f t="shared" si="17"/>
        <v>69.609272606743232</v>
      </c>
      <c r="G511" s="7">
        <v>13.984623062163939</v>
      </c>
      <c r="H511" s="7">
        <f t="shared" si="18"/>
        <v>86.015376937836066</v>
      </c>
    </row>
    <row r="512" spans="1:8">
      <c r="A512" s="1" t="s">
        <v>4</v>
      </c>
      <c r="B512" s="16">
        <v>124</v>
      </c>
      <c r="C512" s="16" t="s">
        <v>37</v>
      </c>
      <c r="D512" s="10">
        <v>1936</v>
      </c>
      <c r="E512" s="7">
        <v>31.614852652443183</v>
      </c>
      <c r="F512" s="7">
        <f t="shared" si="17"/>
        <v>68.385147347556824</v>
      </c>
      <c r="G512" s="7">
        <v>15.293945823465302</v>
      </c>
      <c r="H512" s="7">
        <f t="shared" si="18"/>
        <v>84.706054176534693</v>
      </c>
    </row>
    <row r="513" spans="1:8">
      <c r="A513" s="1" t="s">
        <v>4</v>
      </c>
      <c r="B513" s="16">
        <v>124</v>
      </c>
      <c r="C513" s="16" t="s">
        <v>37</v>
      </c>
      <c r="D513" s="10">
        <v>1937</v>
      </c>
      <c r="E513" s="7">
        <v>32.21463828676309</v>
      </c>
      <c r="F513" s="7">
        <f t="shared" si="17"/>
        <v>67.78536171323691</v>
      </c>
      <c r="G513" s="7">
        <v>16.230060419533558</v>
      </c>
      <c r="H513" s="7">
        <f t="shared" si="18"/>
        <v>83.769939580466442</v>
      </c>
    </row>
    <row r="514" spans="1:8">
      <c r="A514" s="1" t="s">
        <v>4</v>
      </c>
      <c r="B514" s="16">
        <v>124</v>
      </c>
      <c r="C514" s="16" t="s">
        <v>37</v>
      </c>
      <c r="D514" s="10">
        <v>1938</v>
      </c>
      <c r="E514" s="7">
        <v>30.037859290782983</v>
      </c>
      <c r="F514" s="7">
        <f t="shared" si="17"/>
        <v>69.96214070921701</v>
      </c>
      <c r="G514" s="7">
        <v>14.463411911931679</v>
      </c>
      <c r="H514" s="7">
        <f t="shared" si="18"/>
        <v>85.536588088068328</v>
      </c>
    </row>
    <row r="515" spans="1:8">
      <c r="A515" s="1" t="s">
        <v>4</v>
      </c>
      <c r="B515" s="16">
        <v>124</v>
      </c>
      <c r="C515" s="16" t="s">
        <v>37</v>
      </c>
      <c r="D515" s="10">
        <v>1939</v>
      </c>
      <c r="E515" s="7">
        <v>33.01804444433975</v>
      </c>
      <c r="F515" s="7">
        <f t="shared" si="17"/>
        <v>66.98195555566025</v>
      </c>
      <c r="G515" s="7">
        <v>16.979820762918223</v>
      </c>
      <c r="H515" s="7">
        <f t="shared" si="18"/>
        <v>83.020179237081777</v>
      </c>
    </row>
    <row r="516" spans="1:8">
      <c r="A516" s="1" t="s">
        <v>4</v>
      </c>
      <c r="B516" s="16">
        <v>124</v>
      </c>
      <c r="C516" s="16" t="s">
        <v>37</v>
      </c>
      <c r="D516" s="10">
        <v>1940</v>
      </c>
      <c r="E516" s="7">
        <v>33.317942313197364</v>
      </c>
      <c r="F516" s="7">
        <f t="shared" si="17"/>
        <v>66.682057686802636</v>
      </c>
      <c r="G516" s="7">
        <v>17.355113161077313</v>
      </c>
      <c r="H516" s="7">
        <f t="shared" si="18"/>
        <v>82.644886838922687</v>
      </c>
    </row>
    <row r="517" spans="1:8">
      <c r="A517" s="1" t="s">
        <v>4</v>
      </c>
      <c r="B517" s="16">
        <v>124</v>
      </c>
      <c r="C517" s="16" t="s">
        <v>37</v>
      </c>
      <c r="D517" s="10">
        <v>1941</v>
      </c>
      <c r="E517" s="7">
        <v>33.017064176146306</v>
      </c>
      <c r="F517" s="7">
        <f t="shared" si="17"/>
        <v>66.982935823853694</v>
      </c>
      <c r="G517" s="7">
        <v>17.398065863324014</v>
      </c>
      <c r="H517" s="7">
        <f t="shared" si="18"/>
        <v>82.601934136675993</v>
      </c>
    </row>
    <row r="518" spans="1:8">
      <c r="A518" s="1" t="s">
        <v>4</v>
      </c>
      <c r="B518" s="16">
        <v>124</v>
      </c>
      <c r="C518" s="16" t="s">
        <v>37</v>
      </c>
      <c r="D518" s="10">
        <v>1942</v>
      </c>
      <c r="E518" s="7">
        <v>31.690288307020243</v>
      </c>
      <c r="F518" s="7">
        <f t="shared" si="17"/>
        <v>68.309711692979761</v>
      </c>
      <c r="G518" s="7">
        <v>16.881331653406338</v>
      </c>
      <c r="H518" s="7">
        <f t="shared" si="18"/>
        <v>83.118668346593665</v>
      </c>
    </row>
    <row r="519" spans="1:8">
      <c r="A519" s="1" t="s">
        <v>4</v>
      </c>
      <c r="B519" s="16">
        <v>124</v>
      </c>
      <c r="C519" s="16" t="s">
        <v>37</v>
      </c>
      <c r="D519" s="10">
        <v>1943</v>
      </c>
      <c r="E519" s="7">
        <v>29.118201909430947</v>
      </c>
      <c r="F519" s="7">
        <f t="shared" si="17"/>
        <v>70.881798090569049</v>
      </c>
      <c r="G519" s="7">
        <v>15.238907623018584</v>
      </c>
      <c r="H519" s="7">
        <f t="shared" si="18"/>
        <v>84.761092376981424</v>
      </c>
    </row>
    <row r="520" spans="1:8">
      <c r="A520" s="1" t="s">
        <v>4</v>
      </c>
      <c r="B520" s="16">
        <v>124</v>
      </c>
      <c r="C520" s="16" t="s">
        <v>37</v>
      </c>
      <c r="D520" s="10">
        <v>1944</v>
      </c>
      <c r="E520" s="7">
        <v>27.65833985045812</v>
      </c>
      <c r="F520" s="7">
        <f t="shared" si="17"/>
        <v>72.34166014954188</v>
      </c>
      <c r="G520" s="7">
        <v>14.632078275437838</v>
      </c>
      <c r="H520" s="7">
        <f t="shared" si="18"/>
        <v>85.367921724562166</v>
      </c>
    </row>
    <row r="521" spans="1:8">
      <c r="A521" s="1" t="s">
        <v>4</v>
      </c>
      <c r="B521" s="16">
        <v>124</v>
      </c>
      <c r="C521" s="16" t="s">
        <v>37</v>
      </c>
      <c r="D521" s="10">
        <v>1945</v>
      </c>
      <c r="E521" s="7">
        <v>27.226731415183032</v>
      </c>
      <c r="F521" s="7">
        <f t="shared" si="17"/>
        <v>72.773268584816975</v>
      </c>
      <c r="G521" s="7">
        <v>14.482716171918963</v>
      </c>
      <c r="H521" s="7">
        <f t="shared" si="18"/>
        <v>85.517283828081034</v>
      </c>
    </row>
    <row r="522" spans="1:8">
      <c r="A522" s="1" t="s">
        <v>4</v>
      </c>
      <c r="B522" s="16">
        <v>124</v>
      </c>
      <c r="C522" s="16" t="s">
        <v>37</v>
      </c>
      <c r="D522" s="10">
        <v>1946</v>
      </c>
      <c r="E522" s="7">
        <v>30.105882918197</v>
      </c>
      <c r="F522" s="7">
        <f t="shared" si="17"/>
        <v>69.894117081803003</v>
      </c>
      <c r="G522" s="7">
        <v>16.553287356000112</v>
      </c>
      <c r="H522" s="7">
        <f t="shared" si="18"/>
        <v>83.446712643999888</v>
      </c>
    </row>
    <row r="523" spans="1:8">
      <c r="A523" s="1" t="s">
        <v>4</v>
      </c>
      <c r="B523" s="16">
        <v>124</v>
      </c>
      <c r="C523" s="16" t="s">
        <v>37</v>
      </c>
      <c r="D523" s="10">
        <v>1947</v>
      </c>
      <c r="E523" s="7">
        <v>31.508939897689284</v>
      </c>
      <c r="F523" s="7">
        <f t="shared" si="17"/>
        <v>68.491060102310712</v>
      </c>
      <c r="G523" s="7">
        <v>17.601029834515426</v>
      </c>
      <c r="H523" s="7">
        <f t="shared" si="18"/>
        <v>82.39897016548457</v>
      </c>
    </row>
    <row r="524" spans="1:8">
      <c r="A524" s="1" t="s">
        <v>4</v>
      </c>
      <c r="B524" s="16">
        <v>124</v>
      </c>
      <c r="C524" s="16" t="s">
        <v>37</v>
      </c>
      <c r="D524" s="10">
        <v>1948</v>
      </c>
      <c r="E524" s="7">
        <v>30.757703885514704</v>
      </c>
      <c r="F524" s="7">
        <f t="shared" si="17"/>
        <v>69.242296114485299</v>
      </c>
      <c r="G524" s="7">
        <v>16.939883132130582</v>
      </c>
      <c r="H524" s="7">
        <f t="shared" si="18"/>
        <v>83.060116867869425</v>
      </c>
    </row>
    <row r="525" spans="1:8">
      <c r="A525" s="1" t="s">
        <v>4</v>
      </c>
      <c r="B525" s="16">
        <v>124</v>
      </c>
      <c r="C525" s="16" t="s">
        <v>37</v>
      </c>
      <c r="D525" s="10">
        <v>1949</v>
      </c>
      <c r="E525" s="7">
        <v>29.632813593317735</v>
      </c>
      <c r="F525" s="7">
        <f t="shared" si="17"/>
        <v>70.367186406682265</v>
      </c>
      <c r="G525" s="7">
        <v>15.791040519612258</v>
      </c>
      <c r="H525" s="7">
        <f t="shared" si="18"/>
        <v>84.208959480387747</v>
      </c>
    </row>
    <row r="526" spans="1:8">
      <c r="A526" s="1" t="s">
        <v>4</v>
      </c>
      <c r="B526" s="16">
        <v>124</v>
      </c>
      <c r="C526" s="16" t="s">
        <v>37</v>
      </c>
      <c r="D526" s="10">
        <v>1950</v>
      </c>
      <c r="E526" s="7">
        <v>32.482214226384407</v>
      </c>
      <c r="F526" s="7">
        <f t="shared" si="17"/>
        <v>67.5177857736156</v>
      </c>
      <c r="G526" s="7">
        <v>17.843802745638936</v>
      </c>
      <c r="H526" s="7">
        <f t="shared" si="18"/>
        <v>82.156197254361061</v>
      </c>
    </row>
    <row r="527" spans="1:8">
      <c r="A527" s="1" t="s">
        <v>4</v>
      </c>
      <c r="B527" s="16">
        <v>124</v>
      </c>
      <c r="C527" s="16" t="s">
        <v>37</v>
      </c>
      <c r="D527" s="10">
        <v>1951</v>
      </c>
      <c r="E527" s="7">
        <v>32.518893151062322</v>
      </c>
      <c r="F527" s="7">
        <f t="shared" si="17"/>
        <v>67.481106848937685</v>
      </c>
      <c r="G527" s="7">
        <v>18.156501372331888</v>
      </c>
      <c r="H527" s="7">
        <f t="shared" si="18"/>
        <v>81.843498627668112</v>
      </c>
    </row>
    <row r="528" spans="1:8">
      <c r="A528" s="1" t="s">
        <v>4</v>
      </c>
      <c r="B528" s="16">
        <v>124</v>
      </c>
      <c r="C528" s="16" t="s">
        <v>37</v>
      </c>
      <c r="D528" s="10">
        <v>1952</v>
      </c>
      <c r="E528" s="7">
        <v>29.957631060311744</v>
      </c>
      <c r="F528" s="7">
        <f t="shared" si="17"/>
        <v>70.042368939688259</v>
      </c>
      <c r="G528" s="7">
        <v>16.202783094638672</v>
      </c>
      <c r="H528" s="7">
        <f t="shared" si="18"/>
        <v>83.797216905361324</v>
      </c>
    </row>
    <row r="529" spans="1:8">
      <c r="A529" s="1" t="s">
        <v>4</v>
      </c>
      <c r="B529" s="16">
        <v>124</v>
      </c>
      <c r="C529" s="16" t="s">
        <v>37</v>
      </c>
      <c r="D529" s="10">
        <v>1953</v>
      </c>
      <c r="E529" s="7">
        <v>29.507315029067229</v>
      </c>
      <c r="F529" s="7">
        <f t="shared" si="17"/>
        <v>70.492684970932771</v>
      </c>
      <c r="G529" s="7">
        <v>15.3684278254267</v>
      </c>
      <c r="H529" s="7">
        <f t="shared" si="18"/>
        <v>84.631572174573307</v>
      </c>
    </row>
    <row r="530" spans="1:8">
      <c r="A530" s="1" t="s">
        <v>4</v>
      </c>
      <c r="B530" s="16">
        <v>124</v>
      </c>
      <c r="C530" s="16" t="s">
        <v>37</v>
      </c>
      <c r="D530" s="10">
        <v>1954</v>
      </c>
      <c r="E530" s="7">
        <v>29.200924922954982</v>
      </c>
      <c r="F530" s="7">
        <f t="shared" si="17"/>
        <v>70.799075077045018</v>
      </c>
      <c r="G530" s="7">
        <v>14.445459494715228</v>
      </c>
      <c r="H530" s="7">
        <f t="shared" si="18"/>
        <v>85.554540505284777</v>
      </c>
    </row>
    <row r="531" spans="1:8">
      <c r="A531" s="1" t="s">
        <v>4</v>
      </c>
      <c r="B531" s="16">
        <v>124</v>
      </c>
      <c r="C531" s="16" t="s">
        <v>37</v>
      </c>
      <c r="D531" s="10">
        <v>1955</v>
      </c>
      <c r="E531" s="7">
        <v>31.590131521079606</v>
      </c>
      <c r="F531" s="7">
        <f t="shared" si="17"/>
        <v>68.409868478920401</v>
      </c>
      <c r="G531" s="7">
        <v>16.15394337016464</v>
      </c>
      <c r="H531" s="7">
        <f t="shared" si="18"/>
        <v>83.84605662983536</v>
      </c>
    </row>
    <row r="532" spans="1:8">
      <c r="A532" s="1" t="s">
        <v>4</v>
      </c>
      <c r="B532" s="16">
        <v>124</v>
      </c>
      <c r="C532" s="16" t="s">
        <v>37</v>
      </c>
      <c r="D532" s="10">
        <v>1956</v>
      </c>
      <c r="E532" s="7">
        <v>31.808861621566741</v>
      </c>
      <c r="F532" s="7">
        <f t="shared" si="17"/>
        <v>68.191138378433266</v>
      </c>
      <c r="G532" s="7">
        <v>16.163498664559601</v>
      </c>
      <c r="H532" s="7">
        <f t="shared" si="18"/>
        <v>83.836501335440403</v>
      </c>
    </row>
    <row r="533" spans="1:8">
      <c r="A533" s="1" t="s">
        <v>4</v>
      </c>
      <c r="B533" s="16">
        <v>124</v>
      </c>
      <c r="C533" s="16" t="s">
        <v>37</v>
      </c>
      <c r="D533" s="10">
        <v>1957</v>
      </c>
      <c r="E533" s="7">
        <v>30.387818871870113</v>
      </c>
      <c r="F533" s="7">
        <f t="shared" si="17"/>
        <v>69.61218112812989</v>
      </c>
      <c r="G533" s="7">
        <v>14.671271804742348</v>
      </c>
      <c r="H533" s="7">
        <f t="shared" si="18"/>
        <v>85.328728195257654</v>
      </c>
    </row>
    <row r="534" spans="1:8">
      <c r="A534" s="1" t="s">
        <v>4</v>
      </c>
      <c r="B534" s="16">
        <v>124</v>
      </c>
      <c r="C534" s="16" t="s">
        <v>37</v>
      </c>
      <c r="D534" s="10">
        <v>1958</v>
      </c>
      <c r="E534" s="7">
        <v>30.227289081460455</v>
      </c>
      <c r="F534" s="7">
        <f t="shared" si="17"/>
        <v>69.772710918539545</v>
      </c>
      <c r="G534" s="7">
        <v>14.861905157168966</v>
      </c>
      <c r="H534" s="7">
        <f t="shared" si="18"/>
        <v>85.138094842831038</v>
      </c>
    </row>
    <row r="535" spans="1:8">
      <c r="A535" s="1" t="s">
        <v>4</v>
      </c>
      <c r="B535" s="16">
        <v>124</v>
      </c>
      <c r="C535" s="16" t="s">
        <v>37</v>
      </c>
      <c r="D535" s="10">
        <v>1959</v>
      </c>
      <c r="E535" s="7">
        <v>30.387979408152081</v>
      </c>
      <c r="F535" s="7">
        <f t="shared" si="17"/>
        <v>69.612020591847923</v>
      </c>
      <c r="G535" s="7">
        <v>14.811733465029368</v>
      </c>
      <c r="H535" s="7">
        <f t="shared" si="18"/>
        <v>85.188266534970637</v>
      </c>
    </row>
    <row r="536" spans="1:8">
      <c r="A536" s="1" t="s">
        <v>4</v>
      </c>
      <c r="B536" s="16">
        <v>124</v>
      </c>
      <c r="C536" s="16" t="s">
        <v>37</v>
      </c>
      <c r="D536" s="10">
        <v>1960</v>
      </c>
      <c r="E536" s="7">
        <v>29.828908917186769</v>
      </c>
      <c r="F536" s="7">
        <f t="shared" si="17"/>
        <v>70.171091082813234</v>
      </c>
      <c r="G536" s="7">
        <v>14.194793659469799</v>
      </c>
      <c r="H536" s="7">
        <f t="shared" si="18"/>
        <v>85.805206340530205</v>
      </c>
    </row>
    <row r="537" spans="1:8">
      <c r="A537" s="1" t="s">
        <v>4</v>
      </c>
      <c r="B537" s="16">
        <v>124</v>
      </c>
      <c r="C537" s="16" t="s">
        <v>37</v>
      </c>
      <c r="D537" s="10">
        <v>1961</v>
      </c>
      <c r="E537" s="7">
        <v>28.964460238694656</v>
      </c>
      <c r="F537" s="7">
        <f t="shared" si="17"/>
        <v>71.035539761305344</v>
      </c>
      <c r="G537" s="7">
        <v>13.210738175380529</v>
      </c>
      <c r="H537" s="7">
        <f t="shared" si="18"/>
        <v>86.789261824619473</v>
      </c>
    </row>
    <row r="538" spans="1:8">
      <c r="A538" s="1" t="s">
        <v>4</v>
      </c>
      <c r="B538" s="16">
        <v>124</v>
      </c>
      <c r="C538" s="16" t="s">
        <v>37</v>
      </c>
      <c r="D538" s="10">
        <v>1962</v>
      </c>
      <c r="E538" s="7">
        <v>29.695729519583448</v>
      </c>
      <c r="F538" s="7">
        <f t="shared" si="17"/>
        <v>70.304270480416548</v>
      </c>
      <c r="G538" s="7">
        <v>14.279665018567769</v>
      </c>
      <c r="H538" s="7">
        <f t="shared" si="18"/>
        <v>85.720334981432231</v>
      </c>
    </row>
    <row r="539" spans="1:8">
      <c r="A539" s="1" t="s">
        <v>4</v>
      </c>
      <c r="B539" s="16">
        <v>124</v>
      </c>
      <c r="C539" s="16" t="s">
        <v>37</v>
      </c>
      <c r="D539" s="10">
        <v>1963</v>
      </c>
      <c r="E539" s="7">
        <v>30.660512006460998</v>
      </c>
      <c r="F539" s="7">
        <f t="shared" si="17"/>
        <v>69.339487993538995</v>
      </c>
      <c r="G539" s="7">
        <v>15.644666295868612</v>
      </c>
      <c r="H539" s="7">
        <f t="shared" si="18"/>
        <v>84.355333704131382</v>
      </c>
    </row>
    <row r="540" spans="1:8">
      <c r="A540" s="1" t="s">
        <v>4</v>
      </c>
      <c r="B540" s="16">
        <v>124</v>
      </c>
      <c r="C540" s="16" t="s">
        <v>37</v>
      </c>
      <c r="D540" s="10">
        <v>1964</v>
      </c>
      <c r="E540" s="7">
        <v>30.873120458817745</v>
      </c>
      <c r="F540" s="7">
        <f t="shared" si="17"/>
        <v>69.126879541182262</v>
      </c>
      <c r="G540" s="7">
        <v>16.061596207237059</v>
      </c>
      <c r="H540" s="7">
        <f t="shared" si="18"/>
        <v>83.938403792762941</v>
      </c>
    </row>
    <row r="541" spans="1:8">
      <c r="A541" s="1" t="s">
        <v>4</v>
      </c>
      <c r="B541" s="16">
        <v>124</v>
      </c>
      <c r="C541" s="16" t="s">
        <v>37</v>
      </c>
      <c r="D541" s="10">
        <v>1965</v>
      </c>
      <c r="E541" s="7">
        <v>30.796263146768656</v>
      </c>
      <c r="F541" s="7">
        <f t="shared" si="17"/>
        <v>69.203736853231348</v>
      </c>
      <c r="G541" s="7">
        <v>16.091764822073973</v>
      </c>
      <c r="H541" s="7">
        <f t="shared" si="18"/>
        <v>83.908235177926031</v>
      </c>
    </row>
    <row r="542" spans="1:8">
      <c r="A542" s="1" t="s">
        <v>4</v>
      </c>
      <c r="B542" s="16">
        <v>124</v>
      </c>
      <c r="C542" s="16" t="s">
        <v>37</v>
      </c>
      <c r="D542" s="10">
        <v>1966</v>
      </c>
      <c r="E542" s="7">
        <v>31.197380648711693</v>
      </c>
      <c r="F542" s="7">
        <f t="shared" si="17"/>
        <v>68.802619351288314</v>
      </c>
      <c r="G542" s="7">
        <v>16.863297798930201</v>
      </c>
      <c r="H542" s="7">
        <f t="shared" si="18"/>
        <v>83.136702201069795</v>
      </c>
    </row>
    <row r="543" spans="1:8">
      <c r="A543" s="1" t="s">
        <v>4</v>
      </c>
      <c r="B543" s="16">
        <v>124</v>
      </c>
      <c r="C543" s="16" t="s">
        <v>37</v>
      </c>
      <c r="D543" s="10">
        <v>1967</v>
      </c>
      <c r="E543" s="7">
        <v>29.139404184214236</v>
      </c>
      <c r="F543" s="7">
        <f t="shared" si="17"/>
        <v>70.860595815785757</v>
      </c>
      <c r="G543" s="7">
        <v>14.062868184174562</v>
      </c>
      <c r="H543" s="7">
        <f t="shared" si="18"/>
        <v>85.937131815825438</v>
      </c>
    </row>
    <row r="544" spans="1:8">
      <c r="A544" s="1" t="s">
        <v>4</v>
      </c>
      <c r="B544" s="16">
        <v>124</v>
      </c>
      <c r="C544" s="16" t="s">
        <v>37</v>
      </c>
      <c r="D544" s="10">
        <v>1968</v>
      </c>
      <c r="E544" s="7">
        <v>30.093084396123508</v>
      </c>
      <c r="F544" s="7">
        <f t="shared" si="17"/>
        <v>69.906915603876485</v>
      </c>
      <c r="G544" s="7">
        <v>15.493839338558388</v>
      </c>
      <c r="H544" s="7">
        <f t="shared" si="18"/>
        <v>84.506160661441612</v>
      </c>
    </row>
    <row r="545" spans="1:8">
      <c r="A545" s="1" t="s">
        <v>4</v>
      </c>
      <c r="B545" s="16">
        <v>124</v>
      </c>
      <c r="C545" s="16" t="s">
        <v>37</v>
      </c>
      <c r="D545" s="10">
        <v>1969</v>
      </c>
      <c r="E545" s="7">
        <v>29.058506706807062</v>
      </c>
      <c r="F545" s="7">
        <f t="shared" si="17"/>
        <v>70.941493293192934</v>
      </c>
      <c r="G545" s="7">
        <v>14.326882752160937</v>
      </c>
      <c r="H545" s="7">
        <f t="shared" si="18"/>
        <v>85.673117247839059</v>
      </c>
    </row>
    <row r="546" spans="1:8">
      <c r="A546" s="1" t="s">
        <v>4</v>
      </c>
      <c r="B546" s="16">
        <v>124</v>
      </c>
      <c r="C546" s="16" t="s">
        <v>37</v>
      </c>
      <c r="D546" s="10">
        <v>1970</v>
      </c>
      <c r="E546" s="7">
        <v>30.702521379476455</v>
      </c>
      <c r="F546" s="7">
        <f t="shared" si="17"/>
        <v>69.297478620523549</v>
      </c>
      <c r="G546" s="7">
        <v>16.110338292198442</v>
      </c>
      <c r="H546" s="7">
        <f t="shared" si="18"/>
        <v>83.889661707801565</v>
      </c>
    </row>
    <row r="547" spans="1:8">
      <c r="A547" s="1" t="s">
        <v>4</v>
      </c>
      <c r="B547" s="16">
        <v>124</v>
      </c>
      <c r="C547" s="16" t="s">
        <v>37</v>
      </c>
      <c r="D547" s="10">
        <v>1971</v>
      </c>
      <c r="E547" s="7">
        <v>30.453843551582967</v>
      </c>
      <c r="F547" s="7">
        <f t="shared" si="17"/>
        <v>69.546156448417037</v>
      </c>
      <c r="G547" s="7">
        <v>15.850982663466301</v>
      </c>
      <c r="H547" s="7">
        <f t="shared" si="18"/>
        <v>84.149017336533703</v>
      </c>
    </row>
    <row r="548" spans="1:8">
      <c r="A548" s="1" t="s">
        <v>4</v>
      </c>
      <c r="B548" s="16">
        <v>124</v>
      </c>
      <c r="C548" s="16" t="s">
        <v>37</v>
      </c>
      <c r="D548" s="10">
        <v>1972</v>
      </c>
      <c r="E548" s="7">
        <v>30.976968857337262</v>
      </c>
      <c r="F548" s="7">
        <f t="shared" si="17"/>
        <v>69.023031142662745</v>
      </c>
      <c r="G548" s="7">
        <v>17.057556694137944</v>
      </c>
      <c r="H548" s="7">
        <f t="shared" si="18"/>
        <v>82.942443305862056</v>
      </c>
    </row>
    <row r="549" spans="1:8">
      <c r="A549" s="1" t="s">
        <v>4</v>
      </c>
      <c r="B549" s="16">
        <v>124</v>
      </c>
      <c r="C549" s="16" t="s">
        <v>37</v>
      </c>
      <c r="D549" s="10">
        <v>1973</v>
      </c>
      <c r="E549" s="7">
        <v>33.382670655199632</v>
      </c>
      <c r="F549" s="7">
        <f t="shared" si="17"/>
        <v>66.617329344800368</v>
      </c>
      <c r="G549" s="7">
        <v>20.22467833869047</v>
      </c>
      <c r="H549" s="7">
        <f t="shared" si="18"/>
        <v>79.775321661309533</v>
      </c>
    </row>
    <row r="550" spans="1:8">
      <c r="A550" s="1" t="s">
        <v>4</v>
      </c>
      <c r="B550" s="16">
        <v>124</v>
      </c>
      <c r="C550" s="16" t="s">
        <v>37</v>
      </c>
      <c r="D550" s="10">
        <v>1974</v>
      </c>
      <c r="E550" s="7">
        <v>34.167735876557053</v>
      </c>
      <c r="F550" s="7">
        <f t="shared" si="17"/>
        <v>65.83226412344294</v>
      </c>
      <c r="G550" s="7">
        <v>21.110500227575628</v>
      </c>
      <c r="H550" s="7">
        <f t="shared" si="18"/>
        <v>78.889499772424372</v>
      </c>
    </row>
    <row r="551" spans="1:8">
      <c r="A551" s="1" t="s">
        <v>4</v>
      </c>
      <c r="B551" s="16">
        <v>124</v>
      </c>
      <c r="C551" s="16" t="s">
        <v>37</v>
      </c>
      <c r="D551" s="10">
        <v>1975</v>
      </c>
      <c r="E551" s="7">
        <v>33.042081118067479</v>
      </c>
      <c r="F551" s="7">
        <f t="shared" si="17"/>
        <v>66.957918881932528</v>
      </c>
      <c r="G551" s="7">
        <v>19.764002049281927</v>
      </c>
      <c r="H551" s="7">
        <f t="shared" si="18"/>
        <v>80.235997950718073</v>
      </c>
    </row>
    <row r="552" spans="1:8">
      <c r="A552" s="1" t="s">
        <v>4</v>
      </c>
      <c r="B552" s="16">
        <v>124</v>
      </c>
      <c r="C552" s="16" t="s">
        <v>37</v>
      </c>
      <c r="D552" s="10">
        <v>1976</v>
      </c>
      <c r="E552" s="7">
        <v>32.572922346777446</v>
      </c>
      <c r="F552" s="7">
        <f t="shared" si="17"/>
        <v>67.427077653222554</v>
      </c>
      <c r="G552" s="7">
        <v>19.234006015673309</v>
      </c>
      <c r="H552" s="7">
        <f t="shared" si="18"/>
        <v>80.765993984326684</v>
      </c>
    </row>
    <row r="553" spans="1:8">
      <c r="A553" s="1" t="s">
        <v>4</v>
      </c>
      <c r="B553" s="16">
        <v>124</v>
      </c>
      <c r="C553" s="16" t="s">
        <v>37</v>
      </c>
      <c r="D553" s="10">
        <v>1977</v>
      </c>
      <c r="E553" s="7">
        <v>31.874901516458941</v>
      </c>
      <c r="F553" s="7">
        <f t="shared" si="17"/>
        <v>68.125098483541052</v>
      </c>
      <c r="G553" s="7">
        <v>18.202769128755119</v>
      </c>
      <c r="H553" s="7">
        <f t="shared" si="18"/>
        <v>81.797230871244878</v>
      </c>
    </row>
    <row r="554" spans="1:8">
      <c r="A554" s="1" t="s">
        <v>4</v>
      </c>
      <c r="B554" s="16">
        <v>124</v>
      </c>
      <c r="C554" s="16" t="s">
        <v>37</v>
      </c>
      <c r="D554" s="10">
        <v>1978</v>
      </c>
      <c r="E554" s="7">
        <v>33.531308499108803</v>
      </c>
      <c r="F554" s="7">
        <f t="shared" si="17"/>
        <v>66.468691500891197</v>
      </c>
      <c r="G554" s="7">
        <v>20.197714444252078</v>
      </c>
      <c r="H554" s="7">
        <f t="shared" si="18"/>
        <v>79.802285555747915</v>
      </c>
    </row>
    <row r="555" spans="1:8">
      <c r="A555" s="1" t="s">
        <v>4</v>
      </c>
      <c r="B555" s="16">
        <v>124</v>
      </c>
      <c r="C555" s="16" t="s">
        <v>37</v>
      </c>
      <c r="D555" s="10">
        <v>1979</v>
      </c>
      <c r="E555" s="7">
        <v>35.164160678305635</v>
      </c>
      <c r="F555" s="7">
        <f t="shared" si="17"/>
        <v>64.835839321694365</v>
      </c>
      <c r="G555" s="7">
        <v>22.160657331569038</v>
      </c>
      <c r="H555" s="7">
        <f t="shared" si="18"/>
        <v>77.839342668430959</v>
      </c>
    </row>
    <row r="556" spans="1:8">
      <c r="A556" s="1" t="s">
        <v>4</v>
      </c>
      <c r="B556" s="16">
        <v>124</v>
      </c>
      <c r="C556" s="16" t="s">
        <v>37</v>
      </c>
      <c r="D556" s="10">
        <v>1980</v>
      </c>
      <c r="E556" s="7">
        <v>35.589636199392302</v>
      </c>
      <c r="F556" s="7">
        <f t="shared" si="17"/>
        <v>64.410363800607698</v>
      </c>
      <c r="G556" s="7">
        <v>22.319319519252829</v>
      </c>
      <c r="H556" s="7">
        <f t="shared" si="18"/>
        <v>77.680680480747171</v>
      </c>
    </row>
    <row r="557" spans="1:8">
      <c r="A557" s="1" t="s">
        <v>4</v>
      </c>
      <c r="B557" s="16">
        <v>124</v>
      </c>
      <c r="C557" s="16" t="s">
        <v>37</v>
      </c>
      <c r="D557" s="10">
        <v>1981</v>
      </c>
      <c r="E557" s="7">
        <v>34.152336389043136</v>
      </c>
      <c r="F557" s="7">
        <f t="shared" si="17"/>
        <v>65.847663610956857</v>
      </c>
      <c r="G557" s="7">
        <v>20.173852585808909</v>
      </c>
      <c r="H557" s="7">
        <f t="shared" si="18"/>
        <v>79.826147414191098</v>
      </c>
    </row>
    <row r="558" spans="1:8">
      <c r="A558" s="1" t="s">
        <v>4</v>
      </c>
      <c r="B558" s="16">
        <v>124</v>
      </c>
      <c r="C558" s="16" t="s">
        <v>37</v>
      </c>
      <c r="D558" s="10">
        <v>1982</v>
      </c>
      <c r="E558" s="7">
        <v>32.750600933758612</v>
      </c>
      <c r="F558" s="7">
        <f t="shared" si="17"/>
        <v>67.249399066241381</v>
      </c>
      <c r="G558" s="7">
        <v>17.268369454456529</v>
      </c>
      <c r="H558" s="7">
        <f t="shared" si="18"/>
        <v>82.731630545543467</v>
      </c>
    </row>
    <row r="559" spans="1:8">
      <c r="A559" s="1" t="s">
        <v>4</v>
      </c>
      <c r="B559" s="16">
        <v>124</v>
      </c>
      <c r="C559" s="16" t="s">
        <v>37</v>
      </c>
      <c r="D559" s="10">
        <v>1983</v>
      </c>
      <c r="E559" s="7">
        <v>35.095426471406505</v>
      </c>
      <c r="F559" s="7">
        <f t="shared" si="17"/>
        <v>64.904573528593488</v>
      </c>
      <c r="G559" s="7">
        <v>20.882818513052914</v>
      </c>
      <c r="H559" s="7">
        <f t="shared" si="18"/>
        <v>79.117181486947089</v>
      </c>
    </row>
    <row r="560" spans="1:8">
      <c r="A560" s="1" t="s">
        <v>4</v>
      </c>
      <c r="B560" s="16">
        <v>124</v>
      </c>
      <c r="C560" s="16" t="s">
        <v>37</v>
      </c>
      <c r="D560" s="10">
        <v>1984</v>
      </c>
      <c r="E560" s="7">
        <v>36.482133241018538</v>
      </c>
      <c r="F560" s="7">
        <f t="shared" si="17"/>
        <v>63.517866758981462</v>
      </c>
      <c r="G560" s="7">
        <v>23.195033580770591</v>
      </c>
      <c r="H560" s="7">
        <f t="shared" si="18"/>
        <v>76.804966419229402</v>
      </c>
    </row>
    <row r="561" spans="1:8">
      <c r="A561" s="1" t="s">
        <v>4</v>
      </c>
      <c r="B561" s="16">
        <v>124</v>
      </c>
      <c r="C561" s="16" t="s">
        <v>37</v>
      </c>
      <c r="D561" s="10">
        <v>1985</v>
      </c>
      <c r="E561" s="7">
        <v>36.63167705998535</v>
      </c>
      <c r="F561" s="7">
        <f t="shared" si="17"/>
        <v>63.36832294001465</v>
      </c>
      <c r="G561" s="7">
        <v>23.634287334204295</v>
      </c>
      <c r="H561" s="7">
        <f t="shared" si="18"/>
        <v>76.365712665795712</v>
      </c>
    </row>
    <row r="562" spans="1:8">
      <c r="A562" s="1" t="s">
        <v>4</v>
      </c>
      <c r="B562" s="16">
        <v>124</v>
      </c>
      <c r="C562" s="16" t="s">
        <v>37</v>
      </c>
      <c r="D562" s="10">
        <v>1986</v>
      </c>
      <c r="E562" s="7">
        <v>35.34982003650444</v>
      </c>
      <c r="F562" s="7">
        <f t="shared" si="17"/>
        <v>64.65017996349556</v>
      </c>
      <c r="G562" s="7">
        <v>21.814638709978542</v>
      </c>
      <c r="H562" s="7">
        <f t="shared" si="18"/>
        <v>78.185361290021461</v>
      </c>
    </row>
    <row r="563" spans="1:8">
      <c r="A563" s="1" t="s">
        <v>4</v>
      </c>
      <c r="B563" s="16">
        <v>124</v>
      </c>
      <c r="C563" s="16" t="s">
        <v>37</v>
      </c>
      <c r="D563" s="10">
        <v>1987</v>
      </c>
      <c r="E563" s="7">
        <v>35.660313191409521</v>
      </c>
      <c r="F563" s="7">
        <f t="shared" si="17"/>
        <v>64.339686808590471</v>
      </c>
      <c r="G563" s="7">
        <v>22.691101650333671</v>
      </c>
      <c r="H563" s="7">
        <f t="shared" si="18"/>
        <v>77.308898349666322</v>
      </c>
    </row>
    <row r="564" spans="1:8">
      <c r="A564" s="1" t="s">
        <v>4</v>
      </c>
      <c r="B564" s="16">
        <v>124</v>
      </c>
      <c r="C564" s="16" t="s">
        <v>37</v>
      </c>
      <c r="D564" s="10">
        <v>1988</v>
      </c>
      <c r="E564" s="7">
        <v>35.124579923725477</v>
      </c>
      <c r="F564" s="7">
        <f t="shared" si="17"/>
        <v>64.875420076274523</v>
      </c>
      <c r="G564" s="7">
        <v>22.249063141766744</v>
      </c>
      <c r="H564" s="7">
        <f t="shared" si="18"/>
        <v>77.75093685823326</v>
      </c>
    </row>
    <row r="565" spans="1:8">
      <c r="A565" s="1" t="s">
        <v>4</v>
      </c>
      <c r="B565" s="16">
        <v>124</v>
      </c>
      <c r="C565" s="16" t="s">
        <v>37</v>
      </c>
      <c r="D565" s="10">
        <v>1989</v>
      </c>
      <c r="E565" s="7">
        <v>34.225695777229539</v>
      </c>
      <c r="F565" s="7">
        <f t="shared" si="17"/>
        <v>65.774304222770468</v>
      </c>
      <c r="G565" s="7">
        <v>20.876380404911995</v>
      </c>
      <c r="H565" s="7">
        <f t="shared" si="18"/>
        <v>79.123619595088002</v>
      </c>
    </row>
    <row r="566" spans="1:8">
      <c r="A566" s="1" t="s">
        <v>4</v>
      </c>
      <c r="B566" s="16">
        <v>124</v>
      </c>
      <c r="C566" s="16" t="s">
        <v>37</v>
      </c>
      <c r="D566" s="10">
        <v>1990</v>
      </c>
      <c r="E566" s="7">
        <v>32.80326685125118</v>
      </c>
      <c r="F566" s="7">
        <f t="shared" ref="F566:F628" si="19">100-E566</f>
        <v>67.19673314874882</v>
      </c>
      <c r="G566" s="7">
        <v>18.60088036036343</v>
      </c>
      <c r="H566" s="7">
        <f t="shared" ref="H566:H593" si="20">100-G566</f>
        <v>81.399119639636567</v>
      </c>
    </row>
    <row r="567" spans="1:8">
      <c r="A567" s="1" t="s">
        <v>4</v>
      </c>
      <c r="B567" s="16">
        <v>124</v>
      </c>
      <c r="C567" s="16" t="s">
        <v>37</v>
      </c>
      <c r="D567" s="10">
        <v>1991</v>
      </c>
      <c r="E567" s="7">
        <v>30.75941570588591</v>
      </c>
      <c r="F567" s="7">
        <f t="shared" si="19"/>
        <v>69.240584294114086</v>
      </c>
      <c r="G567" s="7">
        <v>16.001036177622407</v>
      </c>
      <c r="H567" s="7">
        <f t="shared" si="20"/>
        <v>83.99896382237759</v>
      </c>
    </row>
    <row r="568" spans="1:8">
      <c r="A568" s="1" t="s">
        <v>4</v>
      </c>
      <c r="B568" s="16">
        <v>124</v>
      </c>
      <c r="C568" s="16" t="s">
        <v>37</v>
      </c>
      <c r="D568" s="10">
        <v>1992</v>
      </c>
      <c r="E568" s="7">
        <v>30.259753152841562</v>
      </c>
      <c r="F568" s="7">
        <f t="shared" si="19"/>
        <v>69.740246847158431</v>
      </c>
      <c r="G568" s="7">
        <v>15.139195303243536</v>
      </c>
      <c r="H568" s="7">
        <f t="shared" si="20"/>
        <v>84.86080469675646</v>
      </c>
    </row>
    <row r="569" spans="1:8">
      <c r="A569" s="1" t="s">
        <v>4</v>
      </c>
      <c r="B569" s="16">
        <v>124</v>
      </c>
      <c r="C569" s="16" t="s">
        <v>37</v>
      </c>
      <c r="D569" s="10">
        <v>1993</v>
      </c>
      <c r="E569" s="7">
        <v>31.354521225848941</v>
      </c>
      <c r="F569" s="7">
        <f t="shared" si="19"/>
        <v>68.645478774151059</v>
      </c>
      <c r="G569" s="7">
        <v>16.723602368525199</v>
      </c>
      <c r="H569" s="7">
        <f t="shared" si="20"/>
        <v>83.276397631474794</v>
      </c>
    </row>
    <row r="570" spans="1:8">
      <c r="A570" s="1" t="s">
        <v>4</v>
      </c>
      <c r="B570" s="16">
        <v>124</v>
      </c>
      <c r="C570" s="16" t="s">
        <v>37</v>
      </c>
      <c r="D570" s="10">
        <v>1994</v>
      </c>
      <c r="E570" s="7">
        <v>33.653384541526648</v>
      </c>
      <c r="F570" s="7">
        <f t="shared" si="19"/>
        <v>66.346615458473352</v>
      </c>
      <c r="G570" s="7">
        <v>19.682809204134685</v>
      </c>
      <c r="H570" s="7">
        <f t="shared" si="20"/>
        <v>80.317190795865315</v>
      </c>
    </row>
    <row r="571" spans="1:8">
      <c r="A571" s="1" t="s">
        <v>4</v>
      </c>
      <c r="B571" s="16">
        <v>124</v>
      </c>
      <c r="C571" s="16" t="s">
        <v>37</v>
      </c>
      <c r="D571" s="10">
        <v>1995</v>
      </c>
      <c r="E571" s="7">
        <v>34.912858603948173</v>
      </c>
      <c r="F571" s="7">
        <f t="shared" si="19"/>
        <v>65.087141396051834</v>
      </c>
      <c r="G571" s="7">
        <v>21.328075604805168</v>
      </c>
      <c r="H571" s="7">
        <f t="shared" si="20"/>
        <v>78.671924395194836</v>
      </c>
    </row>
    <row r="572" spans="1:8">
      <c r="A572" s="1" t="s">
        <v>4</v>
      </c>
      <c r="B572" s="16">
        <v>124</v>
      </c>
      <c r="C572" s="16" t="s">
        <v>37</v>
      </c>
      <c r="D572" s="10">
        <v>1996</v>
      </c>
      <c r="E572" s="7">
        <v>35.119028624309919</v>
      </c>
      <c r="F572" s="7">
        <f t="shared" si="19"/>
        <v>64.880971375690081</v>
      </c>
      <c r="G572" s="7">
        <v>21.446969355493021</v>
      </c>
      <c r="H572" s="7">
        <f t="shared" si="20"/>
        <v>78.553030644506975</v>
      </c>
    </row>
    <row r="573" spans="1:8">
      <c r="A573" s="1" t="s">
        <v>4</v>
      </c>
      <c r="B573" s="16">
        <v>124</v>
      </c>
      <c r="C573" s="16" t="s">
        <v>37</v>
      </c>
      <c r="D573" s="10">
        <v>1997</v>
      </c>
      <c r="E573" s="7">
        <v>34.881191011009598</v>
      </c>
      <c r="F573" s="7">
        <f t="shared" si="19"/>
        <v>65.118808988990395</v>
      </c>
      <c r="G573" s="7">
        <v>21.13681173652293</v>
      </c>
      <c r="H573" s="7">
        <f t="shared" si="20"/>
        <v>78.86318826347707</v>
      </c>
    </row>
    <row r="574" spans="1:8">
      <c r="A574" s="1" t="s">
        <v>4</v>
      </c>
      <c r="B574" s="16">
        <v>124</v>
      </c>
      <c r="C574" s="16" t="s">
        <v>37</v>
      </c>
      <c r="D574" s="10">
        <v>1998</v>
      </c>
      <c r="E574" s="7">
        <v>33.631468500896226</v>
      </c>
      <c r="F574" s="7">
        <f t="shared" si="19"/>
        <v>66.368531499103767</v>
      </c>
      <c r="G574" s="7">
        <v>19.095160480887518</v>
      </c>
      <c r="H574" s="7">
        <f t="shared" si="20"/>
        <v>80.904839519112485</v>
      </c>
    </row>
    <row r="575" spans="1:8">
      <c r="A575" s="1" t="s">
        <v>4</v>
      </c>
      <c r="B575" s="16">
        <v>124</v>
      </c>
      <c r="C575" s="16" t="s">
        <v>37</v>
      </c>
      <c r="D575" s="10">
        <v>1999</v>
      </c>
      <c r="E575" s="7">
        <v>35.136690224591582</v>
      </c>
      <c r="F575" s="7">
        <f t="shared" si="19"/>
        <v>64.863309775408425</v>
      </c>
      <c r="G575" s="7">
        <v>21.365404829088</v>
      </c>
      <c r="H575" s="7">
        <f t="shared" si="20"/>
        <v>78.634595170912007</v>
      </c>
    </row>
    <row r="576" spans="1:8">
      <c r="A576" s="1" t="s">
        <v>4</v>
      </c>
      <c r="B576" s="16">
        <v>124</v>
      </c>
      <c r="C576" s="16" t="s">
        <v>37</v>
      </c>
      <c r="D576" s="10">
        <v>2000</v>
      </c>
      <c r="E576" s="7">
        <v>36.720197494892282</v>
      </c>
      <c r="F576" s="7">
        <f t="shared" si="19"/>
        <v>63.279802505107718</v>
      </c>
      <c r="G576" s="7">
        <v>23.856350761776259</v>
      </c>
      <c r="H576" s="7">
        <f t="shared" si="20"/>
        <v>76.143649238223745</v>
      </c>
    </row>
    <row r="577" spans="1:8">
      <c r="A577" s="1" t="s">
        <v>4</v>
      </c>
      <c r="B577" s="16">
        <v>124</v>
      </c>
      <c r="C577" s="16" t="s">
        <v>37</v>
      </c>
      <c r="D577" s="10">
        <v>2001</v>
      </c>
      <c r="E577" s="7">
        <v>37.01207232552202</v>
      </c>
      <c r="F577" s="7">
        <f t="shared" si="19"/>
        <v>62.98792767447798</v>
      </c>
      <c r="G577" s="7">
        <v>23.828295892762416</v>
      </c>
      <c r="H577" s="7">
        <f t="shared" si="20"/>
        <v>76.171704107237588</v>
      </c>
    </row>
    <row r="578" spans="1:8">
      <c r="A578" s="1" t="s">
        <v>4</v>
      </c>
      <c r="B578" s="16">
        <v>124</v>
      </c>
      <c r="C578" s="16" t="s">
        <v>37</v>
      </c>
      <c r="D578" s="10">
        <v>2002</v>
      </c>
      <c r="E578" s="7">
        <v>37.042781108812434</v>
      </c>
      <c r="F578" s="7">
        <f t="shared" si="19"/>
        <v>62.957218891187566</v>
      </c>
      <c r="G578" s="7">
        <v>23.776186030059453</v>
      </c>
      <c r="H578" s="7">
        <f t="shared" si="20"/>
        <v>76.223813969940551</v>
      </c>
    </row>
    <row r="579" spans="1:8">
      <c r="A579" s="1" t="s">
        <v>4</v>
      </c>
      <c r="B579" s="16">
        <v>124</v>
      </c>
      <c r="C579" s="16" t="s">
        <v>37</v>
      </c>
      <c r="D579" s="10">
        <v>2003</v>
      </c>
      <c r="E579" s="7">
        <v>37.996160179970232</v>
      </c>
      <c r="F579" s="7">
        <f t="shared" si="19"/>
        <v>62.003839820029768</v>
      </c>
      <c r="G579" s="7">
        <v>25.537927053606591</v>
      </c>
      <c r="H579" s="7">
        <f t="shared" si="20"/>
        <v>74.462072946393405</v>
      </c>
    </row>
    <row r="580" spans="1:8">
      <c r="A580" s="1" t="s">
        <v>4</v>
      </c>
      <c r="B580" s="16">
        <v>124</v>
      </c>
      <c r="C580" s="16" t="s">
        <v>37</v>
      </c>
      <c r="D580" s="10">
        <v>2004</v>
      </c>
      <c r="E580" s="7">
        <v>38.689078097475047</v>
      </c>
      <c r="F580" s="7">
        <f t="shared" si="19"/>
        <v>61.310921902524953</v>
      </c>
      <c r="G580" s="7">
        <v>26.734349244116</v>
      </c>
      <c r="H580" s="7">
        <f t="shared" si="20"/>
        <v>73.265650755883996</v>
      </c>
    </row>
    <row r="581" spans="1:8">
      <c r="A581" s="1" t="s">
        <v>4</v>
      </c>
      <c r="B581" s="16">
        <v>124</v>
      </c>
      <c r="C581" s="16" t="s">
        <v>37</v>
      </c>
      <c r="D581" s="10">
        <v>2005</v>
      </c>
      <c r="E581" s="7">
        <v>39.299860430727378</v>
      </c>
      <c r="F581" s="7">
        <f t="shared" si="19"/>
        <v>60.700139569272622</v>
      </c>
      <c r="G581" s="7">
        <v>27.6046107183546</v>
      </c>
      <c r="H581" s="7">
        <f t="shared" si="20"/>
        <v>72.395389281645407</v>
      </c>
    </row>
    <row r="582" spans="1:8">
      <c r="A582" s="1" t="s">
        <v>4</v>
      </c>
      <c r="B582" s="16">
        <v>124</v>
      </c>
      <c r="C582" s="16" t="s">
        <v>37</v>
      </c>
      <c r="D582" s="10">
        <v>2006</v>
      </c>
      <c r="E582" s="7">
        <v>38.87856522580325</v>
      </c>
      <c r="F582" s="7">
        <f t="shared" si="19"/>
        <v>61.12143477419675</v>
      </c>
      <c r="G582" s="7">
        <v>26.847354306454562</v>
      </c>
      <c r="H582" s="7">
        <f t="shared" si="20"/>
        <v>73.152645693545438</v>
      </c>
    </row>
    <row r="583" spans="1:8">
      <c r="A583" s="1" t="s">
        <v>4</v>
      </c>
      <c r="B583" s="16">
        <v>124</v>
      </c>
      <c r="C583" s="16" t="s">
        <v>37</v>
      </c>
      <c r="D583" s="10">
        <v>2007</v>
      </c>
      <c r="E583" s="7">
        <v>38.37157868387068</v>
      </c>
      <c r="F583" s="7">
        <f t="shared" si="19"/>
        <v>61.62842131612932</v>
      </c>
      <c r="G583" s="7">
        <v>25.971285767858411</v>
      </c>
      <c r="H583" s="7">
        <f t="shared" si="20"/>
        <v>74.028714232141596</v>
      </c>
    </row>
    <row r="584" spans="1:8">
      <c r="A584" s="1" t="s">
        <v>4</v>
      </c>
      <c r="B584" s="16">
        <v>124</v>
      </c>
      <c r="C584" s="16" t="s">
        <v>37</v>
      </c>
      <c r="D584" s="10">
        <v>2008</v>
      </c>
      <c r="E584" s="7">
        <v>39.154410775859752</v>
      </c>
      <c r="F584" s="7">
        <f t="shared" si="19"/>
        <v>60.845589224140248</v>
      </c>
      <c r="G584" s="7">
        <v>26.464244733172322</v>
      </c>
      <c r="H584" s="7">
        <f t="shared" si="20"/>
        <v>73.535755266827678</v>
      </c>
    </row>
    <row r="585" spans="1:8">
      <c r="A585" s="1" t="s">
        <v>4</v>
      </c>
      <c r="B585" s="16">
        <v>124</v>
      </c>
      <c r="C585" s="16" t="s">
        <v>37</v>
      </c>
      <c r="D585" s="10">
        <v>2009</v>
      </c>
      <c r="E585" s="7">
        <v>35.748585025725511</v>
      </c>
      <c r="F585" s="7">
        <f t="shared" si="19"/>
        <v>64.251414974274496</v>
      </c>
      <c r="G585" s="7">
        <v>20.498123102865289</v>
      </c>
      <c r="H585" s="7">
        <f t="shared" si="20"/>
        <v>79.501876897134707</v>
      </c>
    </row>
    <row r="586" spans="1:8">
      <c r="A586" s="1" t="s">
        <v>4</v>
      </c>
      <c r="B586" s="16">
        <v>124</v>
      </c>
      <c r="C586" s="16" t="s">
        <v>37</v>
      </c>
      <c r="D586" s="10">
        <v>2010</v>
      </c>
      <c r="E586" s="7">
        <v>37.707442626834812</v>
      </c>
      <c r="F586" s="7">
        <f t="shared" si="19"/>
        <v>62.292557373165188</v>
      </c>
      <c r="G586" s="7">
        <v>23.92926274951402</v>
      </c>
      <c r="H586" s="7">
        <f t="shared" si="20"/>
        <v>76.070737250485976</v>
      </c>
    </row>
    <row r="587" spans="1:8">
      <c r="A587" s="1" t="s">
        <v>4</v>
      </c>
      <c r="B587" s="16">
        <v>124</v>
      </c>
      <c r="C587" s="16" t="s">
        <v>37</v>
      </c>
      <c r="D587" s="10">
        <v>2011</v>
      </c>
      <c r="E587" s="7">
        <v>38.718751220593923</v>
      </c>
      <c r="F587" s="7">
        <f t="shared" si="19"/>
        <v>61.281248779406077</v>
      </c>
      <c r="G587" s="7">
        <v>25.590423489346598</v>
      </c>
      <c r="H587" s="7">
        <f t="shared" si="20"/>
        <v>74.409576510653409</v>
      </c>
    </row>
    <row r="588" spans="1:8">
      <c r="A588" s="1" t="s">
        <v>4</v>
      </c>
      <c r="B588" s="16">
        <v>124</v>
      </c>
      <c r="C588" s="16" t="s">
        <v>37</v>
      </c>
      <c r="D588" s="10">
        <v>2012</v>
      </c>
      <c r="E588" s="7">
        <v>37.84129029255466</v>
      </c>
      <c r="F588" s="7">
        <f t="shared" si="19"/>
        <v>62.15870970744534</v>
      </c>
      <c r="G588" s="7">
        <v>24.187122727401739</v>
      </c>
      <c r="H588" s="7">
        <f t="shared" si="20"/>
        <v>75.812877272598257</v>
      </c>
    </row>
    <row r="589" spans="1:8">
      <c r="A589" s="1" t="s">
        <v>4</v>
      </c>
      <c r="B589" s="16">
        <v>124</v>
      </c>
      <c r="C589" s="16" t="s">
        <v>37</v>
      </c>
      <c r="D589" s="10">
        <v>2013</v>
      </c>
      <c r="E589" s="7">
        <v>37.832376859508024</v>
      </c>
      <c r="F589" s="7">
        <f t="shared" si="19"/>
        <v>62.167623140491976</v>
      </c>
      <c r="G589" s="7">
        <v>24.028756608680599</v>
      </c>
      <c r="H589" s="7">
        <f t="shared" si="20"/>
        <v>75.971243391319405</v>
      </c>
    </row>
    <row r="590" spans="1:8">
      <c r="A590" s="1" t="s">
        <v>4</v>
      </c>
      <c r="B590" s="16">
        <v>124</v>
      </c>
      <c r="C590" s="16" t="s">
        <v>37</v>
      </c>
      <c r="D590" s="10">
        <v>2014</v>
      </c>
      <c r="E590" s="7">
        <v>38.528809642662836</v>
      </c>
      <c r="F590" s="7">
        <f t="shared" si="19"/>
        <v>61.471190357337164</v>
      </c>
      <c r="G590" s="7">
        <v>24.917825693189428</v>
      </c>
      <c r="H590" s="7">
        <f t="shared" si="20"/>
        <v>75.082174306810572</v>
      </c>
    </row>
    <row r="591" spans="1:8">
      <c r="A591" s="1" t="s">
        <v>4</v>
      </c>
      <c r="B591" s="16">
        <v>124</v>
      </c>
      <c r="C591" s="16" t="s">
        <v>37</v>
      </c>
      <c r="D591" s="10">
        <v>2015</v>
      </c>
      <c r="E591" s="7">
        <v>36.262465616970225</v>
      </c>
      <c r="F591" s="7">
        <f t="shared" si="19"/>
        <v>63.737534383029775</v>
      </c>
      <c r="G591" s="7">
        <v>20.946033693754536</v>
      </c>
      <c r="H591" s="7">
        <f t="shared" si="20"/>
        <v>79.053966306245457</v>
      </c>
    </row>
    <row r="592" spans="1:8">
      <c r="A592" s="1" t="s">
        <v>4</v>
      </c>
      <c r="B592" s="16">
        <v>124</v>
      </c>
      <c r="C592" s="16" t="s">
        <v>37</v>
      </c>
      <c r="D592" s="10">
        <v>2016</v>
      </c>
      <c r="E592" s="7">
        <v>37.303684815620031</v>
      </c>
      <c r="F592" s="7">
        <f t="shared" si="19"/>
        <v>62.696315184379969</v>
      </c>
      <c r="G592" s="7">
        <v>22.022768803374117</v>
      </c>
      <c r="H592" s="7">
        <f t="shared" si="20"/>
        <v>77.97723119662588</v>
      </c>
    </row>
    <row r="593" spans="1:8">
      <c r="A593" s="1" t="s">
        <v>4</v>
      </c>
      <c r="B593" s="16">
        <v>124</v>
      </c>
      <c r="C593" s="16" t="s">
        <v>37</v>
      </c>
      <c r="D593" s="10">
        <v>2017</v>
      </c>
      <c r="E593" s="7">
        <v>38.265427335006727</v>
      </c>
      <c r="F593" s="7">
        <f t="shared" si="19"/>
        <v>61.734572664993273</v>
      </c>
      <c r="G593" s="7">
        <v>24.104351182411865</v>
      </c>
      <c r="H593" s="7">
        <f t="shared" si="20"/>
        <v>75.895648817588139</v>
      </c>
    </row>
    <row r="594" spans="1:8">
      <c r="A594" s="1" t="s">
        <v>5</v>
      </c>
      <c r="B594" s="16">
        <v>208</v>
      </c>
      <c r="C594" s="16" t="s">
        <v>38</v>
      </c>
      <c r="D594" s="10">
        <v>1876</v>
      </c>
      <c r="E594" s="7">
        <v>38.743391084549749</v>
      </c>
      <c r="F594" s="7">
        <f t="shared" si="19"/>
        <v>61.256608915450251</v>
      </c>
      <c r="G594" s="7">
        <v>33.561624653338598</v>
      </c>
      <c r="H594" s="7">
        <f t="shared" ref="H594:H632" si="21">100-G594</f>
        <v>66.438375346661402</v>
      </c>
    </row>
    <row r="595" spans="1:8">
      <c r="A595" s="1" t="s">
        <v>5</v>
      </c>
      <c r="B595" s="16">
        <v>208</v>
      </c>
      <c r="C595" s="16" t="s">
        <v>38</v>
      </c>
      <c r="D595" s="10">
        <v>1877</v>
      </c>
      <c r="E595" s="7">
        <v>37.420407305951549</v>
      </c>
      <c r="F595" s="7">
        <f t="shared" si="19"/>
        <v>62.579592694048451</v>
      </c>
      <c r="G595" s="7">
        <v>32.294106811755981</v>
      </c>
      <c r="H595" s="7">
        <f t="shared" si="21"/>
        <v>67.705893188244019</v>
      </c>
    </row>
    <row r="596" spans="1:8">
      <c r="A596" s="1" t="s">
        <v>5</v>
      </c>
      <c r="B596" s="16">
        <v>208</v>
      </c>
      <c r="C596" s="16" t="s">
        <v>38</v>
      </c>
      <c r="D596" s="10">
        <v>1878</v>
      </c>
      <c r="E596" s="7">
        <v>38.909169953697265</v>
      </c>
      <c r="F596" s="7">
        <f t="shared" si="19"/>
        <v>61.090830046302735</v>
      </c>
      <c r="G596" s="7">
        <v>33.363013912296104</v>
      </c>
      <c r="H596" s="7">
        <f t="shared" si="21"/>
        <v>66.636986087703889</v>
      </c>
    </row>
    <row r="597" spans="1:8">
      <c r="A597" s="1" t="s">
        <v>5</v>
      </c>
      <c r="B597" s="16">
        <v>208</v>
      </c>
      <c r="C597" s="16" t="s">
        <v>38</v>
      </c>
      <c r="D597" s="10">
        <v>1879</v>
      </c>
      <c r="E597" s="7">
        <v>37.986094226526426</v>
      </c>
      <c r="F597" s="7">
        <f t="shared" si="19"/>
        <v>62.013905773473574</v>
      </c>
      <c r="G597" s="7">
        <v>32.638686551679477</v>
      </c>
      <c r="H597" s="7">
        <f t="shared" si="21"/>
        <v>67.361313448320516</v>
      </c>
    </row>
    <row r="598" spans="1:8">
      <c r="A598" s="1" t="s">
        <v>5</v>
      </c>
      <c r="B598" s="16">
        <v>208</v>
      </c>
      <c r="C598" s="16" t="s">
        <v>38</v>
      </c>
      <c r="D598" s="10">
        <v>1880</v>
      </c>
      <c r="E598" s="7">
        <v>41.412849143636016</v>
      </c>
      <c r="F598" s="7">
        <f t="shared" si="19"/>
        <v>58.587150856363984</v>
      </c>
      <c r="G598" s="7">
        <v>36.561222543324583</v>
      </c>
      <c r="H598" s="7">
        <f t="shared" si="21"/>
        <v>63.438777456675417</v>
      </c>
    </row>
    <row r="599" spans="1:8">
      <c r="A599" s="1" t="s">
        <v>5</v>
      </c>
      <c r="B599" s="16">
        <v>208</v>
      </c>
      <c r="C599" s="16" t="s">
        <v>38</v>
      </c>
      <c r="D599" s="10">
        <v>1881</v>
      </c>
      <c r="E599" s="7">
        <v>40.222849410509305</v>
      </c>
      <c r="F599" s="7">
        <f t="shared" si="19"/>
        <v>59.777150589490695</v>
      </c>
      <c r="G599" s="7">
        <v>35.644962233530194</v>
      </c>
      <c r="H599" s="7">
        <f t="shared" si="21"/>
        <v>64.355037766469806</v>
      </c>
    </row>
    <row r="600" spans="1:8">
      <c r="A600" s="1" t="s">
        <v>5</v>
      </c>
      <c r="B600" s="16">
        <v>208</v>
      </c>
      <c r="C600" s="16" t="s">
        <v>38</v>
      </c>
      <c r="D600" s="10">
        <v>1882</v>
      </c>
      <c r="E600" s="7">
        <v>39.368685490254492</v>
      </c>
      <c r="F600" s="7">
        <f t="shared" si="19"/>
        <v>60.631314509745508</v>
      </c>
      <c r="G600" s="7">
        <v>34.466793169382434</v>
      </c>
      <c r="H600" s="7">
        <f t="shared" si="21"/>
        <v>65.533206830617559</v>
      </c>
    </row>
    <row r="601" spans="1:8">
      <c r="A601" s="1" t="s">
        <v>5</v>
      </c>
      <c r="B601" s="16">
        <v>208</v>
      </c>
      <c r="C601" s="16" t="s">
        <v>38</v>
      </c>
      <c r="D601" s="10">
        <v>1883</v>
      </c>
      <c r="E601" s="7">
        <v>39.314617481204237</v>
      </c>
      <c r="F601" s="7">
        <f t="shared" si="19"/>
        <v>60.685382518795763</v>
      </c>
      <c r="G601" s="7">
        <v>34.426583669985064</v>
      </c>
      <c r="H601" s="7">
        <f t="shared" si="21"/>
        <v>65.573416330014936</v>
      </c>
    </row>
    <row r="602" spans="1:8">
      <c r="A602" s="1" t="s">
        <v>5</v>
      </c>
      <c r="B602" s="16">
        <v>208</v>
      </c>
      <c r="C602" s="16" t="s">
        <v>38</v>
      </c>
      <c r="D602" s="10">
        <v>1884</v>
      </c>
      <c r="E602" s="7">
        <v>36.842778031474907</v>
      </c>
      <c r="F602" s="7">
        <f t="shared" si="19"/>
        <v>63.157221968525093</v>
      </c>
      <c r="G602" s="7">
        <v>31.721369231008673</v>
      </c>
      <c r="H602" s="7">
        <f t="shared" si="21"/>
        <v>68.27863076899132</v>
      </c>
    </row>
    <row r="603" spans="1:8">
      <c r="A603" s="1" t="s">
        <v>5</v>
      </c>
      <c r="B603" s="16">
        <v>208</v>
      </c>
      <c r="C603" s="16" t="s">
        <v>38</v>
      </c>
      <c r="D603" s="10">
        <v>1885</v>
      </c>
      <c r="E603" s="7">
        <v>35.390858752521389</v>
      </c>
      <c r="F603" s="7">
        <f t="shared" si="19"/>
        <v>64.609141247478618</v>
      </c>
      <c r="G603" s="7">
        <v>30.057590700842912</v>
      </c>
      <c r="H603" s="7">
        <f t="shared" si="21"/>
        <v>69.942409299157092</v>
      </c>
    </row>
    <row r="604" spans="1:8">
      <c r="A604" s="1" t="s">
        <v>5</v>
      </c>
      <c r="B604" s="16">
        <v>208</v>
      </c>
      <c r="C604" s="16" t="s">
        <v>38</v>
      </c>
      <c r="D604" s="10">
        <v>1886</v>
      </c>
      <c r="E604" s="7">
        <v>35.664911887913959</v>
      </c>
      <c r="F604" s="7">
        <f t="shared" si="19"/>
        <v>64.335088112086041</v>
      </c>
      <c r="G604" s="7">
        <v>30.850532991548864</v>
      </c>
      <c r="H604" s="7">
        <f t="shared" si="21"/>
        <v>69.14946700845114</v>
      </c>
    </row>
    <row r="605" spans="1:8">
      <c r="A605" s="1" t="s">
        <v>5</v>
      </c>
      <c r="B605" s="16">
        <v>208</v>
      </c>
      <c r="C605" s="16" t="s">
        <v>38</v>
      </c>
      <c r="D605" s="10">
        <v>1887</v>
      </c>
      <c r="E605" s="7">
        <v>36.234337935595519</v>
      </c>
      <c r="F605" s="7">
        <f t="shared" si="19"/>
        <v>63.765662064404481</v>
      </c>
      <c r="G605" s="7">
        <v>30.959110259988805</v>
      </c>
      <c r="H605" s="7">
        <f t="shared" si="21"/>
        <v>69.040889740011195</v>
      </c>
    </row>
    <row r="606" spans="1:8">
      <c r="A606" s="1" t="s">
        <v>5</v>
      </c>
      <c r="B606" s="16">
        <v>208</v>
      </c>
      <c r="C606" s="16" t="s">
        <v>38</v>
      </c>
      <c r="D606" s="10">
        <v>1888</v>
      </c>
      <c r="E606" s="7">
        <v>36.530359226246674</v>
      </c>
      <c r="F606" s="7">
        <f t="shared" si="19"/>
        <v>63.469640773753326</v>
      </c>
      <c r="G606" s="7">
        <v>31.17259021832162</v>
      </c>
      <c r="H606" s="7">
        <f t="shared" si="21"/>
        <v>68.827409781678384</v>
      </c>
    </row>
    <row r="607" spans="1:8">
      <c r="A607" s="1" t="s">
        <v>5</v>
      </c>
      <c r="B607" s="16">
        <v>208</v>
      </c>
      <c r="C607" s="16" t="s">
        <v>38</v>
      </c>
      <c r="D607" s="10">
        <v>1889</v>
      </c>
      <c r="E607" s="7">
        <v>38.362799667323173</v>
      </c>
      <c r="F607" s="7">
        <f t="shared" si="19"/>
        <v>61.637200332676827</v>
      </c>
      <c r="G607" s="7">
        <v>33.423739160412296</v>
      </c>
      <c r="H607" s="7">
        <f t="shared" si="21"/>
        <v>66.576260839587704</v>
      </c>
    </row>
    <row r="608" spans="1:8">
      <c r="A608" s="1" t="s">
        <v>5</v>
      </c>
      <c r="B608" s="16">
        <v>208</v>
      </c>
      <c r="C608" s="16" t="s">
        <v>38</v>
      </c>
      <c r="D608" s="10">
        <v>1890</v>
      </c>
      <c r="E608" s="7">
        <v>41.828003860214473</v>
      </c>
      <c r="F608" s="7">
        <f t="shared" si="19"/>
        <v>58.171996139785527</v>
      </c>
      <c r="G608" s="7">
        <v>36.73327352386206</v>
      </c>
      <c r="H608" s="7">
        <f t="shared" si="21"/>
        <v>63.26672647613794</v>
      </c>
    </row>
    <row r="609" spans="1:8">
      <c r="A609" s="1" t="s">
        <v>5</v>
      </c>
      <c r="B609" s="16">
        <v>208</v>
      </c>
      <c r="C609" s="16" t="s">
        <v>38</v>
      </c>
      <c r="D609" s="10">
        <v>1891</v>
      </c>
      <c r="E609" s="7">
        <v>42.388151750279604</v>
      </c>
      <c r="F609" s="7">
        <f t="shared" si="19"/>
        <v>57.611848249720396</v>
      </c>
      <c r="G609" s="7">
        <v>37.311291243960092</v>
      </c>
      <c r="H609" s="7">
        <f t="shared" si="21"/>
        <v>62.688708756039908</v>
      </c>
    </row>
    <row r="610" spans="1:8">
      <c r="A610" s="1" t="s">
        <v>5</v>
      </c>
      <c r="B610" s="16">
        <v>208</v>
      </c>
      <c r="C610" s="16" t="s">
        <v>38</v>
      </c>
      <c r="D610" s="10">
        <v>1892</v>
      </c>
      <c r="E610" s="7">
        <v>40.445384789858664</v>
      </c>
      <c r="F610" s="7">
        <f t="shared" si="19"/>
        <v>59.554615210141336</v>
      </c>
      <c r="G610" s="7">
        <v>35.301398111036754</v>
      </c>
      <c r="H610" s="7">
        <f t="shared" si="21"/>
        <v>64.698601888963253</v>
      </c>
    </row>
    <row r="611" spans="1:8">
      <c r="A611" s="1" t="s">
        <v>5</v>
      </c>
      <c r="B611" s="16">
        <v>208</v>
      </c>
      <c r="C611" s="16" t="s">
        <v>38</v>
      </c>
      <c r="D611" s="10">
        <v>1893</v>
      </c>
      <c r="E611" s="7">
        <v>39.60778908857101</v>
      </c>
      <c r="F611" s="7">
        <f t="shared" si="19"/>
        <v>60.39221091142899</v>
      </c>
      <c r="G611" s="7">
        <v>34.463626304440872</v>
      </c>
      <c r="H611" s="7">
        <f t="shared" si="21"/>
        <v>65.536373695559121</v>
      </c>
    </row>
    <row r="612" spans="1:8">
      <c r="A612" s="1" t="s">
        <v>5</v>
      </c>
      <c r="B612" s="16">
        <v>208</v>
      </c>
      <c r="C612" s="16" t="s">
        <v>38</v>
      </c>
      <c r="D612" s="10">
        <v>1894</v>
      </c>
      <c r="E612" s="7">
        <v>37.33431097039913</v>
      </c>
      <c r="F612" s="7">
        <f t="shared" si="19"/>
        <v>62.66568902960087</v>
      </c>
      <c r="G612" s="7">
        <v>31.960003426911921</v>
      </c>
      <c r="H612" s="7">
        <f t="shared" si="21"/>
        <v>68.039996573088075</v>
      </c>
    </row>
    <row r="613" spans="1:8">
      <c r="A613" s="1" t="s">
        <v>5</v>
      </c>
      <c r="B613" s="16">
        <v>208</v>
      </c>
      <c r="C613" s="16" t="s">
        <v>38</v>
      </c>
      <c r="D613" s="10">
        <v>1895</v>
      </c>
      <c r="E613" s="7">
        <v>38.66695386522904</v>
      </c>
      <c r="F613" s="7">
        <f t="shared" si="19"/>
        <v>61.33304613477096</v>
      </c>
      <c r="G613" s="7">
        <v>32.950308442635674</v>
      </c>
      <c r="H613" s="7">
        <f t="shared" si="21"/>
        <v>67.049691557364326</v>
      </c>
    </row>
    <row r="614" spans="1:8">
      <c r="A614" s="1" t="s">
        <v>5</v>
      </c>
      <c r="B614" s="16">
        <v>208</v>
      </c>
      <c r="C614" s="16" t="s">
        <v>38</v>
      </c>
      <c r="D614" s="10">
        <v>1896</v>
      </c>
      <c r="E614" s="7">
        <v>37.75817413299243</v>
      </c>
      <c r="F614" s="7">
        <f t="shared" si="19"/>
        <v>62.24182586700757</v>
      </c>
      <c r="G614" s="7">
        <v>32.086106593751701</v>
      </c>
      <c r="H614" s="7">
        <f t="shared" si="21"/>
        <v>67.913893406248292</v>
      </c>
    </row>
    <row r="615" spans="1:8">
      <c r="A615" s="1" t="s">
        <v>5</v>
      </c>
      <c r="B615" s="16">
        <v>208</v>
      </c>
      <c r="C615" s="16" t="s">
        <v>38</v>
      </c>
      <c r="D615" s="10">
        <v>1897</v>
      </c>
      <c r="E615" s="7">
        <v>37.915136745194083</v>
      </c>
      <c r="F615" s="7">
        <f t="shared" si="19"/>
        <v>62.084863254805917</v>
      </c>
      <c r="G615" s="7">
        <v>31.604878747919049</v>
      </c>
      <c r="H615" s="7">
        <f t="shared" si="21"/>
        <v>68.395121252080955</v>
      </c>
    </row>
    <row r="616" spans="1:8">
      <c r="A616" s="1" t="s">
        <v>5</v>
      </c>
      <c r="B616" s="16">
        <v>208</v>
      </c>
      <c r="C616" s="16" t="s">
        <v>38</v>
      </c>
      <c r="D616" s="10">
        <v>1898</v>
      </c>
      <c r="E616" s="7">
        <v>41.096156242176846</v>
      </c>
      <c r="F616" s="7">
        <f t="shared" si="19"/>
        <v>58.903843757823154</v>
      </c>
      <c r="G616" s="7">
        <v>34.182845194440901</v>
      </c>
      <c r="H616" s="7">
        <f t="shared" si="21"/>
        <v>65.817154805559099</v>
      </c>
    </row>
    <row r="617" spans="1:8">
      <c r="A617" s="1" t="s">
        <v>5</v>
      </c>
      <c r="B617" s="16">
        <v>208</v>
      </c>
      <c r="C617" s="16" t="s">
        <v>38</v>
      </c>
      <c r="D617" s="10">
        <v>1899</v>
      </c>
      <c r="E617" s="7">
        <v>41.788643637669225</v>
      </c>
      <c r="F617" s="7">
        <f t="shared" si="19"/>
        <v>58.211356362330775</v>
      </c>
      <c r="G617" s="7">
        <v>34.43085476360779</v>
      </c>
      <c r="H617" s="7">
        <f t="shared" si="21"/>
        <v>65.569145236392217</v>
      </c>
    </row>
    <row r="618" spans="1:8">
      <c r="A618" s="1" t="s">
        <v>5</v>
      </c>
      <c r="B618" s="16">
        <v>208</v>
      </c>
      <c r="C618" s="16" t="s">
        <v>38</v>
      </c>
      <c r="D618" s="10">
        <v>1900</v>
      </c>
      <c r="E618" s="7">
        <v>43.832434965633958</v>
      </c>
      <c r="F618" s="7">
        <f t="shared" si="19"/>
        <v>56.167565034366042</v>
      </c>
      <c r="G618" s="7">
        <v>36.261121044365986</v>
      </c>
      <c r="H618" s="7">
        <f t="shared" si="21"/>
        <v>63.738878955634014</v>
      </c>
    </row>
    <row r="619" spans="1:8">
      <c r="A619" s="1" t="s">
        <v>5</v>
      </c>
      <c r="B619" s="16">
        <v>208</v>
      </c>
      <c r="C619" s="16" t="s">
        <v>38</v>
      </c>
      <c r="D619" s="10">
        <v>1901</v>
      </c>
      <c r="E619" s="7">
        <v>43.750819442450428</v>
      </c>
      <c r="F619" s="7">
        <f t="shared" si="19"/>
        <v>56.249180557549572</v>
      </c>
      <c r="G619" s="7">
        <v>36.167464324870124</v>
      </c>
      <c r="H619" s="7">
        <f t="shared" si="21"/>
        <v>63.832535675129876</v>
      </c>
    </row>
    <row r="620" spans="1:8">
      <c r="A620" s="1" t="s">
        <v>5</v>
      </c>
      <c r="B620" s="16">
        <v>208</v>
      </c>
      <c r="C620" s="16" t="s">
        <v>38</v>
      </c>
      <c r="D620" s="10">
        <v>1902</v>
      </c>
      <c r="E620" s="7">
        <v>42.321512162873965</v>
      </c>
      <c r="F620" s="7">
        <f t="shared" si="19"/>
        <v>57.678487837126035</v>
      </c>
      <c r="G620" s="7">
        <v>34.648943155576248</v>
      </c>
      <c r="H620" s="7">
        <f t="shared" si="21"/>
        <v>65.351056844423752</v>
      </c>
    </row>
    <row r="621" spans="1:8">
      <c r="A621" s="1" t="s">
        <v>5</v>
      </c>
      <c r="B621" s="16">
        <v>208</v>
      </c>
      <c r="C621" s="16" t="s">
        <v>38</v>
      </c>
      <c r="D621" s="10">
        <v>1903</v>
      </c>
      <c r="E621" s="7">
        <v>42.609321603727693</v>
      </c>
      <c r="F621" s="7">
        <f t="shared" si="19"/>
        <v>57.390678396272307</v>
      </c>
      <c r="G621" s="7">
        <v>34.981784327259895</v>
      </c>
      <c r="H621" s="7">
        <f t="shared" si="21"/>
        <v>65.018215672740098</v>
      </c>
    </row>
    <row r="622" spans="1:8">
      <c r="A622" s="1" t="s">
        <v>5</v>
      </c>
      <c r="B622" s="16">
        <v>208</v>
      </c>
      <c r="C622" s="16" t="s">
        <v>38</v>
      </c>
      <c r="D622" s="10">
        <v>1904</v>
      </c>
      <c r="E622" s="7">
        <v>40.77735785242934</v>
      </c>
      <c r="F622" s="7">
        <f t="shared" si="19"/>
        <v>59.22264214757066</v>
      </c>
      <c r="G622" s="7">
        <v>32.888609620569362</v>
      </c>
      <c r="H622" s="7">
        <f t="shared" si="21"/>
        <v>67.111390379430645</v>
      </c>
    </row>
    <row r="623" spans="1:8">
      <c r="A623" s="1" t="s">
        <v>5</v>
      </c>
      <c r="B623" s="16">
        <v>208</v>
      </c>
      <c r="C623" s="16" t="s">
        <v>38</v>
      </c>
      <c r="D623" s="10">
        <v>1905</v>
      </c>
      <c r="E623" s="7">
        <v>41.864722337116</v>
      </c>
      <c r="F623" s="7">
        <f t="shared" si="19"/>
        <v>58.135277662884</v>
      </c>
      <c r="G623" s="7">
        <v>34.208780964502999</v>
      </c>
      <c r="H623" s="7">
        <f t="shared" si="21"/>
        <v>65.791219035496994</v>
      </c>
    </row>
    <row r="624" spans="1:8">
      <c r="A624" s="1" t="s">
        <v>5</v>
      </c>
      <c r="B624" s="16">
        <v>208</v>
      </c>
      <c r="C624" s="16" t="s">
        <v>38</v>
      </c>
      <c r="D624" s="10">
        <v>1906</v>
      </c>
      <c r="E624" s="7">
        <v>40.902672412516701</v>
      </c>
      <c r="F624" s="7">
        <f t="shared" si="19"/>
        <v>59.097327587483299</v>
      </c>
      <c r="G624" s="7">
        <v>33.15638834521824</v>
      </c>
      <c r="H624" s="7">
        <f t="shared" si="21"/>
        <v>66.843611654781768</v>
      </c>
    </row>
    <row r="625" spans="1:8">
      <c r="A625" s="1" t="s">
        <v>5</v>
      </c>
      <c r="B625" s="16">
        <v>208</v>
      </c>
      <c r="C625" s="16" t="s">
        <v>38</v>
      </c>
      <c r="D625" s="10">
        <v>1907</v>
      </c>
      <c r="E625" s="7">
        <v>41.910358307161225</v>
      </c>
      <c r="F625" s="7">
        <f t="shared" si="19"/>
        <v>58.089641692838775</v>
      </c>
      <c r="G625" s="7">
        <v>34.232887676873602</v>
      </c>
      <c r="H625" s="7">
        <f t="shared" si="21"/>
        <v>65.767112323126398</v>
      </c>
    </row>
    <row r="626" spans="1:8">
      <c r="A626" s="1" t="s">
        <v>5</v>
      </c>
      <c r="B626" s="16">
        <v>208</v>
      </c>
      <c r="C626" s="16" t="s">
        <v>38</v>
      </c>
      <c r="D626" s="10">
        <v>1908</v>
      </c>
      <c r="E626" s="7">
        <v>40.840082599164347</v>
      </c>
      <c r="F626" s="7">
        <f t="shared" si="19"/>
        <v>59.159917400835653</v>
      </c>
      <c r="G626" s="7">
        <v>33.39934856566255</v>
      </c>
      <c r="H626" s="7">
        <f t="shared" si="21"/>
        <v>66.60065143433745</v>
      </c>
    </row>
    <row r="627" spans="1:8">
      <c r="A627" s="1" t="s">
        <v>5</v>
      </c>
      <c r="B627" s="16">
        <v>208</v>
      </c>
      <c r="C627" s="16" t="s">
        <v>38</v>
      </c>
      <c r="D627" s="10">
        <v>1909</v>
      </c>
      <c r="E627" s="7">
        <v>39.921576819321857</v>
      </c>
      <c r="F627" s="7">
        <f t="shared" si="19"/>
        <v>60.078423180678143</v>
      </c>
      <c r="G627" s="7">
        <v>32.347508495790677</v>
      </c>
      <c r="H627" s="7">
        <f t="shared" si="21"/>
        <v>67.652491504209323</v>
      </c>
    </row>
    <row r="628" spans="1:8">
      <c r="A628" s="1" t="s">
        <v>5</v>
      </c>
      <c r="B628" s="16">
        <v>208</v>
      </c>
      <c r="C628" s="16" t="s">
        <v>38</v>
      </c>
      <c r="D628" s="10">
        <v>1910</v>
      </c>
      <c r="E628" s="7">
        <v>40.083976897555232</v>
      </c>
      <c r="F628" s="7">
        <f t="shared" si="19"/>
        <v>59.916023102444768</v>
      </c>
      <c r="G628" s="7">
        <v>32.723655068044579</v>
      </c>
      <c r="H628" s="7">
        <f t="shared" si="21"/>
        <v>67.276344931955421</v>
      </c>
    </row>
    <row r="629" spans="1:8">
      <c r="A629" s="1" t="s">
        <v>5</v>
      </c>
      <c r="B629" s="16">
        <v>208</v>
      </c>
      <c r="C629" s="16" t="s">
        <v>38</v>
      </c>
      <c r="D629" s="10">
        <v>1911</v>
      </c>
      <c r="E629" s="7">
        <v>41.01955305442506</v>
      </c>
      <c r="F629" s="7">
        <f t="shared" ref="F629:F692" si="22">100-E629</f>
        <v>58.98044694557494</v>
      </c>
      <c r="G629" s="7">
        <v>33.896654531990279</v>
      </c>
      <c r="H629" s="7">
        <f t="shared" si="21"/>
        <v>66.103345468009721</v>
      </c>
    </row>
    <row r="630" spans="1:8">
      <c r="A630" s="1" t="s">
        <v>5</v>
      </c>
      <c r="B630" s="16">
        <v>208</v>
      </c>
      <c r="C630" s="16" t="s">
        <v>38</v>
      </c>
      <c r="D630" s="10">
        <v>1912</v>
      </c>
      <c r="E630" s="7">
        <v>43.170874920360049</v>
      </c>
      <c r="F630" s="7">
        <f t="shared" si="22"/>
        <v>56.829125079639951</v>
      </c>
      <c r="G630" s="7">
        <v>36.03278854768817</v>
      </c>
      <c r="H630" s="7">
        <f t="shared" si="21"/>
        <v>63.96721145231183</v>
      </c>
    </row>
    <row r="631" spans="1:8">
      <c r="A631" s="1" t="s">
        <v>5</v>
      </c>
      <c r="B631" s="16">
        <v>208</v>
      </c>
      <c r="C631" s="16" t="s">
        <v>38</v>
      </c>
      <c r="D631" s="10">
        <v>1913</v>
      </c>
      <c r="E631" s="7">
        <v>44.779213049989082</v>
      </c>
      <c r="F631" s="7">
        <f t="shared" si="22"/>
        <v>55.220786950010918</v>
      </c>
      <c r="G631" s="7">
        <v>37.885782527730967</v>
      </c>
      <c r="H631" s="7">
        <f t="shared" si="21"/>
        <v>62.114217472269033</v>
      </c>
    </row>
    <row r="632" spans="1:8">
      <c r="A632" s="1" t="s">
        <v>5</v>
      </c>
      <c r="B632" s="16">
        <v>208</v>
      </c>
      <c r="C632" s="16" t="s">
        <v>38</v>
      </c>
      <c r="D632" s="10">
        <v>1914</v>
      </c>
      <c r="E632" s="7">
        <v>47.17121942014554</v>
      </c>
      <c r="F632" s="7">
        <f t="shared" si="22"/>
        <v>52.82878057985446</v>
      </c>
      <c r="G632" s="7">
        <v>40.567886421654975</v>
      </c>
      <c r="H632" s="7">
        <f t="shared" si="21"/>
        <v>59.432113578345025</v>
      </c>
    </row>
    <row r="633" spans="1:8">
      <c r="A633" s="1" t="s">
        <v>5</v>
      </c>
      <c r="B633" s="16">
        <v>208</v>
      </c>
      <c r="C633" s="16" t="s">
        <v>38</v>
      </c>
      <c r="D633" s="10">
        <v>1915</v>
      </c>
      <c r="E633" s="7">
        <v>52.257987526471943</v>
      </c>
      <c r="F633" s="7">
        <f t="shared" si="22"/>
        <v>47.742012473528057</v>
      </c>
      <c r="G633" s="7"/>
      <c r="H633" s="7"/>
    </row>
    <row r="634" spans="1:8">
      <c r="A634" s="1" t="s">
        <v>5</v>
      </c>
      <c r="B634" s="16">
        <v>208</v>
      </c>
      <c r="C634" s="16" t="s">
        <v>38</v>
      </c>
      <c r="D634" s="10">
        <v>1916</v>
      </c>
      <c r="E634" s="7">
        <v>55.759004591946784</v>
      </c>
      <c r="F634" s="7">
        <f t="shared" si="22"/>
        <v>44.240995408053216</v>
      </c>
      <c r="G634" s="7"/>
      <c r="H634" s="7"/>
    </row>
    <row r="635" spans="1:8">
      <c r="A635" s="1" t="s">
        <v>5</v>
      </c>
      <c r="B635" s="16">
        <v>208</v>
      </c>
      <c r="C635" s="16" t="s">
        <v>38</v>
      </c>
      <c r="D635" s="10">
        <v>1917</v>
      </c>
      <c r="E635" s="7">
        <v>53.416273664887171</v>
      </c>
      <c r="F635" s="7">
        <f t="shared" si="22"/>
        <v>46.583726335112829</v>
      </c>
      <c r="G635" s="7"/>
      <c r="H635" s="7"/>
    </row>
    <row r="636" spans="1:8">
      <c r="A636" s="1" t="s">
        <v>5</v>
      </c>
      <c r="B636" s="16">
        <v>208</v>
      </c>
      <c r="C636" s="16" t="s">
        <v>38</v>
      </c>
      <c r="D636" s="10">
        <v>1918</v>
      </c>
      <c r="E636" s="7">
        <v>51.231485159787837</v>
      </c>
      <c r="F636" s="7">
        <f t="shared" si="22"/>
        <v>48.768514840212163</v>
      </c>
      <c r="G636" s="7"/>
      <c r="H636" s="7"/>
    </row>
    <row r="637" spans="1:8">
      <c r="A637" s="1" t="s">
        <v>5</v>
      </c>
      <c r="B637" s="16">
        <v>208</v>
      </c>
      <c r="C637" s="16" t="s">
        <v>38</v>
      </c>
      <c r="D637" s="10">
        <v>1919</v>
      </c>
      <c r="E637" s="7">
        <v>30.627437822256159</v>
      </c>
      <c r="F637" s="7">
        <f t="shared" si="22"/>
        <v>69.372562177743845</v>
      </c>
      <c r="G637" s="7"/>
      <c r="H637" s="7"/>
    </row>
    <row r="638" spans="1:8">
      <c r="A638" s="1" t="s">
        <v>5</v>
      </c>
      <c r="B638" s="16">
        <v>208</v>
      </c>
      <c r="C638" s="16" t="s">
        <v>38</v>
      </c>
      <c r="D638" s="10">
        <v>1920</v>
      </c>
      <c r="E638" s="7">
        <v>35.736074292768905</v>
      </c>
      <c r="F638" s="7">
        <f t="shared" si="22"/>
        <v>64.263925707231095</v>
      </c>
      <c r="G638" s="7"/>
      <c r="H638" s="7"/>
    </row>
    <row r="639" spans="1:8">
      <c r="A639" s="1" t="s">
        <v>5</v>
      </c>
      <c r="B639" s="16">
        <v>208</v>
      </c>
      <c r="C639" s="16" t="s">
        <v>38</v>
      </c>
      <c r="D639" s="10">
        <v>1921</v>
      </c>
      <c r="E639" s="7">
        <v>27.84221957198606</v>
      </c>
      <c r="F639" s="7">
        <f t="shared" si="22"/>
        <v>72.157780428013936</v>
      </c>
      <c r="G639" s="7">
        <v>19.277912201756529</v>
      </c>
      <c r="H639" s="7">
        <f t="shared" ref="H639:H702" si="23">100-G639</f>
        <v>80.722087798243479</v>
      </c>
    </row>
    <row r="640" spans="1:8">
      <c r="A640" s="1" t="s">
        <v>5</v>
      </c>
      <c r="B640" s="16">
        <v>208</v>
      </c>
      <c r="C640" s="16" t="s">
        <v>38</v>
      </c>
      <c r="D640" s="10">
        <v>1922</v>
      </c>
      <c r="E640" s="7">
        <v>34.762172989120721</v>
      </c>
      <c r="F640" s="7">
        <f t="shared" si="22"/>
        <v>65.237827010879272</v>
      </c>
      <c r="G640" s="7">
        <v>26.162081136456646</v>
      </c>
      <c r="H640" s="7">
        <f t="shared" si="23"/>
        <v>73.837918863543351</v>
      </c>
    </row>
    <row r="641" spans="1:8">
      <c r="A641" s="1" t="s">
        <v>5</v>
      </c>
      <c r="B641" s="16">
        <v>208</v>
      </c>
      <c r="C641" s="16" t="s">
        <v>38</v>
      </c>
      <c r="D641" s="10">
        <v>1923</v>
      </c>
      <c r="E641" s="7">
        <v>40.884326950368781</v>
      </c>
      <c r="F641" s="7">
        <f t="shared" si="22"/>
        <v>59.115673049631219</v>
      </c>
      <c r="G641" s="7">
        <v>32.80226084420876</v>
      </c>
      <c r="H641" s="7">
        <f t="shared" si="23"/>
        <v>67.19773915579124</v>
      </c>
    </row>
    <row r="642" spans="1:8">
      <c r="A642" s="1" t="s">
        <v>5</v>
      </c>
      <c r="B642" s="16">
        <v>208</v>
      </c>
      <c r="C642" s="16" t="s">
        <v>38</v>
      </c>
      <c r="D642" s="10">
        <v>1924</v>
      </c>
      <c r="E642" s="7">
        <v>40.29661794974411</v>
      </c>
      <c r="F642" s="7">
        <f t="shared" si="22"/>
        <v>59.70338205025589</v>
      </c>
      <c r="G642" s="7">
        <v>32.231954316510866</v>
      </c>
      <c r="H642" s="7">
        <f t="shared" si="23"/>
        <v>67.768045683489134</v>
      </c>
    </row>
    <row r="643" spans="1:8">
      <c r="A643" s="1" t="s">
        <v>5</v>
      </c>
      <c r="B643" s="16">
        <v>208</v>
      </c>
      <c r="C643" s="16" t="s">
        <v>38</v>
      </c>
      <c r="D643" s="10">
        <v>1925</v>
      </c>
      <c r="E643" s="7">
        <v>34.044692722324328</v>
      </c>
      <c r="F643" s="7">
        <f t="shared" si="22"/>
        <v>65.955307277675672</v>
      </c>
      <c r="G643" s="7">
        <v>25.427208036173141</v>
      </c>
      <c r="H643" s="7">
        <f t="shared" si="23"/>
        <v>74.572791963826859</v>
      </c>
    </row>
    <row r="644" spans="1:8">
      <c r="A644" s="1" t="s">
        <v>5</v>
      </c>
      <c r="B644" s="16">
        <v>208</v>
      </c>
      <c r="C644" s="16" t="s">
        <v>38</v>
      </c>
      <c r="D644" s="10">
        <v>1926</v>
      </c>
      <c r="E644" s="7">
        <v>34.330782016734773</v>
      </c>
      <c r="F644" s="7">
        <f t="shared" si="22"/>
        <v>65.669217983265227</v>
      </c>
      <c r="G644" s="7">
        <v>25.740140185695164</v>
      </c>
      <c r="H644" s="7">
        <f t="shared" si="23"/>
        <v>74.259859814304832</v>
      </c>
    </row>
    <row r="645" spans="1:8">
      <c r="A645" s="1" t="s">
        <v>5</v>
      </c>
      <c r="B645" s="16">
        <v>208</v>
      </c>
      <c r="C645" s="16" t="s">
        <v>38</v>
      </c>
      <c r="D645" s="10">
        <v>1927</v>
      </c>
      <c r="E645" s="7">
        <v>34.8219173790417</v>
      </c>
      <c r="F645" s="7">
        <f t="shared" si="22"/>
        <v>65.178082620958293</v>
      </c>
      <c r="G645" s="7">
        <v>26.061842255920819</v>
      </c>
      <c r="H645" s="7">
        <f t="shared" si="23"/>
        <v>73.938157744079177</v>
      </c>
    </row>
    <row r="646" spans="1:8">
      <c r="A646" s="1" t="s">
        <v>5</v>
      </c>
      <c r="B646" s="16">
        <v>208</v>
      </c>
      <c r="C646" s="16" t="s">
        <v>38</v>
      </c>
      <c r="D646" s="10">
        <v>1928</v>
      </c>
      <c r="E646" s="7">
        <v>35.8853294512191</v>
      </c>
      <c r="F646" s="7">
        <f t="shared" si="22"/>
        <v>64.114670548780907</v>
      </c>
      <c r="G646" s="7">
        <v>27.17311990973046</v>
      </c>
      <c r="H646" s="7">
        <f t="shared" si="23"/>
        <v>72.82688009026954</v>
      </c>
    </row>
    <row r="647" spans="1:8">
      <c r="A647" s="1" t="s">
        <v>5</v>
      </c>
      <c r="B647" s="16">
        <v>208</v>
      </c>
      <c r="C647" s="16" t="s">
        <v>38</v>
      </c>
      <c r="D647" s="10">
        <v>1929</v>
      </c>
      <c r="E647" s="7">
        <v>39.525707261208304</v>
      </c>
      <c r="F647" s="7">
        <f t="shared" si="22"/>
        <v>60.474292738791696</v>
      </c>
      <c r="G647" s="7">
        <v>31.193536817932696</v>
      </c>
      <c r="H647" s="7">
        <f t="shared" si="23"/>
        <v>68.806463182067304</v>
      </c>
    </row>
    <row r="648" spans="1:8">
      <c r="A648" s="1" t="s">
        <v>5</v>
      </c>
      <c r="B648" s="16">
        <v>208</v>
      </c>
      <c r="C648" s="16" t="s">
        <v>38</v>
      </c>
      <c r="D648" s="10">
        <v>1930</v>
      </c>
      <c r="E648" s="7">
        <v>37.530049337290862</v>
      </c>
      <c r="F648" s="7">
        <f t="shared" si="22"/>
        <v>62.469950662709138</v>
      </c>
      <c r="G648" s="7">
        <v>29.356978633895071</v>
      </c>
      <c r="H648" s="7">
        <f t="shared" si="23"/>
        <v>70.643021366104932</v>
      </c>
    </row>
    <row r="649" spans="1:8">
      <c r="A649" s="1" t="s">
        <v>5</v>
      </c>
      <c r="B649" s="16">
        <v>208</v>
      </c>
      <c r="C649" s="16" t="s">
        <v>38</v>
      </c>
      <c r="D649" s="10">
        <v>1931</v>
      </c>
      <c r="E649" s="7">
        <v>33.698852075103183</v>
      </c>
      <c r="F649" s="7">
        <f t="shared" si="22"/>
        <v>66.30114792489681</v>
      </c>
      <c r="G649" s="7">
        <v>25.055118788727732</v>
      </c>
      <c r="H649" s="7">
        <f t="shared" si="23"/>
        <v>74.944881211272275</v>
      </c>
    </row>
    <row r="650" spans="1:8">
      <c r="A650" s="1" t="s">
        <v>5</v>
      </c>
      <c r="B650" s="16">
        <v>208</v>
      </c>
      <c r="C650" s="16" t="s">
        <v>38</v>
      </c>
      <c r="D650" s="10">
        <v>1932</v>
      </c>
      <c r="E650" s="7">
        <v>33.007600406315838</v>
      </c>
      <c r="F650" s="7">
        <f t="shared" si="22"/>
        <v>66.992399593684155</v>
      </c>
      <c r="G650" s="7">
        <v>24.516615485498903</v>
      </c>
      <c r="H650" s="7">
        <f t="shared" si="23"/>
        <v>75.483384514501097</v>
      </c>
    </row>
    <row r="651" spans="1:8">
      <c r="A651" s="1" t="s">
        <v>5</v>
      </c>
      <c r="B651" s="16">
        <v>208</v>
      </c>
      <c r="C651" s="16" t="s">
        <v>38</v>
      </c>
      <c r="D651" s="10">
        <v>1933</v>
      </c>
      <c r="E651" s="7">
        <v>37.633180241709709</v>
      </c>
      <c r="F651" s="7">
        <f t="shared" si="22"/>
        <v>62.366819758290291</v>
      </c>
      <c r="G651" s="7">
        <v>29.132801775967295</v>
      </c>
      <c r="H651" s="7">
        <f t="shared" si="23"/>
        <v>70.867198224032705</v>
      </c>
    </row>
    <row r="652" spans="1:8">
      <c r="A652" s="1" t="s">
        <v>5</v>
      </c>
      <c r="B652" s="16">
        <v>208</v>
      </c>
      <c r="C652" s="16" t="s">
        <v>38</v>
      </c>
      <c r="D652" s="10">
        <v>1934</v>
      </c>
      <c r="E652" s="7">
        <v>39.177313896292837</v>
      </c>
      <c r="F652" s="7">
        <f t="shared" si="22"/>
        <v>60.822686103707163</v>
      </c>
      <c r="G652" s="7">
        <v>30.817033698438028</v>
      </c>
      <c r="H652" s="7">
        <f t="shared" si="23"/>
        <v>69.182966301561976</v>
      </c>
    </row>
    <row r="653" spans="1:8">
      <c r="A653" s="1" t="s">
        <v>5</v>
      </c>
      <c r="B653" s="16">
        <v>208</v>
      </c>
      <c r="C653" s="16" t="s">
        <v>38</v>
      </c>
      <c r="D653" s="10">
        <v>1935</v>
      </c>
      <c r="E653" s="7">
        <v>39.767511059218698</v>
      </c>
      <c r="F653" s="7">
        <f t="shared" si="22"/>
        <v>60.232488940781302</v>
      </c>
      <c r="G653" s="7">
        <v>31.48850609357212</v>
      </c>
      <c r="H653" s="7">
        <f t="shared" si="23"/>
        <v>68.511493906427887</v>
      </c>
    </row>
    <row r="654" spans="1:8">
      <c r="A654" s="1" t="s">
        <v>5</v>
      </c>
      <c r="B654" s="16">
        <v>208</v>
      </c>
      <c r="C654" s="16" t="s">
        <v>38</v>
      </c>
      <c r="D654" s="10">
        <v>1936</v>
      </c>
      <c r="E654" s="7">
        <v>40.849669922000501</v>
      </c>
      <c r="F654" s="7">
        <f t="shared" si="22"/>
        <v>59.150330077999499</v>
      </c>
      <c r="G654" s="7">
        <v>32.625375486030222</v>
      </c>
      <c r="H654" s="7">
        <f t="shared" si="23"/>
        <v>67.374624513969778</v>
      </c>
    </row>
    <row r="655" spans="1:8">
      <c r="A655" s="1" t="s">
        <v>5</v>
      </c>
      <c r="B655" s="16">
        <v>208</v>
      </c>
      <c r="C655" s="16" t="s">
        <v>38</v>
      </c>
      <c r="D655" s="10">
        <v>1937</v>
      </c>
      <c r="E655" s="7">
        <v>42.135114971537035</v>
      </c>
      <c r="F655" s="7">
        <f t="shared" si="22"/>
        <v>57.864885028462965</v>
      </c>
      <c r="G655" s="7">
        <v>33.779491974282507</v>
      </c>
      <c r="H655" s="7">
        <f t="shared" si="23"/>
        <v>66.220508025717493</v>
      </c>
    </row>
    <row r="656" spans="1:8">
      <c r="A656" s="1" t="s">
        <v>5</v>
      </c>
      <c r="B656" s="16">
        <v>208</v>
      </c>
      <c r="C656" s="16" t="s">
        <v>38</v>
      </c>
      <c r="D656" s="10">
        <v>1938</v>
      </c>
      <c r="E656" s="7">
        <v>41.364444452526016</v>
      </c>
      <c r="F656" s="7">
        <f t="shared" si="22"/>
        <v>58.635555547473984</v>
      </c>
      <c r="G656" s="7">
        <v>33.257785627935064</v>
      </c>
      <c r="H656" s="7">
        <f t="shared" si="23"/>
        <v>66.742214372064936</v>
      </c>
    </row>
    <row r="657" spans="1:8">
      <c r="A657" s="1" t="s">
        <v>5</v>
      </c>
      <c r="B657" s="16">
        <v>208</v>
      </c>
      <c r="C657" s="16" t="s">
        <v>38</v>
      </c>
      <c r="D657" s="10">
        <v>1939</v>
      </c>
      <c r="E657" s="7">
        <v>40.617253457357883</v>
      </c>
      <c r="F657" s="7">
        <f t="shared" si="22"/>
        <v>59.382746542642117</v>
      </c>
      <c r="G657" s="7">
        <v>32.578831805139203</v>
      </c>
      <c r="H657" s="7">
        <f t="shared" si="23"/>
        <v>67.421168194860797</v>
      </c>
    </row>
    <row r="658" spans="1:8">
      <c r="A658" s="1" t="s">
        <v>5</v>
      </c>
      <c r="B658" s="16">
        <v>208</v>
      </c>
      <c r="C658" s="16" t="s">
        <v>38</v>
      </c>
      <c r="D658" s="10">
        <v>1940</v>
      </c>
      <c r="E658" s="7">
        <v>39.259280725039794</v>
      </c>
      <c r="F658" s="7">
        <f t="shared" si="22"/>
        <v>60.740719274960206</v>
      </c>
      <c r="G658" s="7">
        <v>30.037253017334237</v>
      </c>
      <c r="H658" s="7">
        <f t="shared" si="23"/>
        <v>69.962746982665763</v>
      </c>
    </row>
    <row r="659" spans="1:8">
      <c r="A659" s="1" t="s">
        <v>5</v>
      </c>
      <c r="B659" s="16">
        <v>208</v>
      </c>
      <c r="C659" s="16" t="s">
        <v>38</v>
      </c>
      <c r="D659" s="10">
        <v>1941</v>
      </c>
      <c r="E659" s="7">
        <v>40.969146614173738</v>
      </c>
      <c r="F659" s="7">
        <f t="shared" si="22"/>
        <v>59.030853385826262</v>
      </c>
      <c r="G659" s="7">
        <v>31.012921461088727</v>
      </c>
      <c r="H659" s="7">
        <f t="shared" si="23"/>
        <v>68.987078538911277</v>
      </c>
    </row>
    <row r="660" spans="1:8">
      <c r="A660" s="1" t="s">
        <v>5</v>
      </c>
      <c r="B660" s="16">
        <v>208</v>
      </c>
      <c r="C660" s="16" t="s">
        <v>38</v>
      </c>
      <c r="D660" s="10">
        <v>1942</v>
      </c>
      <c r="E660" s="7">
        <v>42.040675517953161</v>
      </c>
      <c r="F660" s="7">
        <f t="shared" si="22"/>
        <v>57.959324482046839</v>
      </c>
      <c r="G660" s="7">
        <v>32.362842357126425</v>
      </c>
      <c r="H660" s="7">
        <f t="shared" si="23"/>
        <v>67.637157642873575</v>
      </c>
    </row>
    <row r="661" spans="1:8">
      <c r="A661" s="1" t="s">
        <v>5</v>
      </c>
      <c r="B661" s="16">
        <v>208</v>
      </c>
      <c r="C661" s="16" t="s">
        <v>38</v>
      </c>
      <c r="D661" s="10">
        <v>1943</v>
      </c>
      <c r="E661" s="7">
        <v>43.136581080451762</v>
      </c>
      <c r="F661" s="7">
        <f t="shared" si="22"/>
        <v>56.863418919548238</v>
      </c>
      <c r="G661" s="7">
        <v>34.3454925397252</v>
      </c>
      <c r="H661" s="7">
        <f t="shared" si="23"/>
        <v>65.6545074602748</v>
      </c>
    </row>
    <row r="662" spans="1:8">
      <c r="A662" s="1" t="s">
        <v>5</v>
      </c>
      <c r="B662" s="16">
        <v>208</v>
      </c>
      <c r="C662" s="16" t="s">
        <v>38</v>
      </c>
      <c r="D662" s="10">
        <v>1944</v>
      </c>
      <c r="E662" s="7">
        <v>42.753192809217211</v>
      </c>
      <c r="F662" s="7">
        <f t="shared" si="22"/>
        <v>57.246807190782789</v>
      </c>
      <c r="G662" s="7">
        <v>34.605791525410609</v>
      </c>
      <c r="H662" s="7">
        <f t="shared" si="23"/>
        <v>65.394208474589391</v>
      </c>
    </row>
    <row r="663" spans="1:8">
      <c r="A663" s="1" t="s">
        <v>5</v>
      </c>
      <c r="B663" s="16">
        <v>208</v>
      </c>
      <c r="C663" s="16" t="s">
        <v>38</v>
      </c>
      <c r="D663" s="10">
        <v>1945</v>
      </c>
      <c r="E663" s="7">
        <v>37.913303455989002</v>
      </c>
      <c r="F663" s="7">
        <f t="shared" si="22"/>
        <v>62.086696544010998</v>
      </c>
      <c r="G663" s="7">
        <v>28.949266244998174</v>
      </c>
      <c r="H663" s="7">
        <f t="shared" si="23"/>
        <v>71.050733755001829</v>
      </c>
    </row>
    <row r="664" spans="1:8">
      <c r="A664" s="1" t="s">
        <v>5</v>
      </c>
      <c r="B664" s="16">
        <v>208</v>
      </c>
      <c r="C664" s="16" t="s">
        <v>38</v>
      </c>
      <c r="D664" s="10">
        <v>1946</v>
      </c>
      <c r="E664" s="7">
        <v>32.102851530673554</v>
      </c>
      <c r="F664" s="7">
        <f t="shared" si="22"/>
        <v>67.897148469326453</v>
      </c>
      <c r="G664" s="7">
        <v>23.897412876830643</v>
      </c>
      <c r="H664" s="7">
        <f t="shared" si="23"/>
        <v>76.102587123169357</v>
      </c>
    </row>
    <row r="665" spans="1:8">
      <c r="A665" s="1" t="s">
        <v>5</v>
      </c>
      <c r="B665" s="16">
        <v>208</v>
      </c>
      <c r="C665" s="16" t="s">
        <v>38</v>
      </c>
      <c r="D665" s="10">
        <v>1947</v>
      </c>
      <c r="E665" s="7">
        <v>33.202018422326702</v>
      </c>
      <c r="F665" s="7">
        <f t="shared" si="22"/>
        <v>66.797981577673298</v>
      </c>
      <c r="G665" s="7">
        <v>25.35536771037566</v>
      </c>
      <c r="H665" s="7">
        <f t="shared" si="23"/>
        <v>74.64463228962434</v>
      </c>
    </row>
    <row r="666" spans="1:8">
      <c r="A666" s="1" t="s">
        <v>5</v>
      </c>
      <c r="B666" s="16">
        <v>208</v>
      </c>
      <c r="C666" s="16" t="s">
        <v>38</v>
      </c>
      <c r="D666" s="10">
        <v>1948</v>
      </c>
      <c r="E666" s="7">
        <v>33.10827950976293</v>
      </c>
      <c r="F666" s="7">
        <f t="shared" si="22"/>
        <v>66.891720490237077</v>
      </c>
      <c r="G666" s="7">
        <v>24.845916651093095</v>
      </c>
      <c r="H666" s="7">
        <f t="shared" si="23"/>
        <v>75.154083348906909</v>
      </c>
    </row>
    <row r="667" spans="1:8">
      <c r="A667" s="1" t="s">
        <v>5</v>
      </c>
      <c r="B667" s="16">
        <v>208</v>
      </c>
      <c r="C667" s="16" t="s">
        <v>38</v>
      </c>
      <c r="D667" s="10">
        <v>1949</v>
      </c>
      <c r="E667" s="7">
        <v>34.810006622236209</v>
      </c>
      <c r="F667" s="7">
        <f t="shared" si="22"/>
        <v>65.189993377763784</v>
      </c>
      <c r="G667" s="7">
        <v>26.494049516510845</v>
      </c>
      <c r="H667" s="7">
        <f t="shared" si="23"/>
        <v>73.505950483489158</v>
      </c>
    </row>
    <row r="668" spans="1:8">
      <c r="A668" s="1" t="s">
        <v>5</v>
      </c>
      <c r="B668" s="16">
        <v>208</v>
      </c>
      <c r="C668" s="16" t="s">
        <v>38</v>
      </c>
      <c r="D668" s="10">
        <v>1950</v>
      </c>
      <c r="E668" s="7">
        <v>36.40721611503389</v>
      </c>
      <c r="F668" s="7">
        <f t="shared" si="22"/>
        <v>63.59278388496611</v>
      </c>
      <c r="G668" s="7">
        <v>28.624475299338656</v>
      </c>
      <c r="H668" s="7">
        <f t="shared" si="23"/>
        <v>71.375524700661344</v>
      </c>
    </row>
    <row r="669" spans="1:8">
      <c r="A669" s="1" t="s">
        <v>5</v>
      </c>
      <c r="B669" s="16">
        <v>208</v>
      </c>
      <c r="C669" s="16" t="s">
        <v>38</v>
      </c>
      <c r="D669" s="10">
        <v>1951</v>
      </c>
      <c r="E669" s="7">
        <v>35.851913397284541</v>
      </c>
      <c r="F669" s="7">
        <f t="shared" si="22"/>
        <v>64.148086602715466</v>
      </c>
      <c r="G669" s="7">
        <v>26.576482450463157</v>
      </c>
      <c r="H669" s="7">
        <f t="shared" si="23"/>
        <v>73.42351754953684</v>
      </c>
    </row>
    <row r="670" spans="1:8">
      <c r="A670" s="1" t="s">
        <v>5</v>
      </c>
      <c r="B670" s="16">
        <v>208</v>
      </c>
      <c r="C670" s="16" t="s">
        <v>38</v>
      </c>
      <c r="D670" s="10">
        <v>1952</v>
      </c>
      <c r="E670" s="7">
        <v>35.719487710306289</v>
      </c>
      <c r="F670" s="7">
        <f t="shared" si="22"/>
        <v>64.280512289693718</v>
      </c>
      <c r="G670" s="7">
        <v>26.071965321626447</v>
      </c>
      <c r="H670" s="7">
        <f t="shared" si="23"/>
        <v>73.92803467837355</v>
      </c>
    </row>
    <row r="671" spans="1:8">
      <c r="A671" s="1" t="s">
        <v>5</v>
      </c>
      <c r="B671" s="16">
        <v>208</v>
      </c>
      <c r="C671" s="16" t="s">
        <v>38</v>
      </c>
      <c r="D671" s="10">
        <v>1953</v>
      </c>
      <c r="E671" s="7">
        <v>36.146710397810565</v>
      </c>
      <c r="F671" s="7">
        <f t="shared" si="22"/>
        <v>63.853289602189435</v>
      </c>
      <c r="G671" s="7">
        <v>26.67889689061732</v>
      </c>
      <c r="H671" s="7">
        <f t="shared" si="23"/>
        <v>73.321103109382676</v>
      </c>
    </row>
    <row r="672" spans="1:8">
      <c r="A672" s="1" t="s">
        <v>5</v>
      </c>
      <c r="B672" s="16">
        <v>208</v>
      </c>
      <c r="C672" s="16" t="s">
        <v>38</v>
      </c>
      <c r="D672" s="10">
        <v>1954</v>
      </c>
      <c r="E672" s="7">
        <v>34.833260446205777</v>
      </c>
      <c r="F672" s="7">
        <f t="shared" si="22"/>
        <v>65.16673955379423</v>
      </c>
      <c r="G672" s="7">
        <v>25.097893313606491</v>
      </c>
      <c r="H672" s="7">
        <f t="shared" si="23"/>
        <v>74.902106686393509</v>
      </c>
    </row>
    <row r="673" spans="1:8">
      <c r="A673" s="1" t="s">
        <v>5</v>
      </c>
      <c r="B673" s="16">
        <v>208</v>
      </c>
      <c r="C673" s="16" t="s">
        <v>38</v>
      </c>
      <c r="D673" s="10">
        <v>1955</v>
      </c>
      <c r="E673" s="7">
        <v>35.039767162099729</v>
      </c>
      <c r="F673" s="7">
        <f t="shared" si="22"/>
        <v>64.960232837900264</v>
      </c>
      <c r="G673" s="7">
        <v>24.795398066127497</v>
      </c>
      <c r="H673" s="7">
        <f t="shared" si="23"/>
        <v>75.20460193387251</v>
      </c>
    </row>
    <row r="674" spans="1:8">
      <c r="A674" s="1" t="s">
        <v>5</v>
      </c>
      <c r="B674" s="16">
        <v>208</v>
      </c>
      <c r="C674" s="16" t="s">
        <v>38</v>
      </c>
      <c r="D674" s="10">
        <v>1956</v>
      </c>
      <c r="E674" s="7">
        <v>35.676392534748572</v>
      </c>
      <c r="F674" s="7">
        <f t="shared" si="22"/>
        <v>64.323607465251428</v>
      </c>
      <c r="G674" s="7">
        <v>25.388231062483907</v>
      </c>
      <c r="H674" s="7">
        <f t="shared" si="23"/>
        <v>74.611768937516089</v>
      </c>
    </row>
    <row r="675" spans="1:8">
      <c r="A675" s="1" t="s">
        <v>5</v>
      </c>
      <c r="B675" s="16">
        <v>208</v>
      </c>
      <c r="C675" s="16" t="s">
        <v>38</v>
      </c>
      <c r="D675" s="10">
        <v>1957</v>
      </c>
      <c r="E675" s="7">
        <v>35.84348002162271</v>
      </c>
      <c r="F675" s="7">
        <f t="shared" si="22"/>
        <v>64.15651997837729</v>
      </c>
      <c r="G675" s="7">
        <v>25.131270106585152</v>
      </c>
      <c r="H675" s="7">
        <f t="shared" si="23"/>
        <v>74.868729893414852</v>
      </c>
    </row>
    <row r="676" spans="1:8">
      <c r="A676" s="1" t="s">
        <v>5</v>
      </c>
      <c r="B676" s="16">
        <v>208</v>
      </c>
      <c r="C676" s="16" t="s">
        <v>38</v>
      </c>
      <c r="D676" s="10">
        <v>1958</v>
      </c>
      <c r="E676" s="7">
        <v>35.184572565944393</v>
      </c>
      <c r="F676" s="7">
        <f t="shared" si="22"/>
        <v>64.815427434055607</v>
      </c>
      <c r="G676" s="7">
        <v>24.338139726654727</v>
      </c>
      <c r="H676" s="7">
        <f t="shared" si="23"/>
        <v>75.661860273345269</v>
      </c>
    </row>
    <row r="677" spans="1:8">
      <c r="A677" s="1" t="s">
        <v>5</v>
      </c>
      <c r="B677" s="16">
        <v>208</v>
      </c>
      <c r="C677" s="16" t="s">
        <v>38</v>
      </c>
      <c r="D677" s="10">
        <v>1959</v>
      </c>
      <c r="E677" s="7">
        <v>35.991092141535567</v>
      </c>
      <c r="F677" s="7">
        <f t="shared" si="22"/>
        <v>64.008907858464426</v>
      </c>
      <c r="G677" s="7">
        <v>25.588217707837948</v>
      </c>
      <c r="H677" s="7">
        <f t="shared" si="23"/>
        <v>74.411782292162059</v>
      </c>
    </row>
    <row r="678" spans="1:8">
      <c r="A678" s="1" t="s">
        <v>5</v>
      </c>
      <c r="B678" s="16">
        <v>208</v>
      </c>
      <c r="C678" s="16" t="s">
        <v>38</v>
      </c>
      <c r="D678" s="10">
        <v>1960</v>
      </c>
      <c r="E678" s="7">
        <v>36.218008806287017</v>
      </c>
      <c r="F678" s="7">
        <f t="shared" si="22"/>
        <v>63.781991193712983</v>
      </c>
      <c r="G678" s="7">
        <v>25.827578485905534</v>
      </c>
      <c r="H678" s="7">
        <f t="shared" si="23"/>
        <v>74.172421514094466</v>
      </c>
    </row>
    <row r="679" spans="1:8">
      <c r="A679" s="1" t="s">
        <v>5</v>
      </c>
      <c r="B679" s="16">
        <v>208</v>
      </c>
      <c r="C679" s="16" t="s">
        <v>38</v>
      </c>
      <c r="D679" s="10">
        <v>1961</v>
      </c>
      <c r="E679" s="7">
        <v>35.283922401503297</v>
      </c>
      <c r="F679" s="7">
        <f t="shared" si="22"/>
        <v>64.716077598496696</v>
      </c>
      <c r="G679" s="7">
        <v>24.724367913343677</v>
      </c>
      <c r="H679" s="7">
        <f t="shared" si="23"/>
        <v>75.275632086656316</v>
      </c>
    </row>
    <row r="680" spans="1:8">
      <c r="A680" s="1" t="s">
        <v>5</v>
      </c>
      <c r="B680" s="16">
        <v>208</v>
      </c>
      <c r="C680" s="16" t="s">
        <v>38</v>
      </c>
      <c r="D680" s="10">
        <v>1962</v>
      </c>
      <c r="E680" s="7">
        <v>34.616018656266327</v>
      </c>
      <c r="F680" s="7">
        <f t="shared" si="22"/>
        <v>65.383981343733666</v>
      </c>
      <c r="G680" s="7">
        <v>23.968346736487746</v>
      </c>
      <c r="H680" s="7">
        <f t="shared" si="23"/>
        <v>76.031653263512254</v>
      </c>
    </row>
    <row r="681" spans="1:8">
      <c r="A681" s="1" t="s">
        <v>5</v>
      </c>
      <c r="B681" s="16">
        <v>208</v>
      </c>
      <c r="C681" s="16" t="s">
        <v>38</v>
      </c>
      <c r="D681" s="10">
        <v>1963</v>
      </c>
      <c r="E681" s="7">
        <v>34.239167793231445</v>
      </c>
      <c r="F681" s="7">
        <f t="shared" si="22"/>
        <v>65.760832206768555</v>
      </c>
      <c r="G681" s="7">
        <v>22.703145515144037</v>
      </c>
      <c r="H681" s="7">
        <f t="shared" si="23"/>
        <v>77.29685448485597</v>
      </c>
    </row>
    <row r="682" spans="1:8">
      <c r="A682" s="1" t="s">
        <v>5</v>
      </c>
      <c r="B682" s="16">
        <v>208</v>
      </c>
      <c r="C682" s="16" t="s">
        <v>38</v>
      </c>
      <c r="D682" s="10">
        <v>1964</v>
      </c>
      <c r="E682" s="7">
        <v>34.957615074654321</v>
      </c>
      <c r="F682" s="7">
        <f t="shared" si="22"/>
        <v>65.042384925345686</v>
      </c>
      <c r="G682" s="7">
        <v>24.00046106267131</v>
      </c>
      <c r="H682" s="7">
        <f t="shared" si="23"/>
        <v>75.999538937328694</v>
      </c>
    </row>
    <row r="683" spans="1:8">
      <c r="A683" s="1" t="s">
        <v>5</v>
      </c>
      <c r="B683" s="16">
        <v>208</v>
      </c>
      <c r="C683" s="16" t="s">
        <v>38</v>
      </c>
      <c r="D683" s="10">
        <v>1965</v>
      </c>
      <c r="E683" s="7">
        <v>32.25593667546174</v>
      </c>
      <c r="F683" s="7">
        <f t="shared" si="22"/>
        <v>67.74406332453826</v>
      </c>
      <c r="G683" s="7">
        <v>20.580567426358932</v>
      </c>
      <c r="H683" s="7">
        <f t="shared" si="23"/>
        <v>79.419432573641075</v>
      </c>
    </row>
    <row r="684" spans="1:8">
      <c r="A684" s="1" t="s">
        <v>5</v>
      </c>
      <c r="B684" s="16">
        <v>208</v>
      </c>
      <c r="C684" s="16" t="s">
        <v>38</v>
      </c>
      <c r="D684" s="10">
        <v>1966</v>
      </c>
      <c r="E684" s="7">
        <v>31.027918606418098</v>
      </c>
      <c r="F684" s="7">
        <f t="shared" si="22"/>
        <v>68.972081393581902</v>
      </c>
      <c r="G684" s="7">
        <v>18.785562080127526</v>
      </c>
      <c r="H684" s="7">
        <f t="shared" si="23"/>
        <v>81.214437919872466</v>
      </c>
    </row>
    <row r="685" spans="1:8">
      <c r="A685" s="1" t="s">
        <v>5</v>
      </c>
      <c r="B685" s="16">
        <v>208</v>
      </c>
      <c r="C685" s="16" t="s">
        <v>38</v>
      </c>
      <c r="D685" s="10">
        <v>1967</v>
      </c>
      <c r="E685" s="7">
        <v>30.184330052990159</v>
      </c>
      <c r="F685" s="7">
        <f t="shared" si="22"/>
        <v>69.815669947009837</v>
      </c>
      <c r="G685" s="7">
        <v>17.662262298009111</v>
      </c>
      <c r="H685" s="7">
        <f t="shared" si="23"/>
        <v>82.337737701990889</v>
      </c>
    </row>
    <row r="686" spans="1:8">
      <c r="A686" s="1" t="s">
        <v>5</v>
      </c>
      <c r="B686" s="16">
        <v>208</v>
      </c>
      <c r="C686" s="16" t="s">
        <v>38</v>
      </c>
      <c r="D686" s="10">
        <v>1968</v>
      </c>
      <c r="E686" s="7">
        <v>29.961906287178547</v>
      </c>
      <c r="F686" s="7">
        <f t="shared" si="22"/>
        <v>70.03809371282145</v>
      </c>
      <c r="G686" s="7">
        <v>17.398138154344306</v>
      </c>
      <c r="H686" s="7">
        <f t="shared" si="23"/>
        <v>82.601861845655691</v>
      </c>
    </row>
    <row r="687" spans="1:8">
      <c r="A687" s="1" t="s">
        <v>5</v>
      </c>
      <c r="B687" s="16">
        <v>208</v>
      </c>
      <c r="C687" s="16" t="s">
        <v>38</v>
      </c>
      <c r="D687" s="10">
        <v>1969</v>
      </c>
      <c r="E687" s="7">
        <v>30.603988546943516</v>
      </c>
      <c r="F687" s="7">
        <f t="shared" si="22"/>
        <v>69.396011453056488</v>
      </c>
      <c r="G687" s="7">
        <v>18.763228520866786</v>
      </c>
      <c r="H687" s="7">
        <f t="shared" si="23"/>
        <v>81.236771479133211</v>
      </c>
    </row>
    <row r="688" spans="1:8">
      <c r="A688" s="1" t="s">
        <v>5</v>
      </c>
      <c r="B688" s="16">
        <v>208</v>
      </c>
      <c r="C688" s="16" t="s">
        <v>38</v>
      </c>
      <c r="D688" s="10">
        <v>1970</v>
      </c>
      <c r="E688" s="7">
        <v>29.468280459894892</v>
      </c>
      <c r="F688" s="7">
        <f t="shared" si="22"/>
        <v>70.531719540105115</v>
      </c>
      <c r="G688" s="7">
        <v>17.18371942346706</v>
      </c>
      <c r="H688" s="7">
        <f t="shared" si="23"/>
        <v>82.816280576532932</v>
      </c>
    </row>
    <row r="689" spans="1:8">
      <c r="A689" s="1" t="s">
        <v>5</v>
      </c>
      <c r="B689" s="16">
        <v>208</v>
      </c>
      <c r="C689" s="16" t="s">
        <v>38</v>
      </c>
      <c r="D689" s="10">
        <v>1971</v>
      </c>
      <c r="E689" s="7">
        <v>28.536896916442927</v>
      </c>
      <c r="F689" s="7">
        <f t="shared" si="22"/>
        <v>71.463103083557073</v>
      </c>
      <c r="G689" s="7">
        <v>15.897988299390075</v>
      </c>
      <c r="H689" s="7">
        <f t="shared" si="23"/>
        <v>84.102011700609921</v>
      </c>
    </row>
    <row r="690" spans="1:8">
      <c r="A690" s="1" t="s">
        <v>5</v>
      </c>
      <c r="B690" s="16">
        <v>208</v>
      </c>
      <c r="C690" s="16" t="s">
        <v>38</v>
      </c>
      <c r="D690" s="10">
        <v>1972</v>
      </c>
      <c r="E690" s="7">
        <v>30.845244473016891</v>
      </c>
      <c r="F690" s="7">
        <f t="shared" si="22"/>
        <v>69.154755526983109</v>
      </c>
      <c r="G690" s="7">
        <v>18.558822292323871</v>
      </c>
      <c r="H690" s="7">
        <f t="shared" si="23"/>
        <v>81.441177707676133</v>
      </c>
    </row>
    <row r="691" spans="1:8">
      <c r="A691" s="1" t="s">
        <v>5</v>
      </c>
      <c r="B691" s="16">
        <v>208</v>
      </c>
      <c r="C691" s="16" t="s">
        <v>38</v>
      </c>
      <c r="D691" s="10">
        <v>1973</v>
      </c>
      <c r="E691" s="7">
        <v>32.038388022641925</v>
      </c>
      <c r="F691" s="7">
        <f t="shared" si="22"/>
        <v>67.961611977358075</v>
      </c>
      <c r="G691" s="7">
        <v>20.60491398374451</v>
      </c>
      <c r="H691" s="7">
        <f t="shared" si="23"/>
        <v>79.39508601625549</v>
      </c>
    </row>
    <row r="692" spans="1:8">
      <c r="A692" s="1" t="s">
        <v>5</v>
      </c>
      <c r="B692" s="16">
        <v>208</v>
      </c>
      <c r="C692" s="16" t="s">
        <v>38</v>
      </c>
      <c r="D692" s="10">
        <v>1974</v>
      </c>
      <c r="E692" s="7">
        <v>29.853179665708048</v>
      </c>
      <c r="F692" s="7">
        <f t="shared" si="22"/>
        <v>70.146820334291959</v>
      </c>
      <c r="G692" s="7">
        <v>17.191101581345482</v>
      </c>
      <c r="H692" s="7">
        <f t="shared" si="23"/>
        <v>82.808898418654522</v>
      </c>
    </row>
    <row r="693" spans="1:8">
      <c r="A693" s="1" t="s">
        <v>5</v>
      </c>
      <c r="B693" s="16">
        <v>208</v>
      </c>
      <c r="C693" s="16" t="s">
        <v>38</v>
      </c>
      <c r="D693" s="10">
        <v>1975</v>
      </c>
      <c r="E693" s="7">
        <v>29.061822469293393</v>
      </c>
      <c r="F693" s="7">
        <f t="shared" ref="F693:F756" si="24">100-E693</f>
        <v>70.938177530706611</v>
      </c>
      <c r="G693" s="7">
        <v>15.836262110106592</v>
      </c>
      <c r="H693" s="7">
        <f t="shared" si="23"/>
        <v>84.163737889893412</v>
      </c>
    </row>
    <row r="694" spans="1:8">
      <c r="A694" s="1" t="s">
        <v>5</v>
      </c>
      <c r="B694" s="16">
        <v>208</v>
      </c>
      <c r="C694" s="16" t="s">
        <v>38</v>
      </c>
      <c r="D694" s="10">
        <v>1976</v>
      </c>
      <c r="E694" s="7">
        <v>30.011947683500374</v>
      </c>
      <c r="F694" s="7">
        <f t="shared" si="24"/>
        <v>69.988052316499619</v>
      </c>
      <c r="G694" s="7">
        <v>17.59968387462348</v>
      </c>
      <c r="H694" s="7">
        <f t="shared" si="23"/>
        <v>82.40031612537652</v>
      </c>
    </row>
    <row r="695" spans="1:8">
      <c r="A695" s="1" t="s">
        <v>5</v>
      </c>
      <c r="B695" s="16">
        <v>208</v>
      </c>
      <c r="C695" s="16" t="s">
        <v>38</v>
      </c>
      <c r="D695" s="10">
        <v>1977</v>
      </c>
      <c r="E695" s="7">
        <v>29.753685890059987</v>
      </c>
      <c r="F695" s="7">
        <f t="shared" si="24"/>
        <v>70.246314109940016</v>
      </c>
      <c r="G695" s="7">
        <v>16.984407578642006</v>
      </c>
      <c r="H695" s="7">
        <f t="shared" si="23"/>
        <v>83.015592421357994</v>
      </c>
    </row>
    <row r="696" spans="1:8">
      <c r="A696" s="1" t="s">
        <v>5</v>
      </c>
      <c r="B696" s="16">
        <v>208</v>
      </c>
      <c r="C696" s="16" t="s">
        <v>38</v>
      </c>
      <c r="D696" s="10">
        <v>1978</v>
      </c>
      <c r="E696" s="7">
        <v>29.678220750029578</v>
      </c>
      <c r="F696" s="7">
        <f t="shared" si="24"/>
        <v>70.321779249970419</v>
      </c>
      <c r="G696" s="7">
        <v>16.912837210067174</v>
      </c>
      <c r="H696" s="7">
        <f t="shared" si="23"/>
        <v>83.087162789932819</v>
      </c>
    </row>
    <row r="697" spans="1:8">
      <c r="A697" s="1" t="s">
        <v>5</v>
      </c>
      <c r="B697" s="16">
        <v>208</v>
      </c>
      <c r="C697" s="16" t="s">
        <v>38</v>
      </c>
      <c r="D697" s="10">
        <v>1979</v>
      </c>
      <c r="E697" s="7">
        <v>29.142682025262069</v>
      </c>
      <c r="F697" s="7">
        <f t="shared" si="24"/>
        <v>70.857317974737924</v>
      </c>
      <c r="G697" s="7">
        <v>16.147979212621976</v>
      </c>
      <c r="H697" s="7">
        <f t="shared" si="23"/>
        <v>83.852020787378024</v>
      </c>
    </row>
    <row r="698" spans="1:8">
      <c r="A698" s="1" t="s">
        <v>5</v>
      </c>
      <c r="B698" s="16">
        <v>208</v>
      </c>
      <c r="C698" s="16" t="s">
        <v>38</v>
      </c>
      <c r="D698" s="10">
        <v>1980</v>
      </c>
      <c r="E698" s="7">
        <v>28.492545522802871</v>
      </c>
      <c r="F698" s="7">
        <f t="shared" si="24"/>
        <v>71.507454477197129</v>
      </c>
      <c r="G698" s="7">
        <v>14.384451351238347</v>
      </c>
      <c r="H698" s="7">
        <f t="shared" si="23"/>
        <v>85.61554864876166</v>
      </c>
    </row>
    <row r="699" spans="1:8">
      <c r="A699" s="1" t="s">
        <v>5</v>
      </c>
      <c r="B699" s="16">
        <v>208</v>
      </c>
      <c r="C699" s="16" t="s">
        <v>38</v>
      </c>
      <c r="D699" s="10">
        <v>1981</v>
      </c>
      <c r="E699" s="7">
        <v>29.741680856399906</v>
      </c>
      <c r="F699" s="7">
        <f t="shared" si="24"/>
        <v>70.25831914360009</v>
      </c>
      <c r="G699" s="7">
        <v>15.258230986317326</v>
      </c>
      <c r="H699" s="7">
        <f t="shared" si="23"/>
        <v>84.741769013682671</v>
      </c>
    </row>
    <row r="700" spans="1:8">
      <c r="A700" s="1" t="s">
        <v>5</v>
      </c>
      <c r="B700" s="16">
        <v>208</v>
      </c>
      <c r="C700" s="16" t="s">
        <v>38</v>
      </c>
      <c r="D700" s="10">
        <v>1982</v>
      </c>
      <c r="E700" s="7">
        <v>31.22487317891326</v>
      </c>
      <c r="F700" s="7">
        <f t="shared" si="24"/>
        <v>68.775126821086744</v>
      </c>
      <c r="G700" s="7">
        <v>17.583118153348543</v>
      </c>
      <c r="H700" s="7">
        <f t="shared" si="23"/>
        <v>82.416881846651449</v>
      </c>
    </row>
    <row r="701" spans="1:8">
      <c r="A701" s="1" t="s">
        <v>5</v>
      </c>
      <c r="B701" s="16">
        <v>208</v>
      </c>
      <c r="C701" s="16" t="s">
        <v>38</v>
      </c>
      <c r="D701" s="10">
        <v>1983</v>
      </c>
      <c r="E701" s="7">
        <v>31.937693097755798</v>
      </c>
      <c r="F701" s="7">
        <f t="shared" si="24"/>
        <v>68.062306902244202</v>
      </c>
      <c r="G701" s="7">
        <v>18.385775437599257</v>
      </c>
      <c r="H701" s="7">
        <f t="shared" si="23"/>
        <v>81.61422456240075</v>
      </c>
    </row>
    <row r="702" spans="1:8">
      <c r="A702" s="1" t="s">
        <v>5</v>
      </c>
      <c r="B702" s="16">
        <v>208</v>
      </c>
      <c r="C702" s="16" t="s">
        <v>38</v>
      </c>
      <c r="D702" s="10">
        <v>1984</v>
      </c>
      <c r="E702" s="7">
        <v>33.657560016528954</v>
      </c>
      <c r="F702" s="7">
        <f t="shared" si="24"/>
        <v>66.342439983471053</v>
      </c>
      <c r="G702" s="7">
        <v>20.65353677504033</v>
      </c>
      <c r="H702" s="7">
        <f t="shared" si="23"/>
        <v>79.346463224959678</v>
      </c>
    </row>
    <row r="703" spans="1:8">
      <c r="A703" s="1" t="s">
        <v>5</v>
      </c>
      <c r="B703" s="16">
        <v>208</v>
      </c>
      <c r="C703" s="16" t="s">
        <v>38</v>
      </c>
      <c r="D703" s="10">
        <v>1985</v>
      </c>
      <c r="E703" s="7">
        <v>33.838997046844597</v>
      </c>
      <c r="F703" s="7">
        <f t="shared" si="24"/>
        <v>66.161002953155403</v>
      </c>
      <c r="G703" s="7">
        <v>20.908902111718568</v>
      </c>
      <c r="H703" s="7">
        <f t="shared" ref="H703:H766" si="25">100-G703</f>
        <v>79.091097888281439</v>
      </c>
    </row>
    <row r="704" spans="1:8">
      <c r="A704" s="1" t="s">
        <v>5</v>
      </c>
      <c r="B704" s="16">
        <v>208</v>
      </c>
      <c r="C704" s="16" t="s">
        <v>38</v>
      </c>
      <c r="D704" s="10">
        <v>1986</v>
      </c>
      <c r="E704" s="7">
        <v>32.757795353844884</v>
      </c>
      <c r="F704" s="7">
        <f t="shared" si="24"/>
        <v>67.242204646155116</v>
      </c>
      <c r="G704" s="7">
        <v>19.616320288048879</v>
      </c>
      <c r="H704" s="7">
        <f t="shared" si="25"/>
        <v>80.383679711951117</v>
      </c>
    </row>
    <row r="705" spans="1:8">
      <c r="A705" s="1" t="s">
        <v>5</v>
      </c>
      <c r="B705" s="16">
        <v>208</v>
      </c>
      <c r="C705" s="16" t="s">
        <v>38</v>
      </c>
      <c r="D705" s="10">
        <v>1987</v>
      </c>
      <c r="E705" s="7">
        <v>30.953302799943337</v>
      </c>
      <c r="F705" s="7">
        <f t="shared" si="24"/>
        <v>69.046697200056656</v>
      </c>
      <c r="G705" s="7">
        <v>17.085709209737992</v>
      </c>
      <c r="H705" s="7">
        <f t="shared" si="25"/>
        <v>82.914290790262015</v>
      </c>
    </row>
    <row r="706" spans="1:8">
      <c r="A706" s="1" t="s">
        <v>5</v>
      </c>
      <c r="B706" s="16">
        <v>208</v>
      </c>
      <c r="C706" s="16" t="s">
        <v>38</v>
      </c>
      <c r="D706" s="10">
        <v>1988</v>
      </c>
      <c r="E706" s="7">
        <v>30.724094562491455</v>
      </c>
      <c r="F706" s="7">
        <f t="shared" si="24"/>
        <v>69.275905437508541</v>
      </c>
      <c r="G706" s="7">
        <v>16.214895464890152</v>
      </c>
      <c r="H706" s="7">
        <f t="shared" si="25"/>
        <v>83.785104535109852</v>
      </c>
    </row>
    <row r="707" spans="1:8">
      <c r="A707" s="1" t="s">
        <v>5</v>
      </c>
      <c r="B707" s="16">
        <v>208</v>
      </c>
      <c r="C707" s="16" t="s">
        <v>38</v>
      </c>
      <c r="D707" s="10">
        <v>1989</v>
      </c>
      <c r="E707" s="7">
        <v>32.628825780077655</v>
      </c>
      <c r="F707" s="7">
        <f t="shared" si="24"/>
        <v>67.371174219922352</v>
      </c>
      <c r="G707" s="7">
        <v>18.180512673224673</v>
      </c>
      <c r="H707" s="7">
        <f t="shared" si="25"/>
        <v>81.819487326775331</v>
      </c>
    </row>
    <row r="708" spans="1:8">
      <c r="A708" s="1" t="s">
        <v>5</v>
      </c>
      <c r="B708" s="16">
        <v>208</v>
      </c>
      <c r="C708" s="16" t="s">
        <v>38</v>
      </c>
      <c r="D708" s="10">
        <v>1990</v>
      </c>
      <c r="E708" s="7">
        <v>33.463489932885906</v>
      </c>
      <c r="F708" s="7">
        <f t="shared" si="24"/>
        <v>66.536510067114094</v>
      </c>
      <c r="G708" s="7">
        <v>18.817250087619598</v>
      </c>
      <c r="H708" s="7">
        <f t="shared" si="25"/>
        <v>81.182749912380402</v>
      </c>
    </row>
    <row r="709" spans="1:8">
      <c r="A709" s="1" t="s">
        <v>5</v>
      </c>
      <c r="B709" s="16">
        <v>208</v>
      </c>
      <c r="C709" s="16" t="s">
        <v>38</v>
      </c>
      <c r="D709" s="10">
        <v>1991</v>
      </c>
      <c r="E709" s="7">
        <v>34.009587609065818</v>
      </c>
      <c r="F709" s="7">
        <f t="shared" si="24"/>
        <v>65.990412390934182</v>
      </c>
      <c r="G709" s="7">
        <v>18.950269770505091</v>
      </c>
      <c r="H709" s="7">
        <f t="shared" si="25"/>
        <v>81.049730229494912</v>
      </c>
    </row>
    <row r="710" spans="1:8">
      <c r="A710" s="1" t="s">
        <v>5</v>
      </c>
      <c r="B710" s="16">
        <v>208</v>
      </c>
      <c r="C710" s="16" t="s">
        <v>38</v>
      </c>
      <c r="D710" s="10">
        <v>1992</v>
      </c>
      <c r="E710" s="7">
        <v>34.873762926034701</v>
      </c>
      <c r="F710" s="7">
        <f t="shared" si="24"/>
        <v>65.126237073965299</v>
      </c>
      <c r="G710" s="7">
        <v>20.031455879946421</v>
      </c>
      <c r="H710" s="7">
        <f t="shared" si="25"/>
        <v>79.968544120053579</v>
      </c>
    </row>
    <row r="711" spans="1:8">
      <c r="A711" s="1" t="s">
        <v>5</v>
      </c>
      <c r="B711" s="16">
        <v>208</v>
      </c>
      <c r="C711" s="16" t="s">
        <v>38</v>
      </c>
      <c r="D711" s="10">
        <v>1993</v>
      </c>
      <c r="E711" s="7">
        <v>34.619304604380204</v>
      </c>
      <c r="F711" s="7">
        <f t="shared" si="24"/>
        <v>65.380695395619796</v>
      </c>
      <c r="G711" s="7">
        <v>18.991644372778243</v>
      </c>
      <c r="H711" s="7">
        <f t="shared" si="25"/>
        <v>81.008355627221761</v>
      </c>
    </row>
    <row r="712" spans="1:8">
      <c r="A712" s="1" t="s">
        <v>5</v>
      </c>
      <c r="B712" s="16">
        <v>208</v>
      </c>
      <c r="C712" s="16" t="s">
        <v>38</v>
      </c>
      <c r="D712" s="10">
        <v>1994</v>
      </c>
      <c r="E712" s="7">
        <v>36.862719173109348</v>
      </c>
      <c r="F712" s="7">
        <f t="shared" si="24"/>
        <v>63.137280826890652</v>
      </c>
      <c r="G712" s="7">
        <v>22.015938298186274</v>
      </c>
      <c r="H712" s="7">
        <f t="shared" si="25"/>
        <v>77.984061701813729</v>
      </c>
    </row>
    <row r="713" spans="1:8">
      <c r="A713" s="1" t="s">
        <v>5</v>
      </c>
      <c r="B713" s="16">
        <v>208</v>
      </c>
      <c r="C713" s="16" t="s">
        <v>38</v>
      </c>
      <c r="D713" s="10">
        <v>1995</v>
      </c>
      <c r="E713" s="7">
        <v>36.908541926120805</v>
      </c>
      <c r="F713" s="7">
        <f t="shared" si="24"/>
        <v>63.091458073879195</v>
      </c>
      <c r="G713" s="7">
        <v>22.102888111446088</v>
      </c>
      <c r="H713" s="7">
        <f t="shared" si="25"/>
        <v>77.897111888553908</v>
      </c>
    </row>
    <row r="714" spans="1:8">
      <c r="A714" s="1" t="s">
        <v>5</v>
      </c>
      <c r="B714" s="16">
        <v>208</v>
      </c>
      <c r="C714" s="16" t="s">
        <v>38</v>
      </c>
      <c r="D714" s="10">
        <v>1996</v>
      </c>
      <c r="E714" s="7">
        <v>36.5669901423854</v>
      </c>
      <c r="F714" s="7">
        <f t="shared" si="24"/>
        <v>63.4330098576146</v>
      </c>
      <c r="G714" s="7">
        <v>21.855252473175835</v>
      </c>
      <c r="H714" s="7">
        <f t="shared" si="25"/>
        <v>78.144747526824162</v>
      </c>
    </row>
    <row r="715" spans="1:8">
      <c r="A715" s="1" t="s">
        <v>5</v>
      </c>
      <c r="B715" s="16">
        <v>208</v>
      </c>
      <c r="C715" s="16" t="s">
        <v>38</v>
      </c>
      <c r="D715" s="10">
        <v>1997</v>
      </c>
      <c r="E715" s="7">
        <v>36.703450617114548</v>
      </c>
      <c r="F715" s="7">
        <f t="shared" si="24"/>
        <v>63.296549382885452</v>
      </c>
      <c r="G715" s="7">
        <v>21.678428097641465</v>
      </c>
      <c r="H715" s="7">
        <f t="shared" si="25"/>
        <v>78.321571902358528</v>
      </c>
    </row>
    <row r="716" spans="1:8">
      <c r="A716" s="1" t="s">
        <v>5</v>
      </c>
      <c r="B716" s="16">
        <v>208</v>
      </c>
      <c r="C716" s="16" t="s">
        <v>38</v>
      </c>
      <c r="D716" s="10">
        <v>1998</v>
      </c>
      <c r="E716" s="7">
        <v>34.821748446135508</v>
      </c>
      <c r="F716" s="7">
        <f t="shared" si="24"/>
        <v>65.178251553864499</v>
      </c>
      <c r="G716" s="7">
        <v>19.060922932828873</v>
      </c>
      <c r="H716" s="7">
        <f t="shared" si="25"/>
        <v>80.939077067171127</v>
      </c>
    </row>
    <row r="717" spans="1:8">
      <c r="A717" s="1" t="s">
        <v>5</v>
      </c>
      <c r="B717" s="16">
        <v>208</v>
      </c>
      <c r="C717" s="16" t="s">
        <v>38</v>
      </c>
      <c r="D717" s="10">
        <v>1999</v>
      </c>
      <c r="E717" s="7">
        <v>34.762965572894764</v>
      </c>
      <c r="F717" s="7">
        <f t="shared" si="24"/>
        <v>65.237034427105243</v>
      </c>
      <c r="G717" s="7">
        <v>18.96384980834257</v>
      </c>
      <c r="H717" s="7">
        <f t="shared" si="25"/>
        <v>81.036150191657427</v>
      </c>
    </row>
    <row r="718" spans="1:8">
      <c r="A718" s="1" t="s">
        <v>5</v>
      </c>
      <c r="B718" s="16">
        <v>208</v>
      </c>
      <c r="C718" s="16" t="s">
        <v>38</v>
      </c>
      <c r="D718" s="10">
        <v>2000</v>
      </c>
      <c r="E718" s="7">
        <v>37.144315146639165</v>
      </c>
      <c r="F718" s="7">
        <f t="shared" si="24"/>
        <v>62.855684853360835</v>
      </c>
      <c r="G718" s="7">
        <v>22.50762320573126</v>
      </c>
      <c r="H718" s="7">
        <f t="shared" si="25"/>
        <v>77.492376794268736</v>
      </c>
    </row>
    <row r="719" spans="1:8">
      <c r="A719" s="1" t="s">
        <v>5</v>
      </c>
      <c r="B719" s="16">
        <v>208</v>
      </c>
      <c r="C719" s="16" t="s">
        <v>38</v>
      </c>
      <c r="D719" s="10">
        <v>2001</v>
      </c>
      <c r="E719" s="7">
        <v>36.008238160836548</v>
      </c>
      <c r="F719" s="7">
        <f t="shared" si="24"/>
        <v>63.991761839163452</v>
      </c>
      <c r="G719" s="7">
        <v>20.528320320760624</v>
      </c>
      <c r="H719" s="7">
        <f t="shared" si="25"/>
        <v>79.471679679239372</v>
      </c>
    </row>
    <row r="720" spans="1:8">
      <c r="A720" s="1" t="s">
        <v>5</v>
      </c>
      <c r="B720" s="16">
        <v>208</v>
      </c>
      <c r="C720" s="16" t="s">
        <v>38</v>
      </c>
      <c r="D720" s="10">
        <v>2002</v>
      </c>
      <c r="E720" s="7">
        <v>35.309122592058657</v>
      </c>
      <c r="F720" s="7">
        <f t="shared" si="24"/>
        <v>64.690877407941343</v>
      </c>
      <c r="G720" s="7">
        <v>19.247012170702355</v>
      </c>
      <c r="H720" s="7">
        <f t="shared" si="25"/>
        <v>80.752987829297638</v>
      </c>
    </row>
    <row r="721" spans="1:8">
      <c r="A721" s="1" t="s">
        <v>5</v>
      </c>
      <c r="B721" s="16">
        <v>208</v>
      </c>
      <c r="C721" s="16" t="s">
        <v>38</v>
      </c>
      <c r="D721" s="10">
        <v>2003</v>
      </c>
      <c r="E721" s="7">
        <v>34.895148509457329</v>
      </c>
      <c r="F721" s="7">
        <f t="shared" si="24"/>
        <v>65.104851490542671</v>
      </c>
      <c r="G721" s="7">
        <v>18.282907253027197</v>
      </c>
      <c r="H721" s="7">
        <f t="shared" si="25"/>
        <v>81.71709274697281</v>
      </c>
    </row>
    <row r="722" spans="1:8">
      <c r="A722" s="1" t="s">
        <v>5</v>
      </c>
      <c r="B722" s="16">
        <v>208</v>
      </c>
      <c r="C722" s="16" t="s">
        <v>38</v>
      </c>
      <c r="D722" s="10">
        <v>2004</v>
      </c>
      <c r="E722" s="7">
        <v>36.06747860357644</v>
      </c>
      <c r="F722" s="7">
        <f t="shared" si="24"/>
        <v>63.93252139642356</v>
      </c>
      <c r="G722" s="7">
        <v>19.838325328316294</v>
      </c>
      <c r="H722" s="7">
        <f t="shared" si="25"/>
        <v>80.161674671683699</v>
      </c>
    </row>
    <row r="723" spans="1:8">
      <c r="A723" s="1" t="s">
        <v>5</v>
      </c>
      <c r="B723" s="16">
        <v>208</v>
      </c>
      <c r="C723" s="16" t="s">
        <v>38</v>
      </c>
      <c r="D723" s="10">
        <v>2005</v>
      </c>
      <c r="E723" s="7">
        <v>35.980253668981312</v>
      </c>
      <c r="F723" s="7">
        <f t="shared" si="24"/>
        <v>64.019746331018695</v>
      </c>
      <c r="G723" s="7">
        <v>20.05080478040302</v>
      </c>
      <c r="H723" s="7">
        <f t="shared" si="25"/>
        <v>79.949195219596987</v>
      </c>
    </row>
    <row r="724" spans="1:8">
      <c r="A724" s="1" t="s">
        <v>5</v>
      </c>
      <c r="B724" s="16">
        <v>208</v>
      </c>
      <c r="C724" s="16" t="s">
        <v>38</v>
      </c>
      <c r="D724" s="10">
        <v>2006</v>
      </c>
      <c r="E724" s="7">
        <v>36.108274070932623</v>
      </c>
      <c r="F724" s="7">
        <f t="shared" si="24"/>
        <v>63.891725929067377</v>
      </c>
      <c r="G724" s="7">
        <v>20.548662862004431</v>
      </c>
      <c r="H724" s="7">
        <f t="shared" si="25"/>
        <v>79.451337137995566</v>
      </c>
    </row>
    <row r="725" spans="1:8">
      <c r="A725" s="1" t="s">
        <v>5</v>
      </c>
      <c r="B725" s="16">
        <v>208</v>
      </c>
      <c r="C725" s="16" t="s">
        <v>38</v>
      </c>
      <c r="D725" s="10">
        <v>2007</v>
      </c>
      <c r="E725" s="7">
        <v>34.307921265316764</v>
      </c>
      <c r="F725" s="7">
        <f t="shared" si="24"/>
        <v>65.692078734683236</v>
      </c>
      <c r="G725" s="7">
        <v>17.683300848795035</v>
      </c>
      <c r="H725" s="7">
        <f t="shared" si="25"/>
        <v>82.316699151204972</v>
      </c>
    </row>
    <row r="726" spans="1:8">
      <c r="A726" s="1" t="s">
        <v>5</v>
      </c>
      <c r="B726" s="16">
        <v>208</v>
      </c>
      <c r="C726" s="16" t="s">
        <v>38</v>
      </c>
      <c r="D726" s="10">
        <v>2008</v>
      </c>
      <c r="E726" s="7">
        <v>34.004842759581194</v>
      </c>
      <c r="F726" s="7">
        <f t="shared" si="24"/>
        <v>65.995157240418806</v>
      </c>
      <c r="G726" s="7">
        <v>16.208510732969842</v>
      </c>
      <c r="H726" s="7">
        <f t="shared" si="25"/>
        <v>83.791489267030158</v>
      </c>
    </row>
    <row r="727" spans="1:8">
      <c r="A727" s="1" t="s">
        <v>5</v>
      </c>
      <c r="B727" s="16">
        <v>208</v>
      </c>
      <c r="C727" s="16" t="s">
        <v>38</v>
      </c>
      <c r="D727" s="10">
        <v>2009</v>
      </c>
      <c r="E727" s="7">
        <v>31.740799314018535</v>
      </c>
      <c r="F727" s="7">
        <f t="shared" si="24"/>
        <v>68.259200685981469</v>
      </c>
      <c r="G727" s="7">
        <v>13.456937952395728</v>
      </c>
      <c r="H727" s="7">
        <f t="shared" si="25"/>
        <v>86.543062047604266</v>
      </c>
    </row>
    <row r="728" spans="1:8">
      <c r="A728" s="1" t="s">
        <v>5</v>
      </c>
      <c r="B728" s="16">
        <v>208</v>
      </c>
      <c r="C728" s="16" t="s">
        <v>38</v>
      </c>
      <c r="D728" s="10">
        <v>2010</v>
      </c>
      <c r="E728" s="7">
        <v>34.480543772101328</v>
      </c>
      <c r="F728" s="7">
        <f t="shared" si="24"/>
        <v>65.519456227898672</v>
      </c>
      <c r="G728" s="7">
        <v>17.505532157610141</v>
      </c>
      <c r="H728" s="7">
        <f t="shared" si="25"/>
        <v>82.494467842389867</v>
      </c>
    </row>
    <row r="729" spans="1:8">
      <c r="A729" s="1" t="s">
        <v>5</v>
      </c>
      <c r="B729" s="16">
        <v>208</v>
      </c>
      <c r="C729" s="16" t="s">
        <v>38</v>
      </c>
      <c r="D729" s="10">
        <v>2011</v>
      </c>
      <c r="E729" s="7">
        <v>34.885105504564059</v>
      </c>
      <c r="F729" s="7">
        <f t="shared" si="24"/>
        <v>65.114894495435948</v>
      </c>
      <c r="G729" s="7">
        <v>18.198852639435302</v>
      </c>
      <c r="H729" s="7">
        <f t="shared" si="25"/>
        <v>81.801147360564698</v>
      </c>
    </row>
    <row r="730" spans="1:8">
      <c r="A730" s="1" t="s">
        <v>5</v>
      </c>
      <c r="B730" s="16">
        <v>208</v>
      </c>
      <c r="C730" s="16" t="s">
        <v>38</v>
      </c>
      <c r="D730" s="10">
        <v>2012</v>
      </c>
      <c r="E730" s="7">
        <v>35.855758741908367</v>
      </c>
      <c r="F730" s="7">
        <f t="shared" si="24"/>
        <v>64.144241258091625</v>
      </c>
      <c r="G730" s="7">
        <v>19.430598129977358</v>
      </c>
      <c r="H730" s="7">
        <f t="shared" si="25"/>
        <v>80.569401870022645</v>
      </c>
    </row>
    <row r="731" spans="1:8">
      <c r="A731" s="1" t="s">
        <v>5</v>
      </c>
      <c r="B731" s="16">
        <v>208</v>
      </c>
      <c r="C731" s="16" t="s">
        <v>38</v>
      </c>
      <c r="D731" s="10">
        <v>2013</v>
      </c>
      <c r="E731" s="7">
        <v>35.913219913834943</v>
      </c>
      <c r="F731" s="7">
        <f t="shared" si="24"/>
        <v>64.086780086165049</v>
      </c>
      <c r="G731" s="7">
        <v>19.761741191747003</v>
      </c>
      <c r="H731" s="7">
        <f t="shared" si="25"/>
        <v>80.238258808252994</v>
      </c>
    </row>
    <row r="732" spans="1:8">
      <c r="A732" s="1" t="s">
        <v>5</v>
      </c>
      <c r="B732" s="16">
        <v>208</v>
      </c>
      <c r="C732" s="16" t="s">
        <v>38</v>
      </c>
      <c r="D732" s="10">
        <v>2014</v>
      </c>
      <c r="E732" s="7">
        <v>36.191402389274479</v>
      </c>
      <c r="F732" s="7">
        <f t="shared" si="24"/>
        <v>63.808597610725521</v>
      </c>
      <c r="G732" s="7">
        <v>20.633717426609103</v>
      </c>
      <c r="H732" s="7">
        <f t="shared" si="25"/>
        <v>79.36628257339089</v>
      </c>
    </row>
    <row r="733" spans="1:8">
      <c r="A733" s="1" t="s">
        <v>5</v>
      </c>
      <c r="B733" s="16">
        <v>208</v>
      </c>
      <c r="C733" s="16" t="s">
        <v>38</v>
      </c>
      <c r="D733" s="10">
        <v>2015</v>
      </c>
      <c r="E733" s="7">
        <v>35.878644885800199</v>
      </c>
      <c r="F733" s="7">
        <f t="shared" si="24"/>
        <v>64.121355114199801</v>
      </c>
      <c r="G733" s="7">
        <v>20.501351700875507</v>
      </c>
      <c r="H733" s="7">
        <f t="shared" si="25"/>
        <v>79.498648299124497</v>
      </c>
    </row>
    <row r="734" spans="1:8">
      <c r="A734" s="1" t="s">
        <v>5</v>
      </c>
      <c r="B734" s="16">
        <v>208</v>
      </c>
      <c r="C734" s="16" t="s">
        <v>38</v>
      </c>
      <c r="D734" s="10">
        <v>2016</v>
      </c>
      <c r="E734" s="7">
        <v>35.878609833096291</v>
      </c>
      <c r="F734" s="7">
        <f t="shared" si="24"/>
        <v>64.121390166903709</v>
      </c>
      <c r="G734" s="7">
        <v>20.563171137479205</v>
      </c>
      <c r="H734" s="7">
        <f t="shared" si="25"/>
        <v>79.436828862520798</v>
      </c>
    </row>
    <row r="735" spans="1:8">
      <c r="A735" s="1" t="s">
        <v>5</v>
      </c>
      <c r="B735" s="16">
        <v>208</v>
      </c>
      <c r="C735" s="16" t="s">
        <v>38</v>
      </c>
      <c r="D735" s="10">
        <v>2017</v>
      </c>
      <c r="E735" s="7">
        <v>36.202145292529934</v>
      </c>
      <c r="F735" s="7">
        <f t="shared" si="24"/>
        <v>63.797854707470066</v>
      </c>
      <c r="G735" s="7">
        <v>21.196464011992482</v>
      </c>
      <c r="H735" s="7">
        <f t="shared" si="25"/>
        <v>78.803535988007525</v>
      </c>
    </row>
    <row r="736" spans="1:8">
      <c r="A736" s="1" t="s">
        <v>5</v>
      </c>
      <c r="B736" s="16">
        <v>208</v>
      </c>
      <c r="C736" s="16" t="s">
        <v>38</v>
      </c>
      <c r="D736" s="10">
        <v>2018</v>
      </c>
      <c r="E736" s="7">
        <v>34.917334226270299</v>
      </c>
      <c r="F736" s="7">
        <f t="shared" si="24"/>
        <v>65.082665773729701</v>
      </c>
      <c r="G736" s="7">
        <v>19.397853963433658</v>
      </c>
      <c r="H736" s="7">
        <f t="shared" si="25"/>
        <v>80.602146036566339</v>
      </c>
    </row>
    <row r="737" spans="1:8">
      <c r="A737" s="1" t="s">
        <v>6</v>
      </c>
      <c r="B737" s="16">
        <v>246</v>
      </c>
      <c r="C737" s="16" t="s">
        <v>39</v>
      </c>
      <c r="D737" s="10">
        <v>1900</v>
      </c>
      <c r="E737" s="7">
        <v>33.550222959351387</v>
      </c>
      <c r="F737" s="7">
        <f t="shared" si="24"/>
        <v>66.449777040648613</v>
      </c>
      <c r="G737" s="7">
        <v>22.896388839625736</v>
      </c>
      <c r="H737" s="7">
        <f t="shared" si="25"/>
        <v>77.103611160374271</v>
      </c>
    </row>
    <row r="738" spans="1:8">
      <c r="A738" s="1" t="s">
        <v>6</v>
      </c>
      <c r="B738" s="16">
        <v>246</v>
      </c>
      <c r="C738" s="16" t="s">
        <v>39</v>
      </c>
      <c r="D738" s="10">
        <v>1901</v>
      </c>
      <c r="E738" s="7">
        <v>34.349037791716889</v>
      </c>
      <c r="F738" s="7">
        <f t="shared" si="24"/>
        <v>65.650962208283119</v>
      </c>
      <c r="G738" s="7">
        <v>22.69822969152511</v>
      </c>
      <c r="H738" s="7">
        <f t="shared" si="25"/>
        <v>77.301770308474886</v>
      </c>
    </row>
    <row r="739" spans="1:8">
      <c r="A739" s="1" t="s">
        <v>6</v>
      </c>
      <c r="B739" s="16">
        <v>246</v>
      </c>
      <c r="C739" s="16" t="s">
        <v>39</v>
      </c>
      <c r="D739" s="10">
        <v>1902</v>
      </c>
      <c r="E739" s="7">
        <v>34.271733130520232</v>
      </c>
      <c r="F739" s="7">
        <f t="shared" si="24"/>
        <v>65.728266869479768</v>
      </c>
      <c r="G739" s="7">
        <v>22.978454749445181</v>
      </c>
      <c r="H739" s="7">
        <f t="shared" si="25"/>
        <v>77.021545250554823</v>
      </c>
    </row>
    <row r="740" spans="1:8">
      <c r="A740" s="1" t="s">
        <v>6</v>
      </c>
      <c r="B740" s="16">
        <v>246</v>
      </c>
      <c r="C740" s="16" t="s">
        <v>39</v>
      </c>
      <c r="D740" s="10">
        <v>1903</v>
      </c>
      <c r="E740" s="7">
        <v>36.101777132635384</v>
      </c>
      <c r="F740" s="7">
        <f t="shared" si="24"/>
        <v>63.898222867364616</v>
      </c>
      <c r="G740" s="7">
        <v>23.970706204534856</v>
      </c>
      <c r="H740" s="7">
        <f t="shared" si="25"/>
        <v>76.029293795465151</v>
      </c>
    </row>
    <row r="741" spans="1:8">
      <c r="A741" s="1" t="s">
        <v>6</v>
      </c>
      <c r="B741" s="16">
        <v>246</v>
      </c>
      <c r="C741" s="16" t="s">
        <v>39</v>
      </c>
      <c r="D741" s="10">
        <v>1904</v>
      </c>
      <c r="E741" s="7">
        <v>34.691387005587814</v>
      </c>
      <c r="F741" s="7">
        <f t="shared" si="24"/>
        <v>65.308612994412186</v>
      </c>
      <c r="G741" s="7">
        <v>23.180463142846897</v>
      </c>
      <c r="H741" s="7">
        <f t="shared" si="25"/>
        <v>76.819536857153111</v>
      </c>
    </row>
    <row r="742" spans="1:8">
      <c r="A742" s="1" t="s">
        <v>6</v>
      </c>
      <c r="B742" s="16">
        <v>246</v>
      </c>
      <c r="C742" s="16" t="s">
        <v>39</v>
      </c>
      <c r="D742" s="10">
        <v>1905</v>
      </c>
      <c r="E742" s="7">
        <v>34.867187953251268</v>
      </c>
      <c r="F742" s="7">
        <f t="shared" si="24"/>
        <v>65.132812046748739</v>
      </c>
      <c r="G742" s="7">
        <v>23.265685433813246</v>
      </c>
      <c r="H742" s="7">
        <f t="shared" si="25"/>
        <v>76.734314566186754</v>
      </c>
    </row>
    <row r="743" spans="1:8">
      <c r="A743" s="1" t="s">
        <v>6</v>
      </c>
      <c r="B743" s="16">
        <v>246</v>
      </c>
      <c r="C743" s="16" t="s">
        <v>39</v>
      </c>
      <c r="D743" s="10">
        <v>1906</v>
      </c>
      <c r="E743" s="7">
        <v>35.673568368459691</v>
      </c>
      <c r="F743" s="7">
        <f t="shared" si="24"/>
        <v>64.326431631540316</v>
      </c>
      <c r="G743" s="7">
        <v>23.956745397193838</v>
      </c>
      <c r="H743" s="7">
        <f t="shared" si="25"/>
        <v>76.043254602806158</v>
      </c>
    </row>
    <row r="744" spans="1:8">
      <c r="A744" s="1" t="s">
        <v>6</v>
      </c>
      <c r="B744" s="16">
        <v>246</v>
      </c>
      <c r="C744" s="16" t="s">
        <v>39</v>
      </c>
      <c r="D744" s="10">
        <v>1907</v>
      </c>
      <c r="E744" s="7">
        <v>34.271733130520225</v>
      </c>
      <c r="F744" s="7">
        <f t="shared" si="24"/>
        <v>65.728266869479768</v>
      </c>
      <c r="G744" s="7">
        <v>22.978454749445188</v>
      </c>
      <c r="H744" s="7">
        <f t="shared" si="25"/>
        <v>77.021545250554809</v>
      </c>
    </row>
    <row r="745" spans="1:8">
      <c r="A745" s="1" t="s">
        <v>6</v>
      </c>
      <c r="B745" s="16">
        <v>246</v>
      </c>
      <c r="C745" s="16" t="s">
        <v>39</v>
      </c>
      <c r="D745" s="10">
        <v>1908</v>
      </c>
      <c r="E745" s="7">
        <v>31.823752192625921</v>
      </c>
      <c r="F745" s="7">
        <f t="shared" si="24"/>
        <v>68.176247807374082</v>
      </c>
      <c r="G745" s="7">
        <v>21.060069995133698</v>
      </c>
      <c r="H745" s="7">
        <f t="shared" si="25"/>
        <v>78.939930004866298</v>
      </c>
    </row>
    <row r="746" spans="1:8">
      <c r="A746" s="1" t="s">
        <v>6</v>
      </c>
      <c r="B746" s="16">
        <v>246</v>
      </c>
      <c r="C746" s="16" t="s">
        <v>39</v>
      </c>
      <c r="D746" s="10">
        <v>1909</v>
      </c>
      <c r="E746" s="7">
        <v>32.267087323110722</v>
      </c>
      <c r="F746" s="7">
        <f t="shared" si="24"/>
        <v>67.732912676889271</v>
      </c>
      <c r="G746" s="7">
        <v>21.239544660297973</v>
      </c>
      <c r="H746" s="7">
        <f t="shared" si="25"/>
        <v>78.76045533970202</v>
      </c>
    </row>
    <row r="747" spans="1:8">
      <c r="A747" s="1" t="s">
        <v>6</v>
      </c>
      <c r="B747" s="16">
        <v>246</v>
      </c>
      <c r="C747" s="16" t="s">
        <v>39</v>
      </c>
      <c r="D747" s="10">
        <v>1910</v>
      </c>
      <c r="E747" s="7">
        <v>33.019712345490312</v>
      </c>
      <c r="F747" s="7">
        <f t="shared" si="24"/>
        <v>66.980287654509681</v>
      </c>
      <c r="G747" s="7">
        <v>21.769062394211229</v>
      </c>
      <c r="H747" s="7">
        <f t="shared" si="25"/>
        <v>78.230937605788768</v>
      </c>
    </row>
    <row r="748" spans="1:8">
      <c r="A748" s="1" t="s">
        <v>6</v>
      </c>
      <c r="B748" s="16">
        <v>246</v>
      </c>
      <c r="C748" s="16" t="s">
        <v>39</v>
      </c>
      <c r="D748" s="10">
        <v>1911</v>
      </c>
      <c r="E748" s="7">
        <v>34.781729159248215</v>
      </c>
      <c r="F748" s="7">
        <f t="shared" si="24"/>
        <v>65.218270840751785</v>
      </c>
      <c r="G748" s="7">
        <v>23.63498202800076</v>
      </c>
      <c r="H748" s="7">
        <f t="shared" si="25"/>
        <v>76.365017971999237</v>
      </c>
    </row>
    <row r="749" spans="1:8">
      <c r="A749" s="1" t="s">
        <v>6</v>
      </c>
      <c r="B749" s="16">
        <v>246</v>
      </c>
      <c r="C749" s="16" t="s">
        <v>39</v>
      </c>
      <c r="D749" s="10">
        <v>1912</v>
      </c>
      <c r="E749" s="7">
        <v>33.835150542870302</v>
      </c>
      <c r="F749" s="7">
        <f t="shared" si="24"/>
        <v>66.164849457129691</v>
      </c>
      <c r="G749" s="7">
        <v>22.928501586946396</v>
      </c>
      <c r="H749" s="7">
        <f t="shared" si="25"/>
        <v>77.071498413053604</v>
      </c>
    </row>
    <row r="750" spans="1:8">
      <c r="A750" s="1" t="s">
        <v>6</v>
      </c>
      <c r="B750" s="16">
        <v>246</v>
      </c>
      <c r="C750" s="16" t="s">
        <v>39</v>
      </c>
      <c r="D750" s="10">
        <v>1913</v>
      </c>
      <c r="E750" s="7">
        <v>34.196178163301283</v>
      </c>
      <c r="F750" s="7">
        <f t="shared" si="24"/>
        <v>65.803821836698717</v>
      </c>
      <c r="G750" s="7">
        <v>23.156456863701447</v>
      </c>
      <c r="H750" s="7">
        <f t="shared" si="25"/>
        <v>76.84354313629855</v>
      </c>
    </row>
    <row r="751" spans="1:8">
      <c r="A751" s="1" t="s">
        <v>6</v>
      </c>
      <c r="B751" s="16">
        <v>246</v>
      </c>
      <c r="C751" s="16" t="s">
        <v>39</v>
      </c>
      <c r="D751" s="10">
        <v>1914</v>
      </c>
      <c r="E751" s="7">
        <v>34.954200543508954</v>
      </c>
      <c r="F751" s="7">
        <f t="shared" si="24"/>
        <v>65.045799456491039</v>
      </c>
      <c r="G751" s="7">
        <v>23.428382534749005</v>
      </c>
      <c r="H751" s="7">
        <f t="shared" si="25"/>
        <v>76.571617465250995</v>
      </c>
    </row>
    <row r="752" spans="1:8">
      <c r="A752" s="1" t="s">
        <v>6</v>
      </c>
      <c r="B752" s="16">
        <v>246</v>
      </c>
      <c r="C752" s="16" t="s">
        <v>39</v>
      </c>
      <c r="D752" s="10">
        <v>1915</v>
      </c>
      <c r="E752" s="7">
        <v>39.167695006308854</v>
      </c>
      <c r="F752" s="7">
        <f t="shared" si="24"/>
        <v>60.832304993691146</v>
      </c>
      <c r="G752" s="7">
        <v>27.574145699334224</v>
      </c>
      <c r="H752" s="7">
        <f t="shared" si="25"/>
        <v>72.425854300665776</v>
      </c>
    </row>
    <row r="753" spans="1:8">
      <c r="A753" s="1" t="s">
        <v>6</v>
      </c>
      <c r="B753" s="16">
        <v>246</v>
      </c>
      <c r="C753" s="16" t="s">
        <v>39</v>
      </c>
      <c r="D753" s="10">
        <v>1916</v>
      </c>
      <c r="E753" s="7">
        <v>38.961351785490173</v>
      </c>
      <c r="F753" s="7">
        <f t="shared" si="24"/>
        <v>61.038648214509827</v>
      </c>
      <c r="G753" s="7">
        <v>27.634351257629714</v>
      </c>
      <c r="H753" s="7">
        <f t="shared" si="25"/>
        <v>72.365648742370283</v>
      </c>
    </row>
    <row r="754" spans="1:8">
      <c r="A754" s="1" t="s">
        <v>6</v>
      </c>
      <c r="B754" s="16">
        <v>246</v>
      </c>
      <c r="C754" s="16" t="s">
        <v>39</v>
      </c>
      <c r="D754" s="10">
        <v>1917</v>
      </c>
      <c r="E754" s="7">
        <v>33.277773352952948</v>
      </c>
      <c r="F754" s="7">
        <f t="shared" si="24"/>
        <v>66.722226647047052</v>
      </c>
      <c r="G754" s="7">
        <v>22.426729318785682</v>
      </c>
      <c r="H754" s="7">
        <f t="shared" si="25"/>
        <v>77.573270681214325</v>
      </c>
    </row>
    <row r="755" spans="1:8">
      <c r="A755" s="1" t="s">
        <v>6</v>
      </c>
      <c r="B755" s="16">
        <v>246</v>
      </c>
      <c r="C755" s="16" t="s">
        <v>39</v>
      </c>
      <c r="D755" s="10">
        <v>1918</v>
      </c>
      <c r="E755" s="7">
        <v>28.20945572934744</v>
      </c>
      <c r="F755" s="7">
        <f t="shared" si="24"/>
        <v>71.79054427065256</v>
      </c>
      <c r="G755" s="7">
        <v>18.16155667131984</v>
      </c>
      <c r="H755" s="7">
        <f t="shared" si="25"/>
        <v>81.838443328680157</v>
      </c>
    </row>
    <row r="756" spans="1:8">
      <c r="A756" s="1" t="s">
        <v>6</v>
      </c>
      <c r="B756" s="16">
        <v>246</v>
      </c>
      <c r="C756" s="16" t="s">
        <v>39</v>
      </c>
      <c r="D756" s="10">
        <v>1919</v>
      </c>
      <c r="E756" s="7">
        <v>29.425730049382537</v>
      </c>
      <c r="F756" s="7">
        <f t="shared" si="24"/>
        <v>70.574269950617463</v>
      </c>
      <c r="G756" s="7">
        <v>19.793924891987398</v>
      </c>
      <c r="H756" s="7">
        <f t="shared" si="25"/>
        <v>80.206075108012598</v>
      </c>
    </row>
    <row r="757" spans="1:8">
      <c r="A757" s="1" t="s">
        <v>6</v>
      </c>
      <c r="B757" s="16">
        <v>246</v>
      </c>
      <c r="C757" s="16" t="s">
        <v>39</v>
      </c>
      <c r="D757" s="10">
        <v>1920</v>
      </c>
      <c r="E757" s="7">
        <v>29.404298345049416</v>
      </c>
      <c r="F757" s="7">
        <f t="shared" ref="F757:F820" si="26">100-E757</f>
        <v>70.595701654950588</v>
      </c>
      <c r="G757" s="7">
        <v>19.690222953725065</v>
      </c>
      <c r="H757" s="7">
        <f t="shared" si="25"/>
        <v>80.309777046274931</v>
      </c>
    </row>
    <row r="758" spans="1:8">
      <c r="A758" s="1" t="s">
        <v>6</v>
      </c>
      <c r="B758" s="16">
        <v>246</v>
      </c>
      <c r="C758" s="16" t="s">
        <v>39</v>
      </c>
      <c r="D758" s="10">
        <v>1921</v>
      </c>
      <c r="E758" s="7">
        <v>29.088644107239794</v>
      </c>
      <c r="F758" s="7">
        <f t="shared" si="26"/>
        <v>70.911355892760213</v>
      </c>
      <c r="G758" s="7">
        <v>17.850023088884651</v>
      </c>
      <c r="H758" s="7">
        <f t="shared" si="25"/>
        <v>82.149976911115346</v>
      </c>
    </row>
    <row r="759" spans="1:8">
      <c r="A759" s="1" t="s">
        <v>6</v>
      </c>
      <c r="B759" s="16">
        <v>246</v>
      </c>
      <c r="C759" s="16" t="s">
        <v>39</v>
      </c>
      <c r="D759" s="10">
        <v>1922</v>
      </c>
      <c r="E759" s="7">
        <v>30.745241733702208</v>
      </c>
      <c r="F759" s="7">
        <f t="shared" si="26"/>
        <v>69.254758266297785</v>
      </c>
      <c r="G759" s="7">
        <v>20.265926941053369</v>
      </c>
      <c r="H759" s="7">
        <f t="shared" si="25"/>
        <v>79.734073058946635</v>
      </c>
    </row>
    <row r="760" spans="1:8">
      <c r="A760" s="1" t="s">
        <v>6</v>
      </c>
      <c r="B760" s="16">
        <v>246</v>
      </c>
      <c r="C760" s="16" t="s">
        <v>39</v>
      </c>
      <c r="D760" s="10">
        <v>1923</v>
      </c>
      <c r="E760" s="7">
        <v>32.975127513495508</v>
      </c>
      <c r="F760" s="7">
        <f t="shared" si="26"/>
        <v>67.024872486504492</v>
      </c>
      <c r="G760" s="7">
        <v>21.894883580526393</v>
      </c>
      <c r="H760" s="7">
        <f t="shared" si="25"/>
        <v>78.105116419473603</v>
      </c>
    </row>
    <row r="761" spans="1:8">
      <c r="A761" s="1" t="s">
        <v>6</v>
      </c>
      <c r="B761" s="16">
        <v>246</v>
      </c>
      <c r="C761" s="16" t="s">
        <v>39</v>
      </c>
      <c r="D761" s="10">
        <v>1924</v>
      </c>
      <c r="E761" s="7">
        <v>33.038152138799738</v>
      </c>
      <c r="F761" s="7">
        <f t="shared" si="26"/>
        <v>66.961847861200255</v>
      </c>
      <c r="G761" s="7">
        <v>21.397380391400969</v>
      </c>
      <c r="H761" s="7">
        <f t="shared" si="25"/>
        <v>78.602619608599028</v>
      </c>
    </row>
    <row r="762" spans="1:8">
      <c r="A762" s="1" t="s">
        <v>6</v>
      </c>
      <c r="B762" s="16">
        <v>246</v>
      </c>
      <c r="C762" s="16" t="s">
        <v>39</v>
      </c>
      <c r="D762" s="10">
        <v>1925</v>
      </c>
      <c r="E762" s="7">
        <v>33.299642785282053</v>
      </c>
      <c r="F762" s="7">
        <f t="shared" si="26"/>
        <v>66.70035721471794</v>
      </c>
      <c r="G762" s="7">
        <v>21.53139383326177</v>
      </c>
      <c r="H762" s="7">
        <f t="shared" si="25"/>
        <v>78.468606166738226</v>
      </c>
    </row>
    <row r="763" spans="1:8">
      <c r="A763" s="1" t="s">
        <v>6</v>
      </c>
      <c r="B763" s="16">
        <v>246</v>
      </c>
      <c r="C763" s="16" t="s">
        <v>39</v>
      </c>
      <c r="D763" s="10">
        <v>1926</v>
      </c>
      <c r="E763" s="7">
        <v>35.347471460219637</v>
      </c>
      <c r="F763" s="7">
        <f t="shared" si="26"/>
        <v>64.652528539780363</v>
      </c>
      <c r="G763" s="7">
        <v>23.126369952173647</v>
      </c>
      <c r="H763" s="7">
        <f t="shared" si="25"/>
        <v>76.873630047826353</v>
      </c>
    </row>
    <row r="764" spans="1:8">
      <c r="A764" s="1" t="s">
        <v>6</v>
      </c>
      <c r="B764" s="16">
        <v>246</v>
      </c>
      <c r="C764" s="16" t="s">
        <v>39</v>
      </c>
      <c r="D764" s="10">
        <v>1927</v>
      </c>
      <c r="E764" s="7">
        <v>37.172775926517616</v>
      </c>
      <c r="F764" s="7">
        <f t="shared" si="26"/>
        <v>62.827224073482384</v>
      </c>
      <c r="G764" s="7">
        <v>23.620408888857934</v>
      </c>
      <c r="H764" s="7">
        <f t="shared" si="25"/>
        <v>76.379591111142062</v>
      </c>
    </row>
    <row r="765" spans="1:8">
      <c r="A765" s="1" t="s">
        <v>6</v>
      </c>
      <c r="B765" s="16">
        <v>246</v>
      </c>
      <c r="C765" s="16" t="s">
        <v>39</v>
      </c>
      <c r="D765" s="10">
        <v>1928</v>
      </c>
      <c r="E765" s="7">
        <v>38.12438884468245</v>
      </c>
      <c r="F765" s="7">
        <f t="shared" si="26"/>
        <v>61.87561115531755</v>
      </c>
      <c r="G765" s="7">
        <v>24.903041364507143</v>
      </c>
      <c r="H765" s="7">
        <f t="shared" si="25"/>
        <v>75.096958635492854</v>
      </c>
    </row>
    <row r="766" spans="1:8">
      <c r="A766" s="1" t="s">
        <v>6</v>
      </c>
      <c r="B766" s="16">
        <v>246</v>
      </c>
      <c r="C766" s="16" t="s">
        <v>39</v>
      </c>
      <c r="D766" s="10">
        <v>1929</v>
      </c>
      <c r="E766" s="7">
        <v>37.970036046409128</v>
      </c>
      <c r="F766" s="7">
        <f t="shared" si="26"/>
        <v>62.029963953590872</v>
      </c>
      <c r="G766" s="7">
        <v>24.265831178325303</v>
      </c>
      <c r="H766" s="7">
        <f t="shared" si="25"/>
        <v>75.7341688216747</v>
      </c>
    </row>
    <row r="767" spans="1:8">
      <c r="A767" s="1" t="s">
        <v>6</v>
      </c>
      <c r="B767" s="16">
        <v>246</v>
      </c>
      <c r="C767" s="16" t="s">
        <v>39</v>
      </c>
      <c r="D767" s="10">
        <v>1930</v>
      </c>
      <c r="E767" s="7">
        <v>37.468868644402669</v>
      </c>
      <c r="F767" s="7">
        <f t="shared" si="26"/>
        <v>62.531131355597331</v>
      </c>
      <c r="G767" s="7">
        <v>23.26568543381325</v>
      </c>
      <c r="H767" s="7">
        <f t="shared" ref="H767:H830" si="27">100-G767</f>
        <v>76.734314566186754</v>
      </c>
    </row>
    <row r="768" spans="1:8">
      <c r="A768" s="1" t="s">
        <v>6</v>
      </c>
      <c r="B768" s="16">
        <v>246</v>
      </c>
      <c r="C768" s="16" t="s">
        <v>39</v>
      </c>
      <c r="D768" s="10">
        <v>1931</v>
      </c>
      <c r="E768" s="7">
        <v>36.983523532489528</v>
      </c>
      <c r="F768" s="7">
        <f t="shared" si="26"/>
        <v>63.016476467510472</v>
      </c>
      <c r="G768" s="7">
        <v>22.615571634959629</v>
      </c>
      <c r="H768" s="7">
        <f t="shared" si="27"/>
        <v>77.384428365040378</v>
      </c>
    </row>
    <row r="769" spans="1:8">
      <c r="A769" s="1" t="s">
        <v>6</v>
      </c>
      <c r="B769" s="16">
        <v>246</v>
      </c>
      <c r="C769" s="16" t="s">
        <v>39</v>
      </c>
      <c r="D769" s="10">
        <v>1932</v>
      </c>
      <c r="E769" s="7">
        <v>38.009237705819992</v>
      </c>
      <c r="F769" s="7">
        <f t="shared" si="26"/>
        <v>61.990762294180008</v>
      </c>
      <c r="G769" s="7">
        <v>24.074462569945464</v>
      </c>
      <c r="H769" s="7">
        <f t="shared" si="27"/>
        <v>75.925537430054533</v>
      </c>
    </row>
    <row r="770" spans="1:8">
      <c r="A770" s="1" t="s">
        <v>6</v>
      </c>
      <c r="B770" s="16">
        <v>246</v>
      </c>
      <c r="C770" s="16" t="s">
        <v>39</v>
      </c>
      <c r="D770" s="10">
        <v>1933</v>
      </c>
      <c r="E770" s="7">
        <v>37.637056138293261</v>
      </c>
      <c r="F770" s="7">
        <f t="shared" si="26"/>
        <v>62.362943861706739</v>
      </c>
      <c r="G770" s="7">
        <v>24.531845185313298</v>
      </c>
      <c r="H770" s="7">
        <f t="shared" si="27"/>
        <v>75.468154814686699</v>
      </c>
    </row>
    <row r="771" spans="1:8">
      <c r="A771" s="1" t="s">
        <v>6</v>
      </c>
      <c r="B771" s="16">
        <v>246</v>
      </c>
      <c r="C771" s="16" t="s">
        <v>39</v>
      </c>
      <c r="D771" s="10">
        <v>1934</v>
      </c>
      <c r="E771" s="7">
        <v>37.392534517323561</v>
      </c>
      <c r="F771" s="7">
        <f t="shared" si="26"/>
        <v>62.607465482676439</v>
      </c>
      <c r="G771" s="7">
        <v>24.805506918125641</v>
      </c>
      <c r="H771" s="7">
        <f t="shared" si="27"/>
        <v>75.194493081874356</v>
      </c>
    </row>
    <row r="772" spans="1:8">
      <c r="A772" s="1" t="s">
        <v>6</v>
      </c>
      <c r="B772" s="16">
        <v>246</v>
      </c>
      <c r="C772" s="16" t="s">
        <v>39</v>
      </c>
      <c r="D772" s="10">
        <v>1935</v>
      </c>
      <c r="E772" s="7">
        <v>36.699424496677018</v>
      </c>
      <c r="F772" s="7">
        <f t="shared" si="26"/>
        <v>63.300575503322982</v>
      </c>
      <c r="G772" s="7">
        <v>24.145008014858192</v>
      </c>
      <c r="H772" s="7">
        <f t="shared" si="27"/>
        <v>75.854991985141808</v>
      </c>
    </row>
    <row r="773" spans="1:8">
      <c r="A773" s="1" t="s">
        <v>6</v>
      </c>
      <c r="B773" s="16">
        <v>246</v>
      </c>
      <c r="C773" s="16" t="s">
        <v>39</v>
      </c>
      <c r="D773" s="10">
        <v>1936</v>
      </c>
      <c r="E773" s="7">
        <v>36.902792982450379</v>
      </c>
      <c r="F773" s="7">
        <f t="shared" si="26"/>
        <v>63.097207017549621</v>
      </c>
      <c r="G773" s="7">
        <v>24.3906722809215</v>
      </c>
      <c r="H773" s="7">
        <f t="shared" si="27"/>
        <v>75.609327719078493</v>
      </c>
    </row>
    <row r="774" spans="1:8">
      <c r="A774" s="1" t="s">
        <v>6</v>
      </c>
      <c r="B774" s="16">
        <v>246</v>
      </c>
      <c r="C774" s="16" t="s">
        <v>39</v>
      </c>
      <c r="D774" s="10">
        <v>1937</v>
      </c>
      <c r="E774" s="7">
        <v>38.509414417967506</v>
      </c>
      <c r="F774" s="7">
        <f t="shared" si="26"/>
        <v>61.490585582032494</v>
      </c>
      <c r="G774" s="7">
        <v>25.921994066596163</v>
      </c>
      <c r="H774" s="7">
        <f t="shared" si="27"/>
        <v>74.07800593340383</v>
      </c>
    </row>
    <row r="775" spans="1:8">
      <c r="A775" s="1" t="s">
        <v>6</v>
      </c>
      <c r="B775" s="16">
        <v>246</v>
      </c>
      <c r="C775" s="16" t="s">
        <v>39</v>
      </c>
      <c r="D775" s="10">
        <v>1938</v>
      </c>
      <c r="E775" s="7">
        <v>37.16116334720482</v>
      </c>
      <c r="F775" s="7">
        <f t="shared" si="26"/>
        <v>62.83883665279518</v>
      </c>
      <c r="G775" s="7">
        <v>24.621236665985485</v>
      </c>
      <c r="H775" s="7">
        <f t="shared" si="27"/>
        <v>75.378763334014508</v>
      </c>
    </row>
    <row r="776" spans="1:8">
      <c r="A776" s="1" t="s">
        <v>6</v>
      </c>
      <c r="B776" s="16">
        <v>246</v>
      </c>
      <c r="C776" s="16" t="s">
        <v>39</v>
      </c>
      <c r="D776" s="10">
        <v>1939</v>
      </c>
      <c r="E776" s="7">
        <v>35.561327989074037</v>
      </c>
      <c r="F776" s="7">
        <f t="shared" si="26"/>
        <v>64.438672010925956</v>
      </c>
      <c r="G776" s="7">
        <v>22.539966805602567</v>
      </c>
      <c r="H776" s="7">
        <f t="shared" si="27"/>
        <v>77.460033194397425</v>
      </c>
    </row>
    <row r="777" spans="1:8">
      <c r="A777" s="1" t="s">
        <v>6</v>
      </c>
      <c r="B777" s="16">
        <v>246</v>
      </c>
      <c r="C777" s="16" t="s">
        <v>39</v>
      </c>
      <c r="D777" s="10">
        <v>1940</v>
      </c>
      <c r="E777" s="7">
        <v>39.637232206115513</v>
      </c>
      <c r="F777" s="7">
        <f t="shared" si="26"/>
        <v>60.362767793884487</v>
      </c>
      <c r="G777" s="7">
        <v>26.722325731944817</v>
      </c>
      <c r="H777" s="7">
        <f t="shared" si="27"/>
        <v>73.277674268055179</v>
      </c>
    </row>
    <row r="778" spans="1:8">
      <c r="A778" s="1" t="s">
        <v>6</v>
      </c>
      <c r="B778" s="16">
        <v>246</v>
      </c>
      <c r="C778" s="16" t="s">
        <v>39</v>
      </c>
      <c r="D778" s="10">
        <v>1941</v>
      </c>
      <c r="E778" s="7">
        <v>32.105113432854182</v>
      </c>
      <c r="F778" s="7">
        <f t="shared" si="26"/>
        <v>67.894886567145818</v>
      </c>
      <c r="G778" s="7">
        <v>19.54913333161263</v>
      </c>
      <c r="H778" s="7">
        <f t="shared" si="27"/>
        <v>80.450866668387363</v>
      </c>
    </row>
    <row r="779" spans="1:8">
      <c r="A779" s="1" t="s">
        <v>6</v>
      </c>
      <c r="B779" s="16">
        <v>246</v>
      </c>
      <c r="C779" s="16" t="s">
        <v>39</v>
      </c>
      <c r="D779" s="10">
        <v>1942</v>
      </c>
      <c r="E779" s="7">
        <v>30.622282070410453</v>
      </c>
      <c r="F779" s="7">
        <f t="shared" si="26"/>
        <v>69.377717929589551</v>
      </c>
      <c r="G779" s="7">
        <v>18.599949858845722</v>
      </c>
      <c r="H779" s="7">
        <f t="shared" si="27"/>
        <v>81.400050141154281</v>
      </c>
    </row>
    <row r="780" spans="1:8">
      <c r="A780" s="1" t="s">
        <v>6</v>
      </c>
      <c r="B780" s="16">
        <v>246</v>
      </c>
      <c r="C780" s="16" t="s">
        <v>39</v>
      </c>
      <c r="D780" s="10">
        <v>1943</v>
      </c>
      <c r="E780" s="7">
        <v>29.686352096191346</v>
      </c>
      <c r="F780" s="7">
        <f t="shared" si="26"/>
        <v>70.313647903808658</v>
      </c>
      <c r="G780" s="7">
        <v>18.93073441992793</v>
      </c>
      <c r="H780" s="7">
        <f t="shared" si="27"/>
        <v>81.06926558007207</v>
      </c>
    </row>
    <row r="781" spans="1:8">
      <c r="A781" s="1" t="s">
        <v>6</v>
      </c>
      <c r="B781" s="16">
        <v>246</v>
      </c>
      <c r="C781" s="16" t="s">
        <v>39</v>
      </c>
      <c r="D781" s="10">
        <v>1944</v>
      </c>
      <c r="E781" s="7">
        <v>27.369757988292328</v>
      </c>
      <c r="F781" s="7">
        <f t="shared" si="26"/>
        <v>72.630242011707679</v>
      </c>
      <c r="G781" s="7">
        <v>15.314465944672772</v>
      </c>
      <c r="H781" s="7">
        <f t="shared" si="27"/>
        <v>84.685534055327224</v>
      </c>
    </row>
    <row r="782" spans="1:8">
      <c r="A782" s="1" t="s">
        <v>6</v>
      </c>
      <c r="B782" s="16">
        <v>246</v>
      </c>
      <c r="C782" s="16" t="s">
        <v>39</v>
      </c>
      <c r="D782" s="10">
        <v>1945</v>
      </c>
      <c r="E782" s="7">
        <v>27.352132403439761</v>
      </c>
      <c r="F782" s="7">
        <f t="shared" si="26"/>
        <v>72.647867596560246</v>
      </c>
      <c r="G782" s="7">
        <v>17.631708596434553</v>
      </c>
      <c r="H782" s="7">
        <f t="shared" si="27"/>
        <v>82.368291403565451</v>
      </c>
    </row>
    <row r="783" spans="1:8">
      <c r="A783" s="1" t="s">
        <v>6</v>
      </c>
      <c r="B783" s="16">
        <v>246</v>
      </c>
      <c r="C783" s="16" t="s">
        <v>39</v>
      </c>
      <c r="D783" s="10">
        <v>1946</v>
      </c>
      <c r="E783" s="7">
        <v>21.629356754898939</v>
      </c>
      <c r="F783" s="7">
        <f t="shared" si="26"/>
        <v>78.370643245101064</v>
      </c>
      <c r="G783" s="7">
        <v>13.970436808685854</v>
      </c>
      <c r="H783" s="7">
        <f t="shared" si="27"/>
        <v>86.029563191314139</v>
      </c>
    </row>
    <row r="784" spans="1:8">
      <c r="A784" s="1" t="s">
        <v>6</v>
      </c>
      <c r="B784" s="16">
        <v>246</v>
      </c>
      <c r="C784" s="16" t="s">
        <v>39</v>
      </c>
      <c r="D784" s="10">
        <v>1947</v>
      </c>
      <c r="E784" s="7">
        <v>20.755876112570789</v>
      </c>
      <c r="F784" s="7">
        <f t="shared" si="26"/>
        <v>79.244123887429211</v>
      </c>
      <c r="G784" s="7">
        <v>13.449520254061341</v>
      </c>
      <c r="H784" s="7">
        <f t="shared" si="27"/>
        <v>86.550479745938659</v>
      </c>
    </row>
    <row r="785" spans="1:8">
      <c r="A785" s="1" t="s">
        <v>6</v>
      </c>
      <c r="B785" s="16">
        <v>246</v>
      </c>
      <c r="C785" s="16" t="s">
        <v>39</v>
      </c>
      <c r="D785" s="10">
        <v>1948</v>
      </c>
      <c r="E785" s="7">
        <v>13.97419037254256</v>
      </c>
      <c r="F785" s="7">
        <f t="shared" si="26"/>
        <v>86.025809627457434</v>
      </c>
      <c r="G785" s="7">
        <v>8.4931495167604716</v>
      </c>
      <c r="H785" s="7">
        <f t="shared" si="27"/>
        <v>91.506850483239532</v>
      </c>
    </row>
    <row r="786" spans="1:8">
      <c r="A786" s="1" t="s">
        <v>6</v>
      </c>
      <c r="B786" s="16">
        <v>246</v>
      </c>
      <c r="C786" s="16" t="s">
        <v>39</v>
      </c>
      <c r="D786" s="10">
        <v>1949</v>
      </c>
      <c r="E786" s="7">
        <v>14.843241765412502</v>
      </c>
      <c r="F786" s="7">
        <f t="shared" si="26"/>
        <v>85.1567582345875</v>
      </c>
      <c r="G786" s="7">
        <v>9.0089812935524236</v>
      </c>
      <c r="H786" s="7">
        <f t="shared" si="27"/>
        <v>90.991018706447576</v>
      </c>
    </row>
    <row r="787" spans="1:8">
      <c r="A787" s="1" t="s">
        <v>6</v>
      </c>
      <c r="B787" s="16">
        <v>246</v>
      </c>
      <c r="C787" s="16" t="s">
        <v>39</v>
      </c>
      <c r="D787" s="10">
        <v>1950</v>
      </c>
      <c r="E787" s="7">
        <v>16.310314835182989</v>
      </c>
      <c r="F787" s="7">
        <f t="shared" si="26"/>
        <v>83.689685164817007</v>
      </c>
      <c r="G787" s="7">
        <v>10.113692505598245</v>
      </c>
      <c r="H787" s="7">
        <f t="shared" si="27"/>
        <v>89.886307494401763</v>
      </c>
    </row>
    <row r="788" spans="1:8">
      <c r="A788" s="1" t="s">
        <v>6</v>
      </c>
      <c r="B788" s="16">
        <v>246</v>
      </c>
      <c r="C788" s="16" t="s">
        <v>39</v>
      </c>
      <c r="D788" s="10">
        <v>1951</v>
      </c>
      <c r="E788" s="7">
        <v>18.966956306805052</v>
      </c>
      <c r="F788" s="7">
        <f t="shared" si="26"/>
        <v>81.033043693194941</v>
      </c>
      <c r="G788" s="7">
        <v>12.629562356800511</v>
      </c>
      <c r="H788" s="7">
        <f t="shared" si="27"/>
        <v>87.370437643199494</v>
      </c>
    </row>
    <row r="789" spans="1:8">
      <c r="A789" s="1" t="s">
        <v>6</v>
      </c>
      <c r="B789" s="16">
        <v>246</v>
      </c>
      <c r="C789" s="16" t="s">
        <v>39</v>
      </c>
      <c r="D789" s="10">
        <v>1952</v>
      </c>
      <c r="E789" s="7">
        <v>18.25482340978742</v>
      </c>
      <c r="F789" s="7">
        <f t="shared" si="26"/>
        <v>81.74517659021258</v>
      </c>
      <c r="G789" s="7">
        <v>11.630524955855243</v>
      </c>
      <c r="H789" s="7">
        <f t="shared" si="27"/>
        <v>88.369475044144764</v>
      </c>
    </row>
    <row r="790" spans="1:8">
      <c r="A790" s="1" t="s">
        <v>6</v>
      </c>
      <c r="B790" s="16">
        <v>246</v>
      </c>
      <c r="C790" s="16" t="s">
        <v>39</v>
      </c>
      <c r="D790" s="10">
        <v>1953</v>
      </c>
      <c r="E790" s="7">
        <v>17.790987245479553</v>
      </c>
      <c r="F790" s="7">
        <f t="shared" si="26"/>
        <v>82.209012754520444</v>
      </c>
      <c r="G790" s="7">
        <v>10.402205565263275</v>
      </c>
      <c r="H790" s="7">
        <f t="shared" si="27"/>
        <v>89.597794434736727</v>
      </c>
    </row>
    <row r="791" spans="1:8">
      <c r="A791" s="1" t="s">
        <v>6</v>
      </c>
      <c r="B791" s="16">
        <v>246</v>
      </c>
      <c r="C791" s="16" t="s">
        <v>39</v>
      </c>
      <c r="D791" s="10">
        <v>1954</v>
      </c>
      <c r="E791" s="7">
        <v>20.561549647670493</v>
      </c>
      <c r="F791" s="7">
        <f t="shared" si="26"/>
        <v>79.438450352329511</v>
      </c>
      <c r="G791" s="7">
        <v>13.096724685501215</v>
      </c>
      <c r="H791" s="7">
        <f t="shared" si="27"/>
        <v>86.903275314498785</v>
      </c>
    </row>
    <row r="792" spans="1:8">
      <c r="A792" s="1" t="s">
        <v>6</v>
      </c>
      <c r="B792" s="16">
        <v>246</v>
      </c>
      <c r="C792" s="16" t="s">
        <v>39</v>
      </c>
      <c r="D792" s="10">
        <v>1955</v>
      </c>
      <c r="E792" s="7">
        <v>20.763082732428316</v>
      </c>
      <c r="F792" s="7">
        <f t="shared" si="26"/>
        <v>79.236917267571684</v>
      </c>
      <c r="G792" s="7">
        <v>13.186973675179798</v>
      </c>
      <c r="H792" s="7">
        <f t="shared" si="27"/>
        <v>86.8130263248202</v>
      </c>
    </row>
    <row r="793" spans="1:8">
      <c r="A793" s="1" t="s">
        <v>6</v>
      </c>
      <c r="B793" s="16">
        <v>246</v>
      </c>
      <c r="C793" s="16" t="s">
        <v>39</v>
      </c>
      <c r="D793" s="10">
        <v>1956</v>
      </c>
      <c r="E793" s="7">
        <v>19.712228439785974</v>
      </c>
      <c r="F793" s="7">
        <f t="shared" si="26"/>
        <v>80.287771560214026</v>
      </c>
      <c r="G793" s="7">
        <v>11.832155339381755</v>
      </c>
      <c r="H793" s="7">
        <f t="shared" si="27"/>
        <v>88.167844660618243</v>
      </c>
    </row>
    <row r="794" spans="1:8">
      <c r="A794" s="1" t="s">
        <v>6</v>
      </c>
      <c r="B794" s="16">
        <v>246</v>
      </c>
      <c r="C794" s="16" t="s">
        <v>39</v>
      </c>
      <c r="D794" s="10">
        <v>1957</v>
      </c>
      <c r="E794" s="7">
        <v>20.214396132261097</v>
      </c>
      <c r="F794" s="7">
        <f t="shared" si="26"/>
        <v>79.785603867738899</v>
      </c>
      <c r="G794" s="7">
        <v>11.574821925503089</v>
      </c>
      <c r="H794" s="7">
        <f t="shared" si="27"/>
        <v>88.425178074496912</v>
      </c>
    </row>
    <row r="795" spans="1:8">
      <c r="A795" s="1" t="s">
        <v>6</v>
      </c>
      <c r="B795" s="16">
        <v>246</v>
      </c>
      <c r="C795" s="16" t="s">
        <v>39</v>
      </c>
      <c r="D795" s="10">
        <v>1958</v>
      </c>
      <c r="E795" s="7">
        <v>21.247007021914364</v>
      </c>
      <c r="F795" s="7">
        <f t="shared" si="26"/>
        <v>78.752992978085643</v>
      </c>
      <c r="G795" s="7">
        <v>12.121077322465492</v>
      </c>
      <c r="H795" s="7">
        <f t="shared" si="27"/>
        <v>87.878922677534504</v>
      </c>
    </row>
    <row r="796" spans="1:8">
      <c r="A796" s="1" t="s">
        <v>6</v>
      </c>
      <c r="B796" s="16">
        <v>246</v>
      </c>
      <c r="C796" s="16" t="s">
        <v>39</v>
      </c>
      <c r="D796" s="10">
        <v>1959</v>
      </c>
      <c r="E796" s="7">
        <v>22.137747398732621</v>
      </c>
      <c r="F796" s="7">
        <f t="shared" si="26"/>
        <v>77.862252601267386</v>
      </c>
      <c r="G796" s="7">
        <v>12.778176712606044</v>
      </c>
      <c r="H796" s="7">
        <f t="shared" si="27"/>
        <v>87.22182328739396</v>
      </c>
    </row>
    <row r="797" spans="1:8">
      <c r="A797" s="1" t="s">
        <v>6</v>
      </c>
      <c r="B797" s="16">
        <v>246</v>
      </c>
      <c r="C797" s="16" t="s">
        <v>39</v>
      </c>
      <c r="D797" s="10">
        <v>1960</v>
      </c>
      <c r="E797" s="7">
        <v>26.408678378062554</v>
      </c>
      <c r="F797" s="7">
        <f t="shared" si="26"/>
        <v>73.591321621937453</v>
      </c>
      <c r="G797" s="7">
        <v>15.800896669132653</v>
      </c>
      <c r="H797" s="7">
        <f t="shared" si="27"/>
        <v>84.199103330867345</v>
      </c>
    </row>
    <row r="798" spans="1:8">
      <c r="A798" s="1" t="s">
        <v>6</v>
      </c>
      <c r="B798" s="16">
        <v>246</v>
      </c>
      <c r="C798" s="16" t="s">
        <v>39</v>
      </c>
      <c r="D798" s="10">
        <v>1961</v>
      </c>
      <c r="E798" s="7">
        <v>28.706500102958337</v>
      </c>
      <c r="F798" s="7">
        <f t="shared" si="26"/>
        <v>71.29349989704167</v>
      </c>
      <c r="G798" s="7">
        <v>18.362093696823457</v>
      </c>
      <c r="H798" s="7">
        <f t="shared" si="27"/>
        <v>81.63790630317655</v>
      </c>
    </row>
    <row r="799" spans="1:8">
      <c r="A799" s="1" t="s">
        <v>6</v>
      </c>
      <c r="B799" s="16">
        <v>246</v>
      </c>
      <c r="C799" s="16" t="s">
        <v>39</v>
      </c>
      <c r="D799" s="10">
        <v>1962</v>
      </c>
      <c r="E799" s="7">
        <v>27.234206967608994</v>
      </c>
      <c r="F799" s="7">
        <f t="shared" si="26"/>
        <v>72.765793032391002</v>
      </c>
      <c r="G799" s="7">
        <v>16.279483294497687</v>
      </c>
      <c r="H799" s="7">
        <f t="shared" si="27"/>
        <v>83.72051670550232</v>
      </c>
    </row>
    <row r="800" spans="1:8">
      <c r="A800" s="1" t="s">
        <v>6</v>
      </c>
      <c r="B800" s="16">
        <v>246</v>
      </c>
      <c r="C800" s="16" t="s">
        <v>39</v>
      </c>
      <c r="D800" s="10">
        <v>1963</v>
      </c>
      <c r="E800" s="7">
        <v>26.34707209186513</v>
      </c>
      <c r="F800" s="7">
        <f t="shared" si="26"/>
        <v>73.65292790813487</v>
      </c>
      <c r="G800" s="7">
        <v>15.277019604671693</v>
      </c>
      <c r="H800" s="7">
        <f t="shared" si="27"/>
        <v>84.722980395328307</v>
      </c>
    </row>
    <row r="801" spans="1:8">
      <c r="A801" s="1" t="s">
        <v>6</v>
      </c>
      <c r="B801" s="16">
        <v>246</v>
      </c>
      <c r="C801" s="16" t="s">
        <v>39</v>
      </c>
      <c r="D801" s="10">
        <v>1964</v>
      </c>
      <c r="E801" s="7">
        <v>25.231628773182273</v>
      </c>
      <c r="F801" s="7">
        <f t="shared" si="26"/>
        <v>74.76837122681772</v>
      </c>
      <c r="G801" s="7">
        <v>14.391823655366242</v>
      </c>
      <c r="H801" s="7">
        <f t="shared" si="27"/>
        <v>85.608176344633762</v>
      </c>
    </row>
    <row r="802" spans="1:8">
      <c r="A802" s="1" t="s">
        <v>6</v>
      </c>
      <c r="B802" s="16">
        <v>246</v>
      </c>
      <c r="C802" s="16" t="s">
        <v>39</v>
      </c>
      <c r="D802" s="10">
        <v>1965</v>
      </c>
      <c r="E802" s="7">
        <v>24.474323018547757</v>
      </c>
      <c r="F802" s="7">
        <f t="shared" si="26"/>
        <v>75.52567698145225</v>
      </c>
      <c r="G802" s="7">
        <v>13.561955316755814</v>
      </c>
      <c r="H802" s="7">
        <f t="shared" si="27"/>
        <v>86.438044683244186</v>
      </c>
    </row>
    <row r="803" spans="1:8">
      <c r="A803" s="1" t="s">
        <v>6</v>
      </c>
      <c r="B803" s="16">
        <v>246</v>
      </c>
      <c r="C803" s="16" t="s">
        <v>39</v>
      </c>
      <c r="D803" s="10">
        <v>1966</v>
      </c>
      <c r="E803" s="7">
        <v>23.400348685807607</v>
      </c>
      <c r="F803" s="7">
        <f t="shared" si="26"/>
        <v>76.599651314192386</v>
      </c>
      <c r="G803" s="7">
        <v>11.920887754299331</v>
      </c>
      <c r="H803" s="7">
        <f t="shared" si="27"/>
        <v>88.079112245700671</v>
      </c>
    </row>
    <row r="804" spans="1:8">
      <c r="A804" s="1" t="s">
        <v>6</v>
      </c>
      <c r="B804" s="16">
        <v>246</v>
      </c>
      <c r="C804" s="16" t="s">
        <v>39</v>
      </c>
      <c r="D804" s="10">
        <v>1967</v>
      </c>
      <c r="E804" s="7">
        <v>23.659423249734502</v>
      </c>
      <c r="F804" s="7">
        <f t="shared" si="26"/>
        <v>76.340576750265498</v>
      </c>
      <c r="G804" s="7">
        <v>11.882394819412585</v>
      </c>
      <c r="H804" s="7">
        <f t="shared" si="27"/>
        <v>88.117605180587418</v>
      </c>
    </row>
    <row r="805" spans="1:8">
      <c r="A805" s="1" t="s">
        <v>6</v>
      </c>
      <c r="B805" s="16">
        <v>246</v>
      </c>
      <c r="C805" s="16" t="s">
        <v>39</v>
      </c>
      <c r="D805" s="10">
        <v>1968</v>
      </c>
      <c r="E805" s="7">
        <v>26.781829242109783</v>
      </c>
      <c r="F805" s="7">
        <f t="shared" si="26"/>
        <v>73.218170757890221</v>
      </c>
      <c r="G805" s="7">
        <v>15.175791694821806</v>
      </c>
      <c r="H805" s="7">
        <f t="shared" si="27"/>
        <v>84.824208305178189</v>
      </c>
    </row>
    <row r="806" spans="1:8">
      <c r="A806" s="1" t="s">
        <v>6</v>
      </c>
      <c r="B806" s="16">
        <v>246</v>
      </c>
      <c r="C806" s="16" t="s">
        <v>39</v>
      </c>
      <c r="D806" s="10">
        <v>1969</v>
      </c>
      <c r="E806" s="7">
        <v>30.692895529806467</v>
      </c>
      <c r="F806" s="7">
        <f t="shared" si="26"/>
        <v>69.307104470193536</v>
      </c>
      <c r="G806" s="7">
        <v>20.358643387746795</v>
      </c>
      <c r="H806" s="7">
        <f t="shared" si="27"/>
        <v>79.641356612253205</v>
      </c>
    </row>
    <row r="807" spans="1:8">
      <c r="A807" s="1" t="s">
        <v>6</v>
      </c>
      <c r="B807" s="16">
        <v>246</v>
      </c>
      <c r="C807" s="16" t="s">
        <v>39</v>
      </c>
      <c r="D807" s="10">
        <v>1970</v>
      </c>
      <c r="E807" s="7">
        <v>30.881557598702003</v>
      </c>
      <c r="F807" s="7">
        <f t="shared" si="26"/>
        <v>69.118442401297997</v>
      </c>
      <c r="G807" s="7">
        <v>20.182432832785384</v>
      </c>
      <c r="H807" s="7">
        <f t="shared" si="27"/>
        <v>79.817567167214619</v>
      </c>
    </row>
    <row r="808" spans="1:8">
      <c r="A808" s="1" t="s">
        <v>6</v>
      </c>
      <c r="B808" s="16">
        <v>246</v>
      </c>
      <c r="C808" s="16" t="s">
        <v>39</v>
      </c>
      <c r="D808" s="10">
        <v>1971</v>
      </c>
      <c r="E808" s="7">
        <v>27.767920691408232</v>
      </c>
      <c r="F808" s="7">
        <f t="shared" si="26"/>
        <v>72.232079308591764</v>
      </c>
      <c r="G808" s="7">
        <v>15.65695391364485</v>
      </c>
      <c r="H808" s="7">
        <f t="shared" si="27"/>
        <v>84.343046086355145</v>
      </c>
    </row>
    <row r="809" spans="1:8">
      <c r="A809" s="1" t="s">
        <v>6</v>
      </c>
      <c r="B809" s="16">
        <v>246</v>
      </c>
      <c r="C809" s="16" t="s">
        <v>39</v>
      </c>
      <c r="D809" s="10">
        <v>1972</v>
      </c>
      <c r="E809" s="7">
        <v>28.305057007255467</v>
      </c>
      <c r="F809" s="7">
        <f t="shared" si="26"/>
        <v>71.694942992744529</v>
      </c>
      <c r="G809" s="7">
        <v>16.203767463924468</v>
      </c>
      <c r="H809" s="7">
        <f t="shared" si="27"/>
        <v>83.796232536075536</v>
      </c>
    </row>
    <row r="810" spans="1:8">
      <c r="A810" s="1" t="s">
        <v>6</v>
      </c>
      <c r="B810" s="16">
        <v>246</v>
      </c>
      <c r="C810" s="16" t="s">
        <v>39</v>
      </c>
      <c r="D810" s="10">
        <v>1973</v>
      </c>
      <c r="E810" s="7">
        <v>29.283256880733944</v>
      </c>
      <c r="F810" s="7">
        <f t="shared" si="26"/>
        <v>70.716743119266056</v>
      </c>
      <c r="G810" s="7">
        <v>17.153734008016855</v>
      </c>
      <c r="H810" s="7">
        <f t="shared" si="27"/>
        <v>82.846265991983145</v>
      </c>
    </row>
    <row r="811" spans="1:8">
      <c r="A811" s="1" t="s">
        <v>6</v>
      </c>
      <c r="B811" s="16">
        <v>246</v>
      </c>
      <c r="C811" s="16" t="s">
        <v>39</v>
      </c>
      <c r="D811" s="10">
        <v>1974</v>
      </c>
      <c r="E811" s="7">
        <v>31.435233992641258</v>
      </c>
      <c r="F811" s="7">
        <f t="shared" si="26"/>
        <v>68.564766007358742</v>
      </c>
      <c r="G811" s="7">
        <v>19.304383837869242</v>
      </c>
      <c r="H811" s="7">
        <f t="shared" si="27"/>
        <v>80.695616162130761</v>
      </c>
    </row>
    <row r="812" spans="1:8">
      <c r="A812" s="1" t="s">
        <v>6</v>
      </c>
      <c r="B812" s="16">
        <v>246</v>
      </c>
      <c r="C812" s="16" t="s">
        <v>39</v>
      </c>
      <c r="D812" s="10">
        <v>1975</v>
      </c>
      <c r="E812" s="7">
        <v>26.199891330596476</v>
      </c>
      <c r="F812" s="7">
        <f t="shared" si="26"/>
        <v>73.800108669403528</v>
      </c>
      <c r="G812" s="7">
        <v>12.238854189101875</v>
      </c>
      <c r="H812" s="7">
        <f t="shared" si="27"/>
        <v>87.761145810898128</v>
      </c>
    </row>
    <row r="813" spans="1:8">
      <c r="A813" s="1" t="s">
        <v>6</v>
      </c>
      <c r="B813" s="16">
        <v>246</v>
      </c>
      <c r="C813" s="16" t="s">
        <v>39</v>
      </c>
      <c r="D813" s="10">
        <v>1976</v>
      </c>
      <c r="E813" s="7">
        <v>24.955312916111854</v>
      </c>
      <c r="F813" s="7">
        <f t="shared" si="26"/>
        <v>75.044687083888149</v>
      </c>
      <c r="G813" s="7">
        <v>10.073780954812356</v>
      </c>
      <c r="H813" s="7">
        <f t="shared" si="27"/>
        <v>89.926219045187651</v>
      </c>
    </row>
    <row r="814" spans="1:8">
      <c r="A814" s="1" t="s">
        <v>6</v>
      </c>
      <c r="B814" s="16">
        <v>246</v>
      </c>
      <c r="C814" s="16" t="s">
        <v>39</v>
      </c>
      <c r="D814" s="10">
        <v>1977</v>
      </c>
      <c r="E814" s="7">
        <v>26.064429069139798</v>
      </c>
      <c r="F814" s="7">
        <f t="shared" si="26"/>
        <v>73.935570930860194</v>
      </c>
      <c r="G814" s="7">
        <v>10.002807310954486</v>
      </c>
      <c r="H814" s="7">
        <f t="shared" si="27"/>
        <v>89.997192689045519</v>
      </c>
    </row>
    <row r="815" spans="1:8">
      <c r="A815" s="1" t="s">
        <v>6</v>
      </c>
      <c r="B815" s="16">
        <v>246</v>
      </c>
      <c r="C815" s="16" t="s">
        <v>39</v>
      </c>
      <c r="D815" s="10">
        <v>1978</v>
      </c>
      <c r="E815" s="7">
        <v>29.577823262436592</v>
      </c>
      <c r="F815" s="7">
        <f t="shared" si="26"/>
        <v>70.422176737563404</v>
      </c>
      <c r="G815" s="7">
        <v>14.116127631864552</v>
      </c>
      <c r="H815" s="7">
        <f t="shared" si="27"/>
        <v>85.883872368135442</v>
      </c>
    </row>
    <row r="816" spans="1:8">
      <c r="A816" s="1" t="s">
        <v>6</v>
      </c>
      <c r="B816" s="16">
        <v>246</v>
      </c>
      <c r="C816" s="16" t="s">
        <v>39</v>
      </c>
      <c r="D816" s="10">
        <v>1979</v>
      </c>
      <c r="E816" s="7">
        <v>31.189988927494174</v>
      </c>
      <c r="F816" s="7">
        <f t="shared" si="26"/>
        <v>68.81001107250583</v>
      </c>
      <c r="G816" s="7">
        <v>16.834194739270881</v>
      </c>
      <c r="H816" s="7">
        <f t="shared" si="27"/>
        <v>83.165805260729115</v>
      </c>
    </row>
    <row r="817" spans="1:8">
      <c r="A817" s="1" t="s">
        <v>6</v>
      </c>
      <c r="B817" s="16">
        <v>246</v>
      </c>
      <c r="C817" s="16" t="s">
        <v>39</v>
      </c>
      <c r="D817" s="10">
        <v>1980</v>
      </c>
      <c r="E817" s="7">
        <v>29.984171475680132</v>
      </c>
      <c r="F817" s="7">
        <f t="shared" si="26"/>
        <v>70.015828524319872</v>
      </c>
      <c r="G817" s="7">
        <v>15.009606916980223</v>
      </c>
      <c r="H817" s="7">
        <f t="shared" si="27"/>
        <v>84.990393083019782</v>
      </c>
    </row>
    <row r="818" spans="1:8">
      <c r="A818" s="1" t="s">
        <v>6</v>
      </c>
      <c r="B818" s="16">
        <v>246</v>
      </c>
      <c r="C818" s="16" t="s">
        <v>39</v>
      </c>
      <c r="D818" s="10">
        <v>1981</v>
      </c>
      <c r="E818" s="7">
        <v>28.109762872430633</v>
      </c>
      <c r="F818" s="7">
        <f t="shared" si="26"/>
        <v>71.890237127569364</v>
      </c>
      <c r="G818" s="7">
        <v>12.416984290955723</v>
      </c>
      <c r="H818" s="7">
        <f t="shared" si="27"/>
        <v>87.583015709044275</v>
      </c>
    </row>
    <row r="819" spans="1:8">
      <c r="A819" s="1" t="s">
        <v>6</v>
      </c>
      <c r="B819" s="16">
        <v>246</v>
      </c>
      <c r="C819" s="16" t="s">
        <v>39</v>
      </c>
      <c r="D819" s="10">
        <v>1982</v>
      </c>
      <c r="E819" s="7">
        <v>29.369761024626435</v>
      </c>
      <c r="F819" s="7">
        <f t="shared" si="26"/>
        <v>70.630238975373572</v>
      </c>
      <c r="G819" s="7">
        <v>13.967982983786017</v>
      </c>
      <c r="H819" s="7">
        <f t="shared" si="27"/>
        <v>86.032017016213985</v>
      </c>
    </row>
    <row r="820" spans="1:8">
      <c r="A820" s="1" t="s">
        <v>6</v>
      </c>
      <c r="B820" s="16">
        <v>246</v>
      </c>
      <c r="C820" s="16" t="s">
        <v>39</v>
      </c>
      <c r="D820" s="10">
        <v>1983</v>
      </c>
      <c r="E820" s="7">
        <v>30.561368349917274</v>
      </c>
      <c r="F820" s="7">
        <f t="shared" si="26"/>
        <v>69.438631650082726</v>
      </c>
      <c r="G820" s="7">
        <v>15.15328570240808</v>
      </c>
      <c r="H820" s="7">
        <f t="shared" si="27"/>
        <v>84.846714297591916</v>
      </c>
    </row>
    <row r="821" spans="1:8">
      <c r="A821" s="1" t="s">
        <v>6</v>
      </c>
      <c r="B821" s="16">
        <v>246</v>
      </c>
      <c r="C821" s="16" t="s">
        <v>39</v>
      </c>
      <c r="D821" s="10">
        <v>1984</v>
      </c>
      <c r="E821" s="7">
        <v>30.732229427689983</v>
      </c>
      <c r="F821" s="7">
        <f t="shared" ref="F821:F884" si="28">100-E821</f>
        <v>69.267770572310013</v>
      </c>
      <c r="G821" s="7">
        <v>15.205572291865026</v>
      </c>
      <c r="H821" s="7">
        <f t="shared" si="27"/>
        <v>84.794427708134975</v>
      </c>
    </row>
    <row r="822" spans="1:8">
      <c r="A822" s="1" t="s">
        <v>6</v>
      </c>
      <c r="B822" s="16">
        <v>246</v>
      </c>
      <c r="C822" s="16" t="s">
        <v>39</v>
      </c>
      <c r="D822" s="10">
        <v>1985</v>
      </c>
      <c r="E822" s="7">
        <v>29.338894037689219</v>
      </c>
      <c r="F822" s="7">
        <f t="shared" si="28"/>
        <v>70.661105962310785</v>
      </c>
      <c r="G822" s="7">
        <v>13.337239024006736</v>
      </c>
      <c r="H822" s="7">
        <f t="shared" si="27"/>
        <v>86.662760975993265</v>
      </c>
    </row>
    <row r="823" spans="1:8">
      <c r="A823" s="1" t="s">
        <v>6</v>
      </c>
      <c r="B823" s="16">
        <v>246</v>
      </c>
      <c r="C823" s="16" t="s">
        <v>39</v>
      </c>
      <c r="D823" s="10">
        <v>1986</v>
      </c>
      <c r="E823" s="7">
        <v>29.611874201155736</v>
      </c>
      <c r="F823" s="7">
        <f t="shared" si="28"/>
        <v>70.388125798844271</v>
      </c>
      <c r="G823" s="7">
        <v>13.501556644126131</v>
      </c>
      <c r="H823" s="7">
        <f t="shared" si="27"/>
        <v>86.498443355873874</v>
      </c>
    </row>
    <row r="824" spans="1:8">
      <c r="A824" s="1" t="s">
        <v>6</v>
      </c>
      <c r="B824" s="16">
        <v>246</v>
      </c>
      <c r="C824" s="16" t="s">
        <v>39</v>
      </c>
      <c r="D824" s="10">
        <v>1987</v>
      </c>
      <c r="E824" s="7">
        <v>28.839193122135619</v>
      </c>
      <c r="F824" s="7">
        <f t="shared" si="28"/>
        <v>71.160806877864388</v>
      </c>
      <c r="G824" s="7">
        <v>12.042514789932818</v>
      </c>
      <c r="H824" s="7">
        <f t="shared" si="27"/>
        <v>87.957485210067176</v>
      </c>
    </row>
    <row r="825" spans="1:8">
      <c r="A825" s="1" t="s">
        <v>6</v>
      </c>
      <c r="B825" s="16">
        <v>246</v>
      </c>
      <c r="C825" s="16" t="s">
        <v>39</v>
      </c>
      <c r="D825" s="10">
        <v>1988</v>
      </c>
      <c r="E825" s="7">
        <v>30.412434365042557</v>
      </c>
      <c r="F825" s="7">
        <f t="shared" si="28"/>
        <v>69.587565634957443</v>
      </c>
      <c r="G825" s="7">
        <v>13.922312616636088</v>
      </c>
      <c r="H825" s="7">
        <f t="shared" si="27"/>
        <v>86.077687383363909</v>
      </c>
    </row>
    <row r="826" spans="1:8">
      <c r="A826" s="1" t="s">
        <v>6</v>
      </c>
      <c r="B826" s="16">
        <v>246</v>
      </c>
      <c r="C826" s="16" t="s">
        <v>39</v>
      </c>
      <c r="D826" s="10">
        <v>1989</v>
      </c>
      <c r="E826" s="7">
        <v>30.784515336440236</v>
      </c>
      <c r="F826" s="7">
        <f t="shared" si="28"/>
        <v>69.215484663559764</v>
      </c>
      <c r="G826" s="7">
        <v>13.926673923385982</v>
      </c>
      <c r="H826" s="7">
        <f t="shared" si="27"/>
        <v>86.073326076614023</v>
      </c>
    </row>
    <row r="827" spans="1:8">
      <c r="A827" s="1" t="s">
        <v>6</v>
      </c>
      <c r="B827" s="16">
        <v>246</v>
      </c>
      <c r="C827" s="16" t="s">
        <v>39</v>
      </c>
      <c r="D827" s="10">
        <v>1990</v>
      </c>
      <c r="E827" s="7">
        <v>29.269962642277946</v>
      </c>
      <c r="F827" s="7">
        <f t="shared" si="28"/>
        <v>70.730037357722054</v>
      </c>
      <c r="G827" s="7">
        <v>10.843072550110628</v>
      </c>
      <c r="H827" s="7">
        <f t="shared" si="27"/>
        <v>89.156927449889366</v>
      </c>
    </row>
    <row r="828" spans="1:8">
      <c r="A828" s="1" t="s">
        <v>6</v>
      </c>
      <c r="B828" s="16">
        <v>246</v>
      </c>
      <c r="C828" s="16" t="s">
        <v>39</v>
      </c>
      <c r="D828" s="10">
        <v>1991</v>
      </c>
      <c r="E828" s="7">
        <v>25.978025983493453</v>
      </c>
      <c r="F828" s="7">
        <f t="shared" si="28"/>
        <v>74.021974016506547</v>
      </c>
      <c r="G828" s="7">
        <v>4.6079969830049095</v>
      </c>
      <c r="H828" s="7">
        <f t="shared" si="27"/>
        <v>95.392003016995091</v>
      </c>
    </row>
    <row r="829" spans="1:8">
      <c r="A829" s="1" t="s">
        <v>6</v>
      </c>
      <c r="B829" s="16">
        <v>246</v>
      </c>
      <c r="C829" s="16" t="s">
        <v>39</v>
      </c>
      <c r="D829" s="10">
        <v>1992</v>
      </c>
      <c r="E829" s="7">
        <v>28.100721144268697</v>
      </c>
      <c r="F829" s="7">
        <f t="shared" si="28"/>
        <v>71.899278855731296</v>
      </c>
      <c r="G829" s="7">
        <v>6.8529767715707663</v>
      </c>
      <c r="H829" s="7">
        <f t="shared" si="27"/>
        <v>93.147023228429234</v>
      </c>
    </row>
    <row r="830" spans="1:8">
      <c r="A830" s="1" t="s">
        <v>6</v>
      </c>
      <c r="B830" s="16">
        <v>246</v>
      </c>
      <c r="C830" s="16" t="s">
        <v>39</v>
      </c>
      <c r="D830" s="10">
        <v>1993</v>
      </c>
      <c r="E830" s="7">
        <v>32.633677913627537</v>
      </c>
      <c r="F830" s="7">
        <f t="shared" si="28"/>
        <v>67.366322086372463</v>
      </c>
      <c r="G830" s="7">
        <v>12.74529977151543</v>
      </c>
      <c r="H830" s="7">
        <f t="shared" si="27"/>
        <v>87.254700228484566</v>
      </c>
    </row>
    <row r="831" spans="1:8">
      <c r="A831" s="1" t="s">
        <v>6</v>
      </c>
      <c r="B831" s="16">
        <v>246</v>
      </c>
      <c r="C831" s="16" t="s">
        <v>39</v>
      </c>
      <c r="D831" s="10">
        <v>1994</v>
      </c>
      <c r="E831" s="7">
        <v>35.24152489755371</v>
      </c>
      <c r="F831" s="7">
        <f t="shared" si="28"/>
        <v>64.758475102446283</v>
      </c>
      <c r="G831" s="7">
        <v>17.090620031796504</v>
      </c>
      <c r="H831" s="7">
        <f t="shared" ref="H831:H894" si="29">100-G831</f>
        <v>82.909379968203496</v>
      </c>
    </row>
    <row r="832" spans="1:8">
      <c r="A832" s="1" t="s">
        <v>6</v>
      </c>
      <c r="B832" s="16">
        <v>246</v>
      </c>
      <c r="C832" s="16" t="s">
        <v>39</v>
      </c>
      <c r="D832" s="10">
        <v>1995</v>
      </c>
      <c r="E832" s="7">
        <v>37.209856915739273</v>
      </c>
      <c r="F832" s="7">
        <f t="shared" si="28"/>
        <v>62.790143084260727</v>
      </c>
      <c r="G832" s="7">
        <v>21.306785836274621</v>
      </c>
      <c r="H832" s="7">
        <f t="shared" si="29"/>
        <v>78.693214163725372</v>
      </c>
    </row>
    <row r="833" spans="1:8">
      <c r="A833" s="1" t="s">
        <v>6</v>
      </c>
      <c r="B833" s="16">
        <v>246</v>
      </c>
      <c r="C833" s="16" t="s">
        <v>39</v>
      </c>
      <c r="D833" s="10">
        <v>1996</v>
      </c>
      <c r="E833" s="7">
        <v>36.361667329708709</v>
      </c>
      <c r="F833" s="7">
        <f t="shared" si="28"/>
        <v>63.638332670291291</v>
      </c>
      <c r="G833" s="7">
        <v>20.215575167292428</v>
      </c>
      <c r="H833" s="7">
        <f t="shared" si="29"/>
        <v>79.784424832707572</v>
      </c>
    </row>
    <row r="834" spans="1:8">
      <c r="A834" s="1" t="s">
        <v>6</v>
      </c>
      <c r="B834" s="16">
        <v>246</v>
      </c>
      <c r="C834" s="16" t="s">
        <v>39</v>
      </c>
      <c r="D834" s="10">
        <v>1997</v>
      </c>
      <c r="E834" s="7">
        <v>37.928857406837082</v>
      </c>
      <c r="F834" s="7">
        <f t="shared" si="28"/>
        <v>62.071142593162918</v>
      </c>
      <c r="G834" s="7">
        <v>22.718499961655461</v>
      </c>
      <c r="H834" s="7">
        <f t="shared" si="29"/>
        <v>77.281500038344547</v>
      </c>
    </row>
    <row r="835" spans="1:8">
      <c r="A835" s="1" t="s">
        <v>6</v>
      </c>
      <c r="B835" s="16">
        <v>246</v>
      </c>
      <c r="C835" s="16" t="s">
        <v>39</v>
      </c>
      <c r="D835" s="10">
        <v>1998</v>
      </c>
      <c r="E835" s="7">
        <v>39.155646461123737</v>
      </c>
      <c r="F835" s="7">
        <f t="shared" si="28"/>
        <v>60.844353538876263</v>
      </c>
      <c r="G835" s="7">
        <v>24.813231611437892</v>
      </c>
      <c r="H835" s="7">
        <f t="shared" si="29"/>
        <v>75.186768388562115</v>
      </c>
    </row>
    <row r="836" spans="1:8">
      <c r="A836" s="1" t="s">
        <v>6</v>
      </c>
      <c r="B836" s="16">
        <v>246</v>
      </c>
      <c r="C836" s="16" t="s">
        <v>39</v>
      </c>
      <c r="D836" s="10">
        <v>1999</v>
      </c>
      <c r="E836" s="7">
        <v>39.046813764964831</v>
      </c>
      <c r="F836" s="7">
        <f t="shared" si="28"/>
        <v>60.953186235035169</v>
      </c>
      <c r="G836" s="7">
        <v>24.62741062834003</v>
      </c>
      <c r="H836" s="7">
        <f t="shared" si="29"/>
        <v>75.37258937165997</v>
      </c>
    </row>
    <row r="837" spans="1:8">
      <c r="A837" s="1" t="s">
        <v>6</v>
      </c>
      <c r="B837" s="16">
        <v>246</v>
      </c>
      <c r="C837" s="16" t="s">
        <v>39</v>
      </c>
      <c r="D837" s="10">
        <v>2000</v>
      </c>
      <c r="E837" s="7">
        <v>40.280405545210009</v>
      </c>
      <c r="F837" s="7">
        <f t="shared" si="28"/>
        <v>59.719594454789991</v>
      </c>
      <c r="G837" s="7">
        <v>26.160329348823829</v>
      </c>
      <c r="H837" s="7">
        <f t="shared" si="29"/>
        <v>73.839670651176164</v>
      </c>
    </row>
    <row r="838" spans="1:8">
      <c r="A838" s="1" t="s">
        <v>6</v>
      </c>
      <c r="B838" s="16">
        <v>246</v>
      </c>
      <c r="C838" s="16" t="s">
        <v>39</v>
      </c>
      <c r="D838" s="10">
        <v>2001</v>
      </c>
      <c r="E838" s="7">
        <v>40.985524812941421</v>
      </c>
      <c r="F838" s="7">
        <f t="shared" si="28"/>
        <v>59.014475187058579</v>
      </c>
      <c r="G838" s="7">
        <v>27.003680887257207</v>
      </c>
      <c r="H838" s="7">
        <f t="shared" si="29"/>
        <v>72.996319112742796</v>
      </c>
    </row>
    <row r="839" spans="1:8">
      <c r="A839" s="1" t="s">
        <v>6</v>
      </c>
      <c r="B839" s="16">
        <v>246</v>
      </c>
      <c r="C839" s="16" t="s">
        <v>39</v>
      </c>
      <c r="D839" s="10">
        <v>2002</v>
      </c>
      <c r="E839" s="7">
        <v>40.606350726025212</v>
      </c>
      <c r="F839" s="7">
        <f t="shared" si="28"/>
        <v>59.393649273974788</v>
      </c>
      <c r="G839" s="7">
        <v>26.395788997909563</v>
      </c>
      <c r="H839" s="7">
        <f t="shared" si="29"/>
        <v>73.604211002090437</v>
      </c>
    </row>
    <row r="840" spans="1:8">
      <c r="A840" s="1" t="s">
        <v>6</v>
      </c>
      <c r="B840" s="16">
        <v>246</v>
      </c>
      <c r="C840" s="16" t="s">
        <v>39</v>
      </c>
      <c r="D840" s="10">
        <v>2003</v>
      </c>
      <c r="E840" s="7">
        <v>40.204342464217646</v>
      </c>
      <c r="F840" s="7">
        <f t="shared" si="28"/>
        <v>59.795657535782354</v>
      </c>
      <c r="G840" s="7">
        <v>25.678294393608621</v>
      </c>
      <c r="H840" s="7">
        <f t="shared" si="29"/>
        <v>74.321705606391376</v>
      </c>
    </row>
    <row r="841" spans="1:8">
      <c r="A841" s="1" t="s">
        <v>6</v>
      </c>
      <c r="B841" s="16">
        <v>246</v>
      </c>
      <c r="C841" s="16" t="s">
        <v>39</v>
      </c>
      <c r="D841" s="10">
        <v>2004</v>
      </c>
      <c r="E841" s="7">
        <v>40.777467875286391</v>
      </c>
      <c r="F841" s="7">
        <f t="shared" si="28"/>
        <v>59.222532124713609</v>
      </c>
      <c r="G841" s="7">
        <v>26.41243037750862</v>
      </c>
      <c r="H841" s="7">
        <f t="shared" si="29"/>
        <v>73.587569622491372</v>
      </c>
    </row>
    <row r="842" spans="1:8">
      <c r="A842" s="1" t="s">
        <v>6</v>
      </c>
      <c r="B842" s="16">
        <v>246</v>
      </c>
      <c r="C842" s="16" t="s">
        <v>39</v>
      </c>
      <c r="D842" s="10">
        <v>2005</v>
      </c>
      <c r="E842" s="7">
        <v>39.98784140242897</v>
      </c>
      <c r="F842" s="7">
        <f t="shared" si="28"/>
        <v>60.01215859757103</v>
      </c>
      <c r="G842" s="7">
        <v>25.056360017843048</v>
      </c>
      <c r="H842" s="7">
        <f t="shared" si="29"/>
        <v>74.943639982156952</v>
      </c>
    </row>
    <row r="843" spans="1:8">
      <c r="A843" s="1" t="s">
        <v>6</v>
      </c>
      <c r="B843" s="16">
        <v>246</v>
      </c>
      <c r="C843" s="16" t="s">
        <v>39</v>
      </c>
      <c r="D843" s="10">
        <v>2006</v>
      </c>
      <c r="E843" s="7">
        <v>39.891856549740098</v>
      </c>
      <c r="F843" s="7">
        <f t="shared" si="28"/>
        <v>60.108143450259902</v>
      </c>
      <c r="G843" s="7">
        <v>24.962331143125329</v>
      </c>
      <c r="H843" s="7">
        <f t="shared" si="29"/>
        <v>75.037668856874674</v>
      </c>
    </row>
    <row r="844" spans="1:8">
      <c r="A844" s="1" t="s">
        <v>6</v>
      </c>
      <c r="B844" s="16">
        <v>246</v>
      </c>
      <c r="C844" s="16" t="s">
        <v>39</v>
      </c>
      <c r="D844" s="10">
        <v>2007</v>
      </c>
      <c r="E844" s="7">
        <v>41.712078862741556</v>
      </c>
      <c r="F844" s="7">
        <f t="shared" si="28"/>
        <v>58.287921137258444</v>
      </c>
      <c r="G844" s="7">
        <v>27.580355949278985</v>
      </c>
      <c r="H844" s="7">
        <f t="shared" si="29"/>
        <v>72.419644050721018</v>
      </c>
    </row>
    <row r="845" spans="1:8">
      <c r="A845" s="1" t="s">
        <v>6</v>
      </c>
      <c r="B845" s="16">
        <v>246</v>
      </c>
      <c r="C845" s="16" t="s">
        <v>39</v>
      </c>
      <c r="D845" s="10">
        <v>2008</v>
      </c>
      <c r="E845" s="7">
        <v>40.370348998245774</v>
      </c>
      <c r="F845" s="7">
        <f t="shared" si="28"/>
        <v>59.629651001754226</v>
      </c>
      <c r="G845" s="7">
        <v>25.371532567326515</v>
      </c>
      <c r="H845" s="7">
        <f t="shared" si="29"/>
        <v>74.628467432673489</v>
      </c>
    </row>
    <row r="846" spans="1:8">
      <c r="A846" s="1" t="s">
        <v>6</v>
      </c>
      <c r="B846" s="16">
        <v>246</v>
      </c>
      <c r="C846" s="16" t="s">
        <v>39</v>
      </c>
      <c r="D846" s="10">
        <v>2009</v>
      </c>
      <c r="E846" s="7">
        <v>36.330722798328438</v>
      </c>
      <c r="F846" s="7">
        <f t="shared" si="28"/>
        <v>63.669277201671562</v>
      </c>
      <c r="G846" s="7">
        <v>18.399600098388493</v>
      </c>
      <c r="H846" s="7">
        <f t="shared" si="29"/>
        <v>81.60039990161151</v>
      </c>
    </row>
    <row r="847" spans="1:8">
      <c r="A847" s="1" t="s">
        <v>6</v>
      </c>
      <c r="B847" s="16">
        <v>246</v>
      </c>
      <c r="C847" s="16" t="s">
        <v>39</v>
      </c>
      <c r="D847" s="10">
        <v>2010</v>
      </c>
      <c r="E847" s="7">
        <v>37.60817947475762</v>
      </c>
      <c r="F847" s="7">
        <f t="shared" si="28"/>
        <v>62.39182052524238</v>
      </c>
      <c r="G847" s="7">
        <v>20.820271880621487</v>
      </c>
      <c r="H847" s="7">
        <f t="shared" si="29"/>
        <v>79.17972811937851</v>
      </c>
    </row>
    <row r="848" spans="1:8">
      <c r="A848" s="1" t="s">
        <v>6</v>
      </c>
      <c r="B848" s="16">
        <v>246</v>
      </c>
      <c r="C848" s="16" t="s">
        <v>39</v>
      </c>
      <c r="D848" s="10">
        <v>2011</v>
      </c>
      <c r="E848" s="7">
        <v>37.053232485082383</v>
      </c>
      <c r="F848" s="7">
        <f t="shared" si="28"/>
        <v>62.946767514917617</v>
      </c>
      <c r="G848" s="7">
        <v>20.223597059465757</v>
      </c>
      <c r="H848" s="7">
        <f t="shared" si="29"/>
        <v>79.77640294053424</v>
      </c>
    </row>
    <row r="849" spans="1:8">
      <c r="A849" s="1" t="s">
        <v>6</v>
      </c>
      <c r="B849" s="16">
        <v>246</v>
      </c>
      <c r="C849" s="16" t="s">
        <v>39</v>
      </c>
      <c r="D849" s="10">
        <v>2012</v>
      </c>
      <c r="E849" s="7">
        <v>35.556431935538782</v>
      </c>
      <c r="F849" s="7">
        <f t="shared" si="28"/>
        <v>64.443568064461218</v>
      </c>
      <c r="G849" s="7">
        <v>17.536976931622632</v>
      </c>
      <c r="H849" s="7">
        <f t="shared" si="29"/>
        <v>82.463023068377368</v>
      </c>
    </row>
    <row r="850" spans="1:8">
      <c r="A850" s="1" t="s">
        <v>6</v>
      </c>
      <c r="B850" s="16">
        <v>246</v>
      </c>
      <c r="C850" s="16" t="s">
        <v>39</v>
      </c>
      <c r="D850" s="10">
        <v>2013</v>
      </c>
      <c r="E850" s="7">
        <v>35.909763811318221</v>
      </c>
      <c r="F850" s="7">
        <f t="shared" si="28"/>
        <v>64.090236188681786</v>
      </c>
      <c r="G850" s="7">
        <v>17.778673016466794</v>
      </c>
      <c r="H850" s="7">
        <f t="shared" si="29"/>
        <v>82.221326983533203</v>
      </c>
    </row>
    <row r="851" spans="1:8">
      <c r="A851" s="1" t="s">
        <v>6</v>
      </c>
      <c r="B851" s="16">
        <v>246</v>
      </c>
      <c r="C851" s="16" t="s">
        <v>39</v>
      </c>
      <c r="D851" s="10">
        <v>2014</v>
      </c>
      <c r="E851" s="7">
        <v>36.437006131167131</v>
      </c>
      <c r="F851" s="7">
        <f t="shared" si="28"/>
        <v>63.562993868832869</v>
      </c>
      <c r="G851" s="7">
        <v>18.591869711272697</v>
      </c>
      <c r="H851" s="7">
        <f t="shared" si="29"/>
        <v>81.408130288727307</v>
      </c>
    </row>
    <row r="852" spans="1:8">
      <c r="A852" s="1" t="s">
        <v>6</v>
      </c>
      <c r="B852" s="16">
        <v>246</v>
      </c>
      <c r="C852" s="16" t="s">
        <v>39</v>
      </c>
      <c r="D852" s="10">
        <v>2015</v>
      </c>
      <c r="E852" s="7">
        <v>37.129449628477623</v>
      </c>
      <c r="F852" s="7">
        <f t="shared" si="28"/>
        <v>62.870550371522377</v>
      </c>
      <c r="G852" s="7">
        <v>19.826053423497253</v>
      </c>
      <c r="H852" s="7">
        <f t="shared" si="29"/>
        <v>80.173946576502743</v>
      </c>
    </row>
    <row r="853" spans="1:8">
      <c r="A853" s="1" t="s">
        <v>6</v>
      </c>
      <c r="B853" s="16">
        <v>246</v>
      </c>
      <c r="C853" s="16" t="s">
        <v>39</v>
      </c>
      <c r="D853" s="10">
        <v>2016</v>
      </c>
      <c r="E853" s="7">
        <v>37.770435956525631</v>
      </c>
      <c r="F853" s="7">
        <f t="shared" si="28"/>
        <v>62.229564043474369</v>
      </c>
      <c r="G853" s="7">
        <v>20.877748201390609</v>
      </c>
      <c r="H853" s="7">
        <f t="shared" si="29"/>
        <v>79.122251798609398</v>
      </c>
    </row>
    <row r="854" spans="1:8">
      <c r="A854" s="1" t="s">
        <v>6</v>
      </c>
      <c r="B854" s="16">
        <v>246</v>
      </c>
      <c r="C854" s="16" t="s">
        <v>39</v>
      </c>
      <c r="D854" s="10">
        <v>2017</v>
      </c>
      <c r="E854" s="7">
        <v>40.252901630789964</v>
      </c>
      <c r="F854" s="7">
        <f t="shared" si="28"/>
        <v>59.747098369210036</v>
      </c>
      <c r="G854" s="7">
        <v>24.38806716547095</v>
      </c>
      <c r="H854" s="7">
        <f t="shared" si="29"/>
        <v>75.611932834529057</v>
      </c>
    </row>
    <row r="855" spans="1:8" ht="13.1" customHeight="1">
      <c r="A855" s="1" t="s">
        <v>6</v>
      </c>
      <c r="B855" s="16">
        <v>246</v>
      </c>
      <c r="C855" s="16" t="s">
        <v>39</v>
      </c>
      <c r="D855" s="10">
        <v>2018</v>
      </c>
      <c r="E855" s="7">
        <v>40.435912719739683</v>
      </c>
      <c r="F855" s="7">
        <f t="shared" si="28"/>
        <v>59.564087280260317</v>
      </c>
      <c r="G855" s="7">
        <v>24.747413644107549</v>
      </c>
      <c r="H855" s="7">
        <f t="shared" si="29"/>
        <v>75.252586355892447</v>
      </c>
    </row>
    <row r="856" spans="1:8" ht="13.1" customHeight="1">
      <c r="A856" s="1" t="s">
        <v>7</v>
      </c>
      <c r="B856" s="16">
        <v>250</v>
      </c>
      <c r="C856" s="16" t="s">
        <v>40</v>
      </c>
      <c r="D856" s="10">
        <v>1896</v>
      </c>
      <c r="E856" s="7">
        <v>25.064212056070993</v>
      </c>
      <c r="F856" s="7">
        <f t="shared" si="28"/>
        <v>74.935787943929</v>
      </c>
      <c r="G856" s="4">
        <v>12.198890570836911</v>
      </c>
      <c r="H856" s="7">
        <f t="shared" si="29"/>
        <v>87.801109429163091</v>
      </c>
    </row>
    <row r="857" spans="1:8" ht="13.1" customHeight="1">
      <c r="A857" s="1" t="s">
        <v>7</v>
      </c>
      <c r="B857" s="16">
        <v>250</v>
      </c>
      <c r="C857" s="16" t="s">
        <v>40</v>
      </c>
      <c r="D857" s="10">
        <v>1897</v>
      </c>
      <c r="E857" s="7">
        <v>23.233791489479984</v>
      </c>
      <c r="F857" s="7">
        <f t="shared" si="28"/>
        <v>76.766208510520016</v>
      </c>
      <c r="G857" s="4">
        <v>10.625993325073322</v>
      </c>
      <c r="H857" s="7">
        <f t="shared" si="29"/>
        <v>89.374006674926676</v>
      </c>
    </row>
    <row r="858" spans="1:8" ht="13.1" customHeight="1">
      <c r="A858" s="1" t="s">
        <v>7</v>
      </c>
      <c r="B858" s="16">
        <v>250</v>
      </c>
      <c r="C858" s="16" t="s">
        <v>40</v>
      </c>
      <c r="D858" s="10">
        <v>1898</v>
      </c>
      <c r="E858" s="7">
        <v>24.216434980083314</v>
      </c>
      <c r="F858" s="7">
        <f t="shared" si="28"/>
        <v>75.783565019916693</v>
      </c>
      <c r="G858" s="4">
        <v>11.515585016525428</v>
      </c>
      <c r="H858" s="7">
        <f t="shared" si="29"/>
        <v>88.484414983474579</v>
      </c>
    </row>
    <row r="859" spans="1:8" ht="13.1" customHeight="1">
      <c r="A859" s="1" t="s">
        <v>7</v>
      </c>
      <c r="B859" s="16">
        <v>250</v>
      </c>
      <c r="C859" s="16" t="s">
        <v>40</v>
      </c>
      <c r="D859" s="10">
        <v>1899</v>
      </c>
      <c r="E859" s="7">
        <v>25.384724528922362</v>
      </c>
      <c r="F859" s="7">
        <f t="shared" si="28"/>
        <v>74.615275471077638</v>
      </c>
      <c r="G859" s="4">
        <v>12.503862835107832</v>
      </c>
      <c r="H859" s="7">
        <f t="shared" si="29"/>
        <v>87.496137164892161</v>
      </c>
    </row>
    <row r="860" spans="1:8">
      <c r="A860" s="1" t="s">
        <v>7</v>
      </c>
      <c r="B860" s="16">
        <v>250</v>
      </c>
      <c r="C860" s="16" t="s">
        <v>40</v>
      </c>
      <c r="D860" s="10">
        <v>1900</v>
      </c>
      <c r="E860" s="7">
        <v>26.904797954270876</v>
      </c>
      <c r="F860" s="7">
        <f t="shared" si="28"/>
        <v>73.095202045729124</v>
      </c>
      <c r="G860" s="7">
        <v>13.465698437808436</v>
      </c>
      <c r="H860" s="7">
        <f t="shared" si="29"/>
        <v>86.534301562191558</v>
      </c>
    </row>
    <row r="861" spans="1:8">
      <c r="A861" s="1" t="s">
        <v>7</v>
      </c>
      <c r="B861" s="16">
        <v>250</v>
      </c>
      <c r="C861" s="16" t="s">
        <v>40</v>
      </c>
      <c r="D861" s="10">
        <v>1901</v>
      </c>
      <c r="E861" s="7">
        <v>23.85282484524722</v>
      </c>
      <c r="F861" s="7">
        <f t="shared" si="28"/>
        <v>76.147175154752773</v>
      </c>
      <c r="G861" s="7">
        <v>10.924876743302409</v>
      </c>
      <c r="H861" s="7">
        <f t="shared" si="29"/>
        <v>89.075123256697594</v>
      </c>
    </row>
    <row r="862" spans="1:8">
      <c r="A862" s="1" t="s">
        <v>7</v>
      </c>
      <c r="B862" s="16">
        <v>250</v>
      </c>
      <c r="C862" s="16" t="s">
        <v>40</v>
      </c>
      <c r="D862" s="10">
        <v>1902</v>
      </c>
      <c r="E862" s="7">
        <v>24.833559797886274</v>
      </c>
      <c r="F862" s="7">
        <f t="shared" si="28"/>
        <v>75.166440202113733</v>
      </c>
      <c r="G862" s="7">
        <v>11.407032761852761</v>
      </c>
      <c r="H862" s="7">
        <f t="shared" si="29"/>
        <v>88.592967238147239</v>
      </c>
    </row>
    <row r="863" spans="1:8">
      <c r="A863" s="1" t="s">
        <v>7</v>
      </c>
      <c r="B863" s="16">
        <v>250</v>
      </c>
      <c r="C863" s="16" t="s">
        <v>40</v>
      </c>
      <c r="D863" s="10">
        <v>1903</v>
      </c>
      <c r="E863" s="7">
        <v>24.861041189794527</v>
      </c>
      <c r="F863" s="7">
        <f t="shared" si="28"/>
        <v>75.13895881020548</v>
      </c>
      <c r="G863" s="7">
        <v>11.412921782380307</v>
      </c>
      <c r="H863" s="7">
        <f t="shared" si="29"/>
        <v>88.587078217619691</v>
      </c>
    </row>
    <row r="864" spans="1:8">
      <c r="A864" s="1" t="s">
        <v>7</v>
      </c>
      <c r="B864" s="16">
        <v>250</v>
      </c>
      <c r="C864" s="16" t="s">
        <v>40</v>
      </c>
      <c r="D864" s="10">
        <v>1904</v>
      </c>
      <c r="E864" s="7">
        <v>24.943251058854152</v>
      </c>
      <c r="F864" s="7">
        <f t="shared" si="28"/>
        <v>75.056748941145855</v>
      </c>
      <c r="G864" s="7">
        <v>11.554724732112849</v>
      </c>
      <c r="H864" s="7">
        <f t="shared" si="29"/>
        <v>88.445275267887155</v>
      </c>
    </row>
    <row r="865" spans="1:8">
      <c r="A865" s="1" t="s">
        <v>7</v>
      </c>
      <c r="B865" s="16">
        <v>250</v>
      </c>
      <c r="C865" s="16" t="s">
        <v>40</v>
      </c>
      <c r="D865" s="10">
        <v>1905</v>
      </c>
      <c r="E865" s="7">
        <v>27.494967715848439</v>
      </c>
      <c r="F865" s="7">
        <f t="shared" si="28"/>
        <v>72.505032284151554</v>
      </c>
      <c r="G865" s="7">
        <v>13.282791995327669</v>
      </c>
      <c r="H865" s="7">
        <f t="shared" si="29"/>
        <v>86.717208004672329</v>
      </c>
    </row>
    <row r="866" spans="1:8">
      <c r="A866" s="1" t="s">
        <v>7</v>
      </c>
      <c r="B866" s="16">
        <v>250</v>
      </c>
      <c r="C866" s="16" t="s">
        <v>40</v>
      </c>
      <c r="D866" s="10">
        <v>1906</v>
      </c>
      <c r="E866" s="7">
        <v>25.091469097075898</v>
      </c>
      <c r="F866" s="7">
        <f t="shared" si="28"/>
        <v>74.908530902924099</v>
      </c>
      <c r="G866" s="7">
        <v>11.170117466029664</v>
      </c>
      <c r="H866" s="7">
        <f t="shared" si="29"/>
        <v>88.829882533970334</v>
      </c>
    </row>
    <row r="867" spans="1:8">
      <c r="A867" s="1" t="s">
        <v>7</v>
      </c>
      <c r="B867" s="16">
        <v>250</v>
      </c>
      <c r="C867" s="16" t="s">
        <v>40</v>
      </c>
      <c r="D867" s="10">
        <v>1907</v>
      </c>
      <c r="E867" s="7">
        <v>29.997380798226825</v>
      </c>
      <c r="F867" s="7">
        <f t="shared" si="28"/>
        <v>70.002619201773172</v>
      </c>
      <c r="G867" s="7">
        <v>15.138207824106811</v>
      </c>
      <c r="H867" s="7">
        <f t="shared" si="29"/>
        <v>84.861792175893186</v>
      </c>
    </row>
    <row r="868" spans="1:8">
      <c r="A868" s="1" t="s">
        <v>7</v>
      </c>
      <c r="B868" s="16">
        <v>250</v>
      </c>
      <c r="C868" s="16" t="s">
        <v>40</v>
      </c>
      <c r="D868" s="10">
        <v>1908</v>
      </c>
      <c r="E868" s="7">
        <v>26.850554410008236</v>
      </c>
      <c r="F868" s="7">
        <f t="shared" si="28"/>
        <v>73.149445589991757</v>
      </c>
      <c r="G868" s="7">
        <v>12.616510248036732</v>
      </c>
      <c r="H868" s="7">
        <f t="shared" si="29"/>
        <v>87.383489751963268</v>
      </c>
    </row>
    <row r="869" spans="1:8">
      <c r="A869" s="1" t="s">
        <v>7</v>
      </c>
      <c r="B869" s="16">
        <v>250</v>
      </c>
      <c r="C869" s="16" t="s">
        <v>40</v>
      </c>
      <c r="D869" s="10">
        <v>1909</v>
      </c>
      <c r="E869" s="7">
        <v>28.688088205452686</v>
      </c>
      <c r="F869" s="7">
        <f t="shared" si="28"/>
        <v>71.311911794547314</v>
      </c>
      <c r="G869" s="7">
        <v>13.941088448338618</v>
      </c>
      <c r="H869" s="7">
        <f t="shared" si="29"/>
        <v>86.058911551661382</v>
      </c>
    </row>
    <row r="870" spans="1:8">
      <c r="A870" s="1" t="s">
        <v>7</v>
      </c>
      <c r="B870" s="16">
        <v>250</v>
      </c>
      <c r="C870" s="16" t="s">
        <v>40</v>
      </c>
      <c r="D870" s="10">
        <v>1910</v>
      </c>
      <c r="E870" s="7">
        <v>27.181045778686144</v>
      </c>
      <c r="F870" s="7">
        <f t="shared" si="28"/>
        <v>72.818954221313859</v>
      </c>
      <c r="G870" s="7">
        <v>12.43074083022416</v>
      </c>
      <c r="H870" s="7">
        <f t="shared" si="29"/>
        <v>87.569259169775847</v>
      </c>
    </row>
    <row r="871" spans="1:8">
      <c r="A871" s="1" t="s">
        <v>7</v>
      </c>
      <c r="B871" s="16">
        <v>250</v>
      </c>
      <c r="C871" s="16" t="s">
        <v>40</v>
      </c>
      <c r="D871" s="10">
        <v>1911</v>
      </c>
      <c r="E871" s="7">
        <v>30.653875571335181</v>
      </c>
      <c r="F871" s="7">
        <f t="shared" si="28"/>
        <v>69.346124428664822</v>
      </c>
      <c r="G871" s="7">
        <v>15.449799105159414</v>
      </c>
      <c r="H871" s="7">
        <f t="shared" si="29"/>
        <v>84.550200894840586</v>
      </c>
    </row>
    <row r="872" spans="1:8">
      <c r="A872" s="1" t="s">
        <v>7</v>
      </c>
      <c r="B872" s="16">
        <v>250</v>
      </c>
      <c r="C872" s="16" t="s">
        <v>40</v>
      </c>
      <c r="D872" s="10">
        <v>1912</v>
      </c>
      <c r="E872" s="7">
        <v>35.493734257434582</v>
      </c>
      <c r="F872" s="7">
        <f t="shared" si="28"/>
        <v>64.506265742565418</v>
      </c>
      <c r="G872" s="7">
        <v>19.291674088452083</v>
      </c>
      <c r="H872" s="7">
        <f t="shared" si="29"/>
        <v>80.708325911547917</v>
      </c>
    </row>
    <row r="873" spans="1:8">
      <c r="A873" s="1" t="s">
        <v>7</v>
      </c>
      <c r="B873" s="16">
        <v>250</v>
      </c>
      <c r="C873" s="16" t="s">
        <v>40</v>
      </c>
      <c r="D873" s="10">
        <v>1913</v>
      </c>
      <c r="E873" s="7">
        <v>34.642628099551175</v>
      </c>
      <c r="F873" s="7">
        <f t="shared" si="28"/>
        <v>65.357371900448825</v>
      </c>
      <c r="G873" s="7">
        <v>18.26544669050066</v>
      </c>
      <c r="H873" s="7">
        <f t="shared" si="29"/>
        <v>81.734553309499347</v>
      </c>
    </row>
    <row r="874" spans="1:8">
      <c r="A874" s="1" t="s">
        <v>7</v>
      </c>
      <c r="B874" s="16">
        <v>250</v>
      </c>
      <c r="C874" s="16" t="s">
        <v>40</v>
      </c>
      <c r="D874" s="10">
        <v>1914</v>
      </c>
      <c r="E874" s="7">
        <v>25.234001207643566</v>
      </c>
      <c r="F874" s="7">
        <f t="shared" si="28"/>
        <v>74.765998792356442</v>
      </c>
      <c r="G874" s="7">
        <v>10.522731320973865</v>
      </c>
      <c r="H874" s="7">
        <f t="shared" si="29"/>
        <v>89.477268679026139</v>
      </c>
    </row>
    <row r="875" spans="1:8">
      <c r="A875" s="1" t="s">
        <v>7</v>
      </c>
      <c r="B875" s="16">
        <v>250</v>
      </c>
      <c r="C875" s="16" t="s">
        <v>40</v>
      </c>
      <c r="D875" s="10">
        <v>1915</v>
      </c>
      <c r="E875" s="7">
        <v>21.885208220867007</v>
      </c>
      <c r="F875" s="7">
        <f t="shared" si="28"/>
        <v>78.114791779132986</v>
      </c>
      <c r="G875" s="7">
        <v>8.2217180285640552</v>
      </c>
      <c r="H875" s="7">
        <f t="shared" si="29"/>
        <v>91.778281971435945</v>
      </c>
    </row>
    <row r="876" spans="1:8">
      <c r="A876" s="1" t="s">
        <v>7</v>
      </c>
      <c r="B876" s="16">
        <v>250</v>
      </c>
      <c r="C876" s="16" t="s">
        <v>40</v>
      </c>
      <c r="D876" s="10">
        <v>1916</v>
      </c>
      <c r="E876" s="7">
        <v>29.150729130458476</v>
      </c>
      <c r="F876" s="7">
        <f t="shared" si="28"/>
        <v>70.849270869541527</v>
      </c>
      <c r="G876" s="7">
        <v>14.036307836213416</v>
      </c>
      <c r="H876" s="7">
        <f t="shared" si="29"/>
        <v>85.96369216378659</v>
      </c>
    </row>
    <row r="877" spans="1:8">
      <c r="A877" s="1" t="s">
        <v>7</v>
      </c>
      <c r="B877" s="16">
        <v>250</v>
      </c>
      <c r="C877" s="16" t="s">
        <v>40</v>
      </c>
      <c r="D877" s="10">
        <v>1917</v>
      </c>
      <c r="E877" s="7">
        <v>29.826309408641958</v>
      </c>
      <c r="F877" s="7">
        <f t="shared" si="28"/>
        <v>70.173690591358039</v>
      </c>
      <c r="G877" s="7">
        <v>14.849491461487</v>
      </c>
      <c r="H877" s="7">
        <f t="shared" si="29"/>
        <v>85.150508538512995</v>
      </c>
    </row>
    <row r="878" spans="1:8">
      <c r="A878" s="1" t="s">
        <v>7</v>
      </c>
      <c r="B878" s="16">
        <v>250</v>
      </c>
      <c r="C878" s="16" t="s">
        <v>40</v>
      </c>
      <c r="D878" s="10">
        <v>1918</v>
      </c>
      <c r="E878" s="7">
        <v>25.886894407613873</v>
      </c>
      <c r="F878" s="7">
        <f t="shared" si="28"/>
        <v>74.11310559238612</v>
      </c>
      <c r="G878" s="7">
        <v>12.295731955650215</v>
      </c>
      <c r="H878" s="7">
        <f t="shared" si="29"/>
        <v>87.704268044349789</v>
      </c>
    </row>
    <row r="879" spans="1:8">
      <c r="A879" s="1" t="s">
        <v>7</v>
      </c>
      <c r="B879" s="16">
        <v>250</v>
      </c>
      <c r="C879" s="16" t="s">
        <v>40</v>
      </c>
      <c r="D879" s="10">
        <v>1919</v>
      </c>
      <c r="E879" s="7">
        <v>30.40912188001305</v>
      </c>
      <c r="F879" s="7">
        <f t="shared" si="28"/>
        <v>69.590878119986954</v>
      </c>
      <c r="G879" s="7">
        <v>15.617851663774536</v>
      </c>
      <c r="H879" s="7">
        <f t="shared" si="29"/>
        <v>84.38214833622547</v>
      </c>
    </row>
    <row r="880" spans="1:8">
      <c r="A880" s="1" t="s">
        <v>7</v>
      </c>
      <c r="B880" s="16">
        <v>250</v>
      </c>
      <c r="C880" s="16" t="s">
        <v>40</v>
      </c>
      <c r="D880" s="10">
        <v>1920</v>
      </c>
      <c r="E880" s="7">
        <v>30.505430653314182</v>
      </c>
      <c r="F880" s="7">
        <f t="shared" si="28"/>
        <v>69.494569346685822</v>
      </c>
      <c r="G880" s="7">
        <v>15.808336545846826</v>
      </c>
      <c r="H880" s="7">
        <f t="shared" si="29"/>
        <v>84.191663454153172</v>
      </c>
    </row>
    <row r="881" spans="1:8">
      <c r="A881" s="1" t="s">
        <v>7</v>
      </c>
      <c r="B881" s="16">
        <v>250</v>
      </c>
      <c r="C881" s="16" t="s">
        <v>40</v>
      </c>
      <c r="D881" s="10">
        <v>1921</v>
      </c>
      <c r="E881" s="7">
        <v>30.275933779186243</v>
      </c>
      <c r="F881" s="7">
        <f t="shared" si="28"/>
        <v>69.724066220813754</v>
      </c>
      <c r="G881" s="7">
        <v>15.964461948740816</v>
      </c>
      <c r="H881" s="7">
        <f t="shared" si="29"/>
        <v>84.035538051259181</v>
      </c>
    </row>
    <row r="882" spans="1:8">
      <c r="A882" s="1" t="s">
        <v>7</v>
      </c>
      <c r="B882" s="16">
        <v>250</v>
      </c>
      <c r="C882" s="16" t="s">
        <v>40</v>
      </c>
      <c r="D882" s="10">
        <v>1922</v>
      </c>
      <c r="E882" s="7">
        <v>31.896519021446455</v>
      </c>
      <c r="F882" s="7">
        <f t="shared" si="28"/>
        <v>68.103480978553549</v>
      </c>
      <c r="G882" s="7">
        <v>17.199602757665406</v>
      </c>
      <c r="H882" s="7">
        <f t="shared" si="29"/>
        <v>82.800397242334597</v>
      </c>
    </row>
    <row r="883" spans="1:8">
      <c r="A883" s="1" t="s">
        <v>7</v>
      </c>
      <c r="B883" s="16">
        <v>250</v>
      </c>
      <c r="C883" s="16" t="s">
        <v>40</v>
      </c>
      <c r="D883" s="10">
        <v>1923</v>
      </c>
      <c r="E883" s="7">
        <v>32.742795948836878</v>
      </c>
      <c r="F883" s="7">
        <f t="shared" si="28"/>
        <v>67.257204051163114</v>
      </c>
      <c r="G883" s="7">
        <v>18.199839631242615</v>
      </c>
      <c r="H883" s="7">
        <f t="shared" si="29"/>
        <v>81.800160368757389</v>
      </c>
    </row>
    <row r="884" spans="1:8">
      <c r="A884" s="1" t="s">
        <v>7</v>
      </c>
      <c r="B884" s="16">
        <v>250</v>
      </c>
      <c r="C884" s="16" t="s">
        <v>40</v>
      </c>
      <c r="D884" s="10">
        <v>1924</v>
      </c>
      <c r="E884" s="7">
        <v>32.886368840364277</v>
      </c>
      <c r="F884" s="7">
        <f t="shared" si="28"/>
        <v>67.11363115963573</v>
      </c>
      <c r="G884" s="7">
        <v>18.302409913220824</v>
      </c>
      <c r="H884" s="7">
        <f t="shared" si="29"/>
        <v>81.697590086779172</v>
      </c>
    </row>
    <row r="885" spans="1:8">
      <c r="A885" s="1" t="s">
        <v>7</v>
      </c>
      <c r="B885" s="16">
        <v>250</v>
      </c>
      <c r="C885" s="16" t="s">
        <v>40</v>
      </c>
      <c r="D885" s="10">
        <v>1925</v>
      </c>
      <c r="E885" s="7">
        <v>32.783569996622234</v>
      </c>
      <c r="F885" s="7">
        <f t="shared" ref="F885:F948" si="30">100-E885</f>
        <v>67.216430003377766</v>
      </c>
      <c r="G885" s="7">
        <v>18.440479450732958</v>
      </c>
      <c r="H885" s="7">
        <f t="shared" si="29"/>
        <v>81.559520549267035</v>
      </c>
    </row>
    <row r="886" spans="1:8">
      <c r="A886" s="1" t="s">
        <v>7</v>
      </c>
      <c r="B886" s="16">
        <v>250</v>
      </c>
      <c r="C886" s="16" t="s">
        <v>40</v>
      </c>
      <c r="D886" s="10">
        <v>1926</v>
      </c>
      <c r="E886" s="7">
        <v>33.178659076309401</v>
      </c>
      <c r="F886" s="7">
        <f t="shared" si="30"/>
        <v>66.821340923690599</v>
      </c>
      <c r="G886" s="7">
        <v>18.486314450180991</v>
      </c>
      <c r="H886" s="7">
        <f t="shared" si="29"/>
        <v>81.513685549819002</v>
      </c>
    </row>
    <row r="887" spans="1:8">
      <c r="A887" s="1" t="s">
        <v>7</v>
      </c>
      <c r="B887" s="16">
        <v>250</v>
      </c>
      <c r="C887" s="16" t="s">
        <v>40</v>
      </c>
      <c r="D887" s="10">
        <v>1927</v>
      </c>
      <c r="E887" s="7">
        <v>33.719607206093265</v>
      </c>
      <c r="F887" s="7">
        <f t="shared" si="30"/>
        <v>66.280392793906742</v>
      </c>
      <c r="G887" s="7">
        <v>18.804258837293961</v>
      </c>
      <c r="H887" s="7">
        <f t="shared" si="29"/>
        <v>81.195741162706042</v>
      </c>
    </row>
    <row r="888" spans="1:8">
      <c r="A888" s="1" t="s">
        <v>7</v>
      </c>
      <c r="B888" s="16">
        <v>250</v>
      </c>
      <c r="C888" s="16" t="s">
        <v>40</v>
      </c>
      <c r="D888" s="10">
        <v>1928</v>
      </c>
      <c r="E888" s="7">
        <v>32.947807285474596</v>
      </c>
      <c r="F888" s="7">
        <f t="shared" si="30"/>
        <v>67.052192714525404</v>
      </c>
      <c r="G888" s="7">
        <v>18.436232882695045</v>
      </c>
      <c r="H888" s="7">
        <f t="shared" si="29"/>
        <v>81.563767117304963</v>
      </c>
    </row>
    <row r="889" spans="1:8">
      <c r="A889" s="1" t="s">
        <v>7</v>
      </c>
      <c r="B889" s="16">
        <v>250</v>
      </c>
      <c r="C889" s="16" t="s">
        <v>40</v>
      </c>
      <c r="D889" s="10">
        <v>1929</v>
      </c>
      <c r="E889" s="7">
        <v>32.495501234914052</v>
      </c>
      <c r="F889" s="7">
        <f t="shared" si="30"/>
        <v>67.504498765085941</v>
      </c>
      <c r="G889" s="7">
        <v>17.795586872741968</v>
      </c>
      <c r="H889" s="7">
        <f t="shared" si="29"/>
        <v>82.204413127258036</v>
      </c>
    </row>
    <row r="890" spans="1:8">
      <c r="A890" s="1" t="s">
        <v>7</v>
      </c>
      <c r="B890" s="16">
        <v>250</v>
      </c>
      <c r="C890" s="16" t="s">
        <v>40</v>
      </c>
      <c r="D890" s="10">
        <v>1930</v>
      </c>
      <c r="E890" s="7">
        <v>31.328906895801904</v>
      </c>
      <c r="F890" s="7">
        <f t="shared" si="30"/>
        <v>68.671093104198093</v>
      </c>
      <c r="G890" s="7">
        <v>16.507327511148091</v>
      </c>
      <c r="H890" s="7">
        <f t="shared" si="29"/>
        <v>83.492672488851909</v>
      </c>
    </row>
    <row r="891" spans="1:8">
      <c r="A891" s="1" t="s">
        <v>7</v>
      </c>
      <c r="B891" s="16">
        <v>250</v>
      </c>
      <c r="C891" s="16" t="s">
        <v>40</v>
      </c>
      <c r="D891" s="10">
        <v>1931</v>
      </c>
      <c r="E891" s="7">
        <v>30.572865151305745</v>
      </c>
      <c r="F891" s="7">
        <f t="shared" si="30"/>
        <v>69.427134848694251</v>
      </c>
      <c r="G891" s="7">
        <v>15.581405667156757</v>
      </c>
      <c r="H891" s="7">
        <f t="shared" si="29"/>
        <v>84.418594332843242</v>
      </c>
    </row>
    <row r="892" spans="1:8">
      <c r="A892" s="1" t="s">
        <v>7</v>
      </c>
      <c r="B892" s="16">
        <v>250</v>
      </c>
      <c r="C892" s="16" t="s">
        <v>40</v>
      </c>
      <c r="D892" s="10">
        <v>1932</v>
      </c>
      <c r="E892" s="7">
        <v>28.378190296020481</v>
      </c>
      <c r="F892" s="7">
        <f t="shared" si="30"/>
        <v>71.621809703979523</v>
      </c>
      <c r="G892" s="7">
        <v>13.959158665274149</v>
      </c>
      <c r="H892" s="7">
        <f t="shared" si="29"/>
        <v>86.040841334725854</v>
      </c>
    </row>
    <row r="893" spans="1:8">
      <c r="A893" s="1" t="s">
        <v>7</v>
      </c>
      <c r="B893" s="16">
        <v>250</v>
      </c>
      <c r="C893" s="16" t="s">
        <v>40</v>
      </c>
      <c r="D893" s="10">
        <v>1933</v>
      </c>
      <c r="E893" s="7">
        <v>29.628428907720856</v>
      </c>
      <c r="F893" s="7">
        <f t="shared" si="30"/>
        <v>70.37157109227914</v>
      </c>
      <c r="G893" s="7">
        <v>15.146509035576093</v>
      </c>
      <c r="H893" s="7">
        <f t="shared" si="29"/>
        <v>84.853490964423912</v>
      </c>
    </row>
    <row r="894" spans="1:8">
      <c r="A894" s="1" t="s">
        <v>7</v>
      </c>
      <c r="B894" s="16">
        <v>250</v>
      </c>
      <c r="C894" s="16" t="s">
        <v>40</v>
      </c>
      <c r="D894" s="10">
        <v>1934</v>
      </c>
      <c r="E894" s="7">
        <v>29.686773084228204</v>
      </c>
      <c r="F894" s="7">
        <f t="shared" si="30"/>
        <v>70.313226915771793</v>
      </c>
      <c r="G894" s="7">
        <v>14.833229198062901</v>
      </c>
      <c r="H894" s="7">
        <f t="shared" si="29"/>
        <v>85.166770801937105</v>
      </c>
    </row>
    <row r="895" spans="1:8">
      <c r="A895" s="1" t="s">
        <v>7</v>
      </c>
      <c r="B895" s="16">
        <v>250</v>
      </c>
      <c r="C895" s="16" t="s">
        <v>40</v>
      </c>
      <c r="D895" s="10">
        <v>1935</v>
      </c>
      <c r="E895" s="7">
        <v>30.543980978675698</v>
      </c>
      <c r="F895" s="7">
        <f t="shared" si="30"/>
        <v>69.456019021324295</v>
      </c>
      <c r="G895" s="7">
        <v>15.731929437281091</v>
      </c>
      <c r="H895" s="7">
        <f t="shared" ref="H895:H958" si="31">100-G895</f>
        <v>84.268070562718904</v>
      </c>
    </row>
    <row r="896" spans="1:8">
      <c r="A896" s="1" t="s">
        <v>7</v>
      </c>
      <c r="B896" s="16">
        <v>250</v>
      </c>
      <c r="C896" s="16" t="s">
        <v>40</v>
      </c>
      <c r="D896" s="10">
        <v>1936</v>
      </c>
      <c r="E896" s="7">
        <v>29.029855340007384</v>
      </c>
      <c r="F896" s="7">
        <f t="shared" si="30"/>
        <v>70.970144659992613</v>
      </c>
      <c r="G896" s="7">
        <v>14.772827732916094</v>
      </c>
      <c r="H896" s="7">
        <f t="shared" si="31"/>
        <v>85.227172267083901</v>
      </c>
    </row>
    <row r="897" spans="1:8">
      <c r="A897" s="1" t="s">
        <v>7</v>
      </c>
      <c r="B897" s="16">
        <v>250</v>
      </c>
      <c r="C897" s="16" t="s">
        <v>40</v>
      </c>
      <c r="D897" s="10">
        <v>1937</v>
      </c>
      <c r="E897" s="7">
        <v>28.838481544478455</v>
      </c>
      <c r="F897" s="7">
        <f t="shared" si="30"/>
        <v>71.161518455521545</v>
      </c>
      <c r="G897" s="7">
        <v>14.084532207408893</v>
      </c>
      <c r="H897" s="7">
        <f t="shared" si="31"/>
        <v>85.915467792591102</v>
      </c>
    </row>
    <row r="898" spans="1:8">
      <c r="A898" s="1" t="s">
        <v>7</v>
      </c>
      <c r="B898" s="16">
        <v>250</v>
      </c>
      <c r="C898" s="16" t="s">
        <v>40</v>
      </c>
      <c r="D898" s="10">
        <v>1938</v>
      </c>
      <c r="E898" s="7">
        <v>29.540172517164368</v>
      </c>
      <c r="F898" s="7">
        <f t="shared" si="30"/>
        <v>70.459827482835635</v>
      </c>
      <c r="G898" s="7">
        <v>14.347519030531078</v>
      </c>
      <c r="H898" s="7">
        <f t="shared" si="31"/>
        <v>85.652480969468925</v>
      </c>
    </row>
    <row r="899" spans="1:8">
      <c r="A899" s="1" t="s">
        <v>7</v>
      </c>
      <c r="B899" s="16">
        <v>250</v>
      </c>
      <c r="C899" s="16" t="s">
        <v>40</v>
      </c>
      <c r="D899" s="10">
        <v>1939</v>
      </c>
      <c r="E899" s="7">
        <v>29.44060788940941</v>
      </c>
      <c r="F899" s="7">
        <f t="shared" si="30"/>
        <v>70.559392110590593</v>
      </c>
      <c r="G899" s="7">
        <v>15.007083539737842</v>
      </c>
      <c r="H899" s="7">
        <f t="shared" si="31"/>
        <v>84.992916460262165</v>
      </c>
    </row>
    <row r="900" spans="1:8">
      <c r="A900" s="1" t="s">
        <v>7</v>
      </c>
      <c r="B900" s="16">
        <v>250</v>
      </c>
      <c r="C900" s="16" t="s">
        <v>40</v>
      </c>
      <c r="D900" s="10">
        <v>1940</v>
      </c>
      <c r="E900" s="7">
        <v>25.43736733579728</v>
      </c>
      <c r="F900" s="7">
        <f t="shared" si="30"/>
        <v>74.562632664202724</v>
      </c>
      <c r="G900" s="7">
        <v>12.376232932986412</v>
      </c>
      <c r="H900" s="7">
        <f t="shared" si="31"/>
        <v>87.623767067013588</v>
      </c>
    </row>
    <row r="901" spans="1:8">
      <c r="A901" s="1" t="s">
        <v>7</v>
      </c>
      <c r="B901" s="16">
        <v>250</v>
      </c>
      <c r="C901" s="16" t="s">
        <v>40</v>
      </c>
      <c r="D901" s="10">
        <v>1941</v>
      </c>
      <c r="E901" s="7">
        <v>23.119911124574884</v>
      </c>
      <c r="F901" s="7">
        <f t="shared" si="30"/>
        <v>76.880088875425116</v>
      </c>
      <c r="G901" s="7">
        <v>10.362549996978757</v>
      </c>
      <c r="H901" s="7">
        <f t="shared" si="31"/>
        <v>89.637450003021243</v>
      </c>
    </row>
    <row r="902" spans="1:8">
      <c r="A902" s="1" t="s">
        <v>7</v>
      </c>
      <c r="B902" s="16">
        <v>250</v>
      </c>
      <c r="C902" s="16" t="s">
        <v>40</v>
      </c>
      <c r="D902" s="10">
        <v>1942</v>
      </c>
      <c r="E902" s="7">
        <v>20.644940667590244</v>
      </c>
      <c r="F902" s="7">
        <f t="shared" si="30"/>
        <v>79.355059332409752</v>
      </c>
      <c r="G902" s="7">
        <v>8.6653275936795513</v>
      </c>
      <c r="H902" s="7">
        <f t="shared" si="31"/>
        <v>91.33467240632045</v>
      </c>
    </row>
    <row r="903" spans="1:8">
      <c r="A903" s="1" t="s">
        <v>7</v>
      </c>
      <c r="B903" s="16">
        <v>250</v>
      </c>
      <c r="C903" s="16" t="s">
        <v>40</v>
      </c>
      <c r="D903" s="10">
        <v>1943</v>
      </c>
      <c r="E903" s="7">
        <v>17.465123259616835</v>
      </c>
      <c r="F903" s="7">
        <f t="shared" si="30"/>
        <v>82.534876740383169</v>
      </c>
      <c r="G903" s="7">
        <v>6.2039766510375056</v>
      </c>
      <c r="H903" s="7">
        <f t="shared" si="31"/>
        <v>93.796023348962493</v>
      </c>
    </row>
    <row r="904" spans="1:8">
      <c r="A904" s="1" t="s">
        <v>7</v>
      </c>
      <c r="B904" s="16">
        <v>250</v>
      </c>
      <c r="C904" s="16" t="s">
        <v>40</v>
      </c>
      <c r="D904" s="10">
        <v>1944</v>
      </c>
      <c r="E904" s="7">
        <v>9.881242865079356</v>
      </c>
      <c r="F904" s="7">
        <f t="shared" si="30"/>
        <v>90.118757134920642</v>
      </c>
      <c r="G904" s="7">
        <v>0.76822439407291465</v>
      </c>
      <c r="H904" s="7">
        <f t="shared" si="31"/>
        <v>99.231775605927083</v>
      </c>
    </row>
    <row r="905" spans="1:8">
      <c r="A905" s="1" t="s">
        <v>7</v>
      </c>
      <c r="B905" s="16">
        <v>250</v>
      </c>
      <c r="C905" s="16" t="s">
        <v>40</v>
      </c>
      <c r="D905" s="10">
        <v>1945</v>
      </c>
      <c r="E905" s="7">
        <v>10.577204561547564</v>
      </c>
      <c r="F905" s="7">
        <f t="shared" si="30"/>
        <v>89.422795438452439</v>
      </c>
      <c r="G905" s="7">
        <v>0.81356599724282364</v>
      </c>
      <c r="H905" s="7">
        <f t="shared" si="31"/>
        <v>99.186434002757181</v>
      </c>
    </row>
    <row r="906" spans="1:8">
      <c r="A906" s="1" t="s">
        <v>7</v>
      </c>
      <c r="B906" s="16">
        <v>250</v>
      </c>
      <c r="C906" s="16" t="s">
        <v>40</v>
      </c>
      <c r="D906" s="10">
        <v>1946</v>
      </c>
      <c r="E906" s="7">
        <v>17.974056565053026</v>
      </c>
      <c r="F906" s="7">
        <f t="shared" si="30"/>
        <v>82.025943434946981</v>
      </c>
      <c r="G906" s="7">
        <v>7.0380080390792692</v>
      </c>
      <c r="H906" s="7">
        <f t="shared" si="31"/>
        <v>92.961991960920727</v>
      </c>
    </row>
    <row r="907" spans="1:8">
      <c r="A907" s="1" t="s">
        <v>7</v>
      </c>
      <c r="B907" s="16">
        <v>250</v>
      </c>
      <c r="C907" s="16" t="s">
        <v>40</v>
      </c>
      <c r="D907" s="10">
        <v>1947</v>
      </c>
      <c r="E907" s="7">
        <v>16.110332646004949</v>
      </c>
      <c r="F907" s="7">
        <f t="shared" si="30"/>
        <v>83.889667353995051</v>
      </c>
      <c r="G907" s="7">
        <v>5.8703043402214785</v>
      </c>
      <c r="H907" s="7">
        <f t="shared" si="31"/>
        <v>94.12969565977852</v>
      </c>
    </row>
    <row r="908" spans="1:8">
      <c r="A908" s="1" t="s">
        <v>7</v>
      </c>
      <c r="B908" s="16">
        <v>250</v>
      </c>
      <c r="C908" s="16" t="s">
        <v>40</v>
      </c>
      <c r="D908" s="10">
        <v>1948</v>
      </c>
      <c r="E908" s="7">
        <v>18.419071885166804</v>
      </c>
      <c r="F908" s="7">
        <f t="shared" si="30"/>
        <v>81.580928114833199</v>
      </c>
      <c r="G908" s="7">
        <v>7.6482361883041223</v>
      </c>
      <c r="H908" s="7">
        <f t="shared" si="31"/>
        <v>92.351763811695875</v>
      </c>
    </row>
    <row r="909" spans="1:8">
      <c r="A909" s="1" t="s">
        <v>7</v>
      </c>
      <c r="B909" s="16">
        <v>250</v>
      </c>
      <c r="C909" s="16" t="s">
        <v>40</v>
      </c>
      <c r="D909" s="10">
        <v>1949</v>
      </c>
      <c r="E909" s="7">
        <v>21.916278614082088</v>
      </c>
      <c r="F909" s="7">
        <f t="shared" si="30"/>
        <v>78.083721385917912</v>
      </c>
      <c r="G909" s="7">
        <v>10.580191629706633</v>
      </c>
      <c r="H909" s="7">
        <f t="shared" si="31"/>
        <v>89.419808370293367</v>
      </c>
    </row>
    <row r="910" spans="1:8">
      <c r="A910" s="1" t="s">
        <v>7</v>
      </c>
      <c r="B910" s="16">
        <v>250</v>
      </c>
      <c r="C910" s="16" t="s">
        <v>40</v>
      </c>
      <c r="D910" s="10">
        <v>1950</v>
      </c>
      <c r="E910" s="7">
        <v>24.892563364142621</v>
      </c>
      <c r="F910" s="7">
        <f t="shared" si="30"/>
        <v>75.107436635857383</v>
      </c>
      <c r="G910" s="7">
        <v>12.708844193060427</v>
      </c>
      <c r="H910" s="7">
        <f t="shared" si="31"/>
        <v>87.291155806939571</v>
      </c>
    </row>
    <row r="911" spans="1:8">
      <c r="A911" s="1" t="s">
        <v>7</v>
      </c>
      <c r="B911" s="16">
        <v>250</v>
      </c>
      <c r="C911" s="16" t="s">
        <v>40</v>
      </c>
      <c r="D911" s="10">
        <v>1951</v>
      </c>
      <c r="E911" s="7">
        <v>23.639853194843234</v>
      </c>
      <c r="F911" s="7">
        <f t="shared" si="30"/>
        <v>76.360146805156774</v>
      </c>
      <c r="G911" s="7">
        <v>11.59298541003376</v>
      </c>
      <c r="H911" s="7">
        <f t="shared" si="31"/>
        <v>88.407014589966238</v>
      </c>
    </row>
    <row r="912" spans="1:8">
      <c r="A912" s="1" t="s">
        <v>7</v>
      </c>
      <c r="B912" s="16">
        <v>250</v>
      </c>
      <c r="C912" s="16" t="s">
        <v>40</v>
      </c>
      <c r="D912" s="10">
        <v>1952</v>
      </c>
      <c r="E912" s="7">
        <v>21.933307579594192</v>
      </c>
      <c r="F912" s="7">
        <f t="shared" si="30"/>
        <v>78.066692420405815</v>
      </c>
      <c r="G912" s="7">
        <v>10.060579292615504</v>
      </c>
      <c r="H912" s="7">
        <f t="shared" si="31"/>
        <v>89.9394207073845</v>
      </c>
    </row>
    <row r="913" spans="1:8">
      <c r="A913" s="1" t="s">
        <v>7</v>
      </c>
      <c r="B913" s="16">
        <v>250</v>
      </c>
      <c r="C913" s="16" t="s">
        <v>40</v>
      </c>
      <c r="D913" s="10">
        <v>1953</v>
      </c>
      <c r="E913" s="7">
        <v>22.685616927267684</v>
      </c>
      <c r="F913" s="7">
        <f t="shared" si="30"/>
        <v>77.314383072732312</v>
      </c>
      <c r="G913" s="7">
        <v>10.776809957330517</v>
      </c>
      <c r="H913" s="7">
        <f t="shared" si="31"/>
        <v>89.223190042669486</v>
      </c>
    </row>
    <row r="914" spans="1:8">
      <c r="A914" s="1" t="s">
        <v>7</v>
      </c>
      <c r="B914" s="16">
        <v>250</v>
      </c>
      <c r="C914" s="16" t="s">
        <v>40</v>
      </c>
      <c r="D914" s="10">
        <v>1954</v>
      </c>
      <c r="E914" s="7">
        <v>22.127310467063907</v>
      </c>
      <c r="F914" s="7">
        <f t="shared" si="30"/>
        <v>77.872689532936093</v>
      </c>
      <c r="G914" s="7">
        <v>10.419885695923201</v>
      </c>
      <c r="H914" s="7">
        <f t="shared" si="31"/>
        <v>89.580114304076801</v>
      </c>
    </row>
    <row r="915" spans="1:8">
      <c r="A915" s="1" t="s">
        <v>7</v>
      </c>
      <c r="B915" s="16">
        <v>250</v>
      </c>
      <c r="C915" s="16" t="s">
        <v>40</v>
      </c>
      <c r="D915" s="10">
        <v>1955</v>
      </c>
      <c r="E915" s="7">
        <v>22.617462713323111</v>
      </c>
      <c r="F915" s="7">
        <f t="shared" si="30"/>
        <v>77.382537286676893</v>
      </c>
      <c r="G915" s="7">
        <v>10.768877082867997</v>
      </c>
      <c r="H915" s="7">
        <f t="shared" si="31"/>
        <v>89.231122917131998</v>
      </c>
    </row>
    <row r="916" spans="1:8">
      <c r="A916" s="1" t="s">
        <v>7</v>
      </c>
      <c r="B916" s="16">
        <v>250</v>
      </c>
      <c r="C916" s="16" t="s">
        <v>40</v>
      </c>
      <c r="D916" s="10">
        <v>1956</v>
      </c>
      <c r="E916" s="7">
        <v>22.288397953833041</v>
      </c>
      <c r="F916" s="7">
        <f t="shared" si="30"/>
        <v>77.711602046166959</v>
      </c>
      <c r="G916" s="7">
        <v>10.438007236263937</v>
      </c>
      <c r="H916" s="7">
        <f t="shared" si="31"/>
        <v>89.561992763736058</v>
      </c>
    </row>
    <row r="917" spans="1:8">
      <c r="A917" s="1" t="s">
        <v>7</v>
      </c>
      <c r="B917" s="16">
        <v>250</v>
      </c>
      <c r="C917" s="16" t="s">
        <v>40</v>
      </c>
      <c r="D917" s="10">
        <v>1957</v>
      </c>
      <c r="E917" s="7">
        <v>22.912473096540364</v>
      </c>
      <c r="F917" s="7">
        <f t="shared" si="30"/>
        <v>77.087526903459633</v>
      </c>
      <c r="G917" s="7">
        <v>10.964925870786876</v>
      </c>
      <c r="H917" s="7">
        <f t="shared" si="31"/>
        <v>89.035074129213129</v>
      </c>
    </row>
    <row r="918" spans="1:8">
      <c r="A918" s="1" t="s">
        <v>7</v>
      </c>
      <c r="B918" s="16">
        <v>250</v>
      </c>
      <c r="C918" s="16" t="s">
        <v>40</v>
      </c>
      <c r="D918" s="10">
        <v>1958</v>
      </c>
      <c r="E918" s="7">
        <v>23.164762590095862</v>
      </c>
      <c r="F918" s="7">
        <f t="shared" si="30"/>
        <v>76.835237409904138</v>
      </c>
      <c r="G918" s="7">
        <v>10.814151641174348</v>
      </c>
      <c r="H918" s="7">
        <f t="shared" si="31"/>
        <v>89.185848358825652</v>
      </c>
    </row>
    <row r="919" spans="1:8">
      <c r="A919" s="1" t="s">
        <v>7</v>
      </c>
      <c r="B919" s="16">
        <v>250</v>
      </c>
      <c r="C919" s="16" t="s">
        <v>40</v>
      </c>
      <c r="D919" s="10">
        <v>1959</v>
      </c>
      <c r="E919" s="7">
        <v>23.253813477866846</v>
      </c>
      <c r="F919" s="7">
        <f t="shared" si="30"/>
        <v>76.746186522133158</v>
      </c>
      <c r="G919" s="7">
        <v>10.852409253112466</v>
      </c>
      <c r="H919" s="7">
        <f t="shared" si="31"/>
        <v>89.147590746887531</v>
      </c>
    </row>
    <row r="920" spans="1:8">
      <c r="A920" s="1" t="s">
        <v>7</v>
      </c>
      <c r="B920" s="16">
        <v>250</v>
      </c>
      <c r="C920" s="16" t="s">
        <v>40</v>
      </c>
      <c r="D920" s="10">
        <v>1960</v>
      </c>
      <c r="E920" s="7">
        <v>24.249034027171881</v>
      </c>
      <c r="F920" s="7">
        <f t="shared" si="30"/>
        <v>75.750965972828112</v>
      </c>
      <c r="G920" s="7">
        <v>11.66090579004439</v>
      </c>
      <c r="H920" s="7">
        <f t="shared" si="31"/>
        <v>88.339094209955604</v>
      </c>
    </row>
    <row r="921" spans="1:8">
      <c r="A921" s="1" t="s">
        <v>7</v>
      </c>
      <c r="B921" s="16">
        <v>250</v>
      </c>
      <c r="C921" s="16" t="s">
        <v>40</v>
      </c>
      <c r="D921" s="10">
        <v>1961</v>
      </c>
      <c r="E921" s="7">
        <v>22.842578986039676</v>
      </c>
      <c r="F921" s="7">
        <f t="shared" si="30"/>
        <v>77.157421013960317</v>
      </c>
      <c r="G921" s="7">
        <v>9.9666429997186743</v>
      </c>
      <c r="H921" s="7">
        <f t="shared" si="31"/>
        <v>90.033357000281327</v>
      </c>
    </row>
    <row r="922" spans="1:8">
      <c r="A922" s="1" t="s">
        <v>7</v>
      </c>
      <c r="B922" s="16">
        <v>250</v>
      </c>
      <c r="C922" s="16" t="s">
        <v>40</v>
      </c>
      <c r="D922" s="10">
        <v>1962</v>
      </c>
      <c r="E922" s="7">
        <v>22.943924276260528</v>
      </c>
      <c r="F922" s="7">
        <f t="shared" si="30"/>
        <v>77.056075723739468</v>
      </c>
      <c r="G922" s="7">
        <v>10.417540015243905</v>
      </c>
      <c r="H922" s="7">
        <f t="shared" si="31"/>
        <v>89.582459984756099</v>
      </c>
    </row>
    <row r="923" spans="1:8">
      <c r="A923" s="1" t="s">
        <v>7</v>
      </c>
      <c r="B923" s="16">
        <v>250</v>
      </c>
      <c r="C923" s="16" t="s">
        <v>40</v>
      </c>
      <c r="D923" s="10">
        <v>1963</v>
      </c>
      <c r="E923" s="7">
        <v>22.012578616352201</v>
      </c>
      <c r="F923" s="7">
        <f t="shared" si="30"/>
        <v>77.987421383647799</v>
      </c>
      <c r="G923" s="7">
        <v>9.1714769565226693</v>
      </c>
      <c r="H923" s="7">
        <f t="shared" si="31"/>
        <v>90.828523043477333</v>
      </c>
    </row>
    <row r="924" spans="1:8">
      <c r="A924" s="1" t="s">
        <v>7</v>
      </c>
      <c r="B924" s="16">
        <v>250</v>
      </c>
      <c r="C924" s="16" t="s">
        <v>40</v>
      </c>
      <c r="D924" s="10">
        <v>1964</v>
      </c>
      <c r="E924" s="7">
        <v>22.260736756478579</v>
      </c>
      <c r="F924" s="7">
        <f t="shared" si="30"/>
        <v>77.739263243521421</v>
      </c>
      <c r="G924" s="7">
        <v>9.6159413856065861</v>
      </c>
      <c r="H924" s="7">
        <f t="shared" si="31"/>
        <v>90.38405861439341</v>
      </c>
    </row>
    <row r="925" spans="1:8">
      <c r="A925" s="1" t="s">
        <v>7</v>
      </c>
      <c r="B925" s="16">
        <v>250</v>
      </c>
      <c r="C925" s="16" t="s">
        <v>40</v>
      </c>
      <c r="D925" s="10">
        <v>1965</v>
      </c>
      <c r="E925" s="7">
        <v>23.186387177837027</v>
      </c>
      <c r="F925" s="7">
        <f t="shared" si="30"/>
        <v>76.81361282216298</v>
      </c>
      <c r="G925" s="7">
        <v>10.665419228370308</v>
      </c>
      <c r="H925" s="7">
        <f t="shared" si="31"/>
        <v>89.334580771629689</v>
      </c>
    </row>
    <row r="926" spans="1:8">
      <c r="A926" s="1" t="s">
        <v>7</v>
      </c>
      <c r="B926" s="16">
        <v>250</v>
      </c>
      <c r="C926" s="16" t="s">
        <v>40</v>
      </c>
      <c r="D926" s="10">
        <v>1966</v>
      </c>
      <c r="E926" s="7">
        <v>24.319682212075371</v>
      </c>
      <c r="F926" s="7">
        <f t="shared" si="30"/>
        <v>75.680317787924622</v>
      </c>
      <c r="G926" s="7">
        <v>11.922839633118084</v>
      </c>
      <c r="H926" s="7">
        <f t="shared" si="31"/>
        <v>88.077160366881913</v>
      </c>
    </row>
    <row r="927" spans="1:8">
      <c r="A927" s="1" t="s">
        <v>7</v>
      </c>
      <c r="B927" s="16">
        <v>250</v>
      </c>
      <c r="C927" s="16" t="s">
        <v>40</v>
      </c>
      <c r="D927" s="10">
        <v>1967</v>
      </c>
      <c r="E927" s="7">
        <v>25.248103275509809</v>
      </c>
      <c r="F927" s="7">
        <f t="shared" si="30"/>
        <v>74.751896724490194</v>
      </c>
      <c r="G927" s="7">
        <v>12.97874371105627</v>
      </c>
      <c r="H927" s="7">
        <f t="shared" si="31"/>
        <v>87.021256288943732</v>
      </c>
    </row>
    <row r="928" spans="1:8">
      <c r="A928" s="1" t="s">
        <v>7</v>
      </c>
      <c r="B928" s="16">
        <v>250</v>
      </c>
      <c r="C928" s="16" t="s">
        <v>40</v>
      </c>
      <c r="D928" s="10">
        <v>1968</v>
      </c>
      <c r="E928" s="7">
        <v>24.333695241691842</v>
      </c>
      <c r="F928" s="7">
        <f t="shared" si="30"/>
        <v>75.666304758308158</v>
      </c>
      <c r="G928" s="7">
        <v>12.628043088705226</v>
      </c>
      <c r="H928" s="7">
        <f t="shared" si="31"/>
        <v>87.371956911294774</v>
      </c>
    </row>
    <row r="929" spans="1:8">
      <c r="A929" s="1" t="s">
        <v>7</v>
      </c>
      <c r="B929" s="16">
        <v>250</v>
      </c>
      <c r="C929" s="16" t="s">
        <v>40</v>
      </c>
      <c r="D929" s="10">
        <v>1969</v>
      </c>
      <c r="E929" s="7">
        <v>25.741517150666908</v>
      </c>
      <c r="F929" s="7">
        <f t="shared" si="30"/>
        <v>74.258482849333092</v>
      </c>
      <c r="G929" s="7">
        <v>14.664794573606793</v>
      </c>
      <c r="H929" s="7">
        <f t="shared" si="31"/>
        <v>85.335205426393202</v>
      </c>
    </row>
    <row r="930" spans="1:8">
      <c r="A930" s="1" t="s">
        <v>7</v>
      </c>
      <c r="B930" s="16">
        <v>250</v>
      </c>
      <c r="C930" s="16" t="s">
        <v>40</v>
      </c>
      <c r="D930" s="10">
        <v>1970</v>
      </c>
      <c r="E930" s="7">
        <v>26.155754601674662</v>
      </c>
      <c r="F930" s="7">
        <f t="shared" si="30"/>
        <v>73.844245398325342</v>
      </c>
      <c r="G930" s="7">
        <v>15.333813703518171</v>
      </c>
      <c r="H930" s="7">
        <f t="shared" si="31"/>
        <v>84.666186296481825</v>
      </c>
    </row>
    <row r="931" spans="1:8">
      <c r="A931" s="1" t="s">
        <v>7</v>
      </c>
      <c r="B931" s="16">
        <v>250</v>
      </c>
      <c r="C931" s="16" t="s">
        <v>40</v>
      </c>
      <c r="D931" s="10">
        <v>1971</v>
      </c>
      <c r="E931" s="7">
        <v>26.193061224489796</v>
      </c>
      <c r="F931" s="7">
        <f t="shared" si="30"/>
        <v>73.806938775510204</v>
      </c>
      <c r="G931" s="7">
        <v>15.049177678558006</v>
      </c>
      <c r="H931" s="7">
        <f t="shared" si="31"/>
        <v>84.95082232144199</v>
      </c>
    </row>
    <row r="932" spans="1:8">
      <c r="A932" s="1" t="s">
        <v>7</v>
      </c>
      <c r="B932" s="16">
        <v>250</v>
      </c>
      <c r="C932" s="16" t="s">
        <v>40</v>
      </c>
      <c r="D932" s="10">
        <v>1972</v>
      </c>
      <c r="E932" s="7">
        <v>26.778518084639042</v>
      </c>
      <c r="F932" s="7">
        <f t="shared" si="30"/>
        <v>73.221481915360954</v>
      </c>
      <c r="G932" s="7">
        <v>15.289223646126363</v>
      </c>
      <c r="H932" s="7">
        <f t="shared" si="31"/>
        <v>84.710776353873641</v>
      </c>
    </row>
    <row r="933" spans="1:8">
      <c r="A933" s="1" t="s">
        <v>7</v>
      </c>
      <c r="B933" s="16">
        <v>250</v>
      </c>
      <c r="C933" s="16" t="s">
        <v>40</v>
      </c>
      <c r="D933" s="10">
        <v>1973</v>
      </c>
      <c r="E933" s="7">
        <v>27.367511667644283</v>
      </c>
      <c r="F933" s="7">
        <f t="shared" si="30"/>
        <v>72.63248833235572</v>
      </c>
      <c r="G933" s="7">
        <v>15.820061952814182</v>
      </c>
      <c r="H933" s="7">
        <f t="shared" si="31"/>
        <v>84.179938047185814</v>
      </c>
    </row>
    <row r="934" spans="1:8">
      <c r="A934" s="1" t="s">
        <v>7</v>
      </c>
      <c r="B934" s="16">
        <v>250</v>
      </c>
      <c r="C934" s="16" t="s">
        <v>40</v>
      </c>
      <c r="D934" s="10">
        <v>1974</v>
      </c>
      <c r="E934" s="7">
        <v>26.927458001146647</v>
      </c>
      <c r="F934" s="7">
        <f t="shared" si="30"/>
        <v>73.072541998853353</v>
      </c>
      <c r="G934" s="7">
        <v>14.547779869969277</v>
      </c>
      <c r="H934" s="7">
        <f t="shared" si="31"/>
        <v>85.452220130030724</v>
      </c>
    </row>
    <row r="935" spans="1:8">
      <c r="A935" s="1" t="s">
        <v>7</v>
      </c>
      <c r="B935" s="16">
        <v>250</v>
      </c>
      <c r="C935" s="16" t="s">
        <v>40</v>
      </c>
      <c r="D935" s="10">
        <v>1975</v>
      </c>
      <c r="E935" s="7">
        <v>23.394976232415608</v>
      </c>
      <c r="F935" s="7">
        <f t="shared" si="30"/>
        <v>76.605023767584385</v>
      </c>
      <c r="G935" s="7">
        <v>9.5685141825183866</v>
      </c>
      <c r="H935" s="7">
        <f t="shared" si="31"/>
        <v>90.431485817481615</v>
      </c>
    </row>
    <row r="936" spans="1:8">
      <c r="A936" s="1" t="s">
        <v>7</v>
      </c>
      <c r="B936" s="16">
        <v>250</v>
      </c>
      <c r="C936" s="16" t="s">
        <v>40</v>
      </c>
      <c r="D936" s="10">
        <v>1976</v>
      </c>
      <c r="E936" s="7">
        <v>22.860584199374429</v>
      </c>
      <c r="F936" s="7">
        <f t="shared" si="30"/>
        <v>77.139415800625571</v>
      </c>
      <c r="G936" s="7">
        <v>8.5146758421114814</v>
      </c>
      <c r="H936" s="7">
        <f t="shared" si="31"/>
        <v>91.485324157888513</v>
      </c>
    </row>
    <row r="937" spans="1:8">
      <c r="A937" s="1" t="s">
        <v>7</v>
      </c>
      <c r="B937" s="16">
        <v>250</v>
      </c>
      <c r="C937" s="16" t="s">
        <v>40</v>
      </c>
      <c r="D937" s="10">
        <v>1977</v>
      </c>
      <c r="E937" s="7">
        <v>23.180884491966733</v>
      </c>
      <c r="F937" s="7">
        <f t="shared" si="30"/>
        <v>76.819115508033263</v>
      </c>
      <c r="G937" s="7">
        <v>8.6337506564464235</v>
      </c>
      <c r="H937" s="7">
        <f t="shared" si="31"/>
        <v>91.366249343553577</v>
      </c>
    </row>
    <row r="938" spans="1:8">
      <c r="A938" s="1" t="s">
        <v>7</v>
      </c>
      <c r="B938" s="16">
        <v>250</v>
      </c>
      <c r="C938" s="16" t="s">
        <v>40</v>
      </c>
      <c r="D938" s="10">
        <v>1978</v>
      </c>
      <c r="E938" s="7">
        <v>23.093663821405119</v>
      </c>
      <c r="F938" s="7">
        <f t="shared" si="30"/>
        <v>76.906336178594884</v>
      </c>
      <c r="G938" s="7">
        <v>8.3502738654147102</v>
      </c>
      <c r="H938" s="7">
        <f t="shared" si="31"/>
        <v>91.649726134585293</v>
      </c>
    </row>
    <row r="939" spans="1:8">
      <c r="A939" s="1" t="s">
        <v>7</v>
      </c>
      <c r="B939" s="16">
        <v>250</v>
      </c>
      <c r="C939" s="16" t="s">
        <v>40</v>
      </c>
      <c r="D939" s="10">
        <v>1979</v>
      </c>
      <c r="E939" s="7">
        <v>23.286119472100026</v>
      </c>
      <c r="F939" s="7">
        <f t="shared" si="30"/>
        <v>76.713880527899974</v>
      </c>
      <c r="G939" s="7">
        <v>8.3528801604315035</v>
      </c>
      <c r="H939" s="7">
        <f t="shared" si="31"/>
        <v>91.647119839568489</v>
      </c>
    </row>
    <row r="940" spans="1:8">
      <c r="A940" s="1" t="s">
        <v>7</v>
      </c>
      <c r="B940" s="16">
        <v>250</v>
      </c>
      <c r="C940" s="16" t="s">
        <v>40</v>
      </c>
      <c r="D940" s="10">
        <v>1980</v>
      </c>
      <c r="E940" s="7">
        <v>23.017005034301729</v>
      </c>
      <c r="F940" s="7">
        <f t="shared" si="30"/>
        <v>76.982994965698268</v>
      </c>
      <c r="G940" s="7">
        <v>7.257947723002184</v>
      </c>
      <c r="H940" s="7">
        <f t="shared" si="31"/>
        <v>92.742052276997811</v>
      </c>
    </row>
    <row r="941" spans="1:8">
      <c r="A941" s="1" t="s">
        <v>7</v>
      </c>
      <c r="B941" s="16">
        <v>250</v>
      </c>
      <c r="C941" s="16" t="s">
        <v>40</v>
      </c>
      <c r="D941" s="10">
        <v>1981</v>
      </c>
      <c r="E941" s="7">
        <v>22.876047382553949</v>
      </c>
      <c r="F941" s="7">
        <f t="shared" si="30"/>
        <v>77.123952617446051</v>
      </c>
      <c r="G941" s="7">
        <v>6.6293445350467159</v>
      </c>
      <c r="H941" s="7">
        <f t="shared" si="31"/>
        <v>93.370655464953288</v>
      </c>
    </row>
    <row r="942" spans="1:8">
      <c r="A942" s="1" t="s">
        <v>7</v>
      </c>
      <c r="B942" s="16">
        <v>250</v>
      </c>
      <c r="C942" s="16" t="s">
        <v>40</v>
      </c>
      <c r="D942" s="10">
        <v>1982</v>
      </c>
      <c r="E942" s="7">
        <v>23.113621580106429</v>
      </c>
      <c r="F942" s="7">
        <f t="shared" si="30"/>
        <v>76.886378419893575</v>
      </c>
      <c r="G942" s="7">
        <v>6.6535330243232451</v>
      </c>
      <c r="H942" s="7">
        <f t="shared" si="31"/>
        <v>93.346466975676748</v>
      </c>
    </row>
    <row r="943" spans="1:8">
      <c r="A943" s="1" t="s">
        <v>7</v>
      </c>
      <c r="B943" s="16">
        <v>250</v>
      </c>
      <c r="C943" s="16" t="s">
        <v>40</v>
      </c>
      <c r="D943" s="10">
        <v>1983</v>
      </c>
      <c r="E943" s="7">
        <v>24.130392623543308</v>
      </c>
      <c r="F943" s="7">
        <f t="shared" si="30"/>
        <v>75.869607376456685</v>
      </c>
      <c r="G943" s="7">
        <v>7.9506320720412385</v>
      </c>
      <c r="H943" s="7">
        <f t="shared" si="31"/>
        <v>92.049367927958755</v>
      </c>
    </row>
    <row r="944" spans="1:8">
      <c r="A944" s="1" t="s">
        <v>7</v>
      </c>
      <c r="B944" s="16">
        <v>250</v>
      </c>
      <c r="C944" s="16" t="s">
        <v>40</v>
      </c>
      <c r="D944" s="10">
        <v>1984</v>
      </c>
      <c r="E944" s="7">
        <v>25.192942607990265</v>
      </c>
      <c r="F944" s="7">
        <f t="shared" si="30"/>
        <v>74.807057392009739</v>
      </c>
      <c r="G944" s="7">
        <v>9.2830025938704068</v>
      </c>
      <c r="H944" s="7">
        <f t="shared" si="31"/>
        <v>90.716997406129593</v>
      </c>
    </row>
    <row r="945" spans="1:8">
      <c r="A945" s="1" t="s">
        <v>7</v>
      </c>
      <c r="B945" s="16">
        <v>250</v>
      </c>
      <c r="C945" s="16" t="s">
        <v>40</v>
      </c>
      <c r="D945" s="10">
        <v>1985</v>
      </c>
      <c r="E945" s="7">
        <v>26.286886400717467</v>
      </c>
      <c r="F945" s="7">
        <f t="shared" si="30"/>
        <v>73.713113599282536</v>
      </c>
      <c r="G945" s="7">
        <v>10.719213623172664</v>
      </c>
      <c r="H945" s="7">
        <f t="shared" si="31"/>
        <v>89.280786376827336</v>
      </c>
    </row>
    <row r="946" spans="1:8">
      <c r="A946" s="1" t="s">
        <v>7</v>
      </c>
      <c r="B946" s="16">
        <v>250</v>
      </c>
      <c r="C946" s="16" t="s">
        <v>40</v>
      </c>
      <c r="D946" s="10">
        <v>1986</v>
      </c>
      <c r="E946" s="7">
        <v>28.519393968317242</v>
      </c>
      <c r="F946" s="7">
        <f t="shared" si="30"/>
        <v>71.480606031682754</v>
      </c>
      <c r="G946" s="7">
        <v>13.720456005573341</v>
      </c>
      <c r="H946" s="7">
        <f t="shared" si="31"/>
        <v>86.27954399442666</v>
      </c>
    </row>
    <row r="947" spans="1:8">
      <c r="A947" s="1" t="s">
        <v>7</v>
      </c>
      <c r="B947" s="16">
        <v>250</v>
      </c>
      <c r="C947" s="16" t="s">
        <v>40</v>
      </c>
      <c r="D947" s="10">
        <v>1987</v>
      </c>
      <c r="E947" s="7">
        <v>29.097342004049665</v>
      </c>
      <c r="F947" s="7">
        <f t="shared" si="30"/>
        <v>70.902657995950335</v>
      </c>
      <c r="G947" s="7">
        <v>14.221352815700902</v>
      </c>
      <c r="H947" s="7">
        <f t="shared" si="31"/>
        <v>85.778647184299103</v>
      </c>
    </row>
    <row r="948" spans="1:8">
      <c r="A948" s="1" t="s">
        <v>7</v>
      </c>
      <c r="B948" s="16">
        <v>250</v>
      </c>
      <c r="C948" s="16" t="s">
        <v>40</v>
      </c>
      <c r="D948" s="10">
        <v>1988</v>
      </c>
      <c r="E948" s="7">
        <v>30.729874927594235</v>
      </c>
      <c r="F948" s="7">
        <f t="shared" si="30"/>
        <v>69.270125072405762</v>
      </c>
      <c r="G948" s="7">
        <v>16.324471391634159</v>
      </c>
      <c r="H948" s="7">
        <f t="shared" si="31"/>
        <v>83.675528608365838</v>
      </c>
    </row>
    <row r="949" spans="1:8">
      <c r="A949" s="1" t="s">
        <v>7</v>
      </c>
      <c r="B949" s="16">
        <v>250</v>
      </c>
      <c r="C949" s="16" t="s">
        <v>40</v>
      </c>
      <c r="D949" s="10">
        <v>1989</v>
      </c>
      <c r="E949" s="7">
        <v>32.077222495328726</v>
      </c>
      <c r="F949" s="7">
        <f t="shared" ref="F949:F1001" si="32">100-E949</f>
        <v>67.922777504671274</v>
      </c>
      <c r="G949" s="7">
        <v>18.001909640906902</v>
      </c>
      <c r="H949" s="7">
        <f t="shared" si="31"/>
        <v>81.998090359093098</v>
      </c>
    </row>
    <row r="950" spans="1:8">
      <c r="A950" s="1" t="s">
        <v>7</v>
      </c>
      <c r="B950" s="16">
        <v>250</v>
      </c>
      <c r="C950" s="16" t="s">
        <v>40</v>
      </c>
      <c r="D950" s="10">
        <v>1990</v>
      </c>
      <c r="E950" s="7">
        <v>31.81735539619412</v>
      </c>
      <c r="F950" s="7">
        <f t="shared" si="32"/>
        <v>68.182644603805883</v>
      </c>
      <c r="G950" s="7">
        <v>17.489628168694921</v>
      </c>
      <c r="H950" s="7">
        <f t="shared" si="31"/>
        <v>82.510371831305079</v>
      </c>
    </row>
    <row r="951" spans="1:8">
      <c r="A951" s="1" t="s">
        <v>7</v>
      </c>
      <c r="B951" s="16">
        <v>250</v>
      </c>
      <c r="C951" s="16" t="s">
        <v>40</v>
      </c>
      <c r="D951" s="10">
        <v>1991</v>
      </c>
      <c r="E951" s="7">
        <v>31.729751857916614</v>
      </c>
      <c r="F951" s="7">
        <f t="shared" si="32"/>
        <v>68.270248142083389</v>
      </c>
      <c r="G951" s="7">
        <v>16.720402571128581</v>
      </c>
      <c r="H951" s="7">
        <f t="shared" si="31"/>
        <v>83.279597428871426</v>
      </c>
    </row>
    <row r="952" spans="1:8">
      <c r="A952" s="1" t="s">
        <v>7</v>
      </c>
      <c r="B952" s="16">
        <v>250</v>
      </c>
      <c r="C952" s="16" t="s">
        <v>40</v>
      </c>
      <c r="D952" s="10">
        <v>1992</v>
      </c>
      <c r="E952" s="7">
        <v>32.186041064245671</v>
      </c>
      <c r="F952" s="7">
        <f t="shared" si="32"/>
        <v>67.813958935754329</v>
      </c>
      <c r="G952" s="7">
        <v>17.359132227947654</v>
      </c>
      <c r="H952" s="7">
        <f t="shared" si="31"/>
        <v>82.640867772052346</v>
      </c>
    </row>
    <row r="953" spans="1:8">
      <c r="A953" s="1" t="s">
        <v>7</v>
      </c>
      <c r="B953" s="16">
        <v>250</v>
      </c>
      <c r="C953" s="16" t="s">
        <v>40</v>
      </c>
      <c r="D953" s="10">
        <v>1993</v>
      </c>
      <c r="E953" s="7">
        <v>32.003908189579235</v>
      </c>
      <c r="F953" s="7">
        <f t="shared" si="32"/>
        <v>67.996091810420765</v>
      </c>
      <c r="G953" s="7">
        <v>16.916362497675919</v>
      </c>
      <c r="H953" s="7">
        <f t="shared" si="31"/>
        <v>83.083637502324081</v>
      </c>
    </row>
    <row r="954" spans="1:8">
      <c r="A954" s="1" t="s">
        <v>7</v>
      </c>
      <c r="B954" s="16">
        <v>250</v>
      </c>
      <c r="C954" s="16" t="s">
        <v>40</v>
      </c>
      <c r="D954" s="10">
        <v>1994</v>
      </c>
      <c r="E954" s="7">
        <v>32.576118250294499</v>
      </c>
      <c r="F954" s="7">
        <f t="shared" si="32"/>
        <v>67.423881749705501</v>
      </c>
      <c r="G954" s="7">
        <v>17.670210035632646</v>
      </c>
      <c r="H954" s="7">
        <f t="shared" si="31"/>
        <v>82.32978996436735</v>
      </c>
    </row>
    <row r="955" spans="1:8">
      <c r="A955" s="1" t="s">
        <v>7</v>
      </c>
      <c r="B955" s="16">
        <v>250</v>
      </c>
      <c r="C955" s="16" t="s">
        <v>40</v>
      </c>
      <c r="D955" s="10">
        <v>1995</v>
      </c>
      <c r="E955" s="7">
        <v>32.489275562718369</v>
      </c>
      <c r="F955" s="7">
        <f t="shared" si="32"/>
        <v>67.510724437281624</v>
      </c>
      <c r="G955" s="7">
        <v>17.787384536741801</v>
      </c>
      <c r="H955" s="7">
        <f t="shared" si="31"/>
        <v>82.212615463258203</v>
      </c>
    </row>
    <row r="956" spans="1:8">
      <c r="A956" s="1" t="s">
        <v>7</v>
      </c>
      <c r="B956" s="16">
        <v>250</v>
      </c>
      <c r="C956" s="16" t="s">
        <v>40</v>
      </c>
      <c r="D956" s="10">
        <v>1996</v>
      </c>
      <c r="E956" s="7">
        <v>32.337064347211957</v>
      </c>
      <c r="F956" s="7">
        <f t="shared" si="32"/>
        <v>67.662935652788036</v>
      </c>
      <c r="G956" s="7">
        <v>17.531019407304214</v>
      </c>
      <c r="H956" s="7">
        <f t="shared" si="31"/>
        <v>82.468980592695786</v>
      </c>
    </row>
    <row r="957" spans="1:8">
      <c r="A957" s="1" t="s">
        <v>7</v>
      </c>
      <c r="B957" s="16">
        <v>250</v>
      </c>
      <c r="C957" s="16" t="s">
        <v>40</v>
      </c>
      <c r="D957" s="10">
        <v>1997</v>
      </c>
      <c r="E957" s="7">
        <v>32.944109429579754</v>
      </c>
      <c r="F957" s="7">
        <f t="shared" si="32"/>
        <v>67.055890570420246</v>
      </c>
      <c r="G957" s="7">
        <v>18.38434215994938</v>
      </c>
      <c r="H957" s="7">
        <f t="shared" si="31"/>
        <v>81.615657840050616</v>
      </c>
    </row>
    <row r="958" spans="1:8">
      <c r="A958" s="1" t="s">
        <v>7</v>
      </c>
      <c r="B958" s="16">
        <v>250</v>
      </c>
      <c r="C958" s="16" t="s">
        <v>40</v>
      </c>
      <c r="D958" s="10">
        <v>1998</v>
      </c>
      <c r="E958" s="7">
        <v>33.787223934854566</v>
      </c>
      <c r="F958" s="7">
        <f t="shared" si="32"/>
        <v>66.212776065145434</v>
      </c>
      <c r="G958" s="7">
        <v>19.69534076367303</v>
      </c>
      <c r="H958" s="7">
        <f t="shared" si="31"/>
        <v>80.30465923632697</v>
      </c>
    </row>
    <row r="959" spans="1:8">
      <c r="A959" s="1" t="s">
        <v>7</v>
      </c>
      <c r="B959" s="16">
        <v>250</v>
      </c>
      <c r="C959" s="16" t="s">
        <v>40</v>
      </c>
      <c r="D959" s="10">
        <v>1999</v>
      </c>
      <c r="E959" s="7">
        <v>33.469115784896694</v>
      </c>
      <c r="F959" s="7">
        <f t="shared" si="32"/>
        <v>66.530884215103299</v>
      </c>
      <c r="G959" s="7">
        <v>19.250509107535997</v>
      </c>
      <c r="H959" s="7">
        <f t="shared" ref="H959:H1001" si="33">100-G959</f>
        <v>80.749490892463996</v>
      </c>
    </row>
    <row r="960" spans="1:8">
      <c r="A960" s="1" t="s">
        <v>7</v>
      </c>
      <c r="B960" s="16">
        <v>250</v>
      </c>
      <c r="C960" s="16" t="s">
        <v>40</v>
      </c>
      <c r="D960" s="10">
        <v>2000</v>
      </c>
      <c r="E960" s="7">
        <v>34.128267102749383</v>
      </c>
      <c r="F960" s="7">
        <f t="shared" si="32"/>
        <v>65.87173289725061</v>
      </c>
      <c r="G960" s="7">
        <v>19.9865548516476</v>
      </c>
      <c r="H960" s="7">
        <f t="shared" si="33"/>
        <v>80.013445148352403</v>
      </c>
    </row>
    <row r="961" spans="1:8">
      <c r="A961" s="1" t="s">
        <v>7</v>
      </c>
      <c r="B961" s="16">
        <v>250</v>
      </c>
      <c r="C961" s="16" t="s">
        <v>40</v>
      </c>
      <c r="D961" s="10">
        <v>2001</v>
      </c>
      <c r="E961" s="7">
        <v>34.406403151364266</v>
      </c>
      <c r="F961" s="7">
        <f t="shared" si="32"/>
        <v>65.593596848635741</v>
      </c>
      <c r="G961" s="7">
        <v>20.182462737795738</v>
      </c>
      <c r="H961" s="7">
        <f t="shared" si="33"/>
        <v>79.817537262204269</v>
      </c>
    </row>
    <row r="962" spans="1:8">
      <c r="A962" s="1" t="s">
        <v>7</v>
      </c>
      <c r="B962" s="16">
        <v>250</v>
      </c>
      <c r="C962" s="16" t="s">
        <v>40</v>
      </c>
      <c r="D962" s="10">
        <v>2002</v>
      </c>
      <c r="E962" s="7">
        <v>33.986256358477448</v>
      </c>
      <c r="F962" s="7">
        <f t="shared" si="32"/>
        <v>66.013743641522552</v>
      </c>
      <c r="G962" s="7">
        <v>19.47189128668267</v>
      </c>
      <c r="H962" s="7">
        <f t="shared" si="33"/>
        <v>80.528108713317323</v>
      </c>
    </row>
    <row r="963" spans="1:8">
      <c r="A963" s="1" t="s">
        <v>7</v>
      </c>
      <c r="B963" s="16">
        <v>250</v>
      </c>
      <c r="C963" s="16" t="s">
        <v>40</v>
      </c>
      <c r="D963" s="10">
        <v>2003</v>
      </c>
      <c r="E963" s="7">
        <v>33.892685014791041</v>
      </c>
      <c r="F963" s="7">
        <f t="shared" si="32"/>
        <v>66.107314985208959</v>
      </c>
      <c r="G963" s="7">
        <v>19.178829698051565</v>
      </c>
      <c r="H963" s="7">
        <f t="shared" si="33"/>
        <v>80.821170301948428</v>
      </c>
    </row>
    <row r="964" spans="1:8">
      <c r="A964" s="1" t="s">
        <v>7</v>
      </c>
      <c r="B964" s="16">
        <v>250</v>
      </c>
      <c r="C964" s="16" t="s">
        <v>40</v>
      </c>
      <c r="D964" s="10">
        <v>2004</v>
      </c>
      <c r="E964" s="7">
        <v>34.213085573460951</v>
      </c>
      <c r="F964" s="7">
        <f t="shared" si="32"/>
        <v>65.786914426539056</v>
      </c>
      <c r="G964" s="7">
        <v>19.42345987031533</v>
      </c>
      <c r="H964" s="7">
        <f t="shared" si="33"/>
        <v>80.576540129684673</v>
      </c>
    </row>
    <row r="965" spans="1:8">
      <c r="A965" s="1" t="s">
        <v>7</v>
      </c>
      <c r="B965" s="16">
        <v>250</v>
      </c>
      <c r="C965" s="16" t="s">
        <v>40</v>
      </c>
      <c r="D965" s="10">
        <v>2005</v>
      </c>
      <c r="E965" s="7">
        <v>33.972330412203831</v>
      </c>
      <c r="F965" s="7">
        <f t="shared" si="32"/>
        <v>66.027669587796169</v>
      </c>
      <c r="G965" s="7">
        <v>18.783122017811031</v>
      </c>
      <c r="H965" s="7">
        <f t="shared" si="33"/>
        <v>81.216877982188976</v>
      </c>
    </row>
    <row r="966" spans="1:8">
      <c r="A966" s="1" t="s">
        <v>7</v>
      </c>
      <c r="B966" s="16">
        <v>250</v>
      </c>
      <c r="C966" s="16" t="s">
        <v>40</v>
      </c>
      <c r="D966" s="10">
        <v>2006</v>
      </c>
      <c r="E966" s="7">
        <v>34.293704616664414</v>
      </c>
      <c r="F966" s="7">
        <f t="shared" si="32"/>
        <v>65.706295383335586</v>
      </c>
      <c r="G966" s="7">
        <v>18.87060743155763</v>
      </c>
      <c r="H966" s="7">
        <f t="shared" si="33"/>
        <v>81.12939256844237</v>
      </c>
    </row>
    <row r="967" spans="1:8">
      <c r="A967" s="1" t="s">
        <v>7</v>
      </c>
      <c r="B967" s="16">
        <v>250</v>
      </c>
      <c r="C967" s="16" t="s">
        <v>40</v>
      </c>
      <c r="D967" s="10">
        <v>2007</v>
      </c>
      <c r="E967" s="7">
        <v>35.097431723038078</v>
      </c>
      <c r="F967" s="7">
        <f t="shared" si="32"/>
        <v>64.902568276961915</v>
      </c>
      <c r="G967" s="7">
        <v>19.775988055043019</v>
      </c>
      <c r="H967" s="7">
        <f t="shared" si="33"/>
        <v>80.224011944956985</v>
      </c>
    </row>
    <row r="968" spans="1:8">
      <c r="A968" s="1" t="s">
        <v>7</v>
      </c>
      <c r="B968" s="16">
        <v>250</v>
      </c>
      <c r="C968" s="16" t="s">
        <v>40</v>
      </c>
      <c r="D968" s="10">
        <v>2008</v>
      </c>
      <c r="E968" s="7">
        <v>35.004273157024542</v>
      </c>
      <c r="F968" s="7">
        <f t="shared" si="32"/>
        <v>64.995726842975458</v>
      </c>
      <c r="G968" s="7">
        <v>19.049833805968916</v>
      </c>
      <c r="H968" s="7">
        <f t="shared" si="33"/>
        <v>80.950166194031084</v>
      </c>
    </row>
    <row r="969" spans="1:8">
      <c r="A969" s="1" t="s">
        <v>7</v>
      </c>
      <c r="B969" s="16">
        <v>250</v>
      </c>
      <c r="C969" s="16" t="s">
        <v>40</v>
      </c>
      <c r="D969" s="10">
        <v>2009</v>
      </c>
      <c r="E969" s="7">
        <v>32.914077029242542</v>
      </c>
      <c r="F969" s="7">
        <f t="shared" si="32"/>
        <v>67.085922970757451</v>
      </c>
      <c r="G969" s="7">
        <v>15.636133764890625</v>
      </c>
      <c r="H969" s="7">
        <f t="shared" si="33"/>
        <v>84.36386623510937</v>
      </c>
    </row>
    <row r="970" spans="1:8">
      <c r="A970" s="1" t="s">
        <v>7</v>
      </c>
      <c r="B970" s="16">
        <v>250</v>
      </c>
      <c r="C970" s="16" t="s">
        <v>40</v>
      </c>
      <c r="D970" s="10">
        <v>2010</v>
      </c>
      <c r="E970" s="7">
        <v>33.177191755037065</v>
      </c>
      <c r="F970" s="7">
        <f t="shared" si="32"/>
        <v>66.822808244962943</v>
      </c>
      <c r="G970" s="7">
        <v>16.16779681851412</v>
      </c>
      <c r="H970" s="7">
        <f t="shared" si="33"/>
        <v>83.83220318148588</v>
      </c>
    </row>
    <row r="971" spans="1:8">
      <c r="A971" s="1" t="s">
        <v>7</v>
      </c>
      <c r="B971" s="16">
        <v>250</v>
      </c>
      <c r="C971" s="16" t="s">
        <v>40</v>
      </c>
      <c r="D971" s="10">
        <v>2011</v>
      </c>
      <c r="E971" s="7">
        <v>32.809313425495105</v>
      </c>
      <c r="F971" s="7">
        <f t="shared" si="32"/>
        <v>67.190686574504895</v>
      </c>
      <c r="G971" s="7">
        <v>15.465300654996501</v>
      </c>
      <c r="H971" s="7">
        <f t="shared" si="33"/>
        <v>84.534699345003503</v>
      </c>
    </row>
    <row r="972" spans="1:8">
      <c r="A972" s="1" t="s">
        <v>7</v>
      </c>
      <c r="B972" s="16">
        <v>250</v>
      </c>
      <c r="C972" s="16" t="s">
        <v>40</v>
      </c>
      <c r="D972" s="10">
        <v>2012</v>
      </c>
      <c r="E972" s="7">
        <v>32.023590707406697</v>
      </c>
      <c r="F972" s="7">
        <f t="shared" si="32"/>
        <v>67.976409292593303</v>
      </c>
      <c r="G972" s="7">
        <v>14.197845151521271</v>
      </c>
      <c r="H972" s="7">
        <f t="shared" si="33"/>
        <v>85.802154848478722</v>
      </c>
    </row>
    <row r="973" spans="1:8">
      <c r="A973" s="1" t="s">
        <v>7</v>
      </c>
      <c r="B973" s="16">
        <v>250</v>
      </c>
      <c r="C973" s="16" t="s">
        <v>40</v>
      </c>
      <c r="D973" s="10">
        <v>2013</v>
      </c>
      <c r="E973" s="7">
        <v>31.517569643255943</v>
      </c>
      <c r="F973" s="7">
        <f t="shared" si="32"/>
        <v>68.482430356744061</v>
      </c>
      <c r="G973" s="7">
        <v>13.497978093193247</v>
      </c>
      <c r="H973" s="7">
        <f t="shared" si="33"/>
        <v>86.50202190680676</v>
      </c>
    </row>
    <row r="974" spans="1:8">
      <c r="A974" s="1" t="s">
        <v>7</v>
      </c>
      <c r="B974" s="16">
        <v>250</v>
      </c>
      <c r="C974" s="16" t="s">
        <v>40</v>
      </c>
      <c r="D974" s="10">
        <v>2014</v>
      </c>
      <c r="E974" s="7">
        <v>31.701020155547194</v>
      </c>
      <c r="F974" s="7">
        <f t="shared" si="32"/>
        <v>68.298979844452802</v>
      </c>
      <c r="G974" s="7">
        <v>13.796965479180784</v>
      </c>
      <c r="H974" s="7">
        <f t="shared" si="33"/>
        <v>86.203034520819216</v>
      </c>
    </row>
    <row r="975" spans="1:8">
      <c r="A975" s="1" t="s">
        <v>7</v>
      </c>
      <c r="B975" s="16">
        <v>250</v>
      </c>
      <c r="C975" s="16" t="s">
        <v>40</v>
      </c>
      <c r="D975" s="10">
        <v>2015</v>
      </c>
      <c r="E975" s="7">
        <v>32.434962317155048</v>
      </c>
      <c r="F975" s="7">
        <f t="shared" si="32"/>
        <v>67.565037682844945</v>
      </c>
      <c r="G975" s="7">
        <v>15.019047919725118</v>
      </c>
      <c r="H975" s="7">
        <f t="shared" si="33"/>
        <v>84.980952080274875</v>
      </c>
    </row>
    <row r="976" spans="1:8">
      <c r="A976" s="1" t="s">
        <v>7</v>
      </c>
      <c r="B976" s="16">
        <v>250</v>
      </c>
      <c r="C976" s="16" t="s">
        <v>40</v>
      </c>
      <c r="D976" s="10">
        <v>2016</v>
      </c>
      <c r="E976" s="7">
        <v>32.173869536983027</v>
      </c>
      <c r="F976" s="7">
        <f t="shared" si="32"/>
        <v>67.826130463016966</v>
      </c>
      <c r="G976" s="7">
        <v>14.520057646516605</v>
      </c>
      <c r="H976" s="7">
        <f t="shared" si="33"/>
        <v>85.479942353483395</v>
      </c>
    </row>
    <row r="977" spans="1:8">
      <c r="A977" s="1" t="s">
        <v>7</v>
      </c>
      <c r="B977" s="16">
        <v>250</v>
      </c>
      <c r="C977" s="16" t="s">
        <v>40</v>
      </c>
      <c r="D977" s="10">
        <v>2017</v>
      </c>
      <c r="E977" s="7">
        <v>31.818110793056015</v>
      </c>
      <c r="F977" s="7">
        <f t="shared" si="32"/>
        <v>68.181889206943993</v>
      </c>
      <c r="G977" s="7">
        <v>13.876570783881403</v>
      </c>
      <c r="H977" s="7">
        <f t="shared" si="33"/>
        <v>86.123429216118595</v>
      </c>
    </row>
    <row r="978" spans="1:8">
      <c r="A978" s="1" t="s">
        <v>7</v>
      </c>
      <c r="B978" s="16">
        <v>250</v>
      </c>
      <c r="C978" s="16" t="s">
        <v>40</v>
      </c>
      <c r="D978" s="10">
        <v>2018</v>
      </c>
      <c r="E978" s="7">
        <v>31.556158288239178</v>
      </c>
      <c r="F978" s="7">
        <f t="shared" si="32"/>
        <v>68.443841711760825</v>
      </c>
      <c r="G978" s="7">
        <v>13.213878296726111</v>
      </c>
      <c r="H978" s="7">
        <f t="shared" si="33"/>
        <v>86.786121703273892</v>
      </c>
    </row>
    <row r="979" spans="1:8">
      <c r="A979" s="1" t="s">
        <v>8</v>
      </c>
      <c r="B979" s="16">
        <v>276</v>
      </c>
      <c r="C979" s="16" t="s">
        <v>41</v>
      </c>
      <c r="D979" s="10">
        <v>1891</v>
      </c>
      <c r="E979" s="7">
        <v>35.944716201867891</v>
      </c>
      <c r="F979" s="7">
        <f t="shared" si="32"/>
        <v>64.055283798132109</v>
      </c>
      <c r="G979" s="7">
        <v>32.544280520447323</v>
      </c>
      <c r="H979" s="7">
        <f t="shared" si="33"/>
        <v>67.45571947955267</v>
      </c>
    </row>
    <row r="980" spans="1:8">
      <c r="A980" s="1" t="s">
        <v>8</v>
      </c>
      <c r="B980" s="16">
        <v>276</v>
      </c>
      <c r="C980" s="16" t="s">
        <v>41</v>
      </c>
      <c r="D980" s="10">
        <v>1892</v>
      </c>
      <c r="E980" s="7">
        <v>37.272275770647532</v>
      </c>
      <c r="F980" s="7">
        <f t="shared" si="32"/>
        <v>62.727724229352468</v>
      </c>
      <c r="G980" s="7">
        <v>33.790875210534132</v>
      </c>
      <c r="H980" s="7">
        <f t="shared" si="33"/>
        <v>66.209124789465875</v>
      </c>
    </row>
    <row r="981" spans="1:8">
      <c r="A981" s="1" t="s">
        <v>8</v>
      </c>
      <c r="B981" s="16">
        <v>276</v>
      </c>
      <c r="C981" s="16" t="s">
        <v>41</v>
      </c>
      <c r="D981" s="10">
        <v>1893</v>
      </c>
      <c r="E981" s="7">
        <v>37.209263556631164</v>
      </c>
      <c r="F981" s="7">
        <f t="shared" si="32"/>
        <v>62.790736443368836</v>
      </c>
      <c r="G981" s="7">
        <v>33.710431137764544</v>
      </c>
      <c r="H981" s="7">
        <f t="shared" si="33"/>
        <v>66.289568862235456</v>
      </c>
    </row>
    <row r="982" spans="1:8">
      <c r="A982" s="1" t="s">
        <v>8</v>
      </c>
      <c r="B982" s="16">
        <v>276</v>
      </c>
      <c r="C982" s="16" t="s">
        <v>41</v>
      </c>
      <c r="D982" s="10">
        <v>1894</v>
      </c>
      <c r="E982" s="7">
        <v>35.764719923391667</v>
      </c>
      <c r="F982" s="7">
        <f t="shared" si="32"/>
        <v>64.235280076608333</v>
      </c>
      <c r="G982" s="7">
        <v>32.305821137628868</v>
      </c>
      <c r="H982" s="7">
        <f t="shared" si="33"/>
        <v>67.694178862371132</v>
      </c>
    </row>
    <row r="983" spans="1:8">
      <c r="A983" s="1" t="s">
        <v>8</v>
      </c>
      <c r="B983" s="16">
        <v>276</v>
      </c>
      <c r="C983" s="16" t="s">
        <v>41</v>
      </c>
      <c r="D983" s="10">
        <v>1895</v>
      </c>
      <c r="E983" s="7">
        <v>35.688968317132073</v>
      </c>
      <c r="F983" s="7">
        <f t="shared" si="32"/>
        <v>64.311031682867934</v>
      </c>
      <c r="G983" s="7">
        <v>32.180509898508447</v>
      </c>
      <c r="H983" s="7">
        <f t="shared" si="33"/>
        <v>67.819490101491553</v>
      </c>
    </row>
    <row r="984" spans="1:8">
      <c r="A984" s="1" t="s">
        <v>8</v>
      </c>
      <c r="B984" s="16">
        <v>276</v>
      </c>
      <c r="C984" s="16" t="s">
        <v>41</v>
      </c>
      <c r="D984" s="10">
        <v>1896</v>
      </c>
      <c r="E984" s="7">
        <v>35.817220286846336</v>
      </c>
      <c r="F984" s="7">
        <f t="shared" si="32"/>
        <v>64.182779713153664</v>
      </c>
      <c r="G984" s="7">
        <v>32.27262576531318</v>
      </c>
      <c r="H984" s="7">
        <f t="shared" si="33"/>
        <v>67.72737423468682</v>
      </c>
    </row>
    <row r="985" spans="1:8">
      <c r="A985" s="1" t="s">
        <v>8</v>
      </c>
      <c r="B985" s="16">
        <v>276</v>
      </c>
      <c r="C985" s="16" t="s">
        <v>41</v>
      </c>
      <c r="D985" s="10">
        <v>1897</v>
      </c>
      <c r="E985" s="7">
        <v>37.94690451070003</v>
      </c>
      <c r="F985" s="7">
        <f t="shared" si="32"/>
        <v>62.05309548929997</v>
      </c>
      <c r="G985" s="7">
        <v>34.428396406208336</v>
      </c>
      <c r="H985" s="7">
        <f t="shared" si="33"/>
        <v>65.571603593791664</v>
      </c>
    </row>
    <row r="986" spans="1:8">
      <c r="A986" s="1" t="s">
        <v>8</v>
      </c>
      <c r="B986" s="16">
        <v>276</v>
      </c>
      <c r="C986" s="16" t="s">
        <v>41</v>
      </c>
      <c r="D986" s="10">
        <v>1898</v>
      </c>
      <c r="E986" s="7">
        <v>39.339198178689863</v>
      </c>
      <c r="F986" s="7">
        <f t="shared" si="32"/>
        <v>60.660801821310137</v>
      </c>
      <c r="G986" s="7">
        <v>35.814103855179759</v>
      </c>
      <c r="H986" s="7">
        <f t="shared" si="33"/>
        <v>64.185896144820248</v>
      </c>
    </row>
    <row r="987" spans="1:8">
      <c r="A987" s="1" t="s">
        <v>8</v>
      </c>
      <c r="B987" s="16">
        <v>276</v>
      </c>
      <c r="C987" s="16" t="s">
        <v>41</v>
      </c>
      <c r="D987" s="10">
        <v>1899</v>
      </c>
      <c r="E987" s="7">
        <v>38.363308098291292</v>
      </c>
      <c r="F987" s="7">
        <f t="shared" si="32"/>
        <v>61.636691901708708</v>
      </c>
      <c r="G987" s="7">
        <v>34.870168597699951</v>
      </c>
      <c r="H987" s="7">
        <f t="shared" si="33"/>
        <v>65.129831402300056</v>
      </c>
    </row>
    <row r="988" spans="1:8">
      <c r="A988" s="1" t="s">
        <v>8</v>
      </c>
      <c r="B988" s="16">
        <v>276</v>
      </c>
      <c r="C988" s="16" t="s">
        <v>41</v>
      </c>
      <c r="D988" s="10">
        <v>1900</v>
      </c>
      <c r="E988" s="7">
        <v>38.632455968876023</v>
      </c>
      <c r="F988" s="7">
        <f t="shared" si="32"/>
        <v>61.367544031123977</v>
      </c>
      <c r="G988" s="7">
        <v>35.200357535345852</v>
      </c>
      <c r="H988" s="7">
        <f t="shared" si="33"/>
        <v>64.799642464654141</v>
      </c>
    </row>
    <row r="989" spans="1:8">
      <c r="A989" s="1" t="s">
        <v>8</v>
      </c>
      <c r="B989" s="16">
        <v>276</v>
      </c>
      <c r="C989" s="16" t="s">
        <v>41</v>
      </c>
      <c r="D989" s="10">
        <v>1901</v>
      </c>
      <c r="E989" s="7">
        <v>36.58242249796853</v>
      </c>
      <c r="F989" s="7">
        <f t="shared" si="32"/>
        <v>63.41757750203147</v>
      </c>
      <c r="G989" s="7">
        <v>33.718904137224982</v>
      </c>
      <c r="H989" s="7">
        <f t="shared" si="33"/>
        <v>66.281095862775018</v>
      </c>
    </row>
    <row r="990" spans="1:8">
      <c r="A990" s="1" t="s">
        <v>8</v>
      </c>
      <c r="B990" s="16">
        <v>276</v>
      </c>
      <c r="C990" s="16" t="s">
        <v>41</v>
      </c>
      <c r="D990" s="10">
        <v>1902</v>
      </c>
      <c r="E990" s="7">
        <v>37.126093979911111</v>
      </c>
      <c r="F990" s="7">
        <f t="shared" si="32"/>
        <v>62.873906020088889</v>
      </c>
      <c r="G990" s="7">
        <v>34.034825707389182</v>
      </c>
      <c r="H990" s="7">
        <f t="shared" si="33"/>
        <v>65.965174292610811</v>
      </c>
    </row>
    <row r="991" spans="1:8">
      <c r="A991" s="1" t="s">
        <v>8</v>
      </c>
      <c r="B991" s="16">
        <v>276</v>
      </c>
      <c r="C991" s="16" t="s">
        <v>41</v>
      </c>
      <c r="D991" s="10">
        <v>1903</v>
      </c>
      <c r="E991" s="7">
        <v>38.304825983997134</v>
      </c>
      <c r="F991" s="7">
        <f t="shared" si="32"/>
        <v>61.695174016002866</v>
      </c>
      <c r="G991" s="7">
        <v>34.361776022363969</v>
      </c>
      <c r="H991" s="7">
        <f t="shared" si="33"/>
        <v>65.638223977636031</v>
      </c>
    </row>
    <row r="992" spans="1:8">
      <c r="A992" s="1" t="s">
        <v>8</v>
      </c>
      <c r="B992" s="16">
        <v>276</v>
      </c>
      <c r="C992" s="16" t="s">
        <v>41</v>
      </c>
      <c r="D992" s="10">
        <v>1904</v>
      </c>
      <c r="E992" s="7">
        <v>38.656392437232185</v>
      </c>
      <c r="F992" s="7">
        <f t="shared" si="32"/>
        <v>61.343607562767815</v>
      </c>
      <c r="G992" s="7">
        <v>34.335194775826302</v>
      </c>
      <c r="H992" s="7">
        <f t="shared" si="33"/>
        <v>65.664805224173705</v>
      </c>
    </row>
    <row r="993" spans="1:8">
      <c r="A993" s="1" t="s">
        <v>8</v>
      </c>
      <c r="B993" s="16">
        <v>276</v>
      </c>
      <c r="C993" s="16" t="s">
        <v>41</v>
      </c>
      <c r="D993" s="10">
        <v>1905</v>
      </c>
      <c r="E993" s="7">
        <v>41.051712971942734</v>
      </c>
      <c r="F993" s="7">
        <f t="shared" si="32"/>
        <v>58.948287028057266</v>
      </c>
      <c r="G993" s="7">
        <v>36.122295316702228</v>
      </c>
      <c r="H993" s="7">
        <f t="shared" si="33"/>
        <v>63.877704683297772</v>
      </c>
    </row>
    <row r="994" spans="1:8">
      <c r="A994" s="1" t="s">
        <v>8</v>
      </c>
      <c r="B994" s="16">
        <v>276</v>
      </c>
      <c r="C994" s="16" t="s">
        <v>41</v>
      </c>
      <c r="D994" s="10">
        <v>1906</v>
      </c>
      <c r="E994" s="7">
        <v>41.084853108173341</v>
      </c>
      <c r="F994" s="7">
        <f t="shared" si="32"/>
        <v>58.915146891826659</v>
      </c>
      <c r="G994" s="7">
        <v>35.992783234155787</v>
      </c>
      <c r="H994" s="7">
        <f t="shared" si="33"/>
        <v>64.00721676584422</v>
      </c>
    </row>
    <row r="995" spans="1:8">
      <c r="A995" s="1" t="s">
        <v>8</v>
      </c>
      <c r="B995" s="16">
        <v>276</v>
      </c>
      <c r="C995" s="16" t="s">
        <v>41</v>
      </c>
      <c r="D995" s="10">
        <v>1907</v>
      </c>
      <c r="E995" s="7">
        <v>40.24673848520483</v>
      </c>
      <c r="F995" s="7">
        <f t="shared" si="32"/>
        <v>59.75326151479517</v>
      </c>
      <c r="G995" s="7">
        <v>35.50687728332219</v>
      </c>
      <c r="H995" s="7">
        <f t="shared" si="33"/>
        <v>64.493122716677817</v>
      </c>
    </row>
    <row r="996" spans="1:8">
      <c r="A996" s="1" t="s">
        <v>8</v>
      </c>
      <c r="B996" s="16">
        <v>276</v>
      </c>
      <c r="C996" s="16" t="s">
        <v>41</v>
      </c>
      <c r="D996" s="10">
        <v>1908</v>
      </c>
      <c r="E996" s="7">
        <v>39.32655020212961</v>
      </c>
      <c r="F996" s="7">
        <f t="shared" si="32"/>
        <v>60.67344979787039</v>
      </c>
      <c r="G996" s="7">
        <v>34.684813007814967</v>
      </c>
      <c r="H996" s="7">
        <f t="shared" si="33"/>
        <v>65.315186992185033</v>
      </c>
    </row>
    <row r="997" spans="1:8">
      <c r="A997" s="1" t="s">
        <v>8</v>
      </c>
      <c r="B997" s="16">
        <v>276</v>
      </c>
      <c r="C997" s="16" t="s">
        <v>41</v>
      </c>
      <c r="D997" s="10">
        <v>1909</v>
      </c>
      <c r="E997" s="7">
        <v>39.382149601715867</v>
      </c>
      <c r="F997" s="7">
        <f t="shared" si="32"/>
        <v>60.617850398284133</v>
      </c>
      <c r="G997" s="7">
        <v>34.441989003134552</v>
      </c>
      <c r="H997" s="7">
        <f t="shared" si="33"/>
        <v>65.558010996865448</v>
      </c>
    </row>
    <row r="998" spans="1:8">
      <c r="A998" s="1" t="s">
        <v>8</v>
      </c>
      <c r="B998" s="16">
        <v>276</v>
      </c>
      <c r="C998" s="16" t="s">
        <v>41</v>
      </c>
      <c r="D998" s="10">
        <v>1910</v>
      </c>
      <c r="E998" s="7">
        <v>40.759330141614385</v>
      </c>
      <c r="F998" s="7">
        <f t="shared" si="32"/>
        <v>59.240669858385615</v>
      </c>
      <c r="G998" s="7">
        <v>35.126454940795675</v>
      </c>
      <c r="H998" s="7">
        <f t="shared" si="33"/>
        <v>64.873545059204332</v>
      </c>
    </row>
    <row r="999" spans="1:8">
      <c r="A999" s="1" t="s">
        <v>8</v>
      </c>
      <c r="B999" s="16">
        <v>276</v>
      </c>
      <c r="C999" s="16" t="s">
        <v>41</v>
      </c>
      <c r="D999" s="10">
        <v>1911</v>
      </c>
      <c r="E999" s="7">
        <v>40.771144738275865</v>
      </c>
      <c r="F999" s="7">
        <f t="shared" si="32"/>
        <v>59.228855261724135</v>
      </c>
      <c r="G999" s="7">
        <v>34.725519628819185</v>
      </c>
      <c r="H999" s="7">
        <f t="shared" si="33"/>
        <v>65.274480371180815</v>
      </c>
    </row>
    <row r="1000" spans="1:8">
      <c r="A1000" s="1" t="s">
        <v>8</v>
      </c>
      <c r="B1000" s="16">
        <v>276</v>
      </c>
      <c r="C1000" s="16" t="s">
        <v>41</v>
      </c>
      <c r="D1000" s="10">
        <v>1912</v>
      </c>
      <c r="E1000" s="7">
        <v>42.343234825545842</v>
      </c>
      <c r="F1000" s="7">
        <f t="shared" si="32"/>
        <v>57.656765174454158</v>
      </c>
      <c r="G1000" s="7">
        <v>35.909394862914667</v>
      </c>
      <c r="H1000" s="7">
        <f t="shared" si="33"/>
        <v>64.090605137085333</v>
      </c>
    </row>
    <row r="1001" spans="1:8">
      <c r="A1001" s="1" t="s">
        <v>8</v>
      </c>
      <c r="B1001" s="16">
        <v>276</v>
      </c>
      <c r="C1001" s="16" t="s">
        <v>41</v>
      </c>
      <c r="D1001" s="10">
        <v>1913</v>
      </c>
      <c r="E1001" s="7">
        <v>41.253757364854877</v>
      </c>
      <c r="F1001" s="7">
        <f t="shared" si="32"/>
        <v>58.746242635145123</v>
      </c>
      <c r="G1001" s="7">
        <v>35.402536148448334</v>
      </c>
      <c r="H1001" s="7">
        <f t="shared" si="33"/>
        <v>64.597463851551666</v>
      </c>
    </row>
    <row r="1002" spans="1:8">
      <c r="A1002" s="1" t="s">
        <v>8</v>
      </c>
      <c r="B1002" s="16">
        <v>276</v>
      </c>
      <c r="C1002" s="16" t="s">
        <v>41</v>
      </c>
      <c r="D1002" s="10">
        <v>1914</v>
      </c>
      <c r="E1002" s="7"/>
      <c r="G1002" s="7"/>
      <c r="H1002" s="7"/>
    </row>
    <row r="1003" spans="1:8">
      <c r="A1003" s="1" t="s">
        <v>8</v>
      </c>
      <c r="B1003" s="16">
        <v>276</v>
      </c>
      <c r="C1003" s="16" t="s">
        <v>41</v>
      </c>
      <c r="D1003" s="10">
        <v>1915</v>
      </c>
      <c r="E1003" s="7"/>
      <c r="G1003" s="7"/>
      <c r="H1003" s="7"/>
    </row>
    <row r="1004" spans="1:8">
      <c r="A1004" s="1" t="s">
        <v>8</v>
      </c>
      <c r="B1004" s="16">
        <v>276</v>
      </c>
      <c r="C1004" s="16" t="s">
        <v>41</v>
      </c>
      <c r="D1004" s="10">
        <v>1916</v>
      </c>
      <c r="E1004" s="7"/>
      <c r="G1004" s="7"/>
      <c r="H1004" s="7"/>
    </row>
    <row r="1005" spans="1:8">
      <c r="A1005" s="1" t="s">
        <v>8</v>
      </c>
      <c r="B1005" s="16">
        <v>276</v>
      </c>
      <c r="C1005" s="16" t="s">
        <v>41</v>
      </c>
      <c r="D1005" s="10">
        <v>1917</v>
      </c>
      <c r="E1005" s="7"/>
      <c r="G1005" s="7"/>
      <c r="H1005" s="7"/>
    </row>
    <row r="1006" spans="1:8">
      <c r="A1006" s="1" t="s">
        <v>8</v>
      </c>
      <c r="B1006" s="16">
        <v>276</v>
      </c>
      <c r="C1006" s="16" t="s">
        <v>41</v>
      </c>
      <c r="D1006" s="10">
        <v>1918</v>
      </c>
      <c r="E1006" s="7"/>
      <c r="G1006" s="7"/>
      <c r="H1006" s="7"/>
    </row>
    <row r="1007" spans="1:8">
      <c r="A1007" s="1" t="s">
        <v>8</v>
      </c>
      <c r="B1007" s="16">
        <v>276</v>
      </c>
      <c r="C1007" s="16" t="s">
        <v>41</v>
      </c>
      <c r="D1007" s="10">
        <v>1919</v>
      </c>
      <c r="E1007" s="7"/>
      <c r="G1007" s="7"/>
      <c r="H1007" s="7"/>
    </row>
    <row r="1008" spans="1:8">
      <c r="A1008" s="1" t="s">
        <v>8</v>
      </c>
      <c r="B1008" s="16">
        <v>276</v>
      </c>
      <c r="C1008" s="16" t="s">
        <v>41</v>
      </c>
      <c r="D1008" s="10">
        <v>1920</v>
      </c>
      <c r="E1008" s="7"/>
      <c r="G1008" s="7"/>
      <c r="H1008" s="7"/>
    </row>
    <row r="1009" spans="1:8">
      <c r="A1009" s="1" t="s">
        <v>8</v>
      </c>
      <c r="B1009" s="16">
        <v>276</v>
      </c>
      <c r="C1009" s="16" t="s">
        <v>41</v>
      </c>
      <c r="D1009" s="10">
        <v>1921</v>
      </c>
      <c r="E1009" s="7"/>
      <c r="G1009" s="7"/>
      <c r="H1009" s="7"/>
    </row>
    <row r="1010" spans="1:8">
      <c r="A1010" s="1" t="s">
        <v>8</v>
      </c>
      <c r="B1010" s="16">
        <v>276</v>
      </c>
      <c r="C1010" s="16" t="s">
        <v>41</v>
      </c>
      <c r="D1010" s="10">
        <v>1922</v>
      </c>
      <c r="E1010" s="7"/>
      <c r="G1010" s="7"/>
      <c r="H1010" s="7"/>
    </row>
    <row r="1011" spans="1:8">
      <c r="A1011" s="1" t="s">
        <v>8</v>
      </c>
      <c r="B1011" s="16">
        <v>276</v>
      </c>
      <c r="C1011" s="16" t="s">
        <v>41</v>
      </c>
      <c r="D1011" s="10">
        <v>1923</v>
      </c>
      <c r="E1011" s="7"/>
      <c r="G1011" s="7"/>
      <c r="H1011" s="7"/>
    </row>
    <row r="1012" spans="1:8">
      <c r="A1012" s="1" t="s">
        <v>8</v>
      </c>
      <c r="B1012" s="16">
        <v>276</v>
      </c>
      <c r="C1012" s="16" t="s">
        <v>41</v>
      </c>
      <c r="D1012" s="10">
        <v>1924</v>
      </c>
      <c r="E1012" s="7"/>
      <c r="G1012" s="7"/>
      <c r="H1012" s="7"/>
    </row>
    <row r="1013" spans="1:8">
      <c r="A1013" s="1" t="s">
        <v>8</v>
      </c>
      <c r="B1013" s="16">
        <v>276</v>
      </c>
      <c r="C1013" s="16" t="s">
        <v>41</v>
      </c>
      <c r="D1013" s="10">
        <v>1925</v>
      </c>
      <c r="E1013" s="7">
        <v>37.880410774312985</v>
      </c>
      <c r="F1013" s="7">
        <f t="shared" ref="F1013:F1026" si="34">100-E1013</f>
        <v>62.119589225687015</v>
      </c>
      <c r="G1013" s="7">
        <v>30.749455890755314</v>
      </c>
      <c r="H1013" s="7">
        <f t="shared" ref="H1013:H1026" si="35">100-G1013</f>
        <v>69.250544109244686</v>
      </c>
    </row>
    <row r="1014" spans="1:8">
      <c r="A1014" s="1" t="s">
        <v>8</v>
      </c>
      <c r="B1014" s="16">
        <v>276</v>
      </c>
      <c r="C1014" s="16" t="s">
        <v>41</v>
      </c>
      <c r="D1014" s="10">
        <v>1926</v>
      </c>
      <c r="E1014" s="7">
        <v>39.218114561529738</v>
      </c>
      <c r="F1014" s="7">
        <f t="shared" si="34"/>
        <v>60.781885438470262</v>
      </c>
      <c r="G1014" s="7">
        <v>32.12330792378021</v>
      </c>
      <c r="H1014" s="7">
        <f t="shared" si="35"/>
        <v>67.876692076219797</v>
      </c>
    </row>
    <row r="1015" spans="1:8">
      <c r="A1015" s="1" t="s">
        <v>8</v>
      </c>
      <c r="B1015" s="16">
        <v>276</v>
      </c>
      <c r="C1015" s="16" t="s">
        <v>41</v>
      </c>
      <c r="D1015" s="10">
        <v>1927</v>
      </c>
      <c r="E1015" s="7">
        <v>37.903743881329497</v>
      </c>
      <c r="F1015" s="7">
        <f t="shared" si="34"/>
        <v>62.096256118670503</v>
      </c>
      <c r="G1015" s="7">
        <v>30.90798249980374</v>
      </c>
      <c r="H1015" s="7">
        <f t="shared" si="35"/>
        <v>69.092017500196263</v>
      </c>
    </row>
    <row r="1016" spans="1:8">
      <c r="A1016" s="1" t="s">
        <v>8</v>
      </c>
      <c r="B1016" s="16">
        <v>276</v>
      </c>
      <c r="C1016" s="16" t="s">
        <v>41</v>
      </c>
      <c r="D1016" s="10">
        <v>1928</v>
      </c>
      <c r="E1016" s="7">
        <v>36.38035109676683</v>
      </c>
      <c r="F1016" s="7">
        <f t="shared" si="34"/>
        <v>63.61964890323317</v>
      </c>
      <c r="G1016" s="7">
        <v>29.438760124681078</v>
      </c>
      <c r="H1016" s="7">
        <f t="shared" si="35"/>
        <v>70.561239875318918</v>
      </c>
    </row>
    <row r="1017" spans="1:8">
      <c r="A1017" s="1" t="s">
        <v>8</v>
      </c>
      <c r="B1017" s="16">
        <v>276</v>
      </c>
      <c r="C1017" s="16" t="s">
        <v>41</v>
      </c>
      <c r="D1017" s="10">
        <v>1929</v>
      </c>
      <c r="E1017" s="7">
        <v>36.161365803112155</v>
      </c>
      <c r="F1017" s="7">
        <f t="shared" si="34"/>
        <v>63.838634196887845</v>
      </c>
      <c r="G1017" s="7">
        <v>29.026859764910942</v>
      </c>
      <c r="H1017" s="7">
        <f t="shared" si="35"/>
        <v>70.973140235089062</v>
      </c>
    </row>
    <row r="1018" spans="1:8">
      <c r="A1018" s="1" t="s">
        <v>8</v>
      </c>
      <c r="B1018" s="16">
        <v>276</v>
      </c>
      <c r="C1018" s="16" t="s">
        <v>41</v>
      </c>
      <c r="D1018" s="10">
        <v>1930</v>
      </c>
      <c r="E1018" s="7">
        <v>35.410858802176008</v>
      </c>
      <c r="F1018" s="7">
        <f t="shared" si="34"/>
        <v>64.589141197823992</v>
      </c>
      <c r="G1018" s="7">
        <v>27.701999811982091</v>
      </c>
      <c r="H1018" s="7">
        <f t="shared" si="35"/>
        <v>72.298000188017909</v>
      </c>
    </row>
    <row r="1019" spans="1:8">
      <c r="A1019" s="1" t="s">
        <v>8</v>
      </c>
      <c r="B1019" s="16">
        <v>276</v>
      </c>
      <c r="C1019" s="16" t="s">
        <v>41</v>
      </c>
      <c r="D1019" s="10">
        <v>1931</v>
      </c>
      <c r="E1019" s="7">
        <v>34.251430556119701</v>
      </c>
      <c r="F1019" s="7">
        <f t="shared" si="34"/>
        <v>65.748569443880299</v>
      </c>
      <c r="G1019" s="7">
        <v>25.686467692690368</v>
      </c>
      <c r="H1019" s="7">
        <f t="shared" si="35"/>
        <v>74.313532307309629</v>
      </c>
    </row>
    <row r="1020" spans="1:8">
      <c r="A1020" s="1" t="s">
        <v>8</v>
      </c>
      <c r="B1020" s="16">
        <v>276</v>
      </c>
      <c r="C1020" s="16" t="s">
        <v>41</v>
      </c>
      <c r="D1020" s="10">
        <v>1932</v>
      </c>
      <c r="E1020" s="7">
        <v>35.703597144787942</v>
      </c>
      <c r="F1020" s="7">
        <f t="shared" si="34"/>
        <v>64.296402855212051</v>
      </c>
      <c r="G1020" s="7">
        <v>26.158581830370235</v>
      </c>
      <c r="H1020" s="7">
        <f t="shared" si="35"/>
        <v>73.841418169629762</v>
      </c>
    </row>
    <row r="1021" spans="1:8">
      <c r="A1021" s="1" t="s">
        <v>8</v>
      </c>
      <c r="B1021" s="16">
        <v>276</v>
      </c>
      <c r="C1021" s="16" t="s">
        <v>41</v>
      </c>
      <c r="D1021" s="10">
        <v>1933</v>
      </c>
      <c r="E1021" s="7">
        <v>35.83070233705751</v>
      </c>
      <c r="F1021" s="7">
        <f t="shared" si="34"/>
        <v>64.169297662942483</v>
      </c>
      <c r="G1021" s="7">
        <v>26.542826108856058</v>
      </c>
      <c r="H1021" s="7">
        <f t="shared" si="35"/>
        <v>73.457173891143938</v>
      </c>
    </row>
    <row r="1022" spans="1:8">
      <c r="A1022" s="1" t="s">
        <v>8</v>
      </c>
      <c r="B1022" s="16">
        <v>276</v>
      </c>
      <c r="C1022" s="16" t="s">
        <v>41</v>
      </c>
      <c r="D1022" s="10">
        <v>1934</v>
      </c>
      <c r="E1022" s="7">
        <v>36.858598334543949</v>
      </c>
      <c r="F1022" s="7">
        <f t="shared" si="34"/>
        <v>63.141401665456051</v>
      </c>
      <c r="G1022" s="7">
        <v>28.602057634764758</v>
      </c>
      <c r="H1022" s="7">
        <f t="shared" si="35"/>
        <v>71.397942365235238</v>
      </c>
    </row>
    <row r="1023" spans="1:8">
      <c r="A1023" s="1" t="s">
        <v>8</v>
      </c>
      <c r="B1023" s="16">
        <v>276</v>
      </c>
      <c r="C1023" s="16" t="s">
        <v>41</v>
      </c>
      <c r="D1023" s="10">
        <v>1935</v>
      </c>
      <c r="E1023" s="7">
        <v>38.18043457682483</v>
      </c>
      <c r="F1023" s="7">
        <f t="shared" si="34"/>
        <v>61.81956542317517</v>
      </c>
      <c r="G1023" s="7">
        <v>30.143239709062133</v>
      </c>
      <c r="H1023" s="7">
        <f t="shared" si="35"/>
        <v>69.856760290937871</v>
      </c>
    </row>
    <row r="1024" spans="1:8">
      <c r="A1024" s="1" t="s">
        <v>8</v>
      </c>
      <c r="B1024" s="16">
        <v>276</v>
      </c>
      <c r="C1024" s="16" t="s">
        <v>41</v>
      </c>
      <c r="D1024" s="10">
        <v>1936</v>
      </c>
      <c r="E1024" s="7">
        <v>38.91810813663843</v>
      </c>
      <c r="F1024" s="7">
        <f t="shared" si="34"/>
        <v>61.08189186336157</v>
      </c>
      <c r="G1024" s="7">
        <v>31.067527344960709</v>
      </c>
      <c r="H1024" s="7">
        <f t="shared" si="35"/>
        <v>68.932472655039291</v>
      </c>
    </row>
    <row r="1025" spans="1:8">
      <c r="A1025" s="1" t="s">
        <v>8</v>
      </c>
      <c r="B1025" s="16">
        <v>276</v>
      </c>
      <c r="C1025" s="16" t="s">
        <v>41</v>
      </c>
      <c r="D1025" s="10">
        <v>1937</v>
      </c>
      <c r="E1025" s="7">
        <v>41.320690126754151</v>
      </c>
      <c r="F1025" s="7">
        <f t="shared" si="34"/>
        <v>58.679309873245849</v>
      </c>
      <c r="G1025" s="7">
        <v>33.970797006311308</v>
      </c>
      <c r="H1025" s="7">
        <f t="shared" si="35"/>
        <v>66.029202993688699</v>
      </c>
    </row>
    <row r="1026" spans="1:8">
      <c r="A1026" s="1" t="s">
        <v>8</v>
      </c>
      <c r="B1026" s="16">
        <v>276</v>
      </c>
      <c r="C1026" s="16" t="s">
        <v>41</v>
      </c>
      <c r="D1026" s="10">
        <v>1938</v>
      </c>
      <c r="E1026" s="7">
        <v>41.661017818418813</v>
      </c>
      <c r="F1026" s="7">
        <f t="shared" si="34"/>
        <v>58.338982181581187</v>
      </c>
      <c r="G1026" s="7">
        <v>34.625605243575535</v>
      </c>
      <c r="H1026" s="7">
        <f t="shared" si="35"/>
        <v>65.374394756424465</v>
      </c>
    </row>
    <row r="1027" spans="1:8">
      <c r="A1027" s="1" t="s">
        <v>8</v>
      </c>
      <c r="B1027" s="16">
        <v>276</v>
      </c>
      <c r="C1027" s="16" t="s">
        <v>41</v>
      </c>
      <c r="D1027" s="10">
        <v>1939</v>
      </c>
      <c r="E1027" s="7"/>
      <c r="G1027" s="7"/>
      <c r="H1027" s="7"/>
    </row>
    <row r="1028" spans="1:8">
      <c r="A1028" s="1" t="s">
        <v>8</v>
      </c>
      <c r="B1028" s="16">
        <v>276</v>
      </c>
      <c r="C1028" s="16" t="s">
        <v>41</v>
      </c>
      <c r="D1028" s="10">
        <v>1940</v>
      </c>
      <c r="E1028" s="7"/>
      <c r="G1028" s="7"/>
      <c r="H1028" s="7"/>
    </row>
    <row r="1029" spans="1:8">
      <c r="A1029" s="1" t="s">
        <v>8</v>
      </c>
      <c r="B1029" s="16">
        <v>276</v>
      </c>
      <c r="C1029" s="16" t="s">
        <v>41</v>
      </c>
      <c r="D1029" s="10">
        <v>1941</v>
      </c>
      <c r="E1029" s="7"/>
      <c r="G1029" s="7"/>
      <c r="H1029" s="7"/>
    </row>
    <row r="1030" spans="1:8">
      <c r="A1030" s="1" t="s">
        <v>8</v>
      </c>
      <c r="B1030" s="16">
        <v>276</v>
      </c>
      <c r="C1030" s="16" t="s">
        <v>41</v>
      </c>
      <c r="D1030" s="10">
        <v>1942</v>
      </c>
      <c r="E1030" s="7"/>
      <c r="G1030" s="7"/>
      <c r="H1030" s="7"/>
    </row>
    <row r="1031" spans="1:8">
      <c r="A1031" s="1" t="s">
        <v>8</v>
      </c>
      <c r="B1031" s="16">
        <v>276</v>
      </c>
      <c r="C1031" s="16" t="s">
        <v>41</v>
      </c>
      <c r="D1031" s="10">
        <v>1943</v>
      </c>
      <c r="E1031" s="7"/>
      <c r="G1031" s="7"/>
      <c r="H1031" s="7"/>
    </row>
    <row r="1032" spans="1:8">
      <c r="A1032" s="1" t="s">
        <v>8</v>
      </c>
      <c r="B1032" s="16">
        <v>276</v>
      </c>
      <c r="C1032" s="16" t="s">
        <v>41</v>
      </c>
      <c r="D1032" s="10">
        <v>1944</v>
      </c>
      <c r="E1032" s="7"/>
      <c r="G1032" s="7"/>
      <c r="H1032" s="7"/>
    </row>
    <row r="1033" spans="1:8">
      <c r="A1033" s="1" t="s">
        <v>8</v>
      </c>
      <c r="B1033" s="16">
        <v>276</v>
      </c>
      <c r="C1033" s="16" t="s">
        <v>41</v>
      </c>
      <c r="D1033" s="10">
        <v>1945</v>
      </c>
      <c r="E1033" s="7"/>
      <c r="G1033" s="7"/>
      <c r="H1033" s="7"/>
    </row>
    <row r="1034" spans="1:8">
      <c r="A1034" s="1" t="s">
        <v>8</v>
      </c>
      <c r="B1034" s="16">
        <v>276</v>
      </c>
      <c r="C1034" s="16" t="s">
        <v>41</v>
      </c>
      <c r="D1034" s="10">
        <v>1946</v>
      </c>
      <c r="E1034" s="7"/>
      <c r="G1034" s="7"/>
      <c r="H1034" s="7"/>
    </row>
    <row r="1035" spans="1:8">
      <c r="A1035" s="1" t="s">
        <v>8</v>
      </c>
      <c r="B1035" s="16">
        <v>276</v>
      </c>
      <c r="C1035" s="16" t="s">
        <v>41</v>
      </c>
      <c r="D1035" s="10">
        <v>1947</v>
      </c>
      <c r="E1035" s="7"/>
      <c r="G1035" s="7"/>
      <c r="H1035" s="7"/>
    </row>
    <row r="1036" spans="1:8">
      <c r="A1036" s="1" t="s">
        <v>8</v>
      </c>
      <c r="B1036" s="16">
        <v>276</v>
      </c>
      <c r="C1036" s="16" t="s">
        <v>41</v>
      </c>
      <c r="D1036" s="10">
        <v>1948</v>
      </c>
      <c r="E1036" s="7"/>
      <c r="G1036" s="7"/>
      <c r="H1036" s="7"/>
    </row>
    <row r="1037" spans="1:8">
      <c r="A1037" s="1" t="s">
        <v>8</v>
      </c>
      <c r="B1037" s="16">
        <v>276</v>
      </c>
      <c r="C1037" s="16" t="s">
        <v>41</v>
      </c>
      <c r="D1037" s="10">
        <v>1949</v>
      </c>
      <c r="E1037" s="7"/>
      <c r="G1037" s="7"/>
      <c r="H1037" s="7"/>
    </row>
    <row r="1038" spans="1:8">
      <c r="A1038" s="1" t="s">
        <v>8</v>
      </c>
      <c r="B1038" s="16">
        <v>276</v>
      </c>
      <c r="C1038" s="16" t="s">
        <v>41</v>
      </c>
      <c r="D1038" s="10">
        <v>1950</v>
      </c>
      <c r="E1038" s="7">
        <v>31.959442061003056</v>
      </c>
      <c r="F1038" s="7">
        <f t="shared" ref="F1038:F1101" si="36">100-E1038</f>
        <v>68.04055793899694</v>
      </c>
      <c r="G1038" s="7">
        <v>22.623480452767975</v>
      </c>
      <c r="H1038" s="7">
        <f t="shared" ref="H1038:H1101" si="37">100-G1038</f>
        <v>77.376519547232022</v>
      </c>
    </row>
    <row r="1039" spans="1:8">
      <c r="A1039" s="1" t="s">
        <v>8</v>
      </c>
      <c r="B1039" s="16">
        <v>276</v>
      </c>
      <c r="C1039" s="16" t="s">
        <v>41</v>
      </c>
      <c r="D1039" s="10">
        <v>1951</v>
      </c>
      <c r="E1039" s="7">
        <v>33.231061081068489</v>
      </c>
      <c r="F1039" s="7">
        <f t="shared" si="36"/>
        <v>66.768938918931511</v>
      </c>
      <c r="G1039" s="7">
        <v>24.139486874860676</v>
      </c>
      <c r="H1039" s="7">
        <f t="shared" si="37"/>
        <v>75.86051312513932</v>
      </c>
    </row>
    <row r="1040" spans="1:8">
      <c r="A1040" s="1" t="s">
        <v>8</v>
      </c>
      <c r="B1040" s="16">
        <v>276</v>
      </c>
      <c r="C1040" s="16" t="s">
        <v>41</v>
      </c>
      <c r="D1040" s="10">
        <v>1952</v>
      </c>
      <c r="E1040" s="7">
        <v>35.335060410055995</v>
      </c>
      <c r="F1040" s="7">
        <f t="shared" si="36"/>
        <v>64.664939589943998</v>
      </c>
      <c r="G1040" s="7">
        <v>26.449252285660016</v>
      </c>
      <c r="H1040" s="7">
        <f t="shared" si="37"/>
        <v>73.550747714339991</v>
      </c>
    </row>
    <row r="1041" spans="1:8">
      <c r="A1041" s="1" t="s">
        <v>8</v>
      </c>
      <c r="B1041" s="16">
        <v>276</v>
      </c>
      <c r="C1041" s="16" t="s">
        <v>41</v>
      </c>
      <c r="D1041" s="10">
        <v>1953</v>
      </c>
      <c r="E1041" s="7">
        <v>33.809346702822388</v>
      </c>
      <c r="F1041" s="7">
        <f t="shared" si="36"/>
        <v>66.190653297177619</v>
      </c>
      <c r="G1041" s="7">
        <v>25.127217976228881</v>
      </c>
      <c r="H1041" s="7">
        <f t="shared" si="37"/>
        <v>74.872782023771123</v>
      </c>
    </row>
    <row r="1042" spans="1:8">
      <c r="A1042" s="1" t="s">
        <v>8</v>
      </c>
      <c r="B1042" s="16">
        <v>276</v>
      </c>
      <c r="C1042" s="16" t="s">
        <v>41</v>
      </c>
      <c r="D1042" s="10">
        <v>1954</v>
      </c>
      <c r="E1042" s="7">
        <v>33.170060892749504</v>
      </c>
      <c r="F1042" s="7">
        <f t="shared" si="36"/>
        <v>66.829939107250496</v>
      </c>
      <c r="G1042" s="7">
        <v>24.566632266716173</v>
      </c>
      <c r="H1042" s="7">
        <f t="shared" si="37"/>
        <v>75.433367733283831</v>
      </c>
    </row>
    <row r="1043" spans="1:8">
      <c r="A1043" s="1" t="s">
        <v>8</v>
      </c>
      <c r="B1043" s="16">
        <v>276</v>
      </c>
      <c r="C1043" s="16" t="s">
        <v>41</v>
      </c>
      <c r="D1043" s="10">
        <v>1955</v>
      </c>
      <c r="E1043" s="7">
        <v>34.490098502857151</v>
      </c>
      <c r="F1043" s="7">
        <f t="shared" si="36"/>
        <v>65.509901497142849</v>
      </c>
      <c r="G1043" s="7">
        <v>26.244986563390192</v>
      </c>
      <c r="H1043" s="7">
        <f t="shared" si="37"/>
        <v>73.755013436609801</v>
      </c>
    </row>
    <row r="1044" spans="1:8">
      <c r="A1044" s="1" t="s">
        <v>8</v>
      </c>
      <c r="B1044" s="16">
        <v>276</v>
      </c>
      <c r="C1044" s="16" t="s">
        <v>41</v>
      </c>
      <c r="D1044" s="10">
        <v>1956</v>
      </c>
      <c r="E1044" s="7">
        <v>34.339643806395095</v>
      </c>
      <c r="F1044" s="7">
        <f t="shared" si="36"/>
        <v>65.660356193604912</v>
      </c>
      <c r="G1044" s="7">
        <v>26.025148579246117</v>
      </c>
      <c r="H1044" s="7">
        <f t="shared" si="37"/>
        <v>73.974851420753879</v>
      </c>
    </row>
    <row r="1045" spans="1:8">
      <c r="A1045" s="1" t="s">
        <v>8</v>
      </c>
      <c r="B1045" s="16">
        <v>276</v>
      </c>
      <c r="C1045" s="16" t="s">
        <v>41</v>
      </c>
      <c r="D1045" s="10">
        <v>1957</v>
      </c>
      <c r="E1045" s="7">
        <v>34.735211314262401</v>
      </c>
      <c r="F1045" s="7">
        <f t="shared" si="36"/>
        <v>65.264788685737599</v>
      </c>
      <c r="G1045" s="7">
        <v>26.370034943379636</v>
      </c>
      <c r="H1045" s="7">
        <f t="shared" si="37"/>
        <v>73.629965056620364</v>
      </c>
    </row>
    <row r="1046" spans="1:8">
      <c r="A1046" s="1" t="s">
        <v>8</v>
      </c>
      <c r="B1046" s="16">
        <v>276</v>
      </c>
      <c r="C1046" s="16" t="s">
        <v>41</v>
      </c>
      <c r="D1046" s="10">
        <v>1958</v>
      </c>
      <c r="E1046" s="7">
        <v>34.520963046321107</v>
      </c>
      <c r="F1046" s="7">
        <f t="shared" si="36"/>
        <v>65.4790369536789</v>
      </c>
      <c r="G1046" s="7">
        <v>25.919049642138489</v>
      </c>
      <c r="H1046" s="7">
        <f t="shared" si="37"/>
        <v>74.080950357861511</v>
      </c>
    </row>
    <row r="1047" spans="1:8">
      <c r="A1047" s="1" t="s">
        <v>8</v>
      </c>
      <c r="B1047" s="16">
        <v>276</v>
      </c>
      <c r="C1047" s="16" t="s">
        <v>41</v>
      </c>
      <c r="D1047" s="10">
        <v>1959</v>
      </c>
      <c r="E1047" s="7">
        <v>35.958977720488136</v>
      </c>
      <c r="F1047" s="7">
        <f t="shared" si="36"/>
        <v>64.041022279511864</v>
      </c>
      <c r="G1047" s="7">
        <v>27.423434987060539</v>
      </c>
      <c r="H1047" s="7">
        <f t="shared" si="37"/>
        <v>72.576565012939454</v>
      </c>
    </row>
    <row r="1048" spans="1:8">
      <c r="A1048" s="1" t="s">
        <v>8</v>
      </c>
      <c r="B1048" s="16">
        <v>276</v>
      </c>
      <c r="C1048" s="16" t="s">
        <v>41</v>
      </c>
      <c r="D1048" s="10">
        <v>1960</v>
      </c>
      <c r="E1048" s="7">
        <v>36.875533789275316</v>
      </c>
      <c r="F1048" s="7">
        <f t="shared" si="36"/>
        <v>63.124466210724684</v>
      </c>
      <c r="G1048" s="7">
        <v>28.395467310471648</v>
      </c>
      <c r="H1048" s="7">
        <f t="shared" si="37"/>
        <v>71.604532689528355</v>
      </c>
    </row>
    <row r="1049" spans="1:8">
      <c r="A1049" s="1" t="s">
        <v>8</v>
      </c>
      <c r="B1049" s="16">
        <v>276</v>
      </c>
      <c r="C1049" s="16" t="s">
        <v>41</v>
      </c>
      <c r="D1049" s="10">
        <v>1961</v>
      </c>
      <c r="E1049" s="7">
        <v>35.306961596865676</v>
      </c>
      <c r="F1049" s="7">
        <f t="shared" si="36"/>
        <v>64.693038403134324</v>
      </c>
      <c r="G1049" s="7">
        <v>26.337825574591484</v>
      </c>
      <c r="H1049" s="7">
        <f t="shared" si="37"/>
        <v>73.662174425408523</v>
      </c>
    </row>
    <row r="1050" spans="1:8">
      <c r="A1050" s="1" t="s">
        <v>8</v>
      </c>
      <c r="B1050" s="16">
        <v>276</v>
      </c>
      <c r="C1050" s="16" t="s">
        <v>41</v>
      </c>
      <c r="D1050" s="10">
        <v>1962</v>
      </c>
      <c r="E1050" s="7">
        <v>34.857345320295309</v>
      </c>
      <c r="F1050" s="7">
        <f t="shared" si="36"/>
        <v>65.142654679704691</v>
      </c>
      <c r="G1050" s="7">
        <v>25.362525808368947</v>
      </c>
      <c r="H1050" s="7">
        <f t="shared" si="37"/>
        <v>74.637474191631057</v>
      </c>
    </row>
    <row r="1051" spans="1:8">
      <c r="A1051" s="1" t="s">
        <v>8</v>
      </c>
      <c r="B1051" s="16">
        <v>276</v>
      </c>
      <c r="C1051" s="16" t="s">
        <v>41</v>
      </c>
      <c r="D1051" s="10">
        <v>1963</v>
      </c>
      <c r="E1051" s="7">
        <v>35.263045784859926</v>
      </c>
      <c r="F1051" s="7">
        <f t="shared" si="36"/>
        <v>64.736954215140074</v>
      </c>
      <c r="G1051" s="7">
        <v>25.304841413647051</v>
      </c>
      <c r="H1051" s="7">
        <f t="shared" si="37"/>
        <v>74.695158586352946</v>
      </c>
    </row>
    <row r="1052" spans="1:8">
      <c r="A1052" s="1" t="s">
        <v>8</v>
      </c>
      <c r="B1052" s="16">
        <v>276</v>
      </c>
      <c r="C1052" s="16" t="s">
        <v>41</v>
      </c>
      <c r="D1052" s="10">
        <v>1964</v>
      </c>
      <c r="E1052" s="7">
        <v>35.887522712983099</v>
      </c>
      <c r="F1052" s="7">
        <f t="shared" si="36"/>
        <v>64.112477287016901</v>
      </c>
      <c r="G1052" s="7">
        <v>25.858274613828325</v>
      </c>
      <c r="H1052" s="7">
        <f t="shared" si="37"/>
        <v>74.141725386171672</v>
      </c>
    </row>
    <row r="1053" spans="1:8">
      <c r="A1053" s="1" t="s">
        <v>8</v>
      </c>
      <c r="B1053" s="16">
        <v>276</v>
      </c>
      <c r="C1053" s="16" t="s">
        <v>41</v>
      </c>
      <c r="D1053" s="10">
        <v>1965</v>
      </c>
      <c r="E1053" s="7">
        <v>35.577761239047682</v>
      </c>
      <c r="F1053" s="7">
        <f t="shared" si="36"/>
        <v>64.422238760952325</v>
      </c>
      <c r="G1053" s="7">
        <v>25.427595322098558</v>
      </c>
      <c r="H1053" s="7">
        <f t="shared" si="37"/>
        <v>74.572404677901446</v>
      </c>
    </row>
    <row r="1054" spans="1:8">
      <c r="A1054" s="1" t="s">
        <v>8</v>
      </c>
      <c r="B1054" s="16">
        <v>276</v>
      </c>
      <c r="C1054" s="16" t="s">
        <v>41</v>
      </c>
      <c r="D1054" s="10">
        <v>1966</v>
      </c>
      <c r="E1054" s="7">
        <v>34.990268256478522</v>
      </c>
      <c r="F1054" s="7">
        <f t="shared" si="36"/>
        <v>65.009731743521485</v>
      </c>
      <c r="G1054" s="7">
        <v>24.379248204877296</v>
      </c>
      <c r="H1054" s="7">
        <f t="shared" si="37"/>
        <v>75.6207517951227</v>
      </c>
    </row>
    <row r="1055" spans="1:8">
      <c r="A1055" s="1" t="s">
        <v>8</v>
      </c>
      <c r="B1055" s="16">
        <v>276</v>
      </c>
      <c r="C1055" s="16" t="s">
        <v>41</v>
      </c>
      <c r="D1055" s="10">
        <v>1967</v>
      </c>
      <c r="E1055" s="7">
        <v>35.652441192182238</v>
      </c>
      <c r="F1055" s="7">
        <f t="shared" si="36"/>
        <v>64.347558807817762</v>
      </c>
      <c r="G1055" s="7">
        <v>24.593310806626082</v>
      </c>
      <c r="H1055" s="7">
        <f t="shared" si="37"/>
        <v>75.406689193373921</v>
      </c>
    </row>
    <row r="1056" spans="1:8">
      <c r="A1056" s="1" t="s">
        <v>8</v>
      </c>
      <c r="B1056" s="16">
        <v>276</v>
      </c>
      <c r="C1056" s="16" t="s">
        <v>41</v>
      </c>
      <c r="D1056" s="10">
        <v>1968</v>
      </c>
      <c r="E1056" s="7">
        <v>37.081130162196587</v>
      </c>
      <c r="F1056" s="7">
        <f t="shared" si="36"/>
        <v>62.918869837803413</v>
      </c>
      <c r="G1056" s="7">
        <v>26.461468751712388</v>
      </c>
      <c r="H1056" s="7">
        <f t="shared" si="37"/>
        <v>73.538531248287612</v>
      </c>
    </row>
    <row r="1057" spans="1:8">
      <c r="A1057" s="1" t="s">
        <v>8</v>
      </c>
      <c r="B1057" s="16">
        <v>276</v>
      </c>
      <c r="C1057" s="16" t="s">
        <v>41</v>
      </c>
      <c r="D1057" s="10">
        <v>1969</v>
      </c>
      <c r="E1057" s="7">
        <v>36.497752719848798</v>
      </c>
      <c r="F1057" s="7">
        <f t="shared" si="36"/>
        <v>63.502247280151202</v>
      </c>
      <c r="G1057" s="7">
        <v>25.975337818418037</v>
      </c>
      <c r="H1057" s="7">
        <f t="shared" si="37"/>
        <v>74.024662181581959</v>
      </c>
    </row>
    <row r="1058" spans="1:8">
      <c r="A1058" s="1" t="s">
        <v>8</v>
      </c>
      <c r="B1058" s="16">
        <v>276</v>
      </c>
      <c r="C1058" s="16" t="s">
        <v>41</v>
      </c>
      <c r="D1058" s="10">
        <v>1970</v>
      </c>
      <c r="E1058" s="7">
        <v>34.931446232641875</v>
      </c>
      <c r="F1058" s="7">
        <f t="shared" si="36"/>
        <v>65.068553767358125</v>
      </c>
      <c r="G1058" s="7">
        <v>24.051500502947608</v>
      </c>
      <c r="H1058" s="7">
        <f t="shared" si="37"/>
        <v>75.948499497052396</v>
      </c>
    </row>
    <row r="1059" spans="1:8">
      <c r="A1059" s="1" t="s">
        <v>8</v>
      </c>
      <c r="B1059" s="16">
        <v>276</v>
      </c>
      <c r="C1059" s="16" t="s">
        <v>41</v>
      </c>
      <c r="D1059" s="10">
        <v>1971</v>
      </c>
      <c r="E1059" s="7">
        <v>34.009597683130337</v>
      </c>
      <c r="F1059" s="7">
        <f t="shared" si="36"/>
        <v>65.990402316869663</v>
      </c>
      <c r="G1059" s="7">
        <v>22.656649863471628</v>
      </c>
      <c r="H1059" s="7">
        <f t="shared" si="37"/>
        <v>77.343350136528372</v>
      </c>
    </row>
    <row r="1060" spans="1:8">
      <c r="A1060" s="1" t="s">
        <v>8</v>
      </c>
      <c r="B1060" s="16">
        <v>276</v>
      </c>
      <c r="C1060" s="16" t="s">
        <v>41</v>
      </c>
      <c r="D1060" s="10">
        <v>1972</v>
      </c>
      <c r="E1060" s="7">
        <v>33.350076580422488</v>
      </c>
      <c r="F1060" s="7">
        <f t="shared" si="36"/>
        <v>66.649923419577505</v>
      </c>
      <c r="G1060" s="7">
        <v>21.774168687919193</v>
      </c>
      <c r="H1060" s="7">
        <f t="shared" si="37"/>
        <v>78.2258313120808</v>
      </c>
    </row>
    <row r="1061" spans="1:8">
      <c r="A1061" s="1" t="s">
        <v>8</v>
      </c>
      <c r="B1061" s="16">
        <v>276</v>
      </c>
      <c r="C1061" s="16" t="s">
        <v>41</v>
      </c>
      <c r="D1061" s="10">
        <v>1973</v>
      </c>
      <c r="E1061" s="7">
        <v>32.404162482173476</v>
      </c>
      <c r="F1061" s="7">
        <f t="shared" si="36"/>
        <v>67.595837517826524</v>
      </c>
      <c r="G1061" s="7">
        <v>20.828876337985033</v>
      </c>
      <c r="H1061" s="7">
        <f t="shared" si="37"/>
        <v>79.171123662014963</v>
      </c>
    </row>
    <row r="1062" spans="1:8">
      <c r="A1062" s="1" t="s">
        <v>8</v>
      </c>
      <c r="B1062" s="16">
        <v>276</v>
      </c>
      <c r="C1062" s="16" t="s">
        <v>41</v>
      </c>
      <c r="D1062" s="10">
        <v>1974</v>
      </c>
      <c r="E1062" s="7">
        <v>31.481102921366418</v>
      </c>
      <c r="F1062" s="7">
        <f t="shared" si="36"/>
        <v>68.518897078633586</v>
      </c>
      <c r="G1062" s="7">
        <v>19.365480128194474</v>
      </c>
      <c r="H1062" s="7">
        <f t="shared" si="37"/>
        <v>80.634519871805523</v>
      </c>
    </row>
    <row r="1063" spans="1:8">
      <c r="A1063" s="1" t="s">
        <v>8</v>
      </c>
      <c r="B1063" s="16">
        <v>276</v>
      </c>
      <c r="C1063" s="16" t="s">
        <v>41</v>
      </c>
      <c r="D1063" s="10">
        <v>1975</v>
      </c>
      <c r="E1063" s="7">
        <v>31.823130456767124</v>
      </c>
      <c r="F1063" s="7">
        <f t="shared" si="36"/>
        <v>68.176869543232868</v>
      </c>
      <c r="G1063" s="7">
        <v>19.278101483311367</v>
      </c>
      <c r="H1063" s="7">
        <f t="shared" si="37"/>
        <v>80.72189851668864</v>
      </c>
    </row>
    <row r="1064" spans="1:8">
      <c r="A1064" s="1" t="s">
        <v>8</v>
      </c>
      <c r="B1064" s="16">
        <v>276</v>
      </c>
      <c r="C1064" s="16" t="s">
        <v>41</v>
      </c>
      <c r="D1064" s="10">
        <v>1976</v>
      </c>
      <c r="E1064" s="7">
        <v>32.393006897039371</v>
      </c>
      <c r="F1064" s="7">
        <f t="shared" si="36"/>
        <v>67.606993102960629</v>
      </c>
      <c r="G1064" s="7">
        <v>20.077922416550791</v>
      </c>
      <c r="H1064" s="7">
        <f t="shared" si="37"/>
        <v>79.922077583449209</v>
      </c>
    </row>
    <row r="1065" spans="1:8">
      <c r="A1065" s="1" t="s">
        <v>8</v>
      </c>
      <c r="B1065" s="16">
        <v>276</v>
      </c>
      <c r="C1065" s="16" t="s">
        <v>41</v>
      </c>
      <c r="D1065" s="10">
        <v>1977</v>
      </c>
      <c r="E1065" s="7">
        <v>32.294985289448114</v>
      </c>
      <c r="F1065" s="7">
        <f t="shared" si="36"/>
        <v>67.705014710551893</v>
      </c>
      <c r="G1065" s="7">
        <v>19.990394420108821</v>
      </c>
      <c r="H1065" s="7">
        <f t="shared" si="37"/>
        <v>80.009605579891172</v>
      </c>
    </row>
    <row r="1066" spans="1:8">
      <c r="A1066" s="1" t="s">
        <v>8</v>
      </c>
      <c r="B1066" s="16">
        <v>276</v>
      </c>
      <c r="C1066" s="16" t="s">
        <v>41</v>
      </c>
      <c r="D1066" s="10">
        <v>1978</v>
      </c>
      <c r="E1066" s="7">
        <v>32.417940740717476</v>
      </c>
      <c r="F1066" s="7">
        <f t="shared" si="36"/>
        <v>67.582059259282516</v>
      </c>
      <c r="G1066" s="7">
        <v>19.940475963505506</v>
      </c>
      <c r="H1066" s="7">
        <f t="shared" si="37"/>
        <v>80.059524036494494</v>
      </c>
    </row>
    <row r="1067" spans="1:8">
      <c r="A1067" s="1" t="s">
        <v>8</v>
      </c>
      <c r="B1067" s="16">
        <v>276</v>
      </c>
      <c r="C1067" s="16" t="s">
        <v>41</v>
      </c>
      <c r="D1067" s="10">
        <v>1979</v>
      </c>
      <c r="E1067" s="7">
        <v>32.881661279182779</v>
      </c>
      <c r="F1067" s="7">
        <f t="shared" si="36"/>
        <v>67.118338720817221</v>
      </c>
      <c r="G1067" s="7">
        <v>20.316673879316305</v>
      </c>
      <c r="H1067" s="7">
        <f t="shared" si="37"/>
        <v>79.683326120683688</v>
      </c>
    </row>
    <row r="1068" spans="1:8">
      <c r="A1068" s="1" t="s">
        <v>8</v>
      </c>
      <c r="B1068" s="16">
        <v>276</v>
      </c>
      <c r="C1068" s="16" t="s">
        <v>41</v>
      </c>
      <c r="D1068" s="10">
        <v>1980</v>
      </c>
      <c r="E1068" s="7">
        <v>31.876235541177326</v>
      </c>
      <c r="F1068" s="7">
        <f t="shared" si="36"/>
        <v>68.123764458822677</v>
      </c>
      <c r="G1068" s="7">
        <v>18.638176027487166</v>
      </c>
      <c r="H1068" s="7">
        <f t="shared" si="37"/>
        <v>81.361823972512838</v>
      </c>
    </row>
    <row r="1069" spans="1:8">
      <c r="A1069" s="1" t="s">
        <v>8</v>
      </c>
      <c r="B1069" s="16">
        <v>276</v>
      </c>
      <c r="C1069" s="16" t="s">
        <v>41</v>
      </c>
      <c r="D1069" s="10">
        <v>1981</v>
      </c>
      <c r="E1069" s="7">
        <v>31.991047590595326</v>
      </c>
      <c r="F1069" s="7">
        <f t="shared" si="36"/>
        <v>68.008952409404671</v>
      </c>
      <c r="G1069" s="7">
        <v>18.245843084044381</v>
      </c>
      <c r="H1069" s="7">
        <f t="shared" si="37"/>
        <v>81.754156915955619</v>
      </c>
    </row>
    <row r="1070" spans="1:8">
      <c r="A1070" s="1" t="s">
        <v>8</v>
      </c>
      <c r="B1070" s="16">
        <v>276</v>
      </c>
      <c r="C1070" s="16" t="s">
        <v>41</v>
      </c>
      <c r="D1070" s="10">
        <v>1982</v>
      </c>
      <c r="E1070" s="7">
        <v>32.838084192029264</v>
      </c>
      <c r="F1070" s="7">
        <f t="shared" si="36"/>
        <v>67.161915807970729</v>
      </c>
      <c r="G1070" s="7">
        <v>18.855543883455258</v>
      </c>
      <c r="H1070" s="7">
        <f t="shared" si="37"/>
        <v>81.144456116544745</v>
      </c>
    </row>
    <row r="1071" spans="1:8">
      <c r="A1071" s="1" t="s">
        <v>8</v>
      </c>
      <c r="B1071" s="16">
        <v>276</v>
      </c>
      <c r="C1071" s="16" t="s">
        <v>41</v>
      </c>
      <c r="D1071" s="10">
        <v>1983</v>
      </c>
      <c r="E1071" s="7">
        <v>34.356767120531494</v>
      </c>
      <c r="F1071" s="7">
        <f t="shared" si="36"/>
        <v>65.643232879468513</v>
      </c>
      <c r="G1071" s="7">
        <v>20.497504227722725</v>
      </c>
      <c r="H1071" s="7">
        <f t="shared" si="37"/>
        <v>79.502495772277271</v>
      </c>
    </row>
    <row r="1072" spans="1:8">
      <c r="A1072" s="1" t="s">
        <v>8</v>
      </c>
      <c r="B1072" s="16">
        <v>276</v>
      </c>
      <c r="C1072" s="16" t="s">
        <v>41</v>
      </c>
      <c r="D1072" s="10">
        <v>1984</v>
      </c>
      <c r="E1072" s="7">
        <v>35.077119900934413</v>
      </c>
      <c r="F1072" s="7">
        <f t="shared" si="36"/>
        <v>64.922880099065594</v>
      </c>
      <c r="G1072" s="7">
        <v>21.2361737830715</v>
      </c>
      <c r="H1072" s="7">
        <f t="shared" si="37"/>
        <v>78.763826216928493</v>
      </c>
    </row>
    <row r="1073" spans="1:8">
      <c r="A1073" s="1" t="s">
        <v>8</v>
      </c>
      <c r="B1073" s="16">
        <v>276</v>
      </c>
      <c r="C1073" s="16" t="s">
        <v>41</v>
      </c>
      <c r="D1073" s="10">
        <v>1985</v>
      </c>
      <c r="E1073" s="7">
        <v>35.755750479400191</v>
      </c>
      <c r="F1073" s="7">
        <f t="shared" si="36"/>
        <v>64.244249520599809</v>
      </c>
      <c r="G1073" s="7">
        <v>22.088796262369758</v>
      </c>
      <c r="H1073" s="7">
        <f t="shared" si="37"/>
        <v>77.911203737630245</v>
      </c>
    </row>
    <row r="1074" spans="1:8">
      <c r="A1074" s="1" t="s">
        <v>8</v>
      </c>
      <c r="B1074" s="16">
        <v>276</v>
      </c>
      <c r="C1074" s="16" t="s">
        <v>41</v>
      </c>
      <c r="D1074" s="10">
        <v>1986</v>
      </c>
      <c r="E1074" s="7">
        <v>36.101196076075439</v>
      </c>
      <c r="F1074" s="7">
        <f t="shared" si="36"/>
        <v>63.898803923924561</v>
      </c>
      <c r="G1074" s="7">
        <v>22.72168944405254</v>
      </c>
      <c r="H1074" s="7">
        <f t="shared" si="37"/>
        <v>77.278310555947456</v>
      </c>
    </row>
    <row r="1075" spans="1:8">
      <c r="A1075" s="1" t="s">
        <v>8</v>
      </c>
      <c r="B1075" s="16">
        <v>276</v>
      </c>
      <c r="C1075" s="16" t="s">
        <v>41</v>
      </c>
      <c r="D1075" s="10">
        <v>1987</v>
      </c>
      <c r="E1075" s="7">
        <v>35.086788420787862</v>
      </c>
      <c r="F1075" s="7">
        <f t="shared" si="36"/>
        <v>64.913211579212145</v>
      </c>
      <c r="G1075" s="7">
        <v>21.431151009552295</v>
      </c>
      <c r="H1075" s="7">
        <f t="shared" si="37"/>
        <v>78.568848990447705</v>
      </c>
    </row>
    <row r="1076" spans="1:8">
      <c r="A1076" s="1" t="s">
        <v>8</v>
      </c>
      <c r="B1076" s="16">
        <v>276</v>
      </c>
      <c r="C1076" s="16" t="s">
        <v>41</v>
      </c>
      <c r="D1076" s="10">
        <v>1988</v>
      </c>
      <c r="E1076" s="7">
        <v>36.096998710995706</v>
      </c>
      <c r="F1076" s="7">
        <f t="shared" si="36"/>
        <v>63.903001289004294</v>
      </c>
      <c r="G1076" s="7">
        <v>22.710814522957246</v>
      </c>
      <c r="H1076" s="7">
        <f t="shared" si="37"/>
        <v>77.28918547704275</v>
      </c>
    </row>
    <row r="1077" spans="1:8">
      <c r="A1077" s="1" t="s">
        <v>8</v>
      </c>
      <c r="B1077" s="16">
        <v>276</v>
      </c>
      <c r="C1077" s="16" t="s">
        <v>41</v>
      </c>
      <c r="D1077" s="10">
        <v>1989</v>
      </c>
      <c r="E1077" s="7">
        <v>37.358847954586196</v>
      </c>
      <c r="F1077" s="7">
        <f t="shared" si="36"/>
        <v>62.641152045413804</v>
      </c>
      <c r="G1077" s="7">
        <v>24.185696027328188</v>
      </c>
      <c r="H1077" s="7">
        <f t="shared" si="37"/>
        <v>75.814303972671809</v>
      </c>
    </row>
    <row r="1078" spans="1:8">
      <c r="A1078" s="1" t="s">
        <v>8</v>
      </c>
      <c r="B1078" s="16">
        <v>276</v>
      </c>
      <c r="C1078" s="16" t="s">
        <v>41</v>
      </c>
      <c r="D1078" s="10">
        <v>1990</v>
      </c>
      <c r="E1078" s="7">
        <v>37.71515055161457</v>
      </c>
      <c r="F1078" s="7">
        <f t="shared" si="36"/>
        <v>62.28484944838543</v>
      </c>
      <c r="G1078" s="7">
        <v>24.62858916407086</v>
      </c>
      <c r="H1078" s="7">
        <f t="shared" si="37"/>
        <v>75.37141083592914</v>
      </c>
    </row>
    <row r="1079" spans="1:8">
      <c r="A1079" s="1" t="s">
        <v>8</v>
      </c>
      <c r="B1079" s="16">
        <v>276</v>
      </c>
      <c r="C1079" s="16" t="s">
        <v>41</v>
      </c>
      <c r="D1079" s="10">
        <v>1991</v>
      </c>
      <c r="E1079" s="7">
        <v>35.764627382292836</v>
      </c>
      <c r="F1079" s="7">
        <f t="shared" si="36"/>
        <v>64.235372617707156</v>
      </c>
      <c r="G1079" s="7">
        <v>22.783921737179526</v>
      </c>
      <c r="H1079" s="7">
        <f t="shared" si="37"/>
        <v>77.216078262820474</v>
      </c>
    </row>
    <row r="1080" spans="1:8">
      <c r="A1080" s="1" t="s">
        <v>8</v>
      </c>
      <c r="B1080" s="16">
        <v>276</v>
      </c>
      <c r="C1080" s="16" t="s">
        <v>41</v>
      </c>
      <c r="D1080" s="10">
        <v>1992</v>
      </c>
      <c r="E1080" s="7">
        <v>34.661808200482653</v>
      </c>
      <c r="F1080" s="7">
        <f t="shared" si="36"/>
        <v>65.338191799517347</v>
      </c>
      <c r="G1080" s="7">
        <v>21.18910345582325</v>
      </c>
      <c r="H1080" s="7">
        <f t="shared" si="37"/>
        <v>78.810896544176757</v>
      </c>
    </row>
    <row r="1081" spans="1:8">
      <c r="A1081" s="1" t="s">
        <v>8</v>
      </c>
      <c r="B1081" s="16">
        <v>276</v>
      </c>
      <c r="C1081" s="16" t="s">
        <v>41</v>
      </c>
      <c r="D1081" s="10">
        <v>1993</v>
      </c>
      <c r="E1081" s="7">
        <v>34.51242102848709</v>
      </c>
      <c r="F1081" s="7">
        <f t="shared" si="36"/>
        <v>65.487578971512903</v>
      </c>
      <c r="G1081" s="7">
        <v>20.328206232597079</v>
      </c>
      <c r="H1081" s="7">
        <f t="shared" si="37"/>
        <v>79.671793767402917</v>
      </c>
    </row>
    <row r="1082" spans="1:8">
      <c r="A1082" s="1" t="s">
        <v>8</v>
      </c>
      <c r="B1082" s="16">
        <v>276</v>
      </c>
      <c r="C1082" s="16" t="s">
        <v>41</v>
      </c>
      <c r="D1082" s="10">
        <v>1994</v>
      </c>
      <c r="E1082" s="7">
        <v>35.29214701780981</v>
      </c>
      <c r="F1082" s="7">
        <f t="shared" si="36"/>
        <v>64.70785298219019</v>
      </c>
      <c r="G1082" s="7">
        <v>21.267552939052759</v>
      </c>
      <c r="H1082" s="7">
        <f t="shared" si="37"/>
        <v>78.732447060947237</v>
      </c>
    </row>
    <row r="1083" spans="1:8">
      <c r="A1083" s="1" t="s">
        <v>8</v>
      </c>
      <c r="B1083" s="16">
        <v>276</v>
      </c>
      <c r="C1083" s="16" t="s">
        <v>41</v>
      </c>
      <c r="D1083" s="10">
        <v>1995</v>
      </c>
      <c r="E1083" s="7">
        <v>35.330671035015484</v>
      </c>
      <c r="F1083" s="7">
        <f t="shared" si="36"/>
        <v>64.669328964984516</v>
      </c>
      <c r="G1083" s="7">
        <v>21.32456897728872</v>
      </c>
      <c r="H1083" s="7">
        <f t="shared" si="37"/>
        <v>78.67543102271128</v>
      </c>
    </row>
    <row r="1084" spans="1:8">
      <c r="A1084" s="1" t="s">
        <v>8</v>
      </c>
      <c r="B1084" s="16">
        <v>276</v>
      </c>
      <c r="C1084" s="16" t="s">
        <v>41</v>
      </c>
      <c r="D1084" s="10">
        <v>1996</v>
      </c>
      <c r="E1084" s="7">
        <v>35.560549769529828</v>
      </c>
      <c r="F1084" s="7">
        <f t="shared" si="36"/>
        <v>64.439450230470172</v>
      </c>
      <c r="G1084" s="7">
        <v>21.422270499147277</v>
      </c>
      <c r="H1084" s="7">
        <f t="shared" si="37"/>
        <v>78.577729500852726</v>
      </c>
    </row>
    <row r="1085" spans="1:8">
      <c r="A1085" s="1" t="s">
        <v>8</v>
      </c>
      <c r="B1085" s="16">
        <v>276</v>
      </c>
      <c r="C1085" s="16" t="s">
        <v>41</v>
      </c>
      <c r="D1085" s="10">
        <v>1997</v>
      </c>
      <c r="E1085" s="7">
        <v>36.404783630412716</v>
      </c>
      <c r="F1085" s="7">
        <f t="shared" si="36"/>
        <v>63.595216369587284</v>
      </c>
      <c r="G1085" s="7">
        <v>22.342288568037162</v>
      </c>
      <c r="H1085" s="7">
        <f t="shared" si="37"/>
        <v>77.657711431962838</v>
      </c>
    </row>
    <row r="1086" spans="1:8">
      <c r="A1086" s="1" t="s">
        <v>8</v>
      </c>
      <c r="B1086" s="16">
        <v>276</v>
      </c>
      <c r="C1086" s="16" t="s">
        <v>41</v>
      </c>
      <c r="D1086" s="10">
        <v>1998</v>
      </c>
      <c r="E1086" s="7">
        <v>36.696167815902413</v>
      </c>
      <c r="F1086" s="7">
        <f t="shared" si="36"/>
        <v>63.303832184097587</v>
      </c>
      <c r="G1086" s="7">
        <v>22.734113120053919</v>
      </c>
      <c r="H1086" s="7">
        <f t="shared" si="37"/>
        <v>77.265886879946081</v>
      </c>
    </row>
    <row r="1087" spans="1:8">
      <c r="A1087" s="1" t="s">
        <v>8</v>
      </c>
      <c r="B1087" s="16">
        <v>276</v>
      </c>
      <c r="C1087" s="16" t="s">
        <v>41</v>
      </c>
      <c r="D1087" s="10">
        <v>1999</v>
      </c>
      <c r="E1087" s="7">
        <v>35.982513033564906</v>
      </c>
      <c r="F1087" s="7">
        <f t="shared" si="36"/>
        <v>64.017486966435087</v>
      </c>
      <c r="G1087" s="7">
        <v>21.705019520757414</v>
      </c>
      <c r="H1087" s="7">
        <f t="shared" si="37"/>
        <v>78.294980479242582</v>
      </c>
    </row>
    <row r="1088" spans="1:8">
      <c r="A1088" s="1" t="s">
        <v>8</v>
      </c>
      <c r="B1088" s="16">
        <v>276</v>
      </c>
      <c r="C1088" s="16" t="s">
        <v>41</v>
      </c>
      <c r="D1088" s="10">
        <v>2000</v>
      </c>
      <c r="E1088" s="7">
        <v>35.046009270178189</v>
      </c>
      <c r="F1088" s="7">
        <f t="shared" si="36"/>
        <v>64.953990729821811</v>
      </c>
      <c r="G1088" s="7">
        <v>20.225950556581161</v>
      </c>
      <c r="H1088" s="7">
        <f t="shared" si="37"/>
        <v>79.774049443418846</v>
      </c>
    </row>
    <row r="1089" spans="1:8">
      <c r="A1089" s="1" t="s">
        <v>8</v>
      </c>
      <c r="B1089" s="16">
        <v>276</v>
      </c>
      <c r="C1089" s="16" t="s">
        <v>41</v>
      </c>
      <c r="D1089" s="10">
        <v>2001</v>
      </c>
      <c r="E1089" s="7">
        <v>35.918606946039908</v>
      </c>
      <c r="F1089" s="7">
        <f t="shared" si="36"/>
        <v>64.081393053960085</v>
      </c>
      <c r="G1089" s="7">
        <v>21.268379484239759</v>
      </c>
      <c r="H1089" s="7">
        <f t="shared" si="37"/>
        <v>78.731620515760241</v>
      </c>
    </row>
    <row r="1090" spans="1:8">
      <c r="A1090" s="1" t="s">
        <v>8</v>
      </c>
      <c r="B1090" s="16">
        <v>276</v>
      </c>
      <c r="C1090" s="16" t="s">
        <v>41</v>
      </c>
      <c r="D1090" s="10">
        <v>2002</v>
      </c>
      <c r="E1090" s="7">
        <v>36.168431691897403</v>
      </c>
      <c r="F1090" s="7">
        <f t="shared" si="36"/>
        <v>63.831568308102597</v>
      </c>
      <c r="G1090" s="7">
        <v>21.391551361327039</v>
      </c>
      <c r="H1090" s="7">
        <f t="shared" si="37"/>
        <v>78.608448638672968</v>
      </c>
    </row>
    <row r="1091" spans="1:8">
      <c r="A1091" s="1" t="s">
        <v>8</v>
      </c>
      <c r="B1091" s="16">
        <v>276</v>
      </c>
      <c r="C1091" s="16" t="s">
        <v>41</v>
      </c>
      <c r="D1091" s="10">
        <v>2003</v>
      </c>
      <c r="E1091" s="7">
        <v>35.97231433600782</v>
      </c>
      <c r="F1091" s="7">
        <f t="shared" si="36"/>
        <v>64.027685663992173</v>
      </c>
      <c r="G1091" s="7">
        <v>21.01864439099705</v>
      </c>
      <c r="H1091" s="7">
        <f t="shared" si="37"/>
        <v>78.981355609002946</v>
      </c>
    </row>
    <row r="1092" spans="1:8">
      <c r="A1092" s="1" t="s">
        <v>8</v>
      </c>
      <c r="B1092" s="16">
        <v>276</v>
      </c>
      <c r="C1092" s="16" t="s">
        <v>41</v>
      </c>
      <c r="D1092" s="10">
        <v>2004</v>
      </c>
      <c r="E1092" s="7">
        <v>37.168258636215995</v>
      </c>
      <c r="F1092" s="7">
        <f t="shared" si="36"/>
        <v>62.831741363784005</v>
      </c>
      <c r="G1092" s="7">
        <v>22.618391740723887</v>
      </c>
      <c r="H1092" s="7">
        <f t="shared" si="37"/>
        <v>77.381608259276106</v>
      </c>
    </row>
    <row r="1093" spans="1:8">
      <c r="A1093" s="1" t="s">
        <v>8</v>
      </c>
      <c r="B1093" s="16">
        <v>276</v>
      </c>
      <c r="C1093" s="16" t="s">
        <v>41</v>
      </c>
      <c r="D1093" s="10">
        <v>2005</v>
      </c>
      <c r="E1093" s="7">
        <v>37.688976775739384</v>
      </c>
      <c r="F1093" s="7">
        <f t="shared" si="36"/>
        <v>62.311023224260616</v>
      </c>
      <c r="G1093" s="7">
        <v>23.153499444607952</v>
      </c>
      <c r="H1093" s="7">
        <f t="shared" si="37"/>
        <v>76.846500555392055</v>
      </c>
    </row>
    <row r="1094" spans="1:8">
      <c r="A1094" s="1" t="s">
        <v>8</v>
      </c>
      <c r="B1094" s="16">
        <v>276</v>
      </c>
      <c r="C1094" s="16" t="s">
        <v>41</v>
      </c>
      <c r="D1094" s="10">
        <v>2006</v>
      </c>
      <c r="E1094" s="7">
        <v>39.169820583175039</v>
      </c>
      <c r="F1094" s="7">
        <f t="shared" si="36"/>
        <v>60.830179416824961</v>
      </c>
      <c r="G1094" s="7">
        <v>25.275998306518936</v>
      </c>
      <c r="H1094" s="7">
        <f t="shared" si="37"/>
        <v>74.724001693481057</v>
      </c>
    </row>
    <row r="1095" spans="1:8">
      <c r="A1095" s="1" t="s">
        <v>8</v>
      </c>
      <c r="B1095" s="16">
        <v>276</v>
      </c>
      <c r="C1095" s="16" t="s">
        <v>41</v>
      </c>
      <c r="D1095" s="10">
        <v>2007</v>
      </c>
      <c r="E1095" s="7">
        <v>39.947288622499642</v>
      </c>
      <c r="F1095" s="7">
        <f t="shared" si="36"/>
        <v>60.052711377500358</v>
      </c>
      <c r="G1095" s="7">
        <v>26.075579237811663</v>
      </c>
      <c r="H1095" s="7">
        <f t="shared" si="37"/>
        <v>73.924420762188333</v>
      </c>
    </row>
    <row r="1096" spans="1:8">
      <c r="A1096" s="1" t="s">
        <v>8</v>
      </c>
      <c r="B1096" s="16">
        <v>276</v>
      </c>
      <c r="C1096" s="16" t="s">
        <v>41</v>
      </c>
      <c r="D1096" s="10">
        <v>2008</v>
      </c>
      <c r="E1096" s="7">
        <v>38.853225385218067</v>
      </c>
      <c r="F1096" s="7">
        <f t="shared" si="36"/>
        <v>61.146774614781933</v>
      </c>
      <c r="G1096" s="7">
        <v>24.330138914400308</v>
      </c>
      <c r="H1096" s="7">
        <f t="shared" si="37"/>
        <v>75.669861085599692</v>
      </c>
    </row>
    <row r="1097" spans="1:8">
      <c r="A1097" s="1" t="s">
        <v>8</v>
      </c>
      <c r="B1097" s="16">
        <v>276</v>
      </c>
      <c r="C1097" s="16" t="s">
        <v>41</v>
      </c>
      <c r="D1097" s="10">
        <v>2009</v>
      </c>
      <c r="E1097" s="7">
        <v>35.955122433567006</v>
      </c>
      <c r="F1097" s="7">
        <f t="shared" si="36"/>
        <v>64.044877566433001</v>
      </c>
      <c r="G1097" s="7">
        <v>19.438535991984793</v>
      </c>
      <c r="H1097" s="7">
        <f t="shared" si="37"/>
        <v>80.561464008015207</v>
      </c>
    </row>
    <row r="1098" spans="1:8">
      <c r="A1098" s="1" t="s">
        <v>8</v>
      </c>
      <c r="B1098" s="16">
        <v>276</v>
      </c>
      <c r="C1098" s="16" t="s">
        <v>41</v>
      </c>
      <c r="D1098" s="10">
        <v>2010</v>
      </c>
      <c r="E1098" s="7">
        <v>37.273213761673773</v>
      </c>
      <c r="F1098" s="7">
        <f t="shared" si="36"/>
        <v>62.726786238326227</v>
      </c>
      <c r="G1098" s="7">
        <v>21.651069435842203</v>
      </c>
      <c r="H1098" s="7">
        <f t="shared" si="37"/>
        <v>78.348930564157797</v>
      </c>
    </row>
    <row r="1099" spans="1:8">
      <c r="A1099" s="1" t="s">
        <v>8</v>
      </c>
      <c r="B1099" s="16">
        <v>276</v>
      </c>
      <c r="C1099" s="16" t="s">
        <v>41</v>
      </c>
      <c r="D1099" s="10">
        <v>2011</v>
      </c>
      <c r="E1099" s="7">
        <v>37.562276406680191</v>
      </c>
      <c r="F1099" s="7">
        <f t="shared" si="36"/>
        <v>62.437723593319809</v>
      </c>
      <c r="G1099" s="7">
        <v>22.237969428290867</v>
      </c>
      <c r="H1099" s="7">
        <f t="shared" si="37"/>
        <v>77.762030571709133</v>
      </c>
    </row>
    <row r="1100" spans="1:8">
      <c r="A1100" s="1" t="s">
        <v>8</v>
      </c>
      <c r="B1100" s="16">
        <v>276</v>
      </c>
      <c r="C1100" s="16" t="s">
        <v>41</v>
      </c>
      <c r="D1100" s="10">
        <v>2012</v>
      </c>
      <c r="E1100" s="7">
        <v>36.331328130060243</v>
      </c>
      <c r="F1100" s="7">
        <f t="shared" si="36"/>
        <v>63.668671869939757</v>
      </c>
      <c r="G1100" s="7">
        <v>20.362739478539847</v>
      </c>
      <c r="H1100" s="7">
        <f t="shared" si="37"/>
        <v>79.637260521460149</v>
      </c>
    </row>
    <row r="1101" spans="1:8">
      <c r="A1101" s="1" t="s">
        <v>8</v>
      </c>
      <c r="B1101" s="16">
        <v>276</v>
      </c>
      <c r="C1101" s="16" t="s">
        <v>41</v>
      </c>
      <c r="D1101" s="10">
        <v>2013</v>
      </c>
      <c r="E1101" s="7">
        <v>36.207055850591281</v>
      </c>
      <c r="F1101" s="7">
        <f t="shared" si="36"/>
        <v>63.792944149408719</v>
      </c>
      <c r="G1101" s="7">
        <v>20.128257353144736</v>
      </c>
      <c r="H1101" s="7">
        <f t="shared" si="37"/>
        <v>79.871742646855267</v>
      </c>
    </row>
    <row r="1102" spans="1:8">
      <c r="A1102" s="1" t="s">
        <v>8</v>
      </c>
      <c r="B1102" s="16">
        <v>276</v>
      </c>
      <c r="C1102" s="16" t="s">
        <v>41</v>
      </c>
      <c r="D1102" s="10">
        <v>2014</v>
      </c>
      <c r="E1102" s="7">
        <v>36.490076509355347</v>
      </c>
      <c r="F1102" s="7">
        <f t="shared" ref="F1102:F1106" si="38">100-E1102</f>
        <v>63.509923490644653</v>
      </c>
      <c r="G1102" s="7">
        <v>20.732313801498563</v>
      </c>
      <c r="H1102" s="7">
        <f t="shared" ref="H1102:H1106" si="39">100-G1102</f>
        <v>79.267686198501437</v>
      </c>
    </row>
    <row r="1103" spans="1:8">
      <c r="A1103" s="1" t="s">
        <v>8</v>
      </c>
      <c r="B1103" s="16">
        <v>276</v>
      </c>
      <c r="C1103" s="16" t="s">
        <v>41</v>
      </c>
      <c r="D1103" s="10">
        <v>2015</v>
      </c>
      <c r="E1103" s="7">
        <v>36.25548691567554</v>
      </c>
      <c r="F1103" s="7">
        <f t="shared" si="38"/>
        <v>63.74451308432446</v>
      </c>
      <c r="G1103" s="7">
        <v>20.489422982880612</v>
      </c>
      <c r="H1103" s="7">
        <f t="shared" si="39"/>
        <v>79.510577017119388</v>
      </c>
    </row>
    <row r="1104" spans="1:8">
      <c r="A1104" s="1" t="s">
        <v>8</v>
      </c>
      <c r="B1104" s="16">
        <v>276</v>
      </c>
      <c r="C1104" s="16" t="s">
        <v>41</v>
      </c>
      <c r="D1104" s="10">
        <v>2016</v>
      </c>
      <c r="E1104" s="7">
        <v>36.20909988778245</v>
      </c>
      <c r="F1104" s="7">
        <f t="shared" si="38"/>
        <v>63.79090011221755</v>
      </c>
      <c r="G1104" s="7">
        <v>20.531860285025324</v>
      </c>
      <c r="H1104" s="7">
        <f t="shared" si="39"/>
        <v>79.468139714974683</v>
      </c>
    </row>
    <row r="1105" spans="1:8">
      <c r="A1105" s="1" t="s">
        <v>8</v>
      </c>
      <c r="B1105" s="16">
        <v>276</v>
      </c>
      <c r="C1105" s="16" t="s">
        <v>41</v>
      </c>
      <c r="D1105" s="10">
        <v>2017</v>
      </c>
      <c r="E1105" s="7">
        <v>35.963299617277208</v>
      </c>
      <c r="F1105" s="7">
        <f t="shared" si="38"/>
        <v>64.036700382722785</v>
      </c>
      <c r="G1105" s="7">
        <v>20.122128996728112</v>
      </c>
      <c r="H1105" s="7">
        <f t="shared" si="39"/>
        <v>79.877871003271892</v>
      </c>
    </row>
    <row r="1106" spans="1:8">
      <c r="A1106" s="1" t="s">
        <v>8</v>
      </c>
      <c r="B1106" s="16">
        <v>276</v>
      </c>
      <c r="C1106" s="16" t="s">
        <v>41</v>
      </c>
      <c r="D1106" s="10">
        <v>2018</v>
      </c>
      <c r="E1106" s="7">
        <v>35.217972134837424</v>
      </c>
      <c r="F1106" s="7">
        <f t="shared" si="38"/>
        <v>64.782027865162576</v>
      </c>
      <c r="G1106" s="7">
        <v>18.84106843105025</v>
      </c>
      <c r="H1106" s="7">
        <f t="shared" si="39"/>
        <v>81.158931568949754</v>
      </c>
    </row>
    <row r="1107" spans="1:8">
      <c r="A1107" s="2" t="s">
        <v>17</v>
      </c>
      <c r="B1107" s="16">
        <v>372</v>
      </c>
      <c r="C1107" s="16" t="s">
        <v>42</v>
      </c>
      <c r="D1107" s="11">
        <v>1938</v>
      </c>
      <c r="E1107" s="8">
        <v>33.142826796574028</v>
      </c>
      <c r="F1107" s="7">
        <f t="shared" ref="F1107" si="40">100-E1107</f>
        <v>66.857173203425972</v>
      </c>
      <c r="G1107" s="8">
        <v>30.392582208830081</v>
      </c>
      <c r="H1107" s="7">
        <f t="shared" ref="H1107" si="41">100-G1107</f>
        <v>69.607417791169922</v>
      </c>
    </row>
    <row r="1108" spans="1:8">
      <c r="A1108" s="2" t="s">
        <v>17</v>
      </c>
      <c r="B1108" s="16">
        <v>372</v>
      </c>
      <c r="C1108" s="16" t="s">
        <v>42</v>
      </c>
      <c r="D1108" s="11">
        <v>1939</v>
      </c>
      <c r="E1108" s="8"/>
      <c r="G1108" s="8"/>
      <c r="H1108" s="8"/>
    </row>
    <row r="1109" spans="1:8">
      <c r="A1109" s="2" t="s">
        <v>17</v>
      </c>
      <c r="B1109" s="16">
        <v>372</v>
      </c>
      <c r="C1109" s="16" t="s">
        <v>42</v>
      </c>
      <c r="D1109" s="11">
        <v>1940</v>
      </c>
      <c r="E1109" s="8"/>
      <c r="G1109" s="8"/>
      <c r="H1109" s="8"/>
    </row>
    <row r="1110" spans="1:8">
      <c r="A1110" s="2" t="s">
        <v>17</v>
      </c>
      <c r="B1110" s="16">
        <v>372</v>
      </c>
      <c r="C1110" s="16" t="s">
        <v>42</v>
      </c>
      <c r="D1110" s="11">
        <v>1941</v>
      </c>
      <c r="E1110" s="8"/>
      <c r="G1110" s="8"/>
      <c r="H1110" s="8"/>
    </row>
    <row r="1111" spans="1:8">
      <c r="A1111" s="2" t="s">
        <v>17</v>
      </c>
      <c r="B1111" s="16">
        <v>372</v>
      </c>
      <c r="C1111" s="16" t="s">
        <v>42</v>
      </c>
      <c r="D1111" s="11">
        <v>1942</v>
      </c>
      <c r="E1111" s="8"/>
      <c r="G1111" s="8"/>
      <c r="H1111" s="8"/>
    </row>
    <row r="1112" spans="1:8">
      <c r="A1112" s="2" t="s">
        <v>17</v>
      </c>
      <c r="B1112" s="16">
        <v>372</v>
      </c>
      <c r="C1112" s="16" t="s">
        <v>42</v>
      </c>
      <c r="D1112" s="11">
        <v>1943</v>
      </c>
      <c r="E1112" s="8"/>
      <c r="G1112" s="8"/>
      <c r="H1112" s="8"/>
    </row>
    <row r="1113" spans="1:8">
      <c r="A1113" s="2" t="s">
        <v>17</v>
      </c>
      <c r="B1113" s="16">
        <v>372</v>
      </c>
      <c r="C1113" s="16" t="s">
        <v>42</v>
      </c>
      <c r="D1113" s="11">
        <v>1944</v>
      </c>
      <c r="E1113" s="8">
        <v>34.499215630306296</v>
      </c>
      <c r="F1113" s="7">
        <f t="shared" ref="F1113:F1176" si="42">100-E1113</f>
        <v>65.500784369693704</v>
      </c>
      <c r="G1113" s="8">
        <v>32.756368400366831</v>
      </c>
      <c r="H1113" s="7">
        <f t="shared" ref="H1113:H1176" si="43">100-G1113</f>
        <v>67.243631599633176</v>
      </c>
    </row>
    <row r="1114" spans="1:8">
      <c r="A1114" s="2" t="s">
        <v>17</v>
      </c>
      <c r="B1114" s="16">
        <v>372</v>
      </c>
      <c r="C1114" s="16" t="s">
        <v>42</v>
      </c>
      <c r="D1114" s="11">
        <v>1945</v>
      </c>
      <c r="E1114" s="8">
        <v>34.230227613957403</v>
      </c>
      <c r="F1114" s="7">
        <f t="shared" si="42"/>
        <v>65.769772386042604</v>
      </c>
      <c r="G1114" s="8">
        <v>32.556336957945767</v>
      </c>
      <c r="H1114" s="7">
        <f t="shared" si="43"/>
        <v>67.443663042054226</v>
      </c>
    </row>
    <row r="1115" spans="1:8">
      <c r="A1115" s="2" t="s">
        <v>17</v>
      </c>
      <c r="B1115" s="16">
        <v>372</v>
      </c>
      <c r="C1115" s="16" t="s">
        <v>42</v>
      </c>
      <c r="D1115" s="11">
        <v>1946</v>
      </c>
      <c r="E1115" s="8">
        <v>34.305369665847699</v>
      </c>
      <c r="F1115" s="7">
        <f t="shared" si="42"/>
        <v>65.694630334152293</v>
      </c>
      <c r="G1115" s="8">
        <v>32.245312459059349</v>
      </c>
      <c r="H1115" s="7">
        <f t="shared" si="43"/>
        <v>67.754687540940651</v>
      </c>
    </row>
    <row r="1116" spans="1:8">
      <c r="A1116" s="2" t="s">
        <v>17</v>
      </c>
      <c r="B1116" s="16">
        <v>372</v>
      </c>
      <c r="C1116" s="16" t="s">
        <v>42</v>
      </c>
      <c r="D1116" s="11">
        <v>1947</v>
      </c>
      <c r="E1116" s="8">
        <v>32.63798106698291</v>
      </c>
      <c r="F1116" s="7">
        <f t="shared" si="42"/>
        <v>67.362018933017083</v>
      </c>
      <c r="G1116" s="8">
        <v>30.15473994497577</v>
      </c>
      <c r="H1116" s="7">
        <f t="shared" si="43"/>
        <v>69.845260055024227</v>
      </c>
    </row>
    <row r="1117" spans="1:8">
      <c r="A1117" s="2" t="s">
        <v>17</v>
      </c>
      <c r="B1117" s="16">
        <v>372</v>
      </c>
      <c r="C1117" s="16" t="s">
        <v>42</v>
      </c>
      <c r="D1117" s="11">
        <v>1948</v>
      </c>
      <c r="E1117" s="8">
        <v>32.431588214469777</v>
      </c>
      <c r="F1117" s="7">
        <f t="shared" si="42"/>
        <v>67.56841178553023</v>
      </c>
      <c r="G1117" s="8">
        <v>29.990079916153547</v>
      </c>
      <c r="H1117" s="7">
        <f t="shared" si="43"/>
        <v>70.009920083846453</v>
      </c>
    </row>
    <row r="1118" spans="1:8">
      <c r="A1118" s="2" t="s">
        <v>17</v>
      </c>
      <c r="B1118" s="16">
        <v>372</v>
      </c>
      <c r="C1118" s="16" t="s">
        <v>42</v>
      </c>
      <c r="D1118" s="11">
        <v>1949</v>
      </c>
      <c r="E1118" s="8">
        <v>32.081467363969686</v>
      </c>
      <c r="F1118" s="7">
        <f t="shared" si="42"/>
        <v>67.918532636030307</v>
      </c>
      <c r="G1118" s="8">
        <v>29.661979562426307</v>
      </c>
      <c r="H1118" s="7">
        <f t="shared" si="43"/>
        <v>70.338020437573689</v>
      </c>
    </row>
    <row r="1119" spans="1:8">
      <c r="A1119" s="2" t="s">
        <v>17</v>
      </c>
      <c r="B1119" s="16">
        <v>372</v>
      </c>
      <c r="C1119" s="16" t="s">
        <v>42</v>
      </c>
      <c r="D1119" s="11">
        <v>1950</v>
      </c>
      <c r="E1119" s="8">
        <v>31.952338777979442</v>
      </c>
      <c r="F1119" s="7">
        <f t="shared" si="42"/>
        <v>68.047661222020565</v>
      </c>
      <c r="G1119" s="8">
        <v>26.784698021747676</v>
      </c>
      <c r="H1119" s="7">
        <f t="shared" si="43"/>
        <v>73.215301978252327</v>
      </c>
    </row>
    <row r="1120" spans="1:8">
      <c r="A1120" s="2" t="s">
        <v>17</v>
      </c>
      <c r="B1120" s="16">
        <v>372</v>
      </c>
      <c r="C1120" s="16" t="s">
        <v>42</v>
      </c>
      <c r="D1120" s="11">
        <v>1951</v>
      </c>
      <c r="E1120" s="8">
        <v>30.4690091954023</v>
      </c>
      <c r="F1120" s="7">
        <f t="shared" si="42"/>
        <v>69.530990804597707</v>
      </c>
      <c r="G1120" s="8">
        <v>25.280803091838067</v>
      </c>
      <c r="H1120" s="7">
        <f t="shared" si="43"/>
        <v>74.719196908161933</v>
      </c>
    </row>
    <row r="1121" spans="1:8">
      <c r="A1121" s="2" t="s">
        <v>17</v>
      </c>
      <c r="B1121" s="16">
        <v>372</v>
      </c>
      <c r="C1121" s="16" t="s">
        <v>42</v>
      </c>
      <c r="D1121" s="11">
        <v>1952</v>
      </c>
      <c r="E1121" s="8">
        <v>33.18784525105869</v>
      </c>
      <c r="F1121" s="7">
        <f t="shared" si="42"/>
        <v>66.81215474894131</v>
      </c>
      <c r="G1121" s="8">
        <v>28.037333944713744</v>
      </c>
      <c r="H1121" s="7">
        <f t="shared" si="43"/>
        <v>71.962666055286263</v>
      </c>
    </row>
    <row r="1122" spans="1:8">
      <c r="A1122" s="2" t="s">
        <v>17</v>
      </c>
      <c r="B1122" s="16">
        <v>372</v>
      </c>
      <c r="C1122" s="16" t="s">
        <v>42</v>
      </c>
      <c r="D1122" s="11">
        <v>1953</v>
      </c>
      <c r="E1122" s="8">
        <v>33.989059770114949</v>
      </c>
      <c r="F1122" s="7">
        <f t="shared" si="42"/>
        <v>66.010940229885051</v>
      </c>
      <c r="G1122" s="8">
        <v>28.84965675357002</v>
      </c>
      <c r="H1122" s="7">
        <f t="shared" si="43"/>
        <v>71.150343246429983</v>
      </c>
    </row>
    <row r="1123" spans="1:8">
      <c r="A1123" s="2" t="s">
        <v>17</v>
      </c>
      <c r="B1123" s="16">
        <v>372</v>
      </c>
      <c r="C1123" s="16" t="s">
        <v>42</v>
      </c>
      <c r="D1123" s="11">
        <v>1954</v>
      </c>
      <c r="E1123" s="8">
        <v>33.47657120387175</v>
      </c>
      <c r="F1123" s="7">
        <f t="shared" si="42"/>
        <v>66.523428796128258</v>
      </c>
      <c r="G1123" s="8">
        <v>28.330062884842125</v>
      </c>
      <c r="H1123" s="7">
        <f t="shared" si="43"/>
        <v>71.669937115157879</v>
      </c>
    </row>
    <row r="1124" spans="1:8">
      <c r="A1124" s="2" t="s">
        <v>17</v>
      </c>
      <c r="B1124" s="16">
        <v>372</v>
      </c>
      <c r="C1124" s="16" t="s">
        <v>42</v>
      </c>
      <c r="D1124" s="11">
        <v>1955</v>
      </c>
      <c r="E1124" s="8">
        <v>32.991752208106476</v>
      </c>
      <c r="F1124" s="7">
        <f t="shared" si="42"/>
        <v>67.008247791893524</v>
      </c>
      <c r="G1124" s="8">
        <v>27.838522206209873</v>
      </c>
      <c r="H1124" s="7">
        <f t="shared" si="43"/>
        <v>72.161477793790127</v>
      </c>
    </row>
    <row r="1125" spans="1:8">
      <c r="A1125" s="2" t="s">
        <v>17</v>
      </c>
      <c r="B1125" s="16">
        <v>372</v>
      </c>
      <c r="C1125" s="16" t="s">
        <v>42</v>
      </c>
      <c r="D1125" s="11">
        <v>1956</v>
      </c>
      <c r="E1125" s="8">
        <v>31.438647186932851</v>
      </c>
      <c r="F1125" s="7">
        <f t="shared" si="42"/>
        <v>68.561352813067145</v>
      </c>
      <c r="G1125" s="8">
        <v>26.26388444910258</v>
      </c>
      <c r="H1125" s="7">
        <f t="shared" si="43"/>
        <v>73.736115550897424</v>
      </c>
    </row>
    <row r="1126" spans="1:8">
      <c r="A1126" s="2" t="s">
        <v>17</v>
      </c>
      <c r="B1126" s="16">
        <v>372</v>
      </c>
      <c r="C1126" s="16" t="s">
        <v>42</v>
      </c>
      <c r="D1126" s="11">
        <v>1957</v>
      </c>
      <c r="E1126" s="8">
        <v>31.590228312159706</v>
      </c>
      <c r="F1126" s="7">
        <f t="shared" si="42"/>
        <v>68.409771687840291</v>
      </c>
      <c r="G1126" s="8">
        <v>26.417567142669984</v>
      </c>
      <c r="H1126" s="7">
        <f t="shared" si="43"/>
        <v>73.582432857330019</v>
      </c>
    </row>
    <row r="1127" spans="1:8">
      <c r="A1127" s="2" t="s">
        <v>17</v>
      </c>
      <c r="B1127" s="16">
        <v>372</v>
      </c>
      <c r="C1127" s="16" t="s">
        <v>42</v>
      </c>
      <c r="D1127" s="11">
        <v>1958</v>
      </c>
      <c r="E1127" s="8">
        <v>33.2840872353297</v>
      </c>
      <c r="F1127" s="7">
        <f t="shared" si="42"/>
        <v>66.715912764670293</v>
      </c>
      <c r="G1127" s="8">
        <v>28.134910258089874</v>
      </c>
      <c r="H1127" s="7">
        <f t="shared" si="43"/>
        <v>71.865089741910126</v>
      </c>
    </row>
    <row r="1128" spans="1:8">
      <c r="A1128" s="2" t="s">
        <v>17</v>
      </c>
      <c r="B1128" s="16">
        <v>372</v>
      </c>
      <c r="C1128" s="16" t="s">
        <v>42</v>
      </c>
      <c r="D1128" s="11">
        <v>1959</v>
      </c>
      <c r="E1128" s="8">
        <v>34.003496067755592</v>
      </c>
      <c r="F1128" s="7">
        <f t="shared" si="42"/>
        <v>65.996503932244408</v>
      </c>
      <c r="G1128" s="8">
        <v>28.864293200576444</v>
      </c>
      <c r="H1128" s="7">
        <f t="shared" si="43"/>
        <v>71.135706799423559</v>
      </c>
    </row>
    <row r="1129" spans="1:8">
      <c r="A1129" s="2" t="s">
        <v>17</v>
      </c>
      <c r="B1129" s="16">
        <v>372</v>
      </c>
      <c r="C1129" s="16" t="s">
        <v>42</v>
      </c>
      <c r="D1129" s="11">
        <v>1960</v>
      </c>
      <c r="E1129" s="8">
        <v>27.900786448880822</v>
      </c>
      <c r="F1129" s="7">
        <f t="shared" si="42"/>
        <v>72.099213551119178</v>
      </c>
      <c r="G1129" s="8">
        <v>21.931088693829427</v>
      </c>
      <c r="H1129" s="7">
        <f t="shared" si="43"/>
        <v>78.068911306170577</v>
      </c>
    </row>
    <row r="1130" spans="1:8">
      <c r="A1130" s="2" t="s">
        <v>17</v>
      </c>
      <c r="B1130" s="16">
        <v>372</v>
      </c>
      <c r="C1130" s="16" t="s">
        <v>42</v>
      </c>
      <c r="D1130" s="11">
        <v>1961</v>
      </c>
      <c r="E1130" s="8">
        <v>28.203412512546006</v>
      </c>
      <c r="F1130" s="7">
        <f t="shared" si="42"/>
        <v>71.796587487453991</v>
      </c>
      <c r="G1130" s="8">
        <v>21.992002908033445</v>
      </c>
      <c r="H1130" s="7">
        <f t="shared" si="43"/>
        <v>78.007997091966558</v>
      </c>
    </row>
    <row r="1131" spans="1:8">
      <c r="A1131" s="2" t="s">
        <v>17</v>
      </c>
      <c r="B1131" s="16">
        <v>372</v>
      </c>
      <c r="C1131" s="16" t="s">
        <v>42</v>
      </c>
      <c r="D1131" s="11">
        <v>1962</v>
      </c>
      <c r="E1131" s="8">
        <v>27.548180974956193</v>
      </c>
      <c r="F1131" s="7">
        <f t="shared" si="42"/>
        <v>72.451819025043804</v>
      </c>
      <c r="G1131" s="8">
        <v>20.833333333333332</v>
      </c>
      <c r="H1131" s="7">
        <f t="shared" si="43"/>
        <v>79.166666666666671</v>
      </c>
    </row>
    <row r="1132" spans="1:8">
      <c r="A1132" s="2" t="s">
        <v>17</v>
      </c>
      <c r="B1132" s="16">
        <v>372</v>
      </c>
      <c r="C1132" s="16" t="s">
        <v>42</v>
      </c>
      <c r="D1132" s="11">
        <v>1963</v>
      </c>
      <c r="E1132" s="8">
        <v>28.166972654362745</v>
      </c>
      <c r="F1132" s="7">
        <f t="shared" si="42"/>
        <v>71.833027345637248</v>
      </c>
      <c r="G1132" s="8">
        <v>21.049277824978756</v>
      </c>
      <c r="H1132" s="7">
        <f t="shared" si="43"/>
        <v>78.950722175021241</v>
      </c>
    </row>
    <row r="1133" spans="1:8">
      <c r="A1133" s="2" t="s">
        <v>17</v>
      </c>
      <c r="B1133" s="16">
        <v>372</v>
      </c>
      <c r="C1133" s="16" t="s">
        <v>42</v>
      </c>
      <c r="D1133" s="11">
        <v>1964</v>
      </c>
      <c r="E1133" s="8">
        <v>27.126061958294002</v>
      </c>
      <c r="F1133" s="7">
        <f t="shared" si="42"/>
        <v>72.873938041705998</v>
      </c>
      <c r="G1133" s="8">
        <v>20.037664783427498</v>
      </c>
      <c r="H1133" s="7">
        <f t="shared" si="43"/>
        <v>79.962335216572498</v>
      </c>
    </row>
    <row r="1134" spans="1:8">
      <c r="A1134" s="2" t="s">
        <v>17</v>
      </c>
      <c r="B1134" s="16">
        <v>372</v>
      </c>
      <c r="C1134" s="16" t="s">
        <v>42</v>
      </c>
      <c r="D1134" s="11">
        <v>1965</v>
      </c>
      <c r="E1134" s="8">
        <v>27.891760904684975</v>
      </c>
      <c r="F1134" s="7">
        <f t="shared" si="42"/>
        <v>72.108239095315028</v>
      </c>
      <c r="G1134" s="8">
        <v>20.521723646723647</v>
      </c>
      <c r="H1134" s="7">
        <f t="shared" si="43"/>
        <v>79.478276353276357</v>
      </c>
    </row>
    <row r="1135" spans="1:8">
      <c r="A1135" s="2" t="s">
        <v>17</v>
      </c>
      <c r="B1135" s="16">
        <v>372</v>
      </c>
      <c r="C1135" s="16" t="s">
        <v>42</v>
      </c>
      <c r="D1135" s="11">
        <v>1966</v>
      </c>
      <c r="E1135" s="8">
        <v>24.460431654676263</v>
      </c>
      <c r="F1135" s="7">
        <f t="shared" si="42"/>
        <v>75.539568345323744</v>
      </c>
      <c r="G1135" s="8">
        <v>16.378116343490305</v>
      </c>
      <c r="H1135" s="7">
        <f t="shared" si="43"/>
        <v>83.621883656509695</v>
      </c>
    </row>
    <row r="1136" spans="1:8">
      <c r="A1136" s="2" t="s">
        <v>17</v>
      </c>
      <c r="B1136" s="16">
        <v>372</v>
      </c>
      <c r="C1136" s="16" t="s">
        <v>42</v>
      </c>
      <c r="D1136" s="11">
        <v>1967</v>
      </c>
      <c r="E1136" s="8">
        <v>26.300454803865829</v>
      </c>
      <c r="F1136" s="7">
        <f t="shared" si="42"/>
        <v>73.699545196134167</v>
      </c>
      <c r="G1136" s="8">
        <v>18.312854442344044</v>
      </c>
      <c r="H1136" s="7">
        <f t="shared" si="43"/>
        <v>81.687145557655953</v>
      </c>
    </row>
    <row r="1137" spans="1:8">
      <c r="A1137" s="2" t="s">
        <v>17</v>
      </c>
      <c r="B1137" s="16">
        <v>372</v>
      </c>
      <c r="C1137" s="16" t="s">
        <v>42</v>
      </c>
      <c r="D1137" s="11">
        <v>1968</v>
      </c>
      <c r="E1137" s="8">
        <v>27.590983503337107</v>
      </c>
      <c r="F1137" s="7">
        <f t="shared" si="42"/>
        <v>72.4090164966629</v>
      </c>
      <c r="G1137" s="8">
        <v>19.50724434800868</v>
      </c>
      <c r="H1137" s="7">
        <f t="shared" si="43"/>
        <v>80.492755651991317</v>
      </c>
    </row>
    <row r="1138" spans="1:8">
      <c r="A1138" s="2" t="s">
        <v>17</v>
      </c>
      <c r="B1138" s="16">
        <v>372</v>
      </c>
      <c r="C1138" s="16" t="s">
        <v>42</v>
      </c>
      <c r="D1138" s="11">
        <v>1969</v>
      </c>
      <c r="E1138" s="8">
        <v>27.66156556203897</v>
      </c>
      <c r="F1138" s="7">
        <f t="shared" si="42"/>
        <v>72.338434437961027</v>
      </c>
      <c r="G1138" s="8">
        <v>19.107417666974456</v>
      </c>
      <c r="H1138" s="7">
        <f t="shared" si="43"/>
        <v>80.892582333025544</v>
      </c>
    </row>
    <row r="1139" spans="1:8">
      <c r="A1139" s="2" t="s">
        <v>17</v>
      </c>
      <c r="B1139" s="16">
        <v>372</v>
      </c>
      <c r="C1139" s="16" t="s">
        <v>42</v>
      </c>
      <c r="D1139" s="11">
        <v>1970</v>
      </c>
      <c r="E1139" s="8">
        <v>25.074110671936754</v>
      </c>
      <c r="F1139" s="7">
        <f t="shared" si="42"/>
        <v>74.925889328063249</v>
      </c>
      <c r="G1139" s="8">
        <v>16.367947940219491</v>
      </c>
      <c r="H1139" s="7">
        <f t="shared" si="43"/>
        <v>83.632052059780506</v>
      </c>
    </row>
    <row r="1140" spans="1:8">
      <c r="A1140" s="2" t="s">
        <v>17</v>
      </c>
      <c r="B1140" s="16">
        <v>372</v>
      </c>
      <c r="C1140" s="16" t="s">
        <v>42</v>
      </c>
      <c r="D1140" s="11">
        <v>1971</v>
      </c>
      <c r="E1140" s="8">
        <v>24.751573009329572</v>
      </c>
      <c r="F1140" s="7">
        <f t="shared" si="42"/>
        <v>75.248426990670424</v>
      </c>
      <c r="G1140" s="8">
        <v>15.88979967987583</v>
      </c>
      <c r="H1140" s="7">
        <f t="shared" si="43"/>
        <v>84.110200320124164</v>
      </c>
    </row>
    <row r="1141" spans="1:8">
      <c r="A1141" s="2" t="s">
        <v>17</v>
      </c>
      <c r="B1141" s="16">
        <v>372</v>
      </c>
      <c r="C1141" s="16" t="s">
        <v>42</v>
      </c>
      <c r="D1141" s="11">
        <v>1972</v>
      </c>
      <c r="E1141" s="8">
        <v>28.499893458342207</v>
      </c>
      <c r="F1141" s="7">
        <f t="shared" si="42"/>
        <v>71.5001065416578</v>
      </c>
      <c r="G1141" s="8">
        <v>20.341061960908444</v>
      </c>
      <c r="H1141" s="7">
        <f t="shared" si="43"/>
        <v>79.658938039091552</v>
      </c>
    </row>
    <row r="1142" spans="1:8">
      <c r="A1142" s="2" t="s">
        <v>17</v>
      </c>
      <c r="B1142" s="16">
        <v>372</v>
      </c>
      <c r="C1142" s="16" t="s">
        <v>42</v>
      </c>
      <c r="D1142" s="11">
        <v>1973</v>
      </c>
      <c r="E1142" s="8">
        <v>28.873714134990188</v>
      </c>
      <c r="F1142" s="7">
        <f t="shared" si="42"/>
        <v>71.126285865009805</v>
      </c>
      <c r="G1142" s="8">
        <v>21.104645492669292</v>
      </c>
      <c r="H1142" s="7">
        <f t="shared" si="43"/>
        <v>78.895354507330708</v>
      </c>
    </row>
    <row r="1143" spans="1:8">
      <c r="A1143" s="2" t="s">
        <v>17</v>
      </c>
      <c r="B1143" s="16">
        <v>372</v>
      </c>
      <c r="C1143" s="16" t="s">
        <v>42</v>
      </c>
      <c r="D1143" s="11">
        <v>1974</v>
      </c>
      <c r="E1143" s="8">
        <v>23.039605535231427</v>
      </c>
      <c r="F1143" s="7">
        <f t="shared" si="42"/>
        <v>76.960394464768569</v>
      </c>
      <c r="G1143" s="8">
        <v>13.811121337173054</v>
      </c>
      <c r="H1143" s="7">
        <f t="shared" si="43"/>
        <v>86.188878662826951</v>
      </c>
    </row>
    <row r="1144" spans="1:8">
      <c r="A1144" s="2" t="s">
        <v>17</v>
      </c>
      <c r="B1144" s="16">
        <v>372</v>
      </c>
      <c r="C1144" s="16" t="s">
        <v>42</v>
      </c>
      <c r="D1144" s="11">
        <v>1975</v>
      </c>
      <c r="E1144" s="8">
        <v>24.804473801515584</v>
      </c>
      <c r="F1144" s="7">
        <f t="shared" si="42"/>
        <v>75.195526198484416</v>
      </c>
      <c r="G1144" s="8">
        <v>16.828399184240606</v>
      </c>
      <c r="H1144" s="7">
        <f t="shared" si="43"/>
        <v>83.17160081575939</v>
      </c>
    </row>
    <row r="1145" spans="1:8">
      <c r="A1145" s="2" t="s">
        <v>17</v>
      </c>
      <c r="B1145" s="16">
        <v>372</v>
      </c>
      <c r="C1145" s="16" t="s">
        <v>42</v>
      </c>
      <c r="D1145" s="11">
        <v>1976</v>
      </c>
      <c r="E1145" s="8">
        <v>25.239155183253192</v>
      </c>
      <c r="F1145" s="7">
        <f t="shared" si="42"/>
        <v>74.760844816746811</v>
      </c>
      <c r="G1145" s="8">
        <v>16.512020644769549</v>
      </c>
      <c r="H1145" s="7">
        <f t="shared" si="43"/>
        <v>83.487979355230451</v>
      </c>
    </row>
    <row r="1146" spans="1:8">
      <c r="A1146" s="2" t="s">
        <v>17</v>
      </c>
      <c r="B1146" s="16">
        <v>372</v>
      </c>
      <c r="C1146" s="16" t="s">
        <v>42</v>
      </c>
      <c r="D1146" s="11">
        <v>1977</v>
      </c>
      <c r="E1146" s="8">
        <v>32.366127187389068</v>
      </c>
      <c r="F1146" s="7">
        <f t="shared" si="42"/>
        <v>67.633872812610932</v>
      </c>
      <c r="G1146" s="8">
        <v>24.619014125783956</v>
      </c>
      <c r="H1146" s="7">
        <f t="shared" si="43"/>
        <v>75.380985874216037</v>
      </c>
    </row>
    <row r="1147" spans="1:8">
      <c r="A1147" s="2" t="s">
        <v>17</v>
      </c>
      <c r="B1147" s="16">
        <v>372</v>
      </c>
      <c r="C1147" s="16" t="s">
        <v>42</v>
      </c>
      <c r="D1147" s="11">
        <v>1978</v>
      </c>
      <c r="E1147" s="8">
        <v>34.328277707061339</v>
      </c>
      <c r="F1147" s="7">
        <f t="shared" si="42"/>
        <v>65.671722292938654</v>
      </c>
      <c r="G1147" s="8">
        <v>26.152670459369958</v>
      </c>
      <c r="H1147" s="7">
        <f t="shared" si="43"/>
        <v>73.847329540630042</v>
      </c>
    </row>
    <row r="1148" spans="1:8">
      <c r="A1148" s="2" t="s">
        <v>17</v>
      </c>
      <c r="B1148" s="16">
        <v>372</v>
      </c>
      <c r="C1148" s="16" t="s">
        <v>42</v>
      </c>
      <c r="D1148" s="11">
        <v>1979</v>
      </c>
      <c r="E1148" s="8">
        <v>30.951059815780717</v>
      </c>
      <c r="F1148" s="7">
        <f t="shared" si="42"/>
        <v>69.048940184219276</v>
      </c>
      <c r="G1148" s="8">
        <v>21.946119991218623</v>
      </c>
      <c r="H1148" s="7">
        <f t="shared" si="43"/>
        <v>78.053880008781377</v>
      </c>
    </row>
    <row r="1149" spans="1:8">
      <c r="A1149" s="2" t="s">
        <v>17</v>
      </c>
      <c r="B1149" s="16">
        <v>372</v>
      </c>
      <c r="C1149" s="16" t="s">
        <v>42</v>
      </c>
      <c r="D1149" s="11">
        <v>1980</v>
      </c>
      <c r="E1149" s="8">
        <v>25.682539682539684</v>
      </c>
      <c r="F1149" s="7">
        <f t="shared" si="42"/>
        <v>74.317460317460316</v>
      </c>
      <c r="G1149" s="8">
        <v>14.429917053282724</v>
      </c>
      <c r="H1149" s="7">
        <f t="shared" si="43"/>
        <v>85.570082946717278</v>
      </c>
    </row>
    <row r="1150" spans="1:8">
      <c r="A1150" s="2" t="s">
        <v>17</v>
      </c>
      <c r="B1150" s="16">
        <v>372</v>
      </c>
      <c r="C1150" s="16" t="s">
        <v>42</v>
      </c>
      <c r="D1150" s="11">
        <v>1981</v>
      </c>
      <c r="E1150" s="8">
        <v>26.813286133915792</v>
      </c>
      <c r="F1150" s="7">
        <f t="shared" si="42"/>
        <v>73.186713866084204</v>
      </c>
      <c r="G1150" s="8">
        <v>16.410288493872731</v>
      </c>
      <c r="H1150" s="7">
        <f t="shared" si="43"/>
        <v>83.589711506127273</v>
      </c>
    </row>
    <row r="1151" spans="1:8">
      <c r="A1151" s="2" t="s">
        <v>17</v>
      </c>
      <c r="B1151" s="16">
        <v>372</v>
      </c>
      <c r="C1151" s="16" t="s">
        <v>42</v>
      </c>
      <c r="D1151" s="11">
        <v>1982</v>
      </c>
      <c r="E1151" s="8">
        <v>28.601084140786259</v>
      </c>
      <c r="F1151" s="7">
        <f t="shared" si="42"/>
        <v>71.398915859213744</v>
      </c>
      <c r="G1151" s="8">
        <v>18.418889935657155</v>
      </c>
      <c r="H1151" s="7">
        <f t="shared" si="43"/>
        <v>81.581110064342852</v>
      </c>
    </row>
    <row r="1152" spans="1:8">
      <c r="A1152" s="2" t="s">
        <v>17</v>
      </c>
      <c r="B1152" s="16">
        <v>372</v>
      </c>
      <c r="C1152" s="16" t="s">
        <v>42</v>
      </c>
      <c r="D1152" s="11">
        <v>1983</v>
      </c>
      <c r="E1152" s="8">
        <v>28.430691941219173</v>
      </c>
      <c r="F1152" s="7">
        <f t="shared" si="42"/>
        <v>71.56930805878082</v>
      </c>
      <c r="G1152" s="8">
        <v>18.064394789688581</v>
      </c>
      <c r="H1152" s="7">
        <f t="shared" si="43"/>
        <v>81.935605210311422</v>
      </c>
    </row>
    <row r="1153" spans="1:8">
      <c r="A1153" s="2" t="s">
        <v>17</v>
      </c>
      <c r="B1153" s="16">
        <v>372</v>
      </c>
      <c r="C1153" s="16" t="s">
        <v>42</v>
      </c>
      <c r="D1153" s="11">
        <v>1984</v>
      </c>
      <c r="E1153" s="8">
        <v>30.688327941627897</v>
      </c>
      <c r="F1153" s="7">
        <f t="shared" si="42"/>
        <v>69.311672058372096</v>
      </c>
      <c r="G1153" s="8">
        <v>21.432968774257095</v>
      </c>
      <c r="H1153" s="7">
        <f t="shared" si="43"/>
        <v>78.567031225742909</v>
      </c>
    </row>
    <row r="1154" spans="1:8">
      <c r="A1154" s="2" t="s">
        <v>17</v>
      </c>
      <c r="B1154" s="16">
        <v>372</v>
      </c>
      <c r="C1154" s="16" t="s">
        <v>42</v>
      </c>
      <c r="D1154" s="11">
        <v>1985</v>
      </c>
      <c r="E1154" s="8">
        <v>33.231463290402381</v>
      </c>
      <c r="F1154" s="7">
        <f t="shared" si="42"/>
        <v>66.768536709597612</v>
      </c>
      <c r="G1154" s="8">
        <v>24.532537336539249</v>
      </c>
      <c r="H1154" s="7">
        <f t="shared" si="43"/>
        <v>75.467462663460751</v>
      </c>
    </row>
    <row r="1155" spans="1:8">
      <c r="A1155" s="2" t="s">
        <v>17</v>
      </c>
      <c r="B1155" s="16">
        <v>372</v>
      </c>
      <c r="C1155" s="16" t="s">
        <v>42</v>
      </c>
      <c r="D1155" s="11">
        <v>1986</v>
      </c>
      <c r="E1155" s="8">
        <v>33.065608199605911</v>
      </c>
      <c r="F1155" s="7">
        <f t="shared" si="42"/>
        <v>66.934391800394081</v>
      </c>
      <c r="G1155" s="8">
        <v>23.990202442943506</v>
      </c>
      <c r="H1155" s="7">
        <f t="shared" si="43"/>
        <v>76.009797557056487</v>
      </c>
    </row>
    <row r="1156" spans="1:8">
      <c r="A1156" s="2" t="s">
        <v>17</v>
      </c>
      <c r="B1156" s="16">
        <v>372</v>
      </c>
      <c r="C1156" s="16" t="s">
        <v>42</v>
      </c>
      <c r="D1156" s="11">
        <v>1987</v>
      </c>
      <c r="E1156" s="8">
        <v>33.928719780676246</v>
      </c>
      <c r="F1156" s="7">
        <f t="shared" si="42"/>
        <v>66.071280219323754</v>
      </c>
      <c r="G1156" s="8">
        <v>24.776542917947502</v>
      </c>
      <c r="H1156" s="7">
        <f t="shared" si="43"/>
        <v>75.223457082052505</v>
      </c>
    </row>
    <row r="1157" spans="1:8">
      <c r="A1157" s="2" t="s">
        <v>17</v>
      </c>
      <c r="B1157" s="16">
        <v>372</v>
      </c>
      <c r="C1157" s="16" t="s">
        <v>42</v>
      </c>
      <c r="D1157" s="11">
        <v>1988</v>
      </c>
      <c r="E1157" s="8">
        <v>35.014233145872389</v>
      </c>
      <c r="F1157" s="7">
        <f t="shared" si="42"/>
        <v>64.985766854127604</v>
      </c>
      <c r="G1157" s="8">
        <v>26.382312689748471</v>
      </c>
      <c r="H1157" s="7">
        <f t="shared" si="43"/>
        <v>73.617687310251526</v>
      </c>
    </row>
    <row r="1158" spans="1:8">
      <c r="A1158" s="2" t="s">
        <v>17</v>
      </c>
      <c r="B1158" s="16">
        <v>372</v>
      </c>
      <c r="C1158" s="16" t="s">
        <v>42</v>
      </c>
      <c r="D1158" s="11">
        <v>1989</v>
      </c>
      <c r="E1158" s="8">
        <v>36.66785491489172</v>
      </c>
      <c r="F1158" s="7">
        <f t="shared" si="42"/>
        <v>63.33214508510828</v>
      </c>
      <c r="G1158" s="8">
        <v>28.051055828753253</v>
      </c>
      <c r="H1158" s="7">
        <f t="shared" si="43"/>
        <v>71.948944171246751</v>
      </c>
    </row>
    <row r="1159" spans="1:8">
      <c r="A1159" s="2" t="s">
        <v>17</v>
      </c>
      <c r="B1159" s="16">
        <v>372</v>
      </c>
      <c r="C1159" s="16" t="s">
        <v>42</v>
      </c>
      <c r="D1159" s="11">
        <v>1990</v>
      </c>
      <c r="E1159" s="8">
        <v>37.473938678904283</v>
      </c>
      <c r="F1159" s="7">
        <f t="shared" si="42"/>
        <v>62.526061321095717</v>
      </c>
      <c r="G1159" s="8">
        <v>28.999983582065049</v>
      </c>
      <c r="H1159" s="7">
        <f t="shared" si="43"/>
        <v>71.000016417934944</v>
      </c>
    </row>
    <row r="1160" spans="1:8">
      <c r="A1160" s="2" t="s">
        <v>17</v>
      </c>
      <c r="B1160" s="16">
        <v>372</v>
      </c>
      <c r="C1160" s="16" t="s">
        <v>42</v>
      </c>
      <c r="D1160" s="11">
        <v>1991</v>
      </c>
      <c r="E1160" s="8">
        <v>37.297410134016168</v>
      </c>
      <c r="F1160" s="7">
        <f t="shared" si="42"/>
        <v>62.702589865983832</v>
      </c>
      <c r="G1160" s="8">
        <v>28.3263604982263</v>
      </c>
      <c r="H1160" s="7">
        <f t="shared" si="43"/>
        <v>71.673639501773692</v>
      </c>
    </row>
    <row r="1161" spans="1:8">
      <c r="A1161" s="2" t="s">
        <v>17</v>
      </c>
      <c r="B1161" s="16">
        <v>372</v>
      </c>
      <c r="C1161" s="16" t="s">
        <v>42</v>
      </c>
      <c r="D1161" s="11">
        <v>1992</v>
      </c>
      <c r="E1161" s="8">
        <v>35.551340856306965</v>
      </c>
      <c r="F1161" s="7">
        <f t="shared" si="42"/>
        <v>64.448659143693035</v>
      </c>
      <c r="G1161" s="8">
        <v>26.311475657741525</v>
      </c>
      <c r="H1161" s="7">
        <f t="shared" si="43"/>
        <v>73.688524342258475</v>
      </c>
    </row>
    <row r="1162" spans="1:8">
      <c r="A1162" s="2" t="s">
        <v>17</v>
      </c>
      <c r="B1162" s="16">
        <v>372</v>
      </c>
      <c r="C1162" s="16" t="s">
        <v>42</v>
      </c>
      <c r="D1162" s="11">
        <v>1993</v>
      </c>
      <c r="E1162" s="8">
        <v>36.878989831525658</v>
      </c>
      <c r="F1162" s="7">
        <f t="shared" si="42"/>
        <v>63.121010168474342</v>
      </c>
      <c r="G1162" s="8">
        <v>27.95470238917277</v>
      </c>
      <c r="H1162" s="7">
        <f t="shared" si="43"/>
        <v>72.045297610827234</v>
      </c>
    </row>
    <row r="1163" spans="1:8">
      <c r="A1163" s="2" t="s">
        <v>17</v>
      </c>
      <c r="B1163" s="16">
        <v>372</v>
      </c>
      <c r="C1163" s="16" t="s">
        <v>42</v>
      </c>
      <c r="D1163" s="11">
        <v>1994</v>
      </c>
      <c r="E1163" s="8">
        <v>37.231622416723006</v>
      </c>
      <c r="F1163" s="7">
        <f t="shared" si="42"/>
        <v>62.768377583276994</v>
      </c>
      <c r="G1163" s="8">
        <v>27.832560826691527</v>
      </c>
      <c r="H1163" s="7">
        <f t="shared" si="43"/>
        <v>72.16743917330848</v>
      </c>
    </row>
    <row r="1164" spans="1:8">
      <c r="A1164" s="2" t="s">
        <v>17</v>
      </c>
      <c r="B1164" s="16">
        <v>372</v>
      </c>
      <c r="C1164" s="16" t="s">
        <v>42</v>
      </c>
      <c r="D1164" s="11">
        <v>1995</v>
      </c>
      <c r="E1164" s="8">
        <v>40.130422501437742</v>
      </c>
      <c r="F1164" s="7">
        <f t="shared" si="42"/>
        <v>59.869577498562258</v>
      </c>
      <c r="G1164" s="8">
        <v>31.254258486638854</v>
      </c>
      <c r="H1164" s="7">
        <f t="shared" si="43"/>
        <v>68.745741513361139</v>
      </c>
    </row>
    <row r="1165" spans="1:8">
      <c r="A1165" s="2" t="s">
        <v>17</v>
      </c>
      <c r="B1165" s="16">
        <v>372</v>
      </c>
      <c r="C1165" s="16" t="s">
        <v>42</v>
      </c>
      <c r="D1165" s="11">
        <v>1996</v>
      </c>
      <c r="E1165" s="8">
        <v>40.48393191877846</v>
      </c>
      <c r="F1165" s="7">
        <f t="shared" si="42"/>
        <v>59.51606808122154</v>
      </c>
      <c r="G1165" s="8">
        <v>31.661400256482413</v>
      </c>
      <c r="H1165" s="7">
        <f t="shared" si="43"/>
        <v>68.338599743517591</v>
      </c>
    </row>
    <row r="1166" spans="1:8">
      <c r="A1166" s="2" t="s">
        <v>17</v>
      </c>
      <c r="B1166" s="16">
        <v>372</v>
      </c>
      <c r="C1166" s="16" t="s">
        <v>42</v>
      </c>
      <c r="D1166" s="11">
        <v>1997</v>
      </c>
      <c r="E1166" s="8">
        <v>42.695607134764167</v>
      </c>
      <c r="F1166" s="7">
        <f t="shared" si="42"/>
        <v>57.304392865235833</v>
      </c>
      <c r="G1166" s="8">
        <v>34.502298648561144</v>
      </c>
      <c r="H1166" s="7">
        <f t="shared" si="43"/>
        <v>65.497701351438849</v>
      </c>
    </row>
    <row r="1167" spans="1:8">
      <c r="A1167" s="2" t="s">
        <v>17</v>
      </c>
      <c r="B1167" s="16">
        <v>372</v>
      </c>
      <c r="C1167" s="16" t="s">
        <v>42</v>
      </c>
      <c r="D1167" s="11">
        <v>1998</v>
      </c>
      <c r="E1167" s="8">
        <v>43.64505117570279</v>
      </c>
      <c r="F1167" s="7">
        <f t="shared" si="42"/>
        <v>56.35494882429721</v>
      </c>
      <c r="G1167" s="8">
        <v>35.715758442838009</v>
      </c>
      <c r="H1167" s="7">
        <f t="shared" si="43"/>
        <v>64.284241557161991</v>
      </c>
    </row>
    <row r="1168" spans="1:8">
      <c r="A1168" s="2" t="s">
        <v>17</v>
      </c>
      <c r="B1168" s="16">
        <v>372</v>
      </c>
      <c r="C1168" s="16" t="s">
        <v>42</v>
      </c>
      <c r="D1168" s="11">
        <v>1999</v>
      </c>
      <c r="E1168" s="8">
        <v>44.739980410602492</v>
      </c>
      <c r="F1168" s="7">
        <f t="shared" si="42"/>
        <v>55.260019589397508</v>
      </c>
      <c r="G1168" s="8">
        <v>36.681473507223537</v>
      </c>
      <c r="H1168" s="7">
        <f t="shared" si="43"/>
        <v>63.318526492776463</v>
      </c>
    </row>
    <row r="1169" spans="1:8">
      <c r="A1169" s="2" t="s">
        <v>17</v>
      </c>
      <c r="B1169" s="16">
        <v>372</v>
      </c>
      <c r="C1169" s="16" t="s">
        <v>42</v>
      </c>
      <c r="D1169" s="11">
        <v>2000</v>
      </c>
      <c r="E1169" s="8">
        <v>46.726525356269278</v>
      </c>
      <c r="F1169" s="7">
        <f t="shared" si="42"/>
        <v>53.273474643730722</v>
      </c>
      <c r="G1169" s="8">
        <v>38.853344264048047</v>
      </c>
      <c r="H1169" s="7">
        <f t="shared" si="43"/>
        <v>61.146655735951953</v>
      </c>
    </row>
    <row r="1170" spans="1:8">
      <c r="A1170" s="2" t="s">
        <v>17</v>
      </c>
      <c r="B1170" s="16">
        <v>372</v>
      </c>
      <c r="C1170" s="16" t="s">
        <v>42</v>
      </c>
      <c r="D1170" s="11">
        <v>2001</v>
      </c>
      <c r="E1170" s="8">
        <v>47.379294127157053</v>
      </c>
      <c r="F1170" s="7">
        <f t="shared" si="42"/>
        <v>52.620705872842947</v>
      </c>
      <c r="G1170" s="8">
        <v>39.570404267686122</v>
      </c>
      <c r="H1170" s="7">
        <f t="shared" si="43"/>
        <v>60.429595732313878</v>
      </c>
    </row>
    <row r="1171" spans="1:8">
      <c r="A1171" s="2" t="s">
        <v>17</v>
      </c>
      <c r="B1171" s="16">
        <v>372</v>
      </c>
      <c r="C1171" s="16" t="s">
        <v>42</v>
      </c>
      <c r="D1171" s="11">
        <v>2002</v>
      </c>
      <c r="E1171" s="8">
        <v>49.247845917393832</v>
      </c>
      <c r="F1171" s="7">
        <f t="shared" si="42"/>
        <v>50.752154082606168</v>
      </c>
      <c r="G1171" s="8">
        <v>41.683299622180662</v>
      </c>
      <c r="H1171" s="7">
        <f t="shared" si="43"/>
        <v>58.316700377819338</v>
      </c>
    </row>
    <row r="1172" spans="1:8">
      <c r="A1172" s="2" t="s">
        <v>17</v>
      </c>
      <c r="B1172" s="16">
        <v>372</v>
      </c>
      <c r="C1172" s="16" t="s">
        <v>42</v>
      </c>
      <c r="D1172" s="11">
        <v>2003</v>
      </c>
      <c r="E1172" s="8">
        <v>48.449061695539164</v>
      </c>
      <c r="F1172" s="7">
        <f t="shared" si="42"/>
        <v>51.550938304460836</v>
      </c>
      <c r="G1172" s="8">
        <v>40.326527821264435</v>
      </c>
      <c r="H1172" s="7">
        <f t="shared" si="43"/>
        <v>59.673472178735565</v>
      </c>
    </row>
    <row r="1173" spans="1:8">
      <c r="A1173" s="2" t="s">
        <v>17</v>
      </c>
      <c r="B1173" s="16">
        <v>372</v>
      </c>
      <c r="C1173" s="16" t="s">
        <v>42</v>
      </c>
      <c r="D1173" s="11">
        <v>2004</v>
      </c>
      <c r="E1173" s="8">
        <v>47.308935635517535</v>
      </c>
      <c r="F1173" s="7">
        <f t="shared" si="42"/>
        <v>52.691064364482465</v>
      </c>
      <c r="G1173" s="8">
        <v>38.52338639220951</v>
      </c>
      <c r="H1173" s="7">
        <f t="shared" si="43"/>
        <v>61.47661360779049</v>
      </c>
    </row>
    <row r="1174" spans="1:8">
      <c r="A1174" s="2" t="s">
        <v>17</v>
      </c>
      <c r="B1174" s="16">
        <v>372</v>
      </c>
      <c r="C1174" s="16" t="s">
        <v>42</v>
      </c>
      <c r="D1174" s="11">
        <v>2005</v>
      </c>
      <c r="E1174" s="8">
        <v>46.775848866996917</v>
      </c>
      <c r="F1174" s="7">
        <f t="shared" si="42"/>
        <v>53.224151133003083</v>
      </c>
      <c r="G1174" s="8">
        <v>37.323061525412257</v>
      </c>
      <c r="H1174" s="7">
        <f t="shared" si="43"/>
        <v>62.676938474587743</v>
      </c>
    </row>
    <row r="1175" spans="1:8">
      <c r="A1175" s="2" t="s">
        <v>17</v>
      </c>
      <c r="B1175" s="16">
        <v>372</v>
      </c>
      <c r="C1175" s="16" t="s">
        <v>42</v>
      </c>
      <c r="D1175" s="11">
        <v>2006</v>
      </c>
      <c r="E1175" s="8">
        <v>46.475104270475775</v>
      </c>
      <c r="F1175" s="7">
        <f t="shared" si="42"/>
        <v>53.524895729524225</v>
      </c>
      <c r="G1175" s="8">
        <v>36.078208670571613</v>
      </c>
      <c r="H1175" s="7">
        <f t="shared" si="43"/>
        <v>63.921791329428387</v>
      </c>
    </row>
    <row r="1176" spans="1:8">
      <c r="A1176" s="2" t="s">
        <v>17</v>
      </c>
      <c r="B1176" s="16">
        <v>372</v>
      </c>
      <c r="C1176" s="16" t="s">
        <v>42</v>
      </c>
      <c r="D1176" s="11">
        <v>2007</v>
      </c>
      <c r="E1176" s="8">
        <v>45.082410669350779</v>
      </c>
      <c r="F1176" s="7">
        <f t="shared" si="42"/>
        <v>54.917589330649221</v>
      </c>
      <c r="G1176" s="8">
        <v>35.030043632786366</v>
      </c>
      <c r="H1176" s="7">
        <f t="shared" si="43"/>
        <v>64.969956367213626</v>
      </c>
    </row>
    <row r="1177" spans="1:8">
      <c r="A1177" s="2" t="s">
        <v>17</v>
      </c>
      <c r="B1177" s="16">
        <v>372</v>
      </c>
      <c r="C1177" s="16" t="s">
        <v>42</v>
      </c>
      <c r="D1177" s="11">
        <v>2008</v>
      </c>
      <c r="E1177" s="8">
        <v>40.791220763303329</v>
      </c>
      <c r="F1177" s="7">
        <f t="shared" ref="F1177:F1240" si="44">100-E1177</f>
        <v>59.208779236696671</v>
      </c>
      <c r="G1177" s="8">
        <v>30.05209645358843</v>
      </c>
      <c r="H1177" s="7">
        <f t="shared" ref="H1177:H1240" si="45">100-G1177</f>
        <v>69.947903546411567</v>
      </c>
    </row>
    <row r="1178" spans="1:8">
      <c r="A1178" s="2" t="s">
        <v>17</v>
      </c>
      <c r="B1178" s="16">
        <v>372</v>
      </c>
      <c r="C1178" s="16" t="s">
        <v>42</v>
      </c>
      <c r="D1178" s="11">
        <v>2009</v>
      </c>
      <c r="E1178" s="8">
        <v>40.775468064563526</v>
      </c>
      <c r="F1178" s="7">
        <f t="shared" si="44"/>
        <v>59.224531935436474</v>
      </c>
      <c r="G1178" s="8">
        <v>29.660432683656069</v>
      </c>
      <c r="H1178" s="7">
        <f t="shared" si="45"/>
        <v>70.339567316343931</v>
      </c>
    </row>
    <row r="1179" spans="1:8">
      <c r="A1179" s="2" t="s">
        <v>17</v>
      </c>
      <c r="B1179" s="16">
        <v>372</v>
      </c>
      <c r="C1179" s="16" t="s">
        <v>42</v>
      </c>
      <c r="D1179" s="11">
        <v>2010</v>
      </c>
      <c r="E1179" s="7">
        <v>44.592060624000332</v>
      </c>
      <c r="F1179" s="7">
        <f t="shared" si="44"/>
        <v>55.407939375999668</v>
      </c>
      <c r="G1179" s="7">
        <v>34.301218864934945</v>
      </c>
      <c r="H1179" s="7">
        <f t="shared" si="45"/>
        <v>65.698781135065047</v>
      </c>
    </row>
    <row r="1180" spans="1:8">
      <c r="A1180" s="2" t="s">
        <v>17</v>
      </c>
      <c r="B1180" s="16">
        <v>372</v>
      </c>
      <c r="C1180" s="16" t="s">
        <v>42</v>
      </c>
      <c r="D1180" s="11">
        <v>2011</v>
      </c>
      <c r="E1180" s="7">
        <v>46.524757408915136</v>
      </c>
      <c r="F1180" s="7">
        <f t="shared" si="44"/>
        <v>53.475242591084864</v>
      </c>
      <c r="G1180" s="7">
        <v>36.878416989739044</v>
      </c>
      <c r="H1180" s="7">
        <f t="shared" si="45"/>
        <v>63.121583010260956</v>
      </c>
    </row>
    <row r="1181" spans="1:8">
      <c r="A1181" s="2" t="s">
        <v>17</v>
      </c>
      <c r="B1181" s="16">
        <v>372</v>
      </c>
      <c r="C1181" s="16" t="s">
        <v>42</v>
      </c>
      <c r="D1181" s="11">
        <v>2012</v>
      </c>
      <c r="E1181" s="7">
        <v>47.445294138790594</v>
      </c>
      <c r="F1181" s="7">
        <f t="shared" si="44"/>
        <v>52.554705861209406</v>
      </c>
      <c r="G1181" s="7">
        <v>37.463973269122398</v>
      </c>
      <c r="H1181" s="7">
        <f t="shared" si="45"/>
        <v>62.536026730877602</v>
      </c>
    </row>
    <row r="1182" spans="1:8">
      <c r="A1182" s="2" t="s">
        <v>17</v>
      </c>
      <c r="B1182" s="16">
        <v>372</v>
      </c>
      <c r="C1182" s="16" t="s">
        <v>42</v>
      </c>
      <c r="D1182" s="11">
        <v>2013</v>
      </c>
      <c r="E1182" s="7">
        <v>47.992439921112222</v>
      </c>
      <c r="F1182" s="7">
        <f t="shared" si="44"/>
        <v>52.007560078887778</v>
      </c>
      <c r="G1182" s="7">
        <v>37.89625255494402</v>
      </c>
      <c r="H1182" s="7">
        <f t="shared" si="45"/>
        <v>62.10374744505598</v>
      </c>
    </row>
    <row r="1183" spans="1:8">
      <c r="A1183" s="2" t="s">
        <v>17</v>
      </c>
      <c r="B1183" s="16">
        <v>372</v>
      </c>
      <c r="C1183" s="16" t="s">
        <v>42</v>
      </c>
      <c r="D1183" s="11">
        <v>2014</v>
      </c>
      <c r="E1183" s="7">
        <v>50.446741927936358</v>
      </c>
      <c r="F1183" s="7">
        <f t="shared" si="44"/>
        <v>49.553258072063642</v>
      </c>
      <c r="G1183" s="7">
        <v>40.853197207029815</v>
      </c>
      <c r="H1183" s="7">
        <f t="shared" si="45"/>
        <v>59.146802792970185</v>
      </c>
    </row>
    <row r="1184" spans="1:8">
      <c r="A1184" s="2" t="s">
        <v>17</v>
      </c>
      <c r="B1184" s="16">
        <v>372</v>
      </c>
      <c r="C1184" s="16" t="s">
        <v>42</v>
      </c>
      <c r="D1184" s="11">
        <v>2015</v>
      </c>
      <c r="E1184" s="7">
        <v>61.679420246343632</v>
      </c>
      <c r="F1184" s="7">
        <f t="shared" si="44"/>
        <v>38.320579753656368</v>
      </c>
      <c r="G1184" s="7">
        <v>50.120892807665399</v>
      </c>
      <c r="H1184" s="7">
        <f t="shared" si="45"/>
        <v>49.879107192334601</v>
      </c>
    </row>
    <row r="1185" spans="1:8">
      <c r="A1185" s="2" t="s">
        <v>17</v>
      </c>
      <c r="B1185" s="16">
        <v>372</v>
      </c>
      <c r="C1185" s="16" t="s">
        <v>42</v>
      </c>
      <c r="D1185" s="11">
        <v>2016</v>
      </c>
      <c r="E1185" s="7">
        <v>60.907192236474827</v>
      </c>
      <c r="F1185" s="7">
        <f t="shared" si="44"/>
        <v>39.092807763525173</v>
      </c>
      <c r="G1185" s="7">
        <v>47.722132232905963</v>
      </c>
      <c r="H1185" s="7">
        <f t="shared" si="45"/>
        <v>52.277867767094037</v>
      </c>
    </row>
    <row r="1186" spans="1:8">
      <c r="A1186" s="2" t="s">
        <v>17</v>
      </c>
      <c r="B1186" s="16">
        <v>372</v>
      </c>
      <c r="C1186" s="16" t="s">
        <v>42</v>
      </c>
      <c r="D1186" s="11">
        <v>2017</v>
      </c>
      <c r="E1186" s="7">
        <v>62.157031374653158</v>
      </c>
      <c r="F1186" s="7">
        <f t="shared" si="44"/>
        <v>37.842968625346842</v>
      </c>
      <c r="G1186" s="7">
        <v>48.836937423447324</v>
      </c>
      <c r="H1186" s="7">
        <f t="shared" si="45"/>
        <v>51.163062576552676</v>
      </c>
    </row>
    <row r="1187" spans="1:8">
      <c r="A1187" s="2" t="s">
        <v>17</v>
      </c>
      <c r="B1187" s="16">
        <v>372</v>
      </c>
      <c r="C1187" s="16" t="s">
        <v>42</v>
      </c>
      <c r="D1187" s="11">
        <v>2018</v>
      </c>
      <c r="E1187" s="7">
        <v>63.529729527549549</v>
      </c>
      <c r="F1187" s="7">
        <f t="shared" si="44"/>
        <v>36.470270472450451</v>
      </c>
      <c r="G1187" s="7">
        <v>51.103879476570881</v>
      </c>
      <c r="H1187" s="7">
        <f t="shared" si="45"/>
        <v>48.896120523429119</v>
      </c>
    </row>
    <row r="1188" spans="1:8">
      <c r="A1188" s="2" t="s">
        <v>25</v>
      </c>
      <c r="B1188" s="16">
        <v>380</v>
      </c>
      <c r="C1188" s="16" t="s">
        <v>43</v>
      </c>
      <c r="D1188" s="11">
        <v>1893</v>
      </c>
      <c r="E1188" s="7">
        <v>31.198089391866151</v>
      </c>
      <c r="F1188" s="7">
        <f t="shared" si="44"/>
        <v>68.801910608133852</v>
      </c>
      <c r="G1188" s="7">
        <v>17.646356970729837</v>
      </c>
      <c r="H1188" s="7">
        <f t="shared" si="45"/>
        <v>82.35364302927016</v>
      </c>
    </row>
    <row r="1189" spans="1:8">
      <c r="A1189" s="2" t="s">
        <v>25</v>
      </c>
      <c r="B1189" s="16">
        <v>380</v>
      </c>
      <c r="C1189" s="16" t="s">
        <v>43</v>
      </c>
      <c r="D1189" s="11">
        <f t="shared" ref="D1189:D1205" si="46">D1188+1</f>
        <v>1894</v>
      </c>
      <c r="E1189" s="7">
        <v>34.031093511533165</v>
      </c>
      <c r="F1189" s="7">
        <f t="shared" si="44"/>
        <v>65.968906488466843</v>
      </c>
      <c r="G1189" s="7">
        <v>19.782570496862569</v>
      </c>
      <c r="H1189" s="7">
        <f t="shared" si="45"/>
        <v>80.217429503137424</v>
      </c>
    </row>
    <row r="1190" spans="1:8">
      <c r="A1190" s="2" t="s">
        <v>25</v>
      </c>
      <c r="B1190" s="16">
        <v>380</v>
      </c>
      <c r="C1190" s="16" t="s">
        <v>43</v>
      </c>
      <c r="D1190" s="11">
        <f t="shared" si="46"/>
        <v>1895</v>
      </c>
      <c r="E1190" s="7">
        <v>41.956314382801736</v>
      </c>
      <c r="F1190" s="7">
        <f t="shared" si="44"/>
        <v>58.043685617198264</v>
      </c>
      <c r="G1190" s="7">
        <v>26.599560460883069</v>
      </c>
      <c r="H1190" s="7">
        <f t="shared" si="45"/>
        <v>73.400439539116931</v>
      </c>
    </row>
    <row r="1191" spans="1:8">
      <c r="A1191" s="2" t="s">
        <v>25</v>
      </c>
      <c r="B1191" s="16">
        <v>380</v>
      </c>
      <c r="C1191" s="16" t="s">
        <v>43</v>
      </c>
      <c r="D1191" s="11">
        <f t="shared" si="46"/>
        <v>1896</v>
      </c>
      <c r="E1191" s="7">
        <v>41.129757319287314</v>
      </c>
      <c r="F1191" s="7">
        <f t="shared" si="44"/>
        <v>58.870242680712686</v>
      </c>
      <c r="G1191" s="7">
        <v>25.989746178895651</v>
      </c>
      <c r="H1191" s="7">
        <f t="shared" si="45"/>
        <v>74.010253821104357</v>
      </c>
    </row>
    <row r="1192" spans="1:8">
      <c r="A1192" s="2" t="s">
        <v>25</v>
      </c>
      <c r="B1192" s="16">
        <v>380</v>
      </c>
      <c r="C1192" s="16" t="s">
        <v>43</v>
      </c>
      <c r="D1192" s="11">
        <f t="shared" si="46"/>
        <v>1897</v>
      </c>
      <c r="E1192" s="7">
        <v>39.864987994027508</v>
      </c>
      <c r="F1192" s="7">
        <f t="shared" si="44"/>
        <v>60.135012005972492</v>
      </c>
      <c r="G1192" s="7">
        <v>24.83050543806532</v>
      </c>
      <c r="H1192" s="7">
        <f t="shared" si="45"/>
        <v>75.169494561934684</v>
      </c>
    </row>
    <row r="1193" spans="1:8">
      <c r="A1193" s="2" t="s">
        <v>25</v>
      </c>
      <c r="B1193" s="16">
        <v>380</v>
      </c>
      <c r="C1193" s="16" t="s">
        <v>43</v>
      </c>
      <c r="D1193" s="11">
        <f t="shared" si="46"/>
        <v>1898</v>
      </c>
      <c r="E1193" s="7">
        <v>40.267745888858229</v>
      </c>
      <c r="F1193" s="7">
        <f t="shared" si="44"/>
        <v>59.732254111141771</v>
      </c>
      <c r="G1193" s="7">
        <v>25.15063269084937</v>
      </c>
      <c r="H1193" s="7">
        <f t="shared" si="45"/>
        <v>74.849367309150637</v>
      </c>
    </row>
    <row r="1194" spans="1:8">
      <c r="A1194" s="2" t="s">
        <v>25</v>
      </c>
      <c r="B1194" s="16">
        <v>380</v>
      </c>
      <c r="C1194" s="16" t="s">
        <v>43</v>
      </c>
      <c r="D1194" s="11">
        <f t="shared" si="46"/>
        <v>1899</v>
      </c>
      <c r="E1194" s="7">
        <v>41.253647896867221</v>
      </c>
      <c r="F1194" s="7">
        <f t="shared" si="44"/>
        <v>58.746352103132779</v>
      </c>
      <c r="G1194" s="7">
        <v>26.08773700617289</v>
      </c>
      <c r="H1194" s="7">
        <f t="shared" si="45"/>
        <v>73.912262993827113</v>
      </c>
    </row>
    <row r="1195" spans="1:8">
      <c r="A1195" s="2" t="s">
        <v>25</v>
      </c>
      <c r="B1195" s="16">
        <v>380</v>
      </c>
      <c r="C1195" s="16" t="s">
        <v>43</v>
      </c>
      <c r="D1195" s="11">
        <f t="shared" si="46"/>
        <v>1900</v>
      </c>
      <c r="E1195" s="7">
        <v>41.427256999932283</v>
      </c>
      <c r="F1195" s="7">
        <f t="shared" si="44"/>
        <v>58.572743000067717</v>
      </c>
      <c r="G1195" s="7">
        <v>26.171544871259165</v>
      </c>
      <c r="H1195" s="7">
        <f t="shared" si="45"/>
        <v>73.828455128740842</v>
      </c>
    </row>
    <row r="1196" spans="1:8">
      <c r="A1196" s="2" t="s">
        <v>25</v>
      </c>
      <c r="B1196" s="16">
        <v>380</v>
      </c>
      <c r="C1196" s="16" t="s">
        <v>43</v>
      </c>
      <c r="D1196" s="11">
        <f t="shared" si="46"/>
        <v>1901</v>
      </c>
      <c r="E1196" s="7">
        <v>42.387891946085993</v>
      </c>
      <c r="F1196" s="7">
        <f t="shared" si="44"/>
        <v>57.612108053914007</v>
      </c>
      <c r="G1196" s="7">
        <v>26.970549760889241</v>
      </c>
      <c r="H1196" s="7">
        <f t="shared" si="45"/>
        <v>73.029450239110759</v>
      </c>
    </row>
    <row r="1197" spans="1:8">
      <c r="A1197" s="2" t="s">
        <v>25</v>
      </c>
      <c r="B1197" s="16">
        <v>380</v>
      </c>
      <c r="C1197" s="16" t="s">
        <v>43</v>
      </c>
      <c r="D1197" s="11">
        <f t="shared" si="46"/>
        <v>1902</v>
      </c>
      <c r="E1197" s="7">
        <v>41.883198056618745</v>
      </c>
      <c r="F1197" s="7">
        <f t="shared" si="44"/>
        <v>58.116801943381255</v>
      </c>
      <c r="G1197" s="7">
        <v>26.566803502486561</v>
      </c>
      <c r="H1197" s="7">
        <f t="shared" si="45"/>
        <v>73.433196497513435</v>
      </c>
    </row>
    <row r="1198" spans="1:8">
      <c r="A1198" s="2" t="s">
        <v>25</v>
      </c>
      <c r="B1198" s="16">
        <v>380</v>
      </c>
      <c r="C1198" s="16" t="s">
        <v>43</v>
      </c>
      <c r="D1198" s="11">
        <f t="shared" si="46"/>
        <v>1903</v>
      </c>
      <c r="E1198" s="7">
        <v>43.306774600697864</v>
      </c>
      <c r="F1198" s="7">
        <f t="shared" si="44"/>
        <v>56.693225399302136</v>
      </c>
      <c r="G1198" s="7">
        <v>27.720746485050945</v>
      </c>
      <c r="H1198" s="7">
        <f t="shared" si="45"/>
        <v>72.279253514949062</v>
      </c>
    </row>
    <row r="1199" spans="1:8">
      <c r="A1199" s="2" t="s">
        <v>25</v>
      </c>
      <c r="B1199" s="16">
        <v>380</v>
      </c>
      <c r="C1199" s="16" t="s">
        <v>43</v>
      </c>
      <c r="D1199" s="11">
        <f t="shared" si="46"/>
        <v>1904</v>
      </c>
      <c r="E1199" s="7">
        <v>42.02132157051831</v>
      </c>
      <c r="F1199" s="7">
        <f t="shared" si="44"/>
        <v>57.97867842948169</v>
      </c>
      <c r="G1199" s="7">
        <v>26.607611876735266</v>
      </c>
      <c r="H1199" s="7">
        <f t="shared" si="45"/>
        <v>73.392388123264737</v>
      </c>
    </row>
    <row r="1200" spans="1:8">
      <c r="A1200" s="2" t="s">
        <v>25</v>
      </c>
      <c r="B1200" s="16">
        <v>380</v>
      </c>
      <c r="C1200" s="16" t="s">
        <v>43</v>
      </c>
      <c r="D1200" s="11">
        <f t="shared" si="46"/>
        <v>1905</v>
      </c>
      <c r="E1200" s="7">
        <v>41.429960879789604</v>
      </c>
      <c r="F1200" s="7">
        <f t="shared" si="44"/>
        <v>58.570039120210396</v>
      </c>
      <c r="G1200" s="7">
        <v>26.180027304229142</v>
      </c>
      <c r="H1200" s="7">
        <f t="shared" si="45"/>
        <v>73.819972695770858</v>
      </c>
    </row>
    <row r="1201" spans="1:8">
      <c r="A1201" s="2" t="s">
        <v>25</v>
      </c>
      <c r="B1201" s="16">
        <v>380</v>
      </c>
      <c r="C1201" s="16" t="s">
        <v>43</v>
      </c>
      <c r="D1201" s="11">
        <f t="shared" si="46"/>
        <v>1906</v>
      </c>
      <c r="E1201" s="7">
        <v>43.522533359488605</v>
      </c>
      <c r="F1201" s="7">
        <f t="shared" si="44"/>
        <v>56.477466640511395</v>
      </c>
      <c r="G1201" s="7">
        <v>28.100792036980682</v>
      </c>
      <c r="H1201" s="7">
        <f t="shared" si="45"/>
        <v>71.899207963019322</v>
      </c>
    </row>
    <row r="1202" spans="1:8">
      <c r="A1202" s="2" t="s">
        <v>25</v>
      </c>
      <c r="B1202" s="16">
        <v>380</v>
      </c>
      <c r="C1202" s="16" t="s">
        <v>43</v>
      </c>
      <c r="D1202" s="11">
        <f t="shared" si="46"/>
        <v>1907</v>
      </c>
      <c r="E1202" s="7">
        <v>44.104932341458969</v>
      </c>
      <c r="F1202" s="7">
        <f t="shared" si="44"/>
        <v>55.895067658541031</v>
      </c>
      <c r="G1202" s="7">
        <v>28.741133173661609</v>
      </c>
      <c r="H1202" s="7">
        <f t="shared" si="45"/>
        <v>71.258866826338391</v>
      </c>
    </row>
    <row r="1203" spans="1:8">
      <c r="A1203" s="2" t="s">
        <v>25</v>
      </c>
      <c r="B1203" s="16">
        <v>380</v>
      </c>
      <c r="C1203" s="16" t="s">
        <v>43</v>
      </c>
      <c r="D1203" s="11">
        <f t="shared" si="46"/>
        <v>1908</v>
      </c>
      <c r="E1203" s="7">
        <v>41.664724396951122</v>
      </c>
      <c r="F1203" s="7">
        <f t="shared" si="44"/>
        <v>58.335275603048878</v>
      </c>
      <c r="G1203" s="7">
        <v>26.5407720126931</v>
      </c>
      <c r="H1203" s="7">
        <f t="shared" si="45"/>
        <v>73.459227987306903</v>
      </c>
    </row>
    <row r="1204" spans="1:8">
      <c r="A1204" s="2" t="s">
        <v>25</v>
      </c>
      <c r="B1204" s="16">
        <v>380</v>
      </c>
      <c r="C1204" s="16" t="s">
        <v>43</v>
      </c>
      <c r="D1204" s="11">
        <f t="shared" si="46"/>
        <v>1909</v>
      </c>
      <c r="E1204" s="7">
        <v>41.374896084968718</v>
      </c>
      <c r="F1204" s="7">
        <f t="shared" si="44"/>
        <v>58.625103915031282</v>
      </c>
      <c r="G1204" s="7">
        <v>26.136917901953389</v>
      </c>
      <c r="H1204" s="7">
        <f t="shared" si="45"/>
        <v>73.863082098046618</v>
      </c>
    </row>
    <row r="1205" spans="1:8">
      <c r="A1205" s="2" t="s">
        <v>25</v>
      </c>
      <c r="B1205" s="16">
        <v>380</v>
      </c>
      <c r="C1205" s="16" t="s">
        <v>43</v>
      </c>
      <c r="D1205" s="11">
        <f t="shared" si="46"/>
        <v>1910</v>
      </c>
      <c r="E1205" s="7">
        <v>41.085675992080454</v>
      </c>
      <c r="F1205" s="7">
        <f t="shared" si="44"/>
        <v>58.914324007919546</v>
      </c>
      <c r="G1205" s="7">
        <v>25.843866465733655</v>
      </c>
      <c r="H1205" s="7">
        <f t="shared" si="45"/>
        <v>74.156133534266345</v>
      </c>
    </row>
    <row r="1206" spans="1:8">
      <c r="A1206" s="2" t="s">
        <v>25</v>
      </c>
      <c r="B1206" s="16">
        <v>380</v>
      </c>
      <c r="C1206" s="16" t="s">
        <v>43</v>
      </c>
      <c r="D1206" s="11">
        <v>1911</v>
      </c>
      <c r="E1206" s="7">
        <v>43.912733859028044</v>
      </c>
      <c r="F1206" s="7">
        <f t="shared" si="44"/>
        <v>56.087266140971956</v>
      </c>
      <c r="G1206" s="7">
        <v>28.316935323662435</v>
      </c>
      <c r="H1206" s="7">
        <f t="shared" si="45"/>
        <v>71.683064676337565</v>
      </c>
    </row>
    <row r="1207" spans="1:8">
      <c r="A1207" s="2" t="s">
        <v>25</v>
      </c>
      <c r="B1207" s="16">
        <v>380</v>
      </c>
      <c r="C1207" s="16" t="s">
        <v>43</v>
      </c>
      <c r="D1207" s="11">
        <v>1912</v>
      </c>
      <c r="E1207" s="7">
        <v>44.982834262287071</v>
      </c>
      <c r="F1207" s="7">
        <f t="shared" si="44"/>
        <v>55.017165737712929</v>
      </c>
      <c r="G1207" s="7">
        <v>29.26037016411259</v>
      </c>
      <c r="H1207" s="7">
        <f t="shared" si="45"/>
        <v>70.739629835887413</v>
      </c>
    </row>
    <row r="1208" spans="1:8">
      <c r="A1208" s="2" t="s">
        <v>25</v>
      </c>
      <c r="B1208" s="16">
        <v>380</v>
      </c>
      <c r="C1208" s="16" t="s">
        <v>43</v>
      </c>
      <c r="D1208" s="11">
        <v>1913</v>
      </c>
      <c r="E1208" s="7">
        <v>45.623574578943881</v>
      </c>
      <c r="F1208" s="7">
        <f t="shared" si="44"/>
        <v>54.376425421056119</v>
      </c>
      <c r="G1208" s="7">
        <v>29.832012430358944</v>
      </c>
      <c r="H1208" s="7">
        <f t="shared" si="45"/>
        <v>70.167987569641056</v>
      </c>
    </row>
    <row r="1209" spans="1:8">
      <c r="A1209" s="2" t="s">
        <v>25</v>
      </c>
      <c r="B1209" s="16">
        <v>380</v>
      </c>
      <c r="C1209" s="16" t="s">
        <v>43</v>
      </c>
      <c r="D1209" s="11">
        <v>1914</v>
      </c>
      <c r="E1209" s="7">
        <v>41.695123080521128</v>
      </c>
      <c r="F1209" s="7">
        <f t="shared" si="44"/>
        <v>58.304876919478872</v>
      </c>
      <c r="G1209" s="7">
        <v>26.486234016193237</v>
      </c>
      <c r="H1209" s="7">
        <f t="shared" si="45"/>
        <v>73.513765983806763</v>
      </c>
    </row>
    <row r="1210" spans="1:8">
      <c r="A1210" s="2" t="s">
        <v>25</v>
      </c>
      <c r="B1210" s="16">
        <v>380</v>
      </c>
      <c r="C1210" s="16" t="s">
        <v>43</v>
      </c>
      <c r="D1210" s="11">
        <v>1915</v>
      </c>
      <c r="E1210" s="7">
        <v>42.947765025663763</v>
      </c>
      <c r="F1210" s="7">
        <f t="shared" si="44"/>
        <v>57.052234974336237</v>
      </c>
      <c r="G1210" s="7">
        <v>27.494378836457042</v>
      </c>
      <c r="H1210" s="7">
        <f t="shared" si="45"/>
        <v>72.505621163542955</v>
      </c>
    </row>
    <row r="1211" spans="1:8">
      <c r="A1211" s="2" t="s">
        <v>25</v>
      </c>
      <c r="B1211" s="16">
        <v>380</v>
      </c>
      <c r="C1211" s="16" t="s">
        <v>43</v>
      </c>
      <c r="D1211" s="11">
        <v>1916</v>
      </c>
      <c r="E1211" s="7">
        <v>49.490415696605183</v>
      </c>
      <c r="F1211" s="7">
        <f t="shared" si="44"/>
        <v>50.509584303394817</v>
      </c>
      <c r="G1211" s="7">
        <v>33.523275451757165</v>
      </c>
      <c r="H1211" s="7">
        <f t="shared" si="45"/>
        <v>66.476724548242828</v>
      </c>
    </row>
    <row r="1212" spans="1:8">
      <c r="A1212" s="2" t="s">
        <v>25</v>
      </c>
      <c r="B1212" s="16">
        <v>380</v>
      </c>
      <c r="C1212" s="16" t="s">
        <v>43</v>
      </c>
      <c r="D1212" s="11">
        <v>1917</v>
      </c>
      <c r="E1212" s="7">
        <v>52.71397753246552</v>
      </c>
      <c r="F1212" s="7">
        <f t="shared" si="44"/>
        <v>47.28602246753448</v>
      </c>
      <c r="G1212" s="7">
        <v>36.282567741273269</v>
      </c>
      <c r="H1212" s="7">
        <f t="shared" si="45"/>
        <v>63.717432258726731</v>
      </c>
    </row>
    <row r="1213" spans="1:8">
      <c r="A1213" s="2" t="s">
        <v>25</v>
      </c>
      <c r="B1213" s="16">
        <v>380</v>
      </c>
      <c r="C1213" s="16" t="s">
        <v>43</v>
      </c>
      <c r="D1213" s="11">
        <v>1918</v>
      </c>
      <c r="E1213" s="7">
        <v>53.127850718919049</v>
      </c>
      <c r="F1213" s="7">
        <f t="shared" si="44"/>
        <v>46.872149281080951</v>
      </c>
      <c r="G1213" s="7">
        <v>36.89584627975043</v>
      </c>
      <c r="H1213" s="7">
        <f t="shared" si="45"/>
        <v>63.10415372024957</v>
      </c>
    </row>
    <row r="1214" spans="1:8">
      <c r="A1214" s="2" t="s">
        <v>25</v>
      </c>
      <c r="B1214" s="16">
        <v>380</v>
      </c>
      <c r="C1214" s="16" t="s">
        <v>43</v>
      </c>
      <c r="D1214" s="11">
        <v>1919</v>
      </c>
      <c r="E1214" s="7">
        <v>41.546306428385961</v>
      </c>
      <c r="F1214" s="7">
        <f t="shared" si="44"/>
        <v>58.453693571614039</v>
      </c>
      <c r="G1214" s="7">
        <v>27.549188711611805</v>
      </c>
      <c r="H1214" s="7">
        <f t="shared" si="45"/>
        <v>72.450811288388195</v>
      </c>
    </row>
    <row r="1215" spans="1:8">
      <c r="A1215" s="2" t="s">
        <v>25</v>
      </c>
      <c r="B1215" s="16">
        <v>380</v>
      </c>
      <c r="C1215" s="16" t="s">
        <v>43</v>
      </c>
      <c r="D1215" s="11">
        <v>1920</v>
      </c>
      <c r="E1215" s="7">
        <v>44.233573316694859</v>
      </c>
      <c r="F1215" s="7">
        <f t="shared" si="44"/>
        <v>55.766426683305141</v>
      </c>
      <c r="G1215" s="7">
        <v>29.850308634601891</v>
      </c>
      <c r="H1215" s="7">
        <f t="shared" si="45"/>
        <v>70.149691365398112</v>
      </c>
    </row>
    <row r="1216" spans="1:8">
      <c r="A1216" s="2" t="s">
        <v>25</v>
      </c>
      <c r="B1216" s="16">
        <v>380</v>
      </c>
      <c r="C1216" s="16" t="s">
        <v>43</v>
      </c>
      <c r="D1216" s="11">
        <v>1921</v>
      </c>
      <c r="E1216" s="7">
        <v>36.803019565450889</v>
      </c>
      <c r="F1216" s="7">
        <f t="shared" si="44"/>
        <v>63.196980434549111</v>
      </c>
      <c r="G1216" s="7">
        <v>23.703573693081925</v>
      </c>
      <c r="H1216" s="7">
        <f t="shared" si="45"/>
        <v>76.296426306918079</v>
      </c>
    </row>
    <row r="1217" spans="1:8">
      <c r="A1217" s="2" t="s">
        <v>25</v>
      </c>
      <c r="B1217" s="16">
        <v>380</v>
      </c>
      <c r="C1217" s="16" t="s">
        <v>43</v>
      </c>
      <c r="D1217" s="11">
        <v>1922</v>
      </c>
      <c r="E1217" s="7">
        <v>36.64213402878304</v>
      </c>
      <c r="F1217" s="7">
        <f t="shared" si="44"/>
        <v>63.35786597121696</v>
      </c>
      <c r="G1217" s="7">
        <v>23.453837355184277</v>
      </c>
      <c r="H1217" s="7">
        <f t="shared" si="45"/>
        <v>76.546162644815723</v>
      </c>
    </row>
    <row r="1218" spans="1:8">
      <c r="A1218" s="2" t="s">
        <v>25</v>
      </c>
      <c r="B1218" s="16">
        <v>380</v>
      </c>
      <c r="C1218" s="16" t="s">
        <v>43</v>
      </c>
      <c r="D1218" s="11">
        <v>1923</v>
      </c>
      <c r="E1218" s="7">
        <v>39.517074785995348</v>
      </c>
      <c r="F1218" s="7">
        <f t="shared" si="44"/>
        <v>60.482925214004652</v>
      </c>
      <c r="G1218" s="7">
        <v>25.623244119660907</v>
      </c>
      <c r="H1218" s="7">
        <f t="shared" si="45"/>
        <v>74.37675588033909</v>
      </c>
    </row>
    <row r="1219" spans="1:8">
      <c r="A1219" s="2" t="s">
        <v>25</v>
      </c>
      <c r="B1219" s="16">
        <v>380</v>
      </c>
      <c r="C1219" s="16" t="s">
        <v>43</v>
      </c>
      <c r="D1219" s="11">
        <v>1924</v>
      </c>
      <c r="E1219" s="7">
        <v>38.894006626647119</v>
      </c>
      <c r="F1219" s="7">
        <f t="shared" si="44"/>
        <v>61.105993373352881</v>
      </c>
      <c r="G1219" s="7">
        <v>24.888934176143742</v>
      </c>
      <c r="H1219" s="7">
        <f t="shared" si="45"/>
        <v>75.111065823856251</v>
      </c>
    </row>
    <row r="1220" spans="1:8">
      <c r="A1220" s="2" t="s">
        <v>25</v>
      </c>
      <c r="B1220" s="16">
        <v>380</v>
      </c>
      <c r="C1220" s="16" t="s">
        <v>43</v>
      </c>
      <c r="D1220" s="11">
        <v>1925</v>
      </c>
      <c r="E1220" s="7">
        <v>43.183588757823301</v>
      </c>
      <c r="F1220" s="7">
        <f t="shared" si="44"/>
        <v>56.816411242176699</v>
      </c>
      <c r="G1220" s="7">
        <v>28.074439918590318</v>
      </c>
      <c r="H1220" s="7">
        <f t="shared" si="45"/>
        <v>71.925560081409685</v>
      </c>
    </row>
    <row r="1221" spans="1:8">
      <c r="A1221" s="2" t="s">
        <v>25</v>
      </c>
      <c r="B1221" s="16">
        <v>380</v>
      </c>
      <c r="C1221" s="16" t="s">
        <v>43</v>
      </c>
      <c r="D1221" s="11">
        <v>1926</v>
      </c>
      <c r="E1221" s="7">
        <v>43.874855266145168</v>
      </c>
      <c r="F1221" s="7">
        <f t="shared" si="44"/>
        <v>56.125144733854832</v>
      </c>
      <c r="G1221" s="7">
        <v>28.623887498620388</v>
      </c>
      <c r="H1221" s="7">
        <f t="shared" si="45"/>
        <v>71.376112501379609</v>
      </c>
    </row>
    <row r="1222" spans="1:8">
      <c r="A1222" s="2" t="s">
        <v>25</v>
      </c>
      <c r="B1222" s="16">
        <v>380</v>
      </c>
      <c r="C1222" s="16" t="s">
        <v>43</v>
      </c>
      <c r="D1222" s="11">
        <v>1927</v>
      </c>
      <c r="E1222" s="7">
        <v>39.901075800478424</v>
      </c>
      <c r="F1222" s="7">
        <f t="shared" si="44"/>
        <v>60.098924199521576</v>
      </c>
      <c r="G1222" s="7">
        <v>24.855610416034203</v>
      </c>
      <c r="H1222" s="7">
        <f t="shared" si="45"/>
        <v>75.14438958396579</v>
      </c>
    </row>
    <row r="1223" spans="1:8">
      <c r="A1223" s="2" t="s">
        <v>25</v>
      </c>
      <c r="B1223" s="16">
        <v>380</v>
      </c>
      <c r="C1223" s="16" t="s">
        <v>43</v>
      </c>
      <c r="D1223" s="11">
        <v>1928</v>
      </c>
      <c r="E1223" s="7">
        <v>44.724412803001172</v>
      </c>
      <c r="F1223" s="7">
        <f t="shared" si="44"/>
        <v>55.275587196998828</v>
      </c>
      <c r="G1223" s="7">
        <v>28.909695311578631</v>
      </c>
      <c r="H1223" s="7">
        <f t="shared" si="45"/>
        <v>71.090304688421369</v>
      </c>
    </row>
    <row r="1224" spans="1:8">
      <c r="A1224" s="2" t="s">
        <v>25</v>
      </c>
      <c r="B1224" s="16">
        <v>380</v>
      </c>
      <c r="C1224" s="16" t="s">
        <v>43</v>
      </c>
      <c r="D1224" s="11">
        <v>1929</v>
      </c>
      <c r="E1224" s="7">
        <v>45.338515843850168</v>
      </c>
      <c r="F1224" s="7">
        <f t="shared" si="44"/>
        <v>54.661484156149832</v>
      </c>
      <c r="G1224" s="7">
        <v>29.291434311955182</v>
      </c>
      <c r="H1224" s="7">
        <f t="shared" si="45"/>
        <v>70.708565688044814</v>
      </c>
    </row>
    <row r="1225" spans="1:8">
      <c r="A1225" s="2" t="s">
        <v>25</v>
      </c>
      <c r="B1225" s="16">
        <v>380</v>
      </c>
      <c r="C1225" s="16" t="s">
        <v>43</v>
      </c>
      <c r="D1225" s="11">
        <v>1930</v>
      </c>
      <c r="E1225" s="7">
        <v>41.348760002165626</v>
      </c>
      <c r="F1225" s="7">
        <f t="shared" si="44"/>
        <v>58.651239997834374</v>
      </c>
      <c r="G1225" s="7">
        <v>25.292934028822312</v>
      </c>
      <c r="H1225" s="7">
        <f t="shared" si="45"/>
        <v>74.707065971177684</v>
      </c>
    </row>
    <row r="1226" spans="1:8">
      <c r="A1226" s="2" t="s">
        <v>25</v>
      </c>
      <c r="B1226" s="16">
        <v>380</v>
      </c>
      <c r="C1226" s="16" t="s">
        <v>43</v>
      </c>
      <c r="D1226" s="11">
        <v>1931</v>
      </c>
      <c r="E1226" s="7">
        <v>41.438959299784614</v>
      </c>
      <c r="F1226" s="7">
        <f t="shared" si="44"/>
        <v>58.561040700215386</v>
      </c>
      <c r="G1226" s="7">
        <v>25.13286499171214</v>
      </c>
      <c r="H1226" s="7">
        <f t="shared" si="45"/>
        <v>74.86713500828786</v>
      </c>
    </row>
    <row r="1227" spans="1:8">
      <c r="A1227" s="2" t="s">
        <v>25</v>
      </c>
      <c r="B1227" s="16">
        <v>380</v>
      </c>
      <c r="C1227" s="16" t="s">
        <v>43</v>
      </c>
      <c r="D1227" s="11">
        <v>1932</v>
      </c>
      <c r="E1227" s="7">
        <v>40.723295141312661</v>
      </c>
      <c r="F1227" s="7">
        <f t="shared" si="44"/>
        <v>59.276704858687339</v>
      </c>
      <c r="G1227" s="7">
        <v>24.162000078651086</v>
      </c>
      <c r="H1227" s="7">
        <f t="shared" si="45"/>
        <v>75.83799992134891</v>
      </c>
    </row>
    <row r="1228" spans="1:8">
      <c r="A1228" s="2" t="s">
        <v>25</v>
      </c>
      <c r="B1228" s="16">
        <v>380</v>
      </c>
      <c r="C1228" s="16" t="s">
        <v>43</v>
      </c>
      <c r="D1228" s="11">
        <v>1933</v>
      </c>
      <c r="E1228" s="7">
        <v>36.504092404315728</v>
      </c>
      <c r="F1228" s="7">
        <f t="shared" si="44"/>
        <v>63.495907595684272</v>
      </c>
      <c r="G1228" s="7">
        <v>19.879250865056836</v>
      </c>
      <c r="H1228" s="7">
        <f t="shared" si="45"/>
        <v>80.120749134943168</v>
      </c>
    </row>
    <row r="1229" spans="1:8">
      <c r="A1229" s="2" t="s">
        <v>25</v>
      </c>
      <c r="B1229" s="16">
        <v>380</v>
      </c>
      <c r="C1229" s="16" t="s">
        <v>43</v>
      </c>
      <c r="D1229" s="11">
        <v>1934</v>
      </c>
      <c r="E1229" s="7">
        <v>37.762620179648252</v>
      </c>
      <c r="F1229" s="7">
        <f t="shared" si="44"/>
        <v>62.237379820351748</v>
      </c>
      <c r="G1229" s="7">
        <v>20.631714708956025</v>
      </c>
      <c r="H1229" s="7">
        <f t="shared" si="45"/>
        <v>79.368285291043975</v>
      </c>
    </row>
    <row r="1230" spans="1:8">
      <c r="A1230" s="2" t="s">
        <v>25</v>
      </c>
      <c r="B1230" s="16">
        <v>380</v>
      </c>
      <c r="C1230" s="16" t="s">
        <v>43</v>
      </c>
      <c r="D1230" s="11">
        <v>1935</v>
      </c>
      <c r="E1230" s="7">
        <v>41.952187085595959</v>
      </c>
      <c r="F1230" s="7">
        <f t="shared" si="44"/>
        <v>58.047812914404041</v>
      </c>
      <c r="G1230" s="7">
        <v>24.693879653057447</v>
      </c>
      <c r="H1230" s="7">
        <f t="shared" si="45"/>
        <v>75.306120346942549</v>
      </c>
    </row>
    <row r="1231" spans="1:8">
      <c r="A1231" s="2" t="s">
        <v>25</v>
      </c>
      <c r="B1231" s="16">
        <v>380</v>
      </c>
      <c r="C1231" s="16" t="s">
        <v>43</v>
      </c>
      <c r="D1231" s="11">
        <v>1936</v>
      </c>
      <c r="E1231" s="7">
        <v>40.66358928892209</v>
      </c>
      <c r="F1231" s="7">
        <f t="shared" si="44"/>
        <v>59.33641071107791</v>
      </c>
      <c r="G1231" s="7">
        <v>23.136586401953981</v>
      </c>
      <c r="H1231" s="7">
        <f t="shared" si="45"/>
        <v>76.863413598046023</v>
      </c>
    </row>
    <row r="1232" spans="1:8">
      <c r="A1232" s="2" t="s">
        <v>25</v>
      </c>
      <c r="B1232" s="16">
        <v>380</v>
      </c>
      <c r="C1232" s="16" t="s">
        <v>43</v>
      </c>
      <c r="D1232" s="11">
        <v>1937</v>
      </c>
      <c r="E1232" s="7">
        <v>44.64506988112224</v>
      </c>
      <c r="F1232" s="7">
        <f t="shared" si="44"/>
        <v>55.35493011887776</v>
      </c>
      <c r="G1232" s="7">
        <v>27.103327122747775</v>
      </c>
      <c r="H1232" s="7">
        <f t="shared" si="45"/>
        <v>72.896672877252229</v>
      </c>
    </row>
    <row r="1233" spans="1:8">
      <c r="A1233" s="2" t="s">
        <v>25</v>
      </c>
      <c r="B1233" s="16">
        <v>380</v>
      </c>
      <c r="C1233" s="16" t="s">
        <v>43</v>
      </c>
      <c r="D1233" s="11">
        <v>1938</v>
      </c>
      <c r="E1233" s="7">
        <v>44.215491743234892</v>
      </c>
      <c r="F1233" s="7">
        <f t="shared" si="44"/>
        <v>55.784508256765108</v>
      </c>
      <c r="G1233" s="7">
        <v>26.545119352661672</v>
      </c>
      <c r="H1233" s="7">
        <f t="shared" si="45"/>
        <v>73.454880647338328</v>
      </c>
    </row>
    <row r="1234" spans="1:8">
      <c r="A1234" s="2" t="s">
        <v>25</v>
      </c>
      <c r="B1234" s="16">
        <v>380</v>
      </c>
      <c r="C1234" s="16" t="s">
        <v>43</v>
      </c>
      <c r="D1234" s="11">
        <v>1939</v>
      </c>
      <c r="E1234" s="7">
        <v>43.888337892517988</v>
      </c>
      <c r="F1234" s="7">
        <f t="shared" si="44"/>
        <v>56.111662107482012</v>
      </c>
      <c r="G1234" s="7">
        <v>26.679611890889809</v>
      </c>
      <c r="H1234" s="7">
        <f t="shared" si="45"/>
        <v>73.320388109110183</v>
      </c>
    </row>
    <row r="1235" spans="1:8">
      <c r="A1235" s="2" t="s">
        <v>25</v>
      </c>
      <c r="B1235" s="16">
        <v>380</v>
      </c>
      <c r="C1235" s="16" t="s">
        <v>43</v>
      </c>
      <c r="D1235" s="11">
        <v>1940</v>
      </c>
      <c r="E1235" s="7">
        <v>43.497893514787286</v>
      </c>
      <c r="F1235" s="7">
        <f t="shared" si="44"/>
        <v>56.502106485212714</v>
      </c>
      <c r="G1235" s="7">
        <v>26.93782836716581</v>
      </c>
      <c r="H1235" s="7">
        <f t="shared" si="45"/>
        <v>73.062171632834193</v>
      </c>
    </row>
    <row r="1236" spans="1:8">
      <c r="A1236" s="2" t="s">
        <v>25</v>
      </c>
      <c r="B1236" s="16">
        <v>380</v>
      </c>
      <c r="C1236" s="16" t="s">
        <v>43</v>
      </c>
      <c r="D1236" s="11">
        <v>1941</v>
      </c>
      <c r="E1236" s="7">
        <v>45.117912894761432</v>
      </c>
      <c r="F1236" s="7">
        <f t="shared" si="44"/>
        <v>54.882087105238568</v>
      </c>
      <c r="G1236" s="7">
        <v>29.017142086738392</v>
      </c>
      <c r="H1236" s="7">
        <f t="shared" si="45"/>
        <v>70.982857913261611</v>
      </c>
    </row>
    <row r="1237" spans="1:8">
      <c r="A1237" s="2" t="s">
        <v>25</v>
      </c>
      <c r="B1237" s="16">
        <v>380</v>
      </c>
      <c r="C1237" s="16" t="s">
        <v>43</v>
      </c>
      <c r="D1237" s="11">
        <v>1942</v>
      </c>
      <c r="E1237" s="7">
        <v>49.034334617239132</v>
      </c>
      <c r="F1237" s="7">
        <f t="shared" si="44"/>
        <v>50.965665382760868</v>
      </c>
      <c r="G1237" s="7">
        <v>32.796087055083277</v>
      </c>
      <c r="H1237" s="7">
        <f t="shared" si="45"/>
        <v>67.203912944916723</v>
      </c>
    </row>
    <row r="1238" spans="1:8">
      <c r="A1238" s="2" t="s">
        <v>25</v>
      </c>
      <c r="B1238" s="16">
        <v>380</v>
      </c>
      <c r="C1238" s="16" t="s">
        <v>43</v>
      </c>
      <c r="D1238" s="11">
        <v>1943</v>
      </c>
      <c r="E1238" s="7">
        <v>47.457579481942957</v>
      </c>
      <c r="F1238" s="7">
        <f t="shared" si="44"/>
        <v>52.542420518057043</v>
      </c>
      <c r="G1238" s="7">
        <v>31.906959853872241</v>
      </c>
      <c r="H1238" s="7">
        <f t="shared" si="45"/>
        <v>68.093040146127763</v>
      </c>
    </row>
    <row r="1239" spans="1:8">
      <c r="A1239" s="2" t="s">
        <v>25</v>
      </c>
      <c r="B1239" s="16">
        <v>380</v>
      </c>
      <c r="C1239" s="16" t="s">
        <v>43</v>
      </c>
      <c r="D1239" s="11">
        <v>1944</v>
      </c>
      <c r="E1239" s="7">
        <v>47.669973968376162</v>
      </c>
      <c r="F1239" s="7">
        <f t="shared" si="44"/>
        <v>52.330026031623838</v>
      </c>
      <c r="G1239" s="7">
        <v>32.517288722551989</v>
      </c>
      <c r="H1239" s="7">
        <f t="shared" si="45"/>
        <v>67.482711277448004</v>
      </c>
    </row>
    <row r="1240" spans="1:8">
      <c r="A1240" s="2" t="s">
        <v>25</v>
      </c>
      <c r="B1240" s="16">
        <v>380</v>
      </c>
      <c r="C1240" s="16" t="s">
        <v>43</v>
      </c>
      <c r="D1240" s="11">
        <v>1945</v>
      </c>
      <c r="E1240" s="7">
        <v>33.578743455198556</v>
      </c>
      <c r="F1240" s="7">
        <f t="shared" si="44"/>
        <v>66.421256544801452</v>
      </c>
      <c r="G1240" s="7">
        <v>20.591816119094585</v>
      </c>
      <c r="H1240" s="7">
        <f t="shared" si="45"/>
        <v>79.408183880905412</v>
      </c>
    </row>
    <row r="1241" spans="1:8">
      <c r="A1241" s="2" t="s">
        <v>25</v>
      </c>
      <c r="B1241" s="16">
        <v>380</v>
      </c>
      <c r="C1241" s="16" t="s">
        <v>43</v>
      </c>
      <c r="D1241" s="11">
        <v>1946</v>
      </c>
      <c r="E1241" s="7">
        <v>41.550930237667558</v>
      </c>
      <c r="F1241" s="7">
        <f t="shared" ref="F1241:F1304" si="47">100-E1241</f>
        <v>58.449069762332442</v>
      </c>
      <c r="G1241" s="7">
        <v>27.161376425592277</v>
      </c>
      <c r="H1241" s="7">
        <f t="shared" ref="H1241:H1304" si="48">100-G1241</f>
        <v>72.83862357440772</v>
      </c>
    </row>
    <row r="1242" spans="1:8">
      <c r="A1242" s="2" t="s">
        <v>25</v>
      </c>
      <c r="B1242" s="16">
        <v>380</v>
      </c>
      <c r="C1242" s="16" t="s">
        <v>43</v>
      </c>
      <c r="D1242" s="11">
        <v>1947</v>
      </c>
      <c r="E1242" s="7">
        <v>37.484255006203945</v>
      </c>
      <c r="F1242" s="7">
        <f t="shared" si="47"/>
        <v>62.515744993796055</v>
      </c>
      <c r="G1242" s="7">
        <v>22.942834407625345</v>
      </c>
      <c r="H1242" s="7">
        <f t="shared" si="48"/>
        <v>77.057165592374659</v>
      </c>
    </row>
    <row r="1243" spans="1:8">
      <c r="A1243" s="2" t="s">
        <v>25</v>
      </c>
      <c r="B1243" s="16">
        <v>380</v>
      </c>
      <c r="C1243" s="16" t="s">
        <v>43</v>
      </c>
      <c r="D1243" s="11">
        <v>1948</v>
      </c>
      <c r="E1243" s="7">
        <v>30.096625355126559</v>
      </c>
      <c r="F1243" s="7">
        <f t="shared" si="47"/>
        <v>69.903374644873438</v>
      </c>
      <c r="G1243" s="7">
        <v>17.018344365841187</v>
      </c>
      <c r="H1243" s="7">
        <f t="shared" si="48"/>
        <v>82.981655634158813</v>
      </c>
    </row>
    <row r="1244" spans="1:8">
      <c r="A1244" s="2" t="s">
        <v>25</v>
      </c>
      <c r="B1244" s="16">
        <v>380</v>
      </c>
      <c r="C1244" s="16" t="s">
        <v>43</v>
      </c>
      <c r="D1244" s="11">
        <v>1949</v>
      </c>
      <c r="E1244" s="7">
        <v>27.213209494240289</v>
      </c>
      <c r="F1244" s="7">
        <f t="shared" si="47"/>
        <v>72.786790505759711</v>
      </c>
      <c r="G1244" s="7">
        <v>14.15548362869314</v>
      </c>
      <c r="H1244" s="7">
        <f t="shared" si="48"/>
        <v>85.844516371306867</v>
      </c>
    </row>
    <row r="1245" spans="1:8">
      <c r="A1245" s="2" t="s">
        <v>25</v>
      </c>
      <c r="B1245" s="16">
        <v>380</v>
      </c>
      <c r="C1245" s="16" t="s">
        <v>43</v>
      </c>
      <c r="D1245" s="11">
        <v>1950</v>
      </c>
      <c r="E1245" s="7">
        <v>31.595469843582787</v>
      </c>
      <c r="F1245" s="7">
        <f t="shared" si="47"/>
        <v>68.404530156417209</v>
      </c>
      <c r="G1245" s="7">
        <v>17.420394430064366</v>
      </c>
      <c r="H1245" s="7">
        <f t="shared" si="48"/>
        <v>82.579605569935637</v>
      </c>
    </row>
    <row r="1246" spans="1:8">
      <c r="A1246" s="2" t="s">
        <v>25</v>
      </c>
      <c r="B1246" s="16">
        <v>380</v>
      </c>
      <c r="C1246" s="16" t="s">
        <v>43</v>
      </c>
      <c r="D1246" s="11">
        <v>1951</v>
      </c>
      <c r="E1246" s="7">
        <v>29.45125887012129</v>
      </c>
      <c r="F1246" s="7">
        <f t="shared" si="47"/>
        <v>70.548741129878707</v>
      </c>
      <c r="G1246" s="7">
        <v>21.485964185393673</v>
      </c>
      <c r="H1246" s="7">
        <f t="shared" si="48"/>
        <v>78.514035814606331</v>
      </c>
    </row>
    <row r="1247" spans="1:8">
      <c r="A1247" s="2" t="s">
        <v>25</v>
      </c>
      <c r="B1247" s="16">
        <v>380</v>
      </c>
      <c r="C1247" s="16" t="s">
        <v>43</v>
      </c>
      <c r="D1247" s="11">
        <v>1952</v>
      </c>
      <c r="E1247" s="7">
        <v>28.665048992656523</v>
      </c>
      <c r="F1247" s="7">
        <f t="shared" si="47"/>
        <v>71.334951007343477</v>
      </c>
      <c r="G1247" s="7">
        <v>20.391844343693791</v>
      </c>
      <c r="H1247" s="7">
        <f t="shared" si="48"/>
        <v>79.608155656306209</v>
      </c>
    </row>
    <row r="1248" spans="1:8">
      <c r="A1248" s="2" t="s">
        <v>25</v>
      </c>
      <c r="B1248" s="16">
        <v>380</v>
      </c>
      <c r="C1248" s="16" t="s">
        <v>43</v>
      </c>
      <c r="D1248" s="11">
        <v>1953</v>
      </c>
      <c r="E1248" s="7">
        <v>28.720662630944446</v>
      </c>
      <c r="F1248" s="7">
        <f t="shared" si="47"/>
        <v>71.279337369055554</v>
      </c>
      <c r="G1248" s="7">
        <v>18.99815672644921</v>
      </c>
      <c r="H1248" s="7">
        <f t="shared" si="48"/>
        <v>81.00184327355079</v>
      </c>
    </row>
    <row r="1249" spans="1:8">
      <c r="A1249" s="2" t="s">
        <v>25</v>
      </c>
      <c r="B1249" s="16">
        <v>380</v>
      </c>
      <c r="C1249" s="16" t="s">
        <v>43</v>
      </c>
      <c r="D1249" s="11">
        <v>1954</v>
      </c>
      <c r="E1249" s="7">
        <v>27.386521814895325</v>
      </c>
      <c r="F1249" s="7">
        <f t="shared" si="47"/>
        <v>72.613478185104668</v>
      </c>
      <c r="G1249" s="7">
        <v>19.323670114823301</v>
      </c>
      <c r="H1249" s="7">
        <f t="shared" si="48"/>
        <v>80.676329885176699</v>
      </c>
    </row>
    <row r="1250" spans="1:8">
      <c r="A1250" s="2" t="s">
        <v>25</v>
      </c>
      <c r="B1250" s="16">
        <v>380</v>
      </c>
      <c r="C1250" s="16" t="s">
        <v>43</v>
      </c>
      <c r="D1250" s="11">
        <v>1955</v>
      </c>
      <c r="E1250" s="7">
        <v>28.501168429873093</v>
      </c>
      <c r="F1250" s="7">
        <f t="shared" si="47"/>
        <v>71.49883157012691</v>
      </c>
      <c r="G1250" s="7">
        <v>19.962484587515071</v>
      </c>
      <c r="H1250" s="7">
        <f t="shared" si="48"/>
        <v>80.037515412484936</v>
      </c>
    </row>
    <row r="1251" spans="1:8">
      <c r="A1251" s="2" t="s">
        <v>25</v>
      </c>
      <c r="B1251" s="16">
        <v>380</v>
      </c>
      <c r="C1251" s="16" t="s">
        <v>43</v>
      </c>
      <c r="D1251" s="11">
        <v>1956</v>
      </c>
      <c r="E1251" s="7">
        <v>28.194046613807462</v>
      </c>
      <c r="F1251" s="7">
        <f t="shared" si="47"/>
        <v>71.805953386192542</v>
      </c>
      <c r="G1251" s="7">
        <v>19.005081119182204</v>
      </c>
      <c r="H1251" s="7">
        <f t="shared" si="48"/>
        <v>80.994918880817792</v>
      </c>
    </row>
    <row r="1252" spans="1:8">
      <c r="A1252" s="2" t="s">
        <v>25</v>
      </c>
      <c r="B1252" s="16">
        <v>380</v>
      </c>
      <c r="C1252" s="16" t="s">
        <v>43</v>
      </c>
      <c r="D1252" s="11">
        <v>1957</v>
      </c>
      <c r="E1252" s="7">
        <v>28.318392570189673</v>
      </c>
      <c r="F1252" s="7">
        <f t="shared" si="47"/>
        <v>71.681607429810327</v>
      </c>
      <c r="G1252" s="7">
        <v>18.261412897697305</v>
      </c>
      <c r="H1252" s="7">
        <f t="shared" si="48"/>
        <v>81.738587102302688</v>
      </c>
    </row>
    <row r="1253" spans="1:8">
      <c r="A1253" s="2" t="s">
        <v>25</v>
      </c>
      <c r="B1253" s="16">
        <v>380</v>
      </c>
      <c r="C1253" s="16" t="s">
        <v>43</v>
      </c>
      <c r="D1253" s="11">
        <v>1958</v>
      </c>
      <c r="E1253" s="7">
        <v>28.750888423507046</v>
      </c>
      <c r="F1253" s="7">
        <f t="shared" si="47"/>
        <v>71.24911157649295</v>
      </c>
      <c r="G1253" s="7">
        <v>18.409788998011894</v>
      </c>
      <c r="H1253" s="7">
        <f t="shared" si="48"/>
        <v>81.590211001988109</v>
      </c>
    </row>
    <row r="1254" spans="1:8">
      <c r="A1254" s="2" t="s">
        <v>25</v>
      </c>
      <c r="B1254" s="16">
        <v>380</v>
      </c>
      <c r="C1254" s="16" t="s">
        <v>43</v>
      </c>
      <c r="D1254" s="11">
        <v>1959</v>
      </c>
      <c r="E1254" s="7">
        <v>28.691035710217342</v>
      </c>
      <c r="F1254" s="7">
        <f t="shared" si="47"/>
        <v>71.308964289782665</v>
      </c>
      <c r="G1254" s="7">
        <v>18.007243279496052</v>
      </c>
      <c r="H1254" s="7">
        <f t="shared" si="48"/>
        <v>81.992756720503948</v>
      </c>
    </row>
    <row r="1255" spans="1:8">
      <c r="A1255" s="2" t="s">
        <v>25</v>
      </c>
      <c r="B1255" s="16">
        <v>380</v>
      </c>
      <c r="C1255" s="16" t="s">
        <v>43</v>
      </c>
      <c r="D1255" s="11">
        <v>1960</v>
      </c>
      <c r="E1255" s="7">
        <v>28.830638706579158</v>
      </c>
      <c r="F1255" s="7">
        <f t="shared" si="47"/>
        <v>71.169361293420849</v>
      </c>
      <c r="G1255" s="7">
        <v>17.680550283751632</v>
      </c>
      <c r="H1255" s="7">
        <f t="shared" si="48"/>
        <v>82.319449716248371</v>
      </c>
    </row>
    <row r="1256" spans="1:8">
      <c r="A1256" s="2" t="s">
        <v>25</v>
      </c>
      <c r="B1256" s="16">
        <v>380</v>
      </c>
      <c r="C1256" s="16" t="s">
        <v>43</v>
      </c>
      <c r="D1256" s="11">
        <v>1961</v>
      </c>
      <c r="E1256" s="7">
        <v>30.390366108106935</v>
      </c>
      <c r="F1256" s="7">
        <f t="shared" si="47"/>
        <v>69.609633891893068</v>
      </c>
      <c r="G1256" s="7">
        <v>19.635087602313835</v>
      </c>
      <c r="H1256" s="7">
        <f t="shared" si="48"/>
        <v>80.364912397686169</v>
      </c>
    </row>
    <row r="1257" spans="1:8">
      <c r="A1257" s="2" t="s">
        <v>25</v>
      </c>
      <c r="B1257" s="16">
        <v>380</v>
      </c>
      <c r="C1257" s="16" t="s">
        <v>43</v>
      </c>
      <c r="D1257" s="11">
        <v>1962</v>
      </c>
      <c r="E1257" s="7">
        <v>30.455345782621546</v>
      </c>
      <c r="F1257" s="7">
        <f t="shared" si="47"/>
        <v>69.544654217378451</v>
      </c>
      <c r="G1257" s="7">
        <v>19.761562300745855</v>
      </c>
      <c r="H1257" s="7">
        <f t="shared" si="48"/>
        <v>80.238437699254149</v>
      </c>
    </row>
    <row r="1258" spans="1:8">
      <c r="A1258" s="2" t="s">
        <v>25</v>
      </c>
      <c r="B1258" s="16">
        <v>380</v>
      </c>
      <c r="C1258" s="16" t="s">
        <v>43</v>
      </c>
      <c r="D1258" s="11">
        <v>1963</v>
      </c>
      <c r="E1258" s="7">
        <v>28.075725790079183</v>
      </c>
      <c r="F1258" s="7">
        <f t="shared" si="47"/>
        <v>71.92427420992081</v>
      </c>
      <c r="G1258" s="7">
        <v>16.824380286558366</v>
      </c>
      <c r="H1258" s="7">
        <f t="shared" si="48"/>
        <v>83.175619713441634</v>
      </c>
    </row>
    <row r="1259" spans="1:8">
      <c r="A1259" s="2" t="s">
        <v>25</v>
      </c>
      <c r="B1259" s="16">
        <v>380</v>
      </c>
      <c r="C1259" s="16" t="s">
        <v>43</v>
      </c>
      <c r="D1259" s="11">
        <v>1964</v>
      </c>
      <c r="E1259" s="7">
        <v>26.966587468883517</v>
      </c>
      <c r="F1259" s="7">
        <f t="shared" si="47"/>
        <v>73.033412531116483</v>
      </c>
      <c r="G1259" s="7">
        <v>15.013793930670506</v>
      </c>
      <c r="H1259" s="7">
        <f t="shared" si="48"/>
        <v>84.986206069329498</v>
      </c>
    </row>
    <row r="1260" spans="1:8">
      <c r="A1260" s="2" t="s">
        <v>25</v>
      </c>
      <c r="B1260" s="16">
        <v>380</v>
      </c>
      <c r="C1260" s="16" t="s">
        <v>43</v>
      </c>
      <c r="D1260" s="11">
        <v>1965</v>
      </c>
      <c r="E1260" s="7">
        <v>28.064663980291428</v>
      </c>
      <c r="F1260" s="7">
        <f t="shared" si="47"/>
        <v>71.935336019708572</v>
      </c>
      <c r="G1260" s="7">
        <v>16.359033857188059</v>
      </c>
      <c r="H1260" s="7">
        <f t="shared" si="48"/>
        <v>83.640966142811948</v>
      </c>
    </row>
    <row r="1261" spans="1:8">
      <c r="A1261" s="2" t="s">
        <v>25</v>
      </c>
      <c r="B1261" s="16">
        <v>380</v>
      </c>
      <c r="C1261" s="16" t="s">
        <v>43</v>
      </c>
      <c r="D1261" s="11">
        <v>1966</v>
      </c>
      <c r="E1261" s="7">
        <v>29.701457142104292</v>
      </c>
      <c r="F1261" s="7">
        <f t="shared" si="47"/>
        <v>70.298542857895711</v>
      </c>
      <c r="G1261" s="7">
        <v>18.678527339324631</v>
      </c>
      <c r="H1261" s="7">
        <f t="shared" si="48"/>
        <v>81.321472660675369</v>
      </c>
    </row>
    <row r="1262" spans="1:8">
      <c r="A1262" s="2" t="s">
        <v>25</v>
      </c>
      <c r="B1262" s="16">
        <v>380</v>
      </c>
      <c r="C1262" s="16" t="s">
        <v>43</v>
      </c>
      <c r="D1262" s="11">
        <v>1967</v>
      </c>
      <c r="E1262" s="7">
        <v>29.593335420027444</v>
      </c>
      <c r="F1262" s="7">
        <f t="shared" si="47"/>
        <v>70.406664579972556</v>
      </c>
      <c r="G1262" s="7">
        <v>18.850741643502349</v>
      </c>
      <c r="H1262" s="7">
        <f t="shared" si="48"/>
        <v>81.149258356497654</v>
      </c>
    </row>
    <row r="1263" spans="1:8">
      <c r="A1263" s="2" t="s">
        <v>25</v>
      </c>
      <c r="B1263" s="16">
        <v>380</v>
      </c>
      <c r="C1263" s="16" t="s">
        <v>43</v>
      </c>
      <c r="D1263" s="11">
        <v>1968</v>
      </c>
      <c r="E1263" s="7">
        <v>30.686726861970254</v>
      </c>
      <c r="F1263" s="7">
        <f t="shared" si="47"/>
        <v>69.313273138029743</v>
      </c>
      <c r="G1263" s="7">
        <v>20.310920281731846</v>
      </c>
      <c r="H1263" s="7">
        <f t="shared" si="48"/>
        <v>79.689079718268147</v>
      </c>
    </row>
    <row r="1264" spans="1:8">
      <c r="A1264" s="2" t="s">
        <v>25</v>
      </c>
      <c r="B1264" s="16">
        <v>380</v>
      </c>
      <c r="C1264" s="16" t="s">
        <v>43</v>
      </c>
      <c r="D1264" s="11">
        <v>1969</v>
      </c>
      <c r="E1264" s="7">
        <v>32.476605286989525</v>
      </c>
      <c r="F1264" s="7">
        <f t="shared" si="47"/>
        <v>67.523394713010475</v>
      </c>
      <c r="G1264" s="7">
        <v>22.366303328019281</v>
      </c>
      <c r="H1264" s="7">
        <f t="shared" si="48"/>
        <v>77.633696671980715</v>
      </c>
    </row>
    <row r="1265" spans="1:8">
      <c r="A1265" s="2" t="s">
        <v>25</v>
      </c>
      <c r="B1265" s="16">
        <v>380</v>
      </c>
      <c r="C1265" s="16" t="s">
        <v>43</v>
      </c>
      <c r="D1265" s="11">
        <v>1970</v>
      </c>
      <c r="E1265" s="7">
        <v>30.371263230843041</v>
      </c>
      <c r="F1265" s="7">
        <f t="shared" si="47"/>
        <v>69.628736769156959</v>
      </c>
      <c r="G1265" s="7">
        <v>19.460183478695779</v>
      </c>
      <c r="H1265" s="7">
        <f t="shared" si="48"/>
        <v>80.539816521304218</v>
      </c>
    </row>
    <row r="1266" spans="1:8">
      <c r="A1266" s="2" t="s">
        <v>25</v>
      </c>
      <c r="B1266" s="16">
        <v>380</v>
      </c>
      <c r="C1266" s="16" t="s">
        <v>43</v>
      </c>
      <c r="D1266" s="11">
        <v>1971</v>
      </c>
      <c r="E1266" s="7">
        <v>27.599737504338766</v>
      </c>
      <c r="F1266" s="7">
        <f t="shared" si="47"/>
        <v>72.400262495661238</v>
      </c>
      <c r="G1266" s="7">
        <v>16.371239291475465</v>
      </c>
      <c r="H1266" s="7">
        <f t="shared" si="48"/>
        <v>83.628760708524538</v>
      </c>
    </row>
    <row r="1267" spans="1:8">
      <c r="A1267" s="2" t="s">
        <v>25</v>
      </c>
      <c r="B1267" s="16">
        <v>380</v>
      </c>
      <c r="C1267" s="16" t="s">
        <v>43</v>
      </c>
      <c r="D1267" s="11">
        <v>1972</v>
      </c>
      <c r="E1267" s="7">
        <v>27.845326970617535</v>
      </c>
      <c r="F1267" s="7">
        <f t="shared" si="47"/>
        <v>72.154673029382465</v>
      </c>
      <c r="G1267" s="7">
        <v>16.689435013646808</v>
      </c>
      <c r="H1267" s="7">
        <f t="shared" si="48"/>
        <v>83.310564986353199</v>
      </c>
    </row>
    <row r="1268" spans="1:8">
      <c r="A1268" s="2" t="s">
        <v>25</v>
      </c>
      <c r="B1268" s="16">
        <v>380</v>
      </c>
      <c r="C1268" s="16" t="s">
        <v>43</v>
      </c>
      <c r="D1268" s="11">
        <v>1973</v>
      </c>
      <c r="E1268" s="7">
        <v>28.613026415645653</v>
      </c>
      <c r="F1268" s="7">
        <f t="shared" si="47"/>
        <v>71.386973584354351</v>
      </c>
      <c r="G1268" s="7">
        <v>17.356915328453436</v>
      </c>
      <c r="H1268" s="7">
        <f t="shared" si="48"/>
        <v>82.643084671546561</v>
      </c>
    </row>
    <row r="1269" spans="1:8">
      <c r="A1269" s="2" t="s">
        <v>25</v>
      </c>
      <c r="B1269" s="16">
        <v>380</v>
      </c>
      <c r="C1269" s="16" t="s">
        <v>43</v>
      </c>
      <c r="D1269" s="11">
        <v>1974</v>
      </c>
      <c r="E1269" s="7">
        <v>29.707032870261063</v>
      </c>
      <c r="F1269" s="7">
        <f t="shared" si="47"/>
        <v>70.29296712973894</v>
      </c>
      <c r="G1269" s="7">
        <v>17.811469416381897</v>
      </c>
      <c r="H1269" s="7">
        <f t="shared" si="48"/>
        <v>82.188530583618103</v>
      </c>
    </row>
    <row r="1270" spans="1:8">
      <c r="A1270" s="2" t="s">
        <v>25</v>
      </c>
      <c r="B1270" s="16">
        <v>380</v>
      </c>
      <c r="C1270" s="16" t="s">
        <v>43</v>
      </c>
      <c r="D1270" s="11">
        <v>1975</v>
      </c>
      <c r="E1270" s="7">
        <v>27.467887183078822</v>
      </c>
      <c r="F1270" s="7">
        <f t="shared" si="47"/>
        <v>72.53211281692117</v>
      </c>
      <c r="G1270" s="7">
        <v>13.956728709862523</v>
      </c>
      <c r="H1270" s="7">
        <f t="shared" si="48"/>
        <v>86.043271290137483</v>
      </c>
    </row>
    <row r="1271" spans="1:8">
      <c r="A1271" s="2" t="s">
        <v>25</v>
      </c>
      <c r="B1271" s="16">
        <v>380</v>
      </c>
      <c r="C1271" s="16" t="s">
        <v>43</v>
      </c>
      <c r="D1271" s="11">
        <v>1976</v>
      </c>
      <c r="E1271" s="7">
        <v>28.608236458102667</v>
      </c>
      <c r="F1271" s="7">
        <f t="shared" si="47"/>
        <v>71.391763541897333</v>
      </c>
      <c r="G1271" s="7">
        <v>15.645014313315315</v>
      </c>
      <c r="H1271" s="7">
        <f t="shared" si="48"/>
        <v>84.354985686684685</v>
      </c>
    </row>
    <row r="1272" spans="1:8">
      <c r="A1272" s="2" t="s">
        <v>25</v>
      </c>
      <c r="B1272" s="16">
        <v>380</v>
      </c>
      <c r="C1272" s="16" t="s">
        <v>43</v>
      </c>
      <c r="D1272" s="11">
        <v>1977</v>
      </c>
      <c r="E1272" s="7">
        <v>28.120818095625083</v>
      </c>
      <c r="F1272" s="7">
        <f t="shared" si="47"/>
        <v>71.879181904374917</v>
      </c>
      <c r="G1272" s="7">
        <v>14.774931800759719</v>
      </c>
      <c r="H1272" s="7">
        <f t="shared" si="48"/>
        <v>85.225068199240283</v>
      </c>
    </row>
    <row r="1273" spans="1:8">
      <c r="A1273" s="2" t="s">
        <v>25</v>
      </c>
      <c r="B1273" s="16">
        <v>380</v>
      </c>
      <c r="C1273" s="16" t="s">
        <v>43</v>
      </c>
      <c r="D1273" s="11">
        <v>1978</v>
      </c>
      <c r="E1273" s="7">
        <v>28.706749584886264</v>
      </c>
      <c r="F1273" s="7">
        <f t="shared" si="47"/>
        <v>71.293250415113732</v>
      </c>
      <c r="G1273" s="7">
        <v>15.870550360429716</v>
      </c>
      <c r="H1273" s="7">
        <f t="shared" si="48"/>
        <v>84.129449639570282</v>
      </c>
    </row>
    <row r="1274" spans="1:8">
      <c r="A1274" s="2" t="s">
        <v>25</v>
      </c>
      <c r="B1274" s="16">
        <v>380</v>
      </c>
      <c r="C1274" s="16" t="s">
        <v>43</v>
      </c>
      <c r="D1274" s="11">
        <v>1979</v>
      </c>
      <c r="E1274" s="7">
        <v>29.758530743670235</v>
      </c>
      <c r="F1274" s="7">
        <f t="shared" si="47"/>
        <v>70.241469256329765</v>
      </c>
      <c r="G1274" s="7">
        <v>17.727598613172251</v>
      </c>
      <c r="H1274" s="7">
        <f t="shared" si="48"/>
        <v>82.272401386827752</v>
      </c>
    </row>
    <row r="1275" spans="1:8">
      <c r="A1275" s="2" t="s">
        <v>25</v>
      </c>
      <c r="B1275" s="16">
        <v>380</v>
      </c>
      <c r="C1275" s="16" t="s">
        <v>43</v>
      </c>
      <c r="D1275" s="11">
        <v>1980</v>
      </c>
      <c r="E1275" s="7">
        <v>30.128852528246558</v>
      </c>
      <c r="F1275" s="7">
        <f t="shared" si="47"/>
        <v>69.871147471753446</v>
      </c>
      <c r="G1275" s="7">
        <v>18.258298498332287</v>
      </c>
      <c r="H1275" s="7">
        <f t="shared" si="48"/>
        <v>81.741701501667706</v>
      </c>
    </row>
    <row r="1276" spans="1:8">
      <c r="A1276" s="2" t="s">
        <v>25</v>
      </c>
      <c r="B1276" s="16">
        <v>380</v>
      </c>
      <c r="C1276" s="16" t="s">
        <v>43</v>
      </c>
      <c r="D1276" s="11">
        <v>1981</v>
      </c>
      <c r="E1276" s="7">
        <v>28.80534053803186</v>
      </c>
      <c r="F1276" s="7">
        <f t="shared" si="47"/>
        <v>71.194659461968143</v>
      </c>
      <c r="G1276" s="7">
        <v>15.853632853804761</v>
      </c>
      <c r="H1276" s="7">
        <f t="shared" si="48"/>
        <v>84.146367146195246</v>
      </c>
    </row>
    <row r="1277" spans="1:8">
      <c r="A1277" s="2" t="s">
        <v>25</v>
      </c>
      <c r="B1277" s="16">
        <v>380</v>
      </c>
      <c r="C1277" s="16" t="s">
        <v>43</v>
      </c>
      <c r="D1277" s="11">
        <v>1982</v>
      </c>
      <c r="E1277" s="7">
        <v>29.246254714653318</v>
      </c>
      <c r="F1277" s="7">
        <f t="shared" si="47"/>
        <v>70.753745285346682</v>
      </c>
      <c r="G1277" s="7">
        <v>16.080729547736929</v>
      </c>
      <c r="H1277" s="7">
        <f t="shared" si="48"/>
        <v>83.919270452263078</v>
      </c>
    </row>
    <row r="1278" spans="1:8">
      <c r="A1278" s="2" t="s">
        <v>25</v>
      </c>
      <c r="B1278" s="16">
        <v>380</v>
      </c>
      <c r="C1278" s="16" t="s">
        <v>43</v>
      </c>
      <c r="D1278" s="11">
        <v>1983</v>
      </c>
      <c r="E1278" s="7">
        <v>28.746529650725154</v>
      </c>
      <c r="F1278" s="7">
        <f t="shared" si="47"/>
        <v>71.253470349274849</v>
      </c>
      <c r="G1278" s="7">
        <v>15.517268790722143</v>
      </c>
      <c r="H1278" s="7">
        <f t="shared" si="48"/>
        <v>84.482731209277858</v>
      </c>
    </row>
    <row r="1279" spans="1:8">
      <c r="A1279" s="2" t="s">
        <v>25</v>
      </c>
      <c r="B1279" s="16">
        <v>380</v>
      </c>
      <c r="C1279" s="16" t="s">
        <v>43</v>
      </c>
      <c r="D1279" s="11">
        <v>1984</v>
      </c>
      <c r="E1279" s="7">
        <v>30.303586534931604</v>
      </c>
      <c r="F1279" s="7">
        <f t="shared" si="47"/>
        <v>69.696413465068389</v>
      </c>
      <c r="G1279" s="7">
        <v>17.50294257862463</v>
      </c>
      <c r="H1279" s="7">
        <f t="shared" si="48"/>
        <v>82.497057421375374</v>
      </c>
    </row>
    <row r="1280" spans="1:8">
      <c r="A1280" s="2" t="s">
        <v>25</v>
      </c>
      <c r="B1280" s="16">
        <v>380</v>
      </c>
      <c r="C1280" s="16" t="s">
        <v>43</v>
      </c>
      <c r="D1280" s="11">
        <v>1985</v>
      </c>
      <c r="E1280" s="7">
        <v>31.078343328744367</v>
      </c>
      <c r="F1280" s="7">
        <f t="shared" si="47"/>
        <v>68.921656671255633</v>
      </c>
      <c r="G1280" s="7">
        <v>18.295643321949459</v>
      </c>
      <c r="H1280" s="7">
        <f t="shared" si="48"/>
        <v>81.704356678050544</v>
      </c>
    </row>
    <row r="1281" spans="1:8">
      <c r="A1281" s="2" t="s">
        <v>25</v>
      </c>
      <c r="B1281" s="16">
        <v>380</v>
      </c>
      <c r="C1281" s="16" t="s">
        <v>43</v>
      </c>
      <c r="D1281" s="11">
        <v>1986</v>
      </c>
      <c r="E1281" s="7">
        <v>32.530489568315275</v>
      </c>
      <c r="F1281" s="7">
        <f t="shared" si="47"/>
        <v>67.469510431684725</v>
      </c>
      <c r="G1281" s="7">
        <v>20.38411145471078</v>
      </c>
      <c r="H1281" s="7">
        <f t="shared" si="48"/>
        <v>79.615888545289224</v>
      </c>
    </row>
    <row r="1282" spans="1:8">
      <c r="A1282" s="2" t="s">
        <v>25</v>
      </c>
      <c r="B1282" s="16">
        <v>380</v>
      </c>
      <c r="C1282" s="16" t="s">
        <v>43</v>
      </c>
      <c r="D1282" s="11">
        <v>1987</v>
      </c>
      <c r="E1282" s="7">
        <v>32.650300166452354</v>
      </c>
      <c r="F1282" s="7">
        <f t="shared" si="47"/>
        <v>67.349699833547646</v>
      </c>
      <c r="G1282" s="7">
        <v>20.532035899717588</v>
      </c>
      <c r="H1282" s="7">
        <f t="shared" si="48"/>
        <v>79.467964100282416</v>
      </c>
    </row>
    <row r="1283" spans="1:8">
      <c r="A1283" s="2" t="s">
        <v>25</v>
      </c>
      <c r="B1283" s="16">
        <v>380</v>
      </c>
      <c r="C1283" s="16" t="s">
        <v>43</v>
      </c>
      <c r="D1283" s="11">
        <v>1988</v>
      </c>
      <c r="E1283" s="7">
        <v>33.101806233853715</v>
      </c>
      <c r="F1283" s="7">
        <f t="shared" si="47"/>
        <v>66.898193766146278</v>
      </c>
      <c r="G1283" s="7">
        <v>21.085438452153593</v>
      </c>
      <c r="H1283" s="7">
        <f t="shared" si="48"/>
        <v>78.914561547846404</v>
      </c>
    </row>
    <row r="1284" spans="1:8">
      <c r="A1284" s="2" t="s">
        <v>25</v>
      </c>
      <c r="B1284" s="16">
        <v>380</v>
      </c>
      <c r="C1284" s="16" t="s">
        <v>43</v>
      </c>
      <c r="D1284" s="11">
        <v>1989</v>
      </c>
      <c r="E1284" s="7">
        <v>33.646130098652542</v>
      </c>
      <c r="F1284" s="7">
        <f t="shared" si="47"/>
        <v>66.353869901347451</v>
      </c>
      <c r="G1284" s="7">
        <v>21.733749824377046</v>
      </c>
      <c r="H1284" s="7">
        <f t="shared" si="48"/>
        <v>78.266250175622957</v>
      </c>
    </row>
    <row r="1285" spans="1:8">
      <c r="A1285" s="2" t="s">
        <v>25</v>
      </c>
      <c r="B1285" s="16">
        <v>380</v>
      </c>
      <c r="C1285" s="16" t="s">
        <v>43</v>
      </c>
      <c r="D1285" s="11">
        <v>1990</v>
      </c>
      <c r="E1285" s="7">
        <v>32.452131202751495</v>
      </c>
      <c r="F1285" s="7">
        <f t="shared" si="47"/>
        <v>67.547868797248498</v>
      </c>
      <c r="G1285" s="7">
        <v>20.207928826800494</v>
      </c>
      <c r="H1285" s="7">
        <f t="shared" si="48"/>
        <v>79.792071173199503</v>
      </c>
    </row>
    <row r="1286" spans="1:8">
      <c r="A1286" s="2" t="s">
        <v>25</v>
      </c>
      <c r="B1286" s="16">
        <v>380</v>
      </c>
      <c r="C1286" s="16" t="s">
        <v>43</v>
      </c>
      <c r="D1286" s="11">
        <v>1991</v>
      </c>
      <c r="E1286" s="7">
        <v>31.731299620462639</v>
      </c>
      <c r="F1286" s="7">
        <f t="shared" si="47"/>
        <v>68.268700379537364</v>
      </c>
      <c r="G1286" s="7">
        <v>19.220340634183568</v>
      </c>
      <c r="H1286" s="7">
        <f t="shared" si="48"/>
        <v>80.779659365816428</v>
      </c>
    </row>
    <row r="1287" spans="1:8">
      <c r="A1287" s="2" t="s">
        <v>25</v>
      </c>
      <c r="B1287" s="16">
        <v>380</v>
      </c>
      <c r="C1287" s="16" t="s">
        <v>43</v>
      </c>
      <c r="D1287" s="11">
        <v>1992</v>
      </c>
      <c r="E1287" s="7">
        <v>31.787469167029407</v>
      </c>
      <c r="F1287" s="7">
        <f t="shared" si="47"/>
        <v>68.2125308329706</v>
      </c>
      <c r="G1287" s="7">
        <v>18.961755337900062</v>
      </c>
      <c r="H1287" s="7">
        <f t="shared" si="48"/>
        <v>81.038244662099942</v>
      </c>
    </row>
    <row r="1288" spans="1:8">
      <c r="A1288" s="2" t="s">
        <v>25</v>
      </c>
      <c r="B1288" s="16">
        <v>380</v>
      </c>
      <c r="C1288" s="16" t="s">
        <v>43</v>
      </c>
      <c r="D1288" s="11">
        <v>1993</v>
      </c>
      <c r="E1288" s="7">
        <v>32.565925509917548</v>
      </c>
      <c r="F1288" s="7">
        <f t="shared" si="47"/>
        <v>67.434074490082452</v>
      </c>
      <c r="G1288" s="7">
        <v>19.320533201392102</v>
      </c>
      <c r="H1288" s="7">
        <f t="shared" si="48"/>
        <v>80.679466798607905</v>
      </c>
    </row>
    <row r="1289" spans="1:8">
      <c r="A1289" s="2" t="s">
        <v>25</v>
      </c>
      <c r="B1289" s="16">
        <v>380</v>
      </c>
      <c r="C1289" s="16" t="s">
        <v>43</v>
      </c>
      <c r="D1289" s="11">
        <v>1994</v>
      </c>
      <c r="E1289" s="7">
        <v>34.797107359246773</v>
      </c>
      <c r="F1289" s="7">
        <f t="shared" si="47"/>
        <v>65.20289264075322</v>
      </c>
      <c r="G1289" s="7">
        <v>22.026743152621798</v>
      </c>
      <c r="H1289" s="7">
        <f t="shared" si="48"/>
        <v>77.973256847378195</v>
      </c>
    </row>
    <row r="1290" spans="1:8">
      <c r="A1290" s="2" t="s">
        <v>25</v>
      </c>
      <c r="B1290" s="16">
        <v>380</v>
      </c>
      <c r="C1290" s="16" t="s">
        <v>43</v>
      </c>
      <c r="D1290" s="11">
        <v>1995</v>
      </c>
      <c r="E1290" s="7">
        <v>36.842046265958075</v>
      </c>
      <c r="F1290" s="7">
        <f t="shared" si="47"/>
        <v>63.157953734041925</v>
      </c>
      <c r="G1290" s="7">
        <v>24.622398934021156</v>
      </c>
      <c r="H1290" s="7">
        <f t="shared" si="48"/>
        <v>75.377601065978837</v>
      </c>
    </row>
    <row r="1291" spans="1:8">
      <c r="A1291" s="2" t="s">
        <v>25</v>
      </c>
      <c r="B1291" s="16">
        <v>380</v>
      </c>
      <c r="C1291" s="16" t="s">
        <v>43</v>
      </c>
      <c r="D1291" s="11">
        <v>1996</v>
      </c>
      <c r="E1291" s="7">
        <v>36.280531005268173</v>
      </c>
      <c r="F1291" s="7">
        <f t="shared" si="47"/>
        <v>63.719468994731827</v>
      </c>
      <c r="G1291" s="7">
        <v>24.125196114724911</v>
      </c>
      <c r="H1291" s="7">
        <f t="shared" si="48"/>
        <v>75.874803885275085</v>
      </c>
    </row>
    <row r="1292" spans="1:8">
      <c r="A1292" s="2" t="s">
        <v>25</v>
      </c>
      <c r="B1292" s="16">
        <v>380</v>
      </c>
      <c r="C1292" s="16" t="s">
        <v>43</v>
      </c>
      <c r="D1292" s="11">
        <v>1997</v>
      </c>
      <c r="E1292" s="7">
        <v>35.740755856664762</v>
      </c>
      <c r="F1292" s="7">
        <f t="shared" si="47"/>
        <v>64.259244143335238</v>
      </c>
      <c r="G1292" s="7">
        <v>23.342774617834898</v>
      </c>
      <c r="H1292" s="7">
        <f t="shared" si="48"/>
        <v>76.657225382165109</v>
      </c>
    </row>
    <row r="1293" spans="1:8">
      <c r="A1293" s="2" t="s">
        <v>25</v>
      </c>
      <c r="B1293" s="16">
        <v>380</v>
      </c>
      <c r="C1293" s="16" t="s">
        <v>43</v>
      </c>
      <c r="D1293" s="11">
        <v>1998</v>
      </c>
      <c r="E1293" s="7">
        <v>36.448100917579666</v>
      </c>
      <c r="F1293" s="7">
        <f t="shared" si="47"/>
        <v>63.551899082420334</v>
      </c>
      <c r="G1293" s="7">
        <v>23.64452102986872</v>
      </c>
      <c r="H1293" s="7">
        <f t="shared" si="48"/>
        <v>76.355478970131287</v>
      </c>
    </row>
    <row r="1294" spans="1:8">
      <c r="A1294" s="2" t="s">
        <v>25</v>
      </c>
      <c r="B1294" s="16">
        <v>380</v>
      </c>
      <c r="C1294" s="16" t="s">
        <v>43</v>
      </c>
      <c r="D1294" s="11">
        <v>1999</v>
      </c>
      <c r="E1294" s="7">
        <v>36.604427307628761</v>
      </c>
      <c r="F1294" s="7">
        <f t="shared" si="47"/>
        <v>63.395572692371239</v>
      </c>
      <c r="G1294" s="7">
        <v>23.790473750456872</v>
      </c>
      <c r="H1294" s="7">
        <f t="shared" si="48"/>
        <v>76.209526249543131</v>
      </c>
    </row>
    <row r="1295" spans="1:8">
      <c r="A1295" s="2" t="s">
        <v>25</v>
      </c>
      <c r="B1295" s="16">
        <v>380</v>
      </c>
      <c r="C1295" s="16" t="s">
        <v>43</v>
      </c>
      <c r="D1295" s="11">
        <v>2000</v>
      </c>
      <c r="E1295" s="7">
        <v>37.73367537873159</v>
      </c>
      <c r="F1295" s="7">
        <f t="shared" si="47"/>
        <v>62.26632462126841</v>
      </c>
      <c r="G1295" s="7">
        <v>25.090122006205817</v>
      </c>
      <c r="H1295" s="7">
        <f t="shared" si="48"/>
        <v>74.909877993794183</v>
      </c>
    </row>
    <row r="1296" spans="1:8">
      <c r="A1296" s="2" t="s">
        <v>25</v>
      </c>
      <c r="B1296" s="16">
        <v>380</v>
      </c>
      <c r="C1296" s="16" t="s">
        <v>43</v>
      </c>
      <c r="D1296" s="11">
        <v>2001</v>
      </c>
      <c r="E1296" s="7">
        <v>38.316949420585274</v>
      </c>
      <c r="F1296" s="7">
        <f t="shared" si="47"/>
        <v>61.683050579414726</v>
      </c>
      <c r="G1296" s="7">
        <v>25.828213253093057</v>
      </c>
      <c r="H1296" s="7">
        <f t="shared" si="48"/>
        <v>74.171786746906946</v>
      </c>
    </row>
    <row r="1297" spans="1:8">
      <c r="A1297" s="2" t="s">
        <v>25</v>
      </c>
      <c r="B1297" s="16">
        <v>380</v>
      </c>
      <c r="C1297" s="16" t="s">
        <v>43</v>
      </c>
      <c r="D1297" s="11">
        <v>2002</v>
      </c>
      <c r="E1297" s="7">
        <v>37.719424989290161</v>
      </c>
      <c r="F1297" s="7">
        <f t="shared" si="47"/>
        <v>62.280575010709839</v>
      </c>
      <c r="G1297" s="7">
        <v>24.753768002907414</v>
      </c>
      <c r="H1297" s="7">
        <f t="shared" si="48"/>
        <v>75.246231997092593</v>
      </c>
    </row>
    <row r="1298" spans="1:8">
      <c r="A1298" s="2" t="s">
        <v>25</v>
      </c>
      <c r="B1298" s="16">
        <v>380</v>
      </c>
      <c r="C1298" s="16" t="s">
        <v>43</v>
      </c>
      <c r="D1298" s="11">
        <v>2003</v>
      </c>
      <c r="E1298" s="7">
        <v>36.942812768784876</v>
      </c>
      <c r="F1298" s="7">
        <f t="shared" si="47"/>
        <v>63.057187231215124</v>
      </c>
      <c r="G1298" s="7">
        <v>23.756640304243977</v>
      </c>
      <c r="H1298" s="7">
        <f t="shared" si="48"/>
        <v>76.243359695756027</v>
      </c>
    </row>
    <row r="1299" spans="1:8">
      <c r="A1299" s="2" t="s">
        <v>25</v>
      </c>
      <c r="B1299" s="16">
        <v>380</v>
      </c>
      <c r="C1299" s="16" t="s">
        <v>43</v>
      </c>
      <c r="D1299" s="11">
        <v>2004</v>
      </c>
      <c r="E1299" s="7">
        <v>36.859437454725537</v>
      </c>
      <c r="F1299" s="7">
        <f t="shared" si="47"/>
        <v>63.140562545274463</v>
      </c>
      <c r="G1299" s="7">
        <v>23.45100367559256</v>
      </c>
      <c r="H1299" s="7">
        <f t="shared" si="48"/>
        <v>76.54899632440744</v>
      </c>
    </row>
    <row r="1300" spans="1:8">
      <c r="A1300" s="2" t="s">
        <v>25</v>
      </c>
      <c r="B1300" s="16">
        <v>380</v>
      </c>
      <c r="C1300" s="16" t="s">
        <v>43</v>
      </c>
      <c r="D1300" s="11">
        <v>2005</v>
      </c>
      <c r="E1300" s="7">
        <v>36.530515633545825</v>
      </c>
      <c r="F1300" s="7">
        <f t="shared" si="47"/>
        <v>63.469484366454175</v>
      </c>
      <c r="G1300" s="7">
        <v>22.680975154555</v>
      </c>
      <c r="H1300" s="7">
        <f t="shared" si="48"/>
        <v>77.319024845445</v>
      </c>
    </row>
    <row r="1301" spans="1:8">
      <c r="A1301" s="2" t="s">
        <v>25</v>
      </c>
      <c r="B1301" s="16">
        <v>380</v>
      </c>
      <c r="C1301" s="16" t="s">
        <v>43</v>
      </c>
      <c r="D1301" s="11">
        <v>2006</v>
      </c>
      <c r="E1301" s="7">
        <v>35.922865667392294</v>
      </c>
      <c r="F1301" s="7">
        <f t="shared" si="47"/>
        <v>64.077134332607699</v>
      </c>
      <c r="G1301" s="7">
        <v>21.68083128068773</v>
      </c>
      <c r="H1301" s="7">
        <f t="shared" si="48"/>
        <v>78.319168719312273</v>
      </c>
    </row>
    <row r="1302" spans="1:8">
      <c r="A1302" s="2" t="s">
        <v>25</v>
      </c>
      <c r="B1302" s="16">
        <v>380</v>
      </c>
      <c r="C1302" s="16" t="s">
        <v>43</v>
      </c>
      <c r="D1302" s="11">
        <v>2007</v>
      </c>
      <c r="E1302" s="7">
        <v>36.27583592149842</v>
      </c>
      <c r="F1302" s="7">
        <f t="shared" si="47"/>
        <v>63.72416407850158</v>
      </c>
      <c r="G1302" s="7">
        <v>21.97654146255482</v>
      </c>
      <c r="H1302" s="7">
        <f t="shared" si="48"/>
        <v>78.02345853744518</v>
      </c>
    </row>
    <row r="1303" spans="1:8">
      <c r="A1303" s="2" t="s">
        <v>25</v>
      </c>
      <c r="B1303" s="16">
        <v>380</v>
      </c>
      <c r="C1303" s="16" t="s">
        <v>43</v>
      </c>
      <c r="D1303" s="11">
        <v>2008</v>
      </c>
      <c r="E1303" s="7">
        <v>35.751811039405766</v>
      </c>
      <c r="F1303" s="7">
        <f t="shared" si="47"/>
        <v>64.248188960594234</v>
      </c>
      <c r="G1303" s="7">
        <v>20.965691197661545</v>
      </c>
      <c r="H1303" s="7">
        <f t="shared" si="48"/>
        <v>79.034308802338458</v>
      </c>
    </row>
    <row r="1304" spans="1:8">
      <c r="A1304" s="2" t="s">
        <v>25</v>
      </c>
      <c r="B1304" s="16">
        <v>380</v>
      </c>
      <c r="C1304" s="16" t="s">
        <v>43</v>
      </c>
      <c r="D1304" s="11">
        <v>2009</v>
      </c>
      <c r="E1304" s="7">
        <v>34.08116104850081</v>
      </c>
      <c r="F1304" s="7">
        <f t="shared" si="47"/>
        <v>65.918838951499197</v>
      </c>
      <c r="G1304" s="7">
        <v>17.931377406378612</v>
      </c>
      <c r="H1304" s="7">
        <f t="shared" si="48"/>
        <v>82.068622593621384</v>
      </c>
    </row>
    <row r="1305" spans="1:8">
      <c r="A1305" s="2" t="s">
        <v>25</v>
      </c>
      <c r="B1305" s="16">
        <v>380</v>
      </c>
      <c r="C1305" s="16" t="s">
        <v>43</v>
      </c>
      <c r="D1305" s="11">
        <v>2010</v>
      </c>
      <c r="E1305" s="7">
        <v>33.857776771243955</v>
      </c>
      <c r="F1305" s="7">
        <f t="shared" ref="F1305:F1313" si="49">100-E1305</f>
        <v>66.142223228756052</v>
      </c>
      <c r="G1305" s="7">
        <v>17.327047975245431</v>
      </c>
      <c r="H1305" s="7">
        <f t="shared" ref="H1305:H1348" si="50">100-G1305</f>
        <v>82.672952024754565</v>
      </c>
    </row>
    <row r="1306" spans="1:8">
      <c r="A1306" s="2" t="s">
        <v>25</v>
      </c>
      <c r="B1306" s="16">
        <v>380</v>
      </c>
      <c r="C1306" s="16" t="s">
        <v>43</v>
      </c>
      <c r="D1306" s="11">
        <v>2011</v>
      </c>
      <c r="E1306" s="7">
        <v>34.474295457158171</v>
      </c>
      <c r="F1306" s="7">
        <f t="shared" si="49"/>
        <v>65.525704542841822</v>
      </c>
      <c r="G1306" s="7">
        <v>17.909471390099668</v>
      </c>
      <c r="H1306" s="7">
        <f t="shared" si="50"/>
        <v>82.090528609900332</v>
      </c>
    </row>
    <row r="1307" spans="1:8">
      <c r="A1307" s="2" t="s">
        <v>25</v>
      </c>
      <c r="B1307" s="16">
        <v>380</v>
      </c>
      <c r="C1307" s="16" t="s">
        <v>43</v>
      </c>
      <c r="D1307" s="11">
        <v>2012</v>
      </c>
      <c r="E1307" s="7">
        <v>33.402183283118383</v>
      </c>
      <c r="F1307" s="7">
        <f t="shared" si="49"/>
        <v>66.597816716881624</v>
      </c>
      <c r="G1307" s="7">
        <v>15.593925303991712</v>
      </c>
      <c r="H1307" s="7">
        <f t="shared" si="50"/>
        <v>84.406074696008289</v>
      </c>
    </row>
    <row r="1308" spans="1:8">
      <c r="A1308" s="2" t="s">
        <v>25</v>
      </c>
      <c r="B1308" s="16">
        <v>380</v>
      </c>
      <c r="C1308" s="16" t="s">
        <v>43</v>
      </c>
      <c r="D1308" s="11">
        <v>2013</v>
      </c>
      <c r="E1308" s="7">
        <v>34.098383777511366</v>
      </c>
      <c r="F1308" s="7">
        <f t="shared" si="49"/>
        <v>65.901616222488627</v>
      </c>
      <c r="G1308" s="7">
        <v>16.534330553087067</v>
      </c>
      <c r="H1308" s="7">
        <f t="shared" si="50"/>
        <v>83.465669446912926</v>
      </c>
    </row>
    <row r="1309" spans="1:8">
      <c r="A1309" s="2" t="s">
        <v>25</v>
      </c>
      <c r="B1309" s="16">
        <v>380</v>
      </c>
      <c r="C1309" s="16" t="s">
        <v>43</v>
      </c>
      <c r="D1309" s="11">
        <v>2014</v>
      </c>
      <c r="E1309" s="7">
        <v>34.41912080585837</v>
      </c>
      <c r="F1309" s="7">
        <f t="shared" si="49"/>
        <v>65.58087919414163</v>
      </c>
      <c r="G1309" s="7">
        <v>17.027493132089528</v>
      </c>
      <c r="H1309" s="7">
        <f t="shared" si="50"/>
        <v>82.972506867910468</v>
      </c>
    </row>
    <row r="1310" spans="1:8">
      <c r="A1310" s="2" t="s">
        <v>25</v>
      </c>
      <c r="B1310" s="16">
        <v>380</v>
      </c>
      <c r="C1310" s="16" t="s">
        <v>43</v>
      </c>
      <c r="D1310" s="11">
        <v>2015</v>
      </c>
      <c r="E1310" s="7">
        <v>34.440354850230122</v>
      </c>
      <c r="F1310" s="7">
        <f t="shared" si="49"/>
        <v>65.559645149769878</v>
      </c>
      <c r="G1310" s="7">
        <v>17.134163350031635</v>
      </c>
      <c r="H1310" s="7">
        <f t="shared" si="50"/>
        <v>82.865836649968372</v>
      </c>
    </row>
    <row r="1311" spans="1:8">
      <c r="A1311" s="2" t="s">
        <v>25</v>
      </c>
      <c r="B1311" s="16">
        <v>380</v>
      </c>
      <c r="C1311" s="16" t="s">
        <v>43</v>
      </c>
      <c r="D1311" s="11">
        <v>2016</v>
      </c>
      <c r="E1311" s="7">
        <v>35.701746355700834</v>
      </c>
      <c r="F1311" s="7">
        <f t="shared" si="49"/>
        <v>64.298253644299166</v>
      </c>
      <c r="G1311" s="7">
        <v>19.383574071964183</v>
      </c>
      <c r="H1311" s="7">
        <f t="shared" si="50"/>
        <v>80.616425928035824</v>
      </c>
    </row>
    <row r="1312" spans="1:8">
      <c r="A1312" s="2" t="s">
        <v>25</v>
      </c>
      <c r="B1312" s="16">
        <v>380</v>
      </c>
      <c r="C1312" s="16" t="s">
        <v>43</v>
      </c>
      <c r="D1312" s="11">
        <v>2017</v>
      </c>
      <c r="E1312" s="7">
        <v>35.956042563387328</v>
      </c>
      <c r="F1312" s="7">
        <f t="shared" si="49"/>
        <v>64.043957436612672</v>
      </c>
      <c r="G1312" s="7">
        <v>19.862350692706556</v>
      </c>
      <c r="H1312" s="7">
        <f t="shared" si="50"/>
        <v>80.137649307293444</v>
      </c>
    </row>
    <row r="1313" spans="1:8">
      <c r="A1313" s="2" t="s">
        <v>25</v>
      </c>
      <c r="B1313" s="16">
        <v>380</v>
      </c>
      <c r="C1313" s="16" t="s">
        <v>43</v>
      </c>
      <c r="D1313" s="11">
        <v>2018</v>
      </c>
      <c r="E1313" s="7">
        <v>35.091581514203988</v>
      </c>
      <c r="F1313" s="7">
        <f t="shared" si="49"/>
        <v>64.908418485796005</v>
      </c>
      <c r="G1313" s="7">
        <v>18.810961939605033</v>
      </c>
      <c r="H1313" s="7">
        <f t="shared" si="50"/>
        <v>81.189038060394964</v>
      </c>
    </row>
    <row r="1314" spans="1:8">
      <c r="A1314" s="1" t="s">
        <v>9</v>
      </c>
      <c r="B1314" s="16">
        <v>392</v>
      </c>
      <c r="C1314" s="16" t="s">
        <v>44</v>
      </c>
      <c r="D1314" s="10">
        <v>1906</v>
      </c>
      <c r="E1314" s="7">
        <v>26.725785502281163</v>
      </c>
      <c r="F1314" s="7">
        <f t="shared" ref="F1314:F1348" si="51">100-E1314</f>
        <v>73.274214497718845</v>
      </c>
      <c r="G1314" s="7">
        <v>11.967394216862465</v>
      </c>
      <c r="H1314" s="7">
        <f t="shared" si="50"/>
        <v>88.032605783137541</v>
      </c>
    </row>
    <row r="1315" spans="1:8">
      <c r="A1315" s="1" t="s">
        <v>9</v>
      </c>
      <c r="B1315" s="16">
        <v>392</v>
      </c>
      <c r="C1315" s="16" t="s">
        <v>44</v>
      </c>
      <c r="D1315" s="10">
        <v>1907</v>
      </c>
      <c r="E1315" s="7">
        <v>24.059909284869075</v>
      </c>
      <c r="F1315" s="7">
        <f t="shared" si="51"/>
        <v>75.940090715130921</v>
      </c>
      <c r="G1315" s="7">
        <v>10.120598472018575</v>
      </c>
      <c r="H1315" s="7">
        <f t="shared" si="50"/>
        <v>89.879401527981429</v>
      </c>
    </row>
    <row r="1316" spans="1:8">
      <c r="A1316" s="1" t="s">
        <v>9</v>
      </c>
      <c r="B1316" s="16">
        <v>392</v>
      </c>
      <c r="C1316" s="16" t="s">
        <v>44</v>
      </c>
      <c r="D1316" s="10">
        <v>1908</v>
      </c>
      <c r="E1316" s="7">
        <v>24.355809048499754</v>
      </c>
      <c r="F1316" s="7">
        <f t="shared" si="51"/>
        <v>75.644190951500249</v>
      </c>
      <c r="G1316" s="7">
        <v>10.650643462576634</v>
      </c>
      <c r="H1316" s="7">
        <f t="shared" si="50"/>
        <v>89.349356537423361</v>
      </c>
    </row>
    <row r="1317" spans="1:8">
      <c r="A1317" s="1" t="s">
        <v>9</v>
      </c>
      <c r="B1317" s="16">
        <v>392</v>
      </c>
      <c r="C1317" s="16" t="s">
        <v>44</v>
      </c>
      <c r="D1317" s="10">
        <v>1909</v>
      </c>
      <c r="E1317" s="7">
        <v>23.845489005278637</v>
      </c>
      <c r="F1317" s="7">
        <f t="shared" si="51"/>
        <v>76.154510994721363</v>
      </c>
      <c r="G1317" s="7">
        <v>10.417868558798288</v>
      </c>
      <c r="H1317" s="7">
        <f t="shared" si="50"/>
        <v>89.58213144120171</v>
      </c>
    </row>
    <row r="1318" spans="1:8">
      <c r="A1318" s="1" t="s">
        <v>9</v>
      </c>
      <c r="B1318" s="16">
        <v>392</v>
      </c>
      <c r="C1318" s="16" t="s">
        <v>44</v>
      </c>
      <c r="D1318" s="10">
        <v>1910</v>
      </c>
      <c r="E1318" s="7">
        <v>25.197281330084198</v>
      </c>
      <c r="F1318" s="7">
        <f t="shared" si="51"/>
        <v>74.802718669915805</v>
      </c>
      <c r="G1318" s="7">
        <v>11.301719213075257</v>
      </c>
      <c r="H1318" s="7">
        <f t="shared" si="50"/>
        <v>88.698280786924741</v>
      </c>
    </row>
    <row r="1319" spans="1:8">
      <c r="A1319" s="1" t="s">
        <v>9</v>
      </c>
      <c r="B1319" s="16">
        <v>392</v>
      </c>
      <c r="C1319" s="16" t="s">
        <v>44</v>
      </c>
      <c r="D1319" s="10">
        <v>1911</v>
      </c>
      <c r="E1319" s="7">
        <v>25.290205980610093</v>
      </c>
      <c r="F1319" s="7">
        <f t="shared" si="51"/>
        <v>74.709794019389903</v>
      </c>
      <c r="G1319" s="7">
        <v>11.35616772459983</v>
      </c>
      <c r="H1319" s="7">
        <f t="shared" si="50"/>
        <v>88.643832275400172</v>
      </c>
    </row>
    <row r="1320" spans="1:8">
      <c r="A1320" s="1" t="s">
        <v>9</v>
      </c>
      <c r="B1320" s="16">
        <v>392</v>
      </c>
      <c r="C1320" s="16" t="s">
        <v>44</v>
      </c>
      <c r="D1320" s="10">
        <v>1912</v>
      </c>
      <c r="E1320" s="7">
        <v>25.662958390164864</v>
      </c>
      <c r="F1320" s="7">
        <f t="shared" si="51"/>
        <v>74.33704160983514</v>
      </c>
      <c r="G1320" s="7">
        <v>11.417581601942123</v>
      </c>
      <c r="H1320" s="7">
        <f t="shared" si="50"/>
        <v>88.582418398057882</v>
      </c>
    </row>
    <row r="1321" spans="1:8">
      <c r="A1321" s="1" t="s">
        <v>9</v>
      </c>
      <c r="B1321" s="16">
        <v>392</v>
      </c>
      <c r="C1321" s="16" t="s">
        <v>44</v>
      </c>
      <c r="D1321" s="10">
        <v>1913</v>
      </c>
      <c r="E1321" s="7">
        <v>25.755004441829655</v>
      </c>
      <c r="F1321" s="7">
        <f t="shared" si="51"/>
        <v>74.244995558170345</v>
      </c>
      <c r="G1321" s="7">
        <v>11.504552387185244</v>
      </c>
      <c r="H1321" s="7">
        <f t="shared" si="50"/>
        <v>88.495447612814758</v>
      </c>
    </row>
    <row r="1322" spans="1:8">
      <c r="A1322" s="1" t="s">
        <v>9</v>
      </c>
      <c r="B1322" s="16">
        <v>392</v>
      </c>
      <c r="C1322" s="16" t="s">
        <v>44</v>
      </c>
      <c r="D1322" s="10">
        <v>1914</v>
      </c>
      <c r="E1322" s="7">
        <v>25.993988425261279</v>
      </c>
      <c r="F1322" s="7">
        <f t="shared" si="51"/>
        <v>74.006011574738721</v>
      </c>
      <c r="G1322" s="7">
        <v>11.721001585458303</v>
      </c>
      <c r="H1322" s="7">
        <f t="shared" si="50"/>
        <v>88.278998414541689</v>
      </c>
    </row>
    <row r="1323" spans="1:8">
      <c r="A1323" s="1" t="s">
        <v>9</v>
      </c>
      <c r="B1323" s="16">
        <v>392</v>
      </c>
      <c r="C1323" s="16" t="s">
        <v>44</v>
      </c>
      <c r="D1323" s="10">
        <v>1915</v>
      </c>
      <c r="E1323" s="7">
        <v>28.474892109003324</v>
      </c>
      <c r="F1323" s="7">
        <f t="shared" si="51"/>
        <v>71.525107890996679</v>
      </c>
      <c r="G1323" s="7">
        <v>13.357978550131801</v>
      </c>
      <c r="H1323" s="7">
        <f t="shared" si="50"/>
        <v>86.642021449868196</v>
      </c>
    </row>
    <row r="1324" spans="1:8">
      <c r="A1324" s="1" t="s">
        <v>9</v>
      </c>
      <c r="B1324" s="16">
        <v>392</v>
      </c>
      <c r="C1324" s="16" t="s">
        <v>44</v>
      </c>
      <c r="D1324" s="10">
        <v>1916</v>
      </c>
      <c r="E1324" s="7">
        <v>31.373946944628795</v>
      </c>
      <c r="F1324" s="7">
        <f t="shared" si="51"/>
        <v>68.626053055371202</v>
      </c>
      <c r="G1324" s="7">
        <v>15.011480980575016</v>
      </c>
      <c r="H1324" s="7">
        <f t="shared" si="50"/>
        <v>84.988519019424984</v>
      </c>
    </row>
    <row r="1325" spans="1:8">
      <c r="A1325" s="1" t="s">
        <v>9</v>
      </c>
      <c r="B1325" s="16">
        <v>392</v>
      </c>
      <c r="C1325" s="16" t="s">
        <v>44</v>
      </c>
      <c r="D1325" s="10">
        <v>1917</v>
      </c>
      <c r="E1325" s="7">
        <v>31.832558013090019</v>
      </c>
      <c r="F1325" s="7">
        <f t="shared" si="51"/>
        <v>68.167441986909978</v>
      </c>
      <c r="G1325" s="7">
        <v>15.100962186927704</v>
      </c>
      <c r="H1325" s="7">
        <f t="shared" si="50"/>
        <v>84.899037813072297</v>
      </c>
    </row>
    <row r="1326" spans="1:8">
      <c r="A1326" s="1" t="s">
        <v>9</v>
      </c>
      <c r="B1326" s="16">
        <v>392</v>
      </c>
      <c r="C1326" s="16" t="s">
        <v>44</v>
      </c>
      <c r="D1326" s="10">
        <v>1918</v>
      </c>
      <c r="E1326" s="7">
        <v>28.159484509159721</v>
      </c>
      <c r="F1326" s="7">
        <f t="shared" si="51"/>
        <v>71.840515490840275</v>
      </c>
      <c r="G1326" s="7">
        <v>12.764739233527761</v>
      </c>
      <c r="H1326" s="7">
        <f t="shared" si="50"/>
        <v>87.235260766472237</v>
      </c>
    </row>
    <row r="1327" spans="1:8">
      <c r="A1327" s="1" t="s">
        <v>9</v>
      </c>
      <c r="B1327" s="16">
        <v>392</v>
      </c>
      <c r="C1327" s="16" t="s">
        <v>44</v>
      </c>
      <c r="D1327" s="10">
        <v>1919</v>
      </c>
      <c r="E1327" s="7">
        <v>24.154517679070448</v>
      </c>
      <c r="F1327" s="7">
        <f t="shared" si="51"/>
        <v>75.845482320929548</v>
      </c>
      <c r="G1327" s="7">
        <v>10.738670024010371</v>
      </c>
      <c r="H1327" s="7">
        <f t="shared" si="50"/>
        <v>89.261329975989625</v>
      </c>
    </row>
    <row r="1328" spans="1:8">
      <c r="A1328" s="1" t="s">
        <v>9</v>
      </c>
      <c r="B1328" s="16">
        <v>392</v>
      </c>
      <c r="C1328" s="16" t="s">
        <v>44</v>
      </c>
      <c r="D1328" s="10">
        <v>1920</v>
      </c>
      <c r="E1328" s="7">
        <v>23.877810534272669</v>
      </c>
      <c r="F1328" s="7">
        <f t="shared" si="51"/>
        <v>76.122189465727331</v>
      </c>
      <c r="G1328" s="7">
        <v>9.9802901687540828</v>
      </c>
      <c r="H1328" s="7">
        <f t="shared" si="50"/>
        <v>90.019709831245919</v>
      </c>
    </row>
    <row r="1329" spans="1:8">
      <c r="A1329" s="1" t="s">
        <v>9</v>
      </c>
      <c r="B1329" s="16">
        <v>392</v>
      </c>
      <c r="C1329" s="16" t="s">
        <v>44</v>
      </c>
      <c r="D1329" s="10">
        <v>1921</v>
      </c>
      <c r="E1329" s="7">
        <v>21.760604621116492</v>
      </c>
      <c r="F1329" s="7">
        <f t="shared" si="51"/>
        <v>78.239395378883501</v>
      </c>
      <c r="G1329" s="7">
        <v>9.0379792385519195</v>
      </c>
      <c r="H1329" s="7">
        <f t="shared" si="50"/>
        <v>90.962020761448088</v>
      </c>
    </row>
    <row r="1330" spans="1:8">
      <c r="A1330" s="1" t="s">
        <v>9</v>
      </c>
      <c r="B1330" s="16">
        <v>392</v>
      </c>
      <c r="C1330" s="16" t="s">
        <v>44</v>
      </c>
      <c r="D1330" s="10">
        <v>1922</v>
      </c>
      <c r="E1330" s="7">
        <v>22.652054958377864</v>
      </c>
      <c r="F1330" s="7">
        <f t="shared" si="51"/>
        <v>77.34794504162214</v>
      </c>
      <c r="G1330" s="7">
        <v>9.634074267505186</v>
      </c>
      <c r="H1330" s="7">
        <f t="shared" si="50"/>
        <v>90.365925732494816</v>
      </c>
    </row>
    <row r="1331" spans="1:8">
      <c r="A1331" s="1" t="s">
        <v>9</v>
      </c>
      <c r="B1331" s="16">
        <v>392</v>
      </c>
      <c r="C1331" s="16" t="s">
        <v>44</v>
      </c>
      <c r="D1331" s="10">
        <v>1923</v>
      </c>
      <c r="E1331" s="7">
        <v>22.676822498766967</v>
      </c>
      <c r="F1331" s="7">
        <f t="shared" si="51"/>
        <v>77.323177501233033</v>
      </c>
      <c r="G1331" s="7">
        <v>9.4929310075774005</v>
      </c>
      <c r="H1331" s="7">
        <f t="shared" si="50"/>
        <v>90.507068992422603</v>
      </c>
    </row>
    <row r="1332" spans="1:8">
      <c r="A1332" s="1" t="s">
        <v>9</v>
      </c>
      <c r="B1332" s="16">
        <v>392</v>
      </c>
      <c r="C1332" s="16" t="s">
        <v>44</v>
      </c>
      <c r="D1332" s="10">
        <v>1924</v>
      </c>
      <c r="E1332" s="7">
        <v>24.45544459745312</v>
      </c>
      <c r="F1332" s="7">
        <f t="shared" si="51"/>
        <v>75.544555402546877</v>
      </c>
      <c r="G1332" s="7">
        <v>10.704604515968215</v>
      </c>
      <c r="H1332" s="7">
        <f t="shared" si="50"/>
        <v>89.295395484031786</v>
      </c>
    </row>
    <row r="1333" spans="1:8">
      <c r="A1333" s="1" t="s">
        <v>9</v>
      </c>
      <c r="B1333" s="16">
        <v>392</v>
      </c>
      <c r="C1333" s="16" t="s">
        <v>44</v>
      </c>
      <c r="D1333" s="10">
        <v>1925</v>
      </c>
      <c r="E1333" s="7">
        <v>24.094980579217964</v>
      </c>
      <c r="F1333" s="7">
        <f t="shared" si="51"/>
        <v>75.90501942078204</v>
      </c>
      <c r="G1333" s="7">
        <v>10.812602211620739</v>
      </c>
      <c r="H1333" s="7">
        <f t="shared" si="50"/>
        <v>89.187397788379258</v>
      </c>
    </row>
    <row r="1334" spans="1:8">
      <c r="A1334" s="1" t="s">
        <v>9</v>
      </c>
      <c r="B1334" s="16">
        <v>392</v>
      </c>
      <c r="C1334" s="16" t="s">
        <v>44</v>
      </c>
      <c r="D1334" s="10">
        <v>1926</v>
      </c>
      <c r="E1334" s="7">
        <v>22.736993683452845</v>
      </c>
      <c r="F1334" s="7">
        <f t="shared" si="51"/>
        <v>77.263006316547148</v>
      </c>
      <c r="G1334" s="7">
        <v>10.061439641795548</v>
      </c>
      <c r="H1334" s="7">
        <f t="shared" si="50"/>
        <v>89.938560358204455</v>
      </c>
    </row>
    <row r="1335" spans="1:8">
      <c r="A1335" s="1" t="s">
        <v>9</v>
      </c>
      <c r="B1335" s="16">
        <v>392</v>
      </c>
      <c r="C1335" s="16" t="s">
        <v>44</v>
      </c>
      <c r="D1335" s="10">
        <v>1927</v>
      </c>
      <c r="E1335" s="7">
        <v>22.636930772520277</v>
      </c>
      <c r="F1335" s="7">
        <f t="shared" si="51"/>
        <v>77.363069227479727</v>
      </c>
      <c r="G1335" s="7">
        <v>9.8679633909360458</v>
      </c>
      <c r="H1335" s="7">
        <f t="shared" si="50"/>
        <v>90.13203660906396</v>
      </c>
    </row>
    <row r="1336" spans="1:8">
      <c r="A1336" s="1" t="s">
        <v>9</v>
      </c>
      <c r="B1336" s="16">
        <v>392</v>
      </c>
      <c r="C1336" s="16" t="s">
        <v>44</v>
      </c>
      <c r="D1336" s="10">
        <v>1928</v>
      </c>
      <c r="E1336" s="7">
        <v>22.848451932205393</v>
      </c>
      <c r="F1336" s="7">
        <f t="shared" si="51"/>
        <v>77.151548067794607</v>
      </c>
      <c r="G1336" s="7">
        <v>10.011744032881019</v>
      </c>
      <c r="H1336" s="7">
        <f t="shared" si="50"/>
        <v>89.988255967118988</v>
      </c>
    </row>
    <row r="1337" spans="1:8">
      <c r="A1337" s="1" t="s">
        <v>9</v>
      </c>
      <c r="B1337" s="16">
        <v>392</v>
      </c>
      <c r="C1337" s="16" t="s">
        <v>44</v>
      </c>
      <c r="D1337" s="10">
        <v>1929</v>
      </c>
      <c r="E1337" s="7">
        <v>25.254746452046888</v>
      </c>
      <c r="F1337" s="7">
        <f t="shared" si="51"/>
        <v>74.745253547953112</v>
      </c>
      <c r="G1337" s="7">
        <v>11.393183220150727</v>
      </c>
      <c r="H1337" s="7">
        <f t="shared" si="50"/>
        <v>88.606816779849268</v>
      </c>
    </row>
    <row r="1338" spans="1:8">
      <c r="A1338" s="1" t="s">
        <v>9</v>
      </c>
      <c r="B1338" s="16">
        <v>392</v>
      </c>
      <c r="C1338" s="16" t="s">
        <v>44</v>
      </c>
      <c r="D1338" s="10">
        <v>1930</v>
      </c>
      <c r="E1338" s="7">
        <v>26.165905711359564</v>
      </c>
      <c r="F1338" s="7">
        <f t="shared" si="51"/>
        <v>73.834094288640443</v>
      </c>
      <c r="G1338" s="7">
        <v>12.074061078682949</v>
      </c>
      <c r="H1338" s="7">
        <f t="shared" si="50"/>
        <v>87.925938921317055</v>
      </c>
    </row>
    <row r="1339" spans="1:8">
      <c r="A1339" s="1" t="s">
        <v>9</v>
      </c>
      <c r="B1339" s="16">
        <v>392</v>
      </c>
      <c r="C1339" s="16" t="s">
        <v>44</v>
      </c>
      <c r="D1339" s="10">
        <v>1931</v>
      </c>
      <c r="E1339" s="7">
        <v>25.283817943050561</v>
      </c>
      <c r="F1339" s="7">
        <f t="shared" si="51"/>
        <v>74.716182056949435</v>
      </c>
      <c r="G1339" s="7">
        <v>11.607563349073471</v>
      </c>
      <c r="H1339" s="7">
        <f t="shared" si="50"/>
        <v>88.392436650926527</v>
      </c>
    </row>
    <row r="1340" spans="1:8">
      <c r="A1340" s="1" t="s">
        <v>9</v>
      </c>
      <c r="B1340" s="16">
        <v>392</v>
      </c>
      <c r="C1340" s="16" t="s">
        <v>44</v>
      </c>
      <c r="D1340" s="10">
        <v>1932</v>
      </c>
      <c r="E1340" s="7">
        <v>25.930701712104494</v>
      </c>
      <c r="F1340" s="7">
        <f t="shared" si="51"/>
        <v>74.069298287895506</v>
      </c>
      <c r="G1340" s="7">
        <v>11.681731816566471</v>
      </c>
      <c r="H1340" s="7">
        <f t="shared" si="50"/>
        <v>88.318268183433531</v>
      </c>
    </row>
    <row r="1341" spans="1:8">
      <c r="A1341" s="1" t="s">
        <v>9</v>
      </c>
      <c r="B1341" s="16">
        <v>392</v>
      </c>
      <c r="C1341" s="16" t="s">
        <v>44</v>
      </c>
      <c r="D1341" s="10">
        <v>1933</v>
      </c>
      <c r="E1341" s="7">
        <v>25.713549046852158</v>
      </c>
      <c r="F1341" s="7">
        <f t="shared" si="51"/>
        <v>74.286450953147835</v>
      </c>
      <c r="G1341" s="7">
        <v>11.473954713633649</v>
      </c>
      <c r="H1341" s="7">
        <f t="shared" si="50"/>
        <v>88.526045286366355</v>
      </c>
    </row>
    <row r="1342" spans="1:8">
      <c r="A1342" s="1" t="s">
        <v>9</v>
      </c>
      <c r="B1342" s="16">
        <v>392</v>
      </c>
      <c r="C1342" s="16" t="s">
        <v>44</v>
      </c>
      <c r="D1342" s="10">
        <v>1934</v>
      </c>
      <c r="E1342" s="7">
        <v>26.537591709678392</v>
      </c>
      <c r="F1342" s="7">
        <f t="shared" si="51"/>
        <v>73.462408290321605</v>
      </c>
      <c r="G1342" s="7">
        <v>12.157273749904084</v>
      </c>
      <c r="H1342" s="7">
        <f t="shared" si="50"/>
        <v>87.842726250095922</v>
      </c>
    </row>
    <row r="1343" spans="1:8">
      <c r="A1343" s="1" t="s">
        <v>9</v>
      </c>
      <c r="B1343" s="16">
        <v>392</v>
      </c>
      <c r="C1343" s="16" t="s">
        <v>44</v>
      </c>
      <c r="D1343" s="10">
        <v>1935</v>
      </c>
      <c r="E1343" s="7">
        <v>26.91711406271132</v>
      </c>
      <c r="F1343" s="7">
        <f t="shared" si="51"/>
        <v>73.08288593728868</v>
      </c>
      <c r="G1343" s="7">
        <v>12.451172190059859</v>
      </c>
      <c r="H1343" s="7">
        <f t="shared" si="50"/>
        <v>87.548827809940136</v>
      </c>
    </row>
    <row r="1344" spans="1:8">
      <c r="A1344" s="1" t="s">
        <v>9</v>
      </c>
      <c r="B1344" s="16">
        <v>392</v>
      </c>
      <c r="C1344" s="16" t="s">
        <v>44</v>
      </c>
      <c r="D1344" s="10">
        <v>1936</v>
      </c>
      <c r="E1344" s="7">
        <v>26.966546031874273</v>
      </c>
      <c r="F1344" s="7">
        <f t="shared" si="51"/>
        <v>73.033453968125727</v>
      </c>
      <c r="G1344" s="7">
        <v>12.400265217488991</v>
      </c>
      <c r="H1344" s="7">
        <f t="shared" si="50"/>
        <v>87.599734782511007</v>
      </c>
    </row>
    <row r="1345" spans="1:8">
      <c r="A1345" s="1" t="s">
        <v>9</v>
      </c>
      <c r="B1345" s="16">
        <v>392</v>
      </c>
      <c r="C1345" s="16" t="s">
        <v>44</v>
      </c>
      <c r="D1345" s="10">
        <v>1937</v>
      </c>
      <c r="E1345" s="7">
        <v>28.185962141657434</v>
      </c>
      <c r="F1345" s="7">
        <f t="shared" si="51"/>
        <v>71.814037858342573</v>
      </c>
      <c r="G1345" s="7">
        <v>12.74415301766758</v>
      </c>
      <c r="H1345" s="7">
        <f t="shared" si="50"/>
        <v>87.255846982332415</v>
      </c>
    </row>
    <row r="1346" spans="1:8">
      <c r="A1346" s="1" t="s">
        <v>9</v>
      </c>
      <c r="B1346" s="16">
        <v>392</v>
      </c>
      <c r="C1346" s="16" t="s">
        <v>44</v>
      </c>
      <c r="D1346" s="10">
        <v>1938</v>
      </c>
      <c r="E1346" s="7">
        <v>29.140482770887381</v>
      </c>
      <c r="F1346" s="7">
        <f t="shared" si="51"/>
        <v>70.859517229112612</v>
      </c>
      <c r="G1346" s="7">
        <v>13.445817416599331</v>
      </c>
      <c r="H1346" s="7">
        <f t="shared" si="50"/>
        <v>86.554182583400674</v>
      </c>
    </row>
    <row r="1347" spans="1:8">
      <c r="A1347" s="1" t="s">
        <v>9</v>
      </c>
      <c r="B1347" s="16">
        <v>392</v>
      </c>
      <c r="C1347" s="16" t="s">
        <v>44</v>
      </c>
      <c r="D1347" s="10">
        <v>1939</v>
      </c>
      <c r="E1347" s="7">
        <v>27.967943244424994</v>
      </c>
      <c r="F1347" s="7">
        <f t="shared" si="51"/>
        <v>72.032056755575013</v>
      </c>
      <c r="G1347" s="7">
        <v>12.940168184204721</v>
      </c>
      <c r="H1347" s="7">
        <f t="shared" si="50"/>
        <v>87.059831815795278</v>
      </c>
    </row>
    <row r="1348" spans="1:8">
      <c r="A1348" s="1" t="s">
        <v>9</v>
      </c>
      <c r="B1348" s="16">
        <v>392</v>
      </c>
      <c r="C1348" s="16" t="s">
        <v>44</v>
      </c>
      <c r="D1348" s="10">
        <v>1940</v>
      </c>
      <c r="E1348" s="7">
        <v>28.82715278046819</v>
      </c>
      <c r="F1348" s="7">
        <f t="shared" si="51"/>
        <v>71.172847219531803</v>
      </c>
      <c r="G1348" s="7">
        <v>13.394927891431649</v>
      </c>
      <c r="H1348" s="7">
        <f t="shared" si="50"/>
        <v>86.605072108568351</v>
      </c>
    </row>
    <row r="1349" spans="1:8">
      <c r="A1349" s="1" t="s">
        <v>9</v>
      </c>
      <c r="B1349" s="16">
        <v>392</v>
      </c>
      <c r="C1349" s="16" t="s">
        <v>44</v>
      </c>
      <c r="D1349" s="10">
        <v>1941</v>
      </c>
      <c r="E1349" s="7"/>
      <c r="G1349" s="7"/>
      <c r="H1349" s="7"/>
    </row>
    <row r="1350" spans="1:8">
      <c r="A1350" s="1" t="s">
        <v>9</v>
      </c>
      <c r="B1350" s="16">
        <v>392</v>
      </c>
      <c r="C1350" s="16" t="s">
        <v>44</v>
      </c>
      <c r="D1350" s="10">
        <v>1942</v>
      </c>
      <c r="E1350" s="7"/>
      <c r="G1350" s="7"/>
      <c r="H1350" s="7"/>
    </row>
    <row r="1351" spans="1:8">
      <c r="A1351" s="1" t="s">
        <v>9</v>
      </c>
      <c r="B1351" s="16">
        <v>392</v>
      </c>
      <c r="C1351" s="16" t="s">
        <v>44</v>
      </c>
      <c r="D1351" s="10">
        <v>1943</v>
      </c>
      <c r="E1351" s="7"/>
      <c r="G1351" s="7"/>
      <c r="H1351" s="7"/>
    </row>
    <row r="1352" spans="1:8">
      <c r="A1352" s="1" t="s">
        <v>9</v>
      </c>
      <c r="B1352" s="16">
        <v>392</v>
      </c>
      <c r="C1352" s="16" t="s">
        <v>44</v>
      </c>
      <c r="D1352" s="10">
        <v>1944</v>
      </c>
      <c r="E1352" s="7"/>
      <c r="G1352" s="7"/>
      <c r="H1352" s="7"/>
    </row>
    <row r="1353" spans="1:8">
      <c r="A1353" s="1" t="s">
        <v>9</v>
      </c>
      <c r="B1353" s="16">
        <v>392</v>
      </c>
      <c r="C1353" s="16" t="s">
        <v>44</v>
      </c>
      <c r="D1353" s="10">
        <v>1945</v>
      </c>
      <c r="E1353" s="7"/>
      <c r="G1353" s="7"/>
      <c r="H1353" s="7"/>
    </row>
    <row r="1354" spans="1:8">
      <c r="A1354" s="1" t="s">
        <v>9</v>
      </c>
      <c r="B1354" s="16">
        <v>392</v>
      </c>
      <c r="C1354" s="16" t="s">
        <v>44</v>
      </c>
      <c r="D1354" s="10">
        <v>1946</v>
      </c>
      <c r="E1354" s="7"/>
      <c r="G1354" s="7"/>
      <c r="H1354" s="7"/>
    </row>
    <row r="1355" spans="1:8">
      <c r="A1355" s="1" t="s">
        <v>9</v>
      </c>
      <c r="B1355" s="16">
        <v>392</v>
      </c>
      <c r="C1355" s="16" t="s">
        <v>44</v>
      </c>
      <c r="D1355" s="10">
        <v>1947</v>
      </c>
      <c r="E1355" s="7"/>
      <c r="G1355" s="7"/>
      <c r="H1355" s="7"/>
    </row>
    <row r="1356" spans="1:8">
      <c r="A1356" s="1" t="s">
        <v>9</v>
      </c>
      <c r="B1356" s="16">
        <v>392</v>
      </c>
      <c r="C1356" s="16" t="s">
        <v>44</v>
      </c>
      <c r="D1356" s="10">
        <v>1948</v>
      </c>
      <c r="E1356" s="7"/>
      <c r="G1356" s="7"/>
      <c r="H1356" s="7"/>
    </row>
    <row r="1357" spans="1:8">
      <c r="A1357" s="1" t="s">
        <v>9</v>
      </c>
      <c r="B1357" s="16">
        <v>392</v>
      </c>
      <c r="C1357" s="16" t="s">
        <v>44</v>
      </c>
      <c r="D1357" s="10">
        <v>1949</v>
      </c>
      <c r="E1357" s="7"/>
      <c r="G1357" s="7"/>
      <c r="H1357" s="7"/>
    </row>
    <row r="1358" spans="1:8">
      <c r="A1358" s="1" t="s">
        <v>9</v>
      </c>
      <c r="B1358" s="16">
        <v>392</v>
      </c>
      <c r="C1358" s="16" t="s">
        <v>44</v>
      </c>
      <c r="D1358" s="10">
        <v>1950</v>
      </c>
      <c r="E1358" s="7"/>
      <c r="G1358" s="7"/>
      <c r="H1358" s="7"/>
    </row>
    <row r="1359" spans="1:8">
      <c r="A1359" s="1" t="s">
        <v>9</v>
      </c>
      <c r="B1359" s="16">
        <v>392</v>
      </c>
      <c r="C1359" s="16" t="s">
        <v>44</v>
      </c>
      <c r="D1359" s="10">
        <v>1951</v>
      </c>
      <c r="E1359" s="7"/>
      <c r="G1359" s="7"/>
      <c r="H1359" s="7"/>
    </row>
    <row r="1360" spans="1:8">
      <c r="A1360" s="1" t="s">
        <v>9</v>
      </c>
      <c r="B1360" s="16">
        <v>392</v>
      </c>
      <c r="C1360" s="16" t="s">
        <v>44</v>
      </c>
      <c r="D1360" s="10">
        <v>1952</v>
      </c>
      <c r="E1360" s="7"/>
      <c r="G1360" s="7"/>
      <c r="H1360" s="7"/>
    </row>
    <row r="1361" spans="1:8">
      <c r="A1361" s="1" t="s">
        <v>9</v>
      </c>
      <c r="B1361" s="16">
        <v>392</v>
      </c>
      <c r="C1361" s="16" t="s">
        <v>44</v>
      </c>
      <c r="D1361" s="10">
        <v>1953</v>
      </c>
      <c r="E1361" s="7">
        <v>18.975424825934756</v>
      </c>
      <c r="F1361" s="7">
        <f t="shared" ref="F1361:F1424" si="52">100-E1361</f>
        <v>81.024575174065248</v>
      </c>
      <c r="G1361" s="7">
        <v>7.7519253409307396</v>
      </c>
      <c r="H1361" s="7">
        <f t="shared" ref="H1361:H1424" si="53">100-G1361</f>
        <v>92.24807465906926</v>
      </c>
    </row>
    <row r="1362" spans="1:8">
      <c r="A1362" s="1" t="s">
        <v>9</v>
      </c>
      <c r="B1362" s="16">
        <v>392</v>
      </c>
      <c r="C1362" s="16" t="s">
        <v>44</v>
      </c>
      <c r="D1362" s="10">
        <v>1954</v>
      </c>
      <c r="E1362" s="7">
        <v>19.812136150302859</v>
      </c>
      <c r="F1362" s="7">
        <f t="shared" si="52"/>
        <v>80.187863849697138</v>
      </c>
      <c r="G1362" s="7">
        <v>7.9090195562262746</v>
      </c>
      <c r="H1362" s="7">
        <f t="shared" si="53"/>
        <v>92.090980443773731</v>
      </c>
    </row>
    <row r="1363" spans="1:8">
      <c r="A1363" s="1" t="s">
        <v>9</v>
      </c>
      <c r="B1363" s="16">
        <v>392</v>
      </c>
      <c r="C1363" s="16" t="s">
        <v>44</v>
      </c>
      <c r="D1363" s="10">
        <v>1955</v>
      </c>
      <c r="E1363" s="7">
        <v>19.521078543749237</v>
      </c>
      <c r="F1363" s="7">
        <f t="shared" si="52"/>
        <v>80.47892145625076</v>
      </c>
      <c r="G1363" s="7">
        <v>7.5821869887812889</v>
      </c>
      <c r="H1363" s="7">
        <f t="shared" si="53"/>
        <v>92.417813011218712</v>
      </c>
    </row>
    <row r="1364" spans="1:8">
      <c r="A1364" s="1" t="s">
        <v>9</v>
      </c>
      <c r="B1364" s="16">
        <v>392</v>
      </c>
      <c r="C1364" s="16" t="s">
        <v>44</v>
      </c>
      <c r="D1364" s="10">
        <v>1956</v>
      </c>
      <c r="E1364" s="7">
        <v>20.380372587517272</v>
      </c>
      <c r="F1364" s="7">
        <f t="shared" si="52"/>
        <v>79.619627412482728</v>
      </c>
      <c r="G1364" s="7">
        <v>8.0372849439532121</v>
      </c>
      <c r="H1364" s="7">
        <f t="shared" si="53"/>
        <v>91.96271505604679</v>
      </c>
    </row>
    <row r="1365" spans="1:8">
      <c r="A1365" s="1" t="s">
        <v>9</v>
      </c>
      <c r="B1365" s="16">
        <v>392</v>
      </c>
      <c r="C1365" s="16" t="s">
        <v>44</v>
      </c>
      <c r="D1365" s="10">
        <v>1957</v>
      </c>
      <c r="E1365" s="7">
        <v>21.875326589308095</v>
      </c>
      <c r="F1365" s="7">
        <f t="shared" si="52"/>
        <v>78.124673410691912</v>
      </c>
      <c r="G1365" s="7">
        <v>9.1621239068553919</v>
      </c>
      <c r="H1365" s="7">
        <f t="shared" si="53"/>
        <v>90.837876093144615</v>
      </c>
    </row>
    <row r="1366" spans="1:8">
      <c r="A1366" s="1" t="s">
        <v>9</v>
      </c>
      <c r="B1366" s="16">
        <v>392</v>
      </c>
      <c r="C1366" s="16" t="s">
        <v>44</v>
      </c>
      <c r="D1366" s="10">
        <v>1958</v>
      </c>
      <c r="E1366" s="7">
        <v>20.943520152619897</v>
      </c>
      <c r="F1366" s="7">
        <f t="shared" si="52"/>
        <v>79.056479847380103</v>
      </c>
      <c r="G1366" s="7">
        <v>8.4996941545492959</v>
      </c>
      <c r="H1366" s="7">
        <f t="shared" si="53"/>
        <v>91.500305845450697</v>
      </c>
    </row>
    <row r="1367" spans="1:8">
      <c r="A1367" s="1" t="s">
        <v>9</v>
      </c>
      <c r="B1367" s="16">
        <v>392</v>
      </c>
      <c r="C1367" s="16" t="s">
        <v>44</v>
      </c>
      <c r="D1367" s="10">
        <v>1959</v>
      </c>
      <c r="E1367" s="7">
        <v>21.400579863804605</v>
      </c>
      <c r="F1367" s="7">
        <f t="shared" si="52"/>
        <v>78.599420136195391</v>
      </c>
      <c r="G1367" s="7">
        <v>8.710999316584898</v>
      </c>
      <c r="H1367" s="7">
        <f t="shared" si="53"/>
        <v>91.289000683415097</v>
      </c>
    </row>
    <row r="1368" spans="1:8">
      <c r="A1368" s="1" t="s">
        <v>9</v>
      </c>
      <c r="B1368" s="16">
        <v>392</v>
      </c>
      <c r="C1368" s="16" t="s">
        <v>44</v>
      </c>
      <c r="D1368" s="10">
        <v>1960</v>
      </c>
      <c r="E1368" s="7">
        <v>23.599840260654048</v>
      </c>
      <c r="F1368" s="7">
        <f t="shared" si="52"/>
        <v>76.400159739345952</v>
      </c>
      <c r="G1368" s="7">
        <v>10.121849366144668</v>
      </c>
      <c r="H1368" s="7">
        <f t="shared" si="53"/>
        <v>89.878150633855327</v>
      </c>
    </row>
    <row r="1369" spans="1:8">
      <c r="A1369" s="1" t="s">
        <v>9</v>
      </c>
      <c r="B1369" s="16">
        <v>392</v>
      </c>
      <c r="C1369" s="16" t="s">
        <v>44</v>
      </c>
      <c r="D1369" s="10">
        <v>1961</v>
      </c>
      <c r="E1369" s="7">
        <v>27.803042550861296</v>
      </c>
      <c r="F1369" s="7">
        <f t="shared" si="52"/>
        <v>72.196957449138708</v>
      </c>
      <c r="G1369" s="7">
        <v>14.529632213571734</v>
      </c>
      <c r="H1369" s="7">
        <f t="shared" si="53"/>
        <v>85.47036778642827</v>
      </c>
    </row>
    <row r="1370" spans="1:8">
      <c r="A1370" s="1" t="s">
        <v>9</v>
      </c>
      <c r="B1370" s="16">
        <v>392</v>
      </c>
      <c r="C1370" s="16" t="s">
        <v>44</v>
      </c>
      <c r="D1370" s="10">
        <v>1962</v>
      </c>
      <c r="E1370" s="7">
        <v>25.978499900462499</v>
      </c>
      <c r="F1370" s="7">
        <f t="shared" si="52"/>
        <v>74.021500099537505</v>
      </c>
      <c r="G1370" s="7">
        <v>11.661942727066792</v>
      </c>
      <c r="H1370" s="7">
        <f t="shared" si="53"/>
        <v>88.338057272933213</v>
      </c>
    </row>
    <row r="1371" spans="1:8">
      <c r="A1371" s="1" t="s">
        <v>9</v>
      </c>
      <c r="B1371" s="16">
        <v>392</v>
      </c>
      <c r="C1371" s="16" t="s">
        <v>44</v>
      </c>
      <c r="D1371" s="10">
        <v>1963</v>
      </c>
      <c r="E1371" s="7">
        <v>26.921085070278234</v>
      </c>
      <c r="F1371" s="7">
        <f t="shared" si="52"/>
        <v>73.078914929721762</v>
      </c>
      <c r="G1371" s="7">
        <v>12.477220328909212</v>
      </c>
      <c r="H1371" s="7">
        <f t="shared" si="53"/>
        <v>87.522779671090788</v>
      </c>
    </row>
    <row r="1372" spans="1:8">
      <c r="A1372" s="1" t="s">
        <v>9</v>
      </c>
      <c r="B1372" s="16">
        <v>392</v>
      </c>
      <c r="C1372" s="16" t="s">
        <v>44</v>
      </c>
      <c r="D1372" s="10">
        <v>1964</v>
      </c>
      <c r="E1372" s="7">
        <v>28.514361445947745</v>
      </c>
      <c r="F1372" s="7">
        <f t="shared" si="52"/>
        <v>71.485638554052258</v>
      </c>
      <c r="G1372" s="7">
        <v>13.176585284905309</v>
      </c>
      <c r="H1372" s="7">
        <f t="shared" si="53"/>
        <v>86.823414715094685</v>
      </c>
    </row>
    <row r="1373" spans="1:8">
      <c r="A1373" s="1" t="s">
        <v>9</v>
      </c>
      <c r="B1373" s="16">
        <v>392</v>
      </c>
      <c r="C1373" s="16" t="s">
        <v>44</v>
      </c>
      <c r="D1373" s="10">
        <v>1965</v>
      </c>
      <c r="E1373" s="7">
        <v>27.107570478108034</v>
      </c>
      <c r="F1373" s="7">
        <f t="shared" si="52"/>
        <v>72.89242952189197</v>
      </c>
      <c r="G1373" s="7">
        <v>11.045376177600257</v>
      </c>
      <c r="H1373" s="7">
        <f t="shared" si="53"/>
        <v>88.954623822399739</v>
      </c>
    </row>
    <row r="1374" spans="1:8">
      <c r="A1374" s="1" t="s">
        <v>9</v>
      </c>
      <c r="B1374" s="16">
        <v>392</v>
      </c>
      <c r="C1374" s="16" t="s">
        <v>44</v>
      </c>
      <c r="D1374" s="10">
        <v>1966</v>
      </c>
      <c r="E1374" s="7">
        <v>28.954075790083316</v>
      </c>
      <c r="F1374" s="7">
        <f t="shared" si="52"/>
        <v>71.045924209916677</v>
      </c>
      <c r="G1374" s="7">
        <v>13.504607150297263</v>
      </c>
      <c r="H1374" s="7">
        <f t="shared" si="53"/>
        <v>86.495392849702739</v>
      </c>
    </row>
    <row r="1375" spans="1:8">
      <c r="A1375" s="1" t="s">
        <v>9</v>
      </c>
      <c r="B1375" s="16">
        <v>392</v>
      </c>
      <c r="C1375" s="16" t="s">
        <v>44</v>
      </c>
      <c r="D1375" s="10">
        <v>1967</v>
      </c>
      <c r="E1375" s="7">
        <v>31.494706673035694</v>
      </c>
      <c r="F1375" s="7">
        <f t="shared" si="52"/>
        <v>68.505293326964306</v>
      </c>
      <c r="G1375" s="7">
        <v>16.796713304639958</v>
      </c>
      <c r="H1375" s="7">
        <f t="shared" si="53"/>
        <v>83.203286695360049</v>
      </c>
    </row>
    <row r="1376" spans="1:8">
      <c r="A1376" s="1" t="s">
        <v>9</v>
      </c>
      <c r="B1376" s="16">
        <v>392</v>
      </c>
      <c r="C1376" s="16" t="s">
        <v>44</v>
      </c>
      <c r="D1376" s="10">
        <v>1968</v>
      </c>
      <c r="E1376" s="7">
        <v>32.970348599977804</v>
      </c>
      <c r="F1376" s="7">
        <f t="shared" si="52"/>
        <v>67.029651400022203</v>
      </c>
      <c r="G1376" s="7">
        <v>18.612678226920394</v>
      </c>
      <c r="H1376" s="7">
        <f t="shared" si="53"/>
        <v>81.387321773079606</v>
      </c>
    </row>
    <row r="1377" spans="1:8">
      <c r="A1377" s="1" t="s">
        <v>9</v>
      </c>
      <c r="B1377" s="16">
        <v>392</v>
      </c>
      <c r="C1377" s="16" t="s">
        <v>44</v>
      </c>
      <c r="D1377" s="10">
        <v>1969</v>
      </c>
      <c r="E1377" s="7">
        <v>33.576633944139644</v>
      </c>
      <c r="F1377" s="7">
        <f t="shared" si="52"/>
        <v>66.423366055860356</v>
      </c>
      <c r="G1377" s="7">
        <v>19.142272914577163</v>
      </c>
      <c r="H1377" s="7">
        <f t="shared" si="53"/>
        <v>80.857727085422837</v>
      </c>
    </row>
    <row r="1378" spans="1:8">
      <c r="A1378" s="1" t="s">
        <v>9</v>
      </c>
      <c r="B1378" s="16">
        <v>392</v>
      </c>
      <c r="C1378" s="16" t="s">
        <v>44</v>
      </c>
      <c r="D1378" s="10">
        <v>1970</v>
      </c>
      <c r="E1378" s="7">
        <v>33.690501459452371</v>
      </c>
      <c r="F1378" s="7">
        <f t="shared" si="52"/>
        <v>66.309498540547622</v>
      </c>
      <c r="G1378" s="7">
        <v>19.358257029314224</v>
      </c>
      <c r="H1378" s="7">
        <f t="shared" si="53"/>
        <v>80.641742970685783</v>
      </c>
    </row>
    <row r="1379" spans="1:8">
      <c r="A1379" s="1" t="s">
        <v>9</v>
      </c>
      <c r="B1379" s="16">
        <v>392</v>
      </c>
      <c r="C1379" s="16" t="s">
        <v>44</v>
      </c>
      <c r="D1379" s="10">
        <v>1971</v>
      </c>
      <c r="E1379" s="7">
        <v>29.788544156298624</v>
      </c>
      <c r="F1379" s="7">
        <f t="shared" si="52"/>
        <v>70.211455843701373</v>
      </c>
      <c r="G1379" s="7">
        <v>14.069055386465944</v>
      </c>
      <c r="H1379" s="7">
        <f t="shared" si="53"/>
        <v>85.930944613534052</v>
      </c>
    </row>
    <row r="1380" spans="1:8">
      <c r="A1380" s="1" t="s">
        <v>9</v>
      </c>
      <c r="B1380" s="16">
        <v>392</v>
      </c>
      <c r="C1380" s="16" t="s">
        <v>44</v>
      </c>
      <c r="D1380" s="10">
        <v>1972</v>
      </c>
      <c r="E1380" s="7">
        <v>30.199661463231141</v>
      </c>
      <c r="F1380" s="7">
        <f t="shared" si="52"/>
        <v>69.800338536768862</v>
      </c>
      <c r="G1380" s="7">
        <v>14.226909367525925</v>
      </c>
      <c r="H1380" s="7">
        <f t="shared" si="53"/>
        <v>85.77309063247408</v>
      </c>
    </row>
    <row r="1381" spans="1:8">
      <c r="A1381" s="1" t="s">
        <v>9</v>
      </c>
      <c r="B1381" s="16">
        <v>392</v>
      </c>
      <c r="C1381" s="16" t="s">
        <v>44</v>
      </c>
      <c r="D1381" s="10">
        <v>1973</v>
      </c>
      <c r="E1381" s="7">
        <v>29.395924551649706</v>
      </c>
      <c r="F1381" s="7">
        <f t="shared" si="52"/>
        <v>70.604075448350301</v>
      </c>
      <c r="G1381" s="7">
        <v>13.726576737662684</v>
      </c>
      <c r="H1381" s="7">
        <f t="shared" si="53"/>
        <v>86.273423262337317</v>
      </c>
    </row>
    <row r="1382" spans="1:8">
      <c r="A1382" s="1" t="s">
        <v>9</v>
      </c>
      <c r="B1382" s="16">
        <v>392</v>
      </c>
      <c r="C1382" s="16" t="s">
        <v>44</v>
      </c>
      <c r="D1382" s="10">
        <v>1974</v>
      </c>
      <c r="E1382" s="7">
        <v>25.173386529088699</v>
      </c>
      <c r="F1382" s="7">
        <f t="shared" si="52"/>
        <v>74.826613470911298</v>
      </c>
      <c r="G1382" s="7">
        <v>8.8815737555026022</v>
      </c>
      <c r="H1382" s="7">
        <f t="shared" si="53"/>
        <v>91.1184262444974</v>
      </c>
    </row>
    <row r="1383" spans="1:8">
      <c r="A1383" s="1" t="s">
        <v>9</v>
      </c>
      <c r="B1383" s="16">
        <v>392</v>
      </c>
      <c r="C1383" s="16" t="s">
        <v>44</v>
      </c>
      <c r="D1383" s="10">
        <v>1975</v>
      </c>
      <c r="E1383" s="7">
        <v>21.046534111378186</v>
      </c>
      <c r="F1383" s="7">
        <f t="shared" si="52"/>
        <v>78.953465888621821</v>
      </c>
      <c r="G1383" s="7">
        <v>4.369719724778558</v>
      </c>
      <c r="H1383" s="7">
        <f t="shared" si="53"/>
        <v>95.630280275221438</v>
      </c>
    </row>
    <row r="1384" spans="1:8">
      <c r="A1384" s="1" t="s">
        <v>9</v>
      </c>
      <c r="B1384" s="16">
        <v>392</v>
      </c>
      <c r="C1384" s="16" t="s">
        <v>44</v>
      </c>
      <c r="D1384" s="10">
        <v>1976</v>
      </c>
      <c r="E1384" s="7">
        <v>21.499070224543186</v>
      </c>
      <c r="F1384" s="7">
        <f t="shared" si="52"/>
        <v>78.500929775456811</v>
      </c>
      <c r="G1384" s="7">
        <v>5.5973240485135705</v>
      </c>
      <c r="H1384" s="7">
        <f t="shared" si="53"/>
        <v>94.40267595148643</v>
      </c>
    </row>
    <row r="1385" spans="1:8">
      <c r="A1385" s="1" t="s">
        <v>9</v>
      </c>
      <c r="B1385" s="16">
        <v>392</v>
      </c>
      <c r="C1385" s="16" t="s">
        <v>44</v>
      </c>
      <c r="D1385" s="10">
        <v>1977</v>
      </c>
      <c r="E1385" s="7">
        <v>20.728854509067904</v>
      </c>
      <c r="F1385" s="7">
        <f t="shared" si="52"/>
        <v>79.271145490932099</v>
      </c>
      <c r="G1385" s="7">
        <v>4.5296936968675601</v>
      </c>
      <c r="H1385" s="7">
        <f t="shared" si="53"/>
        <v>95.470306303132446</v>
      </c>
    </row>
    <row r="1386" spans="1:8">
      <c r="A1386" s="1" t="s">
        <v>9</v>
      </c>
      <c r="B1386" s="16">
        <v>392</v>
      </c>
      <c r="C1386" s="16" t="s">
        <v>44</v>
      </c>
      <c r="D1386" s="10">
        <v>1978</v>
      </c>
      <c r="E1386" s="7">
        <v>22.156143777811575</v>
      </c>
      <c r="F1386" s="7">
        <f t="shared" si="52"/>
        <v>77.843856222188421</v>
      </c>
      <c r="G1386" s="7">
        <v>6.5755447610435196</v>
      </c>
      <c r="H1386" s="7">
        <f t="shared" si="53"/>
        <v>93.424455238956483</v>
      </c>
    </row>
    <row r="1387" spans="1:8">
      <c r="A1387" s="1" t="s">
        <v>9</v>
      </c>
      <c r="B1387" s="16">
        <v>392</v>
      </c>
      <c r="C1387" s="16" t="s">
        <v>44</v>
      </c>
      <c r="D1387" s="10">
        <v>1979</v>
      </c>
      <c r="E1387" s="7">
        <v>22.856579674659333</v>
      </c>
      <c r="F1387" s="7">
        <f t="shared" si="52"/>
        <v>77.143420325340671</v>
      </c>
      <c r="G1387" s="7">
        <v>6.9874873595784095</v>
      </c>
      <c r="H1387" s="7">
        <f t="shared" si="53"/>
        <v>93.012512640421591</v>
      </c>
    </row>
    <row r="1388" spans="1:8">
      <c r="A1388" s="1" t="s">
        <v>9</v>
      </c>
      <c r="B1388" s="16">
        <v>392</v>
      </c>
      <c r="C1388" s="16" t="s">
        <v>44</v>
      </c>
      <c r="D1388" s="10">
        <v>1980</v>
      </c>
      <c r="E1388" s="7">
        <v>24.263480412787665</v>
      </c>
      <c r="F1388" s="7">
        <f t="shared" si="52"/>
        <v>75.736519587212342</v>
      </c>
      <c r="G1388" s="7">
        <v>8.245761631612492</v>
      </c>
      <c r="H1388" s="7">
        <f t="shared" si="53"/>
        <v>91.754238368387504</v>
      </c>
    </row>
    <row r="1389" spans="1:8">
      <c r="A1389" s="1" t="s">
        <v>9</v>
      </c>
      <c r="B1389" s="16">
        <v>392</v>
      </c>
      <c r="C1389" s="16" t="s">
        <v>44</v>
      </c>
      <c r="D1389" s="10">
        <v>1981</v>
      </c>
      <c r="E1389" s="7">
        <v>24.520162538548046</v>
      </c>
      <c r="F1389" s="7">
        <f t="shared" si="52"/>
        <v>75.47983746145195</v>
      </c>
      <c r="G1389" s="7">
        <v>7.8009489606951448</v>
      </c>
      <c r="H1389" s="7">
        <f t="shared" si="53"/>
        <v>92.199051039304862</v>
      </c>
    </row>
    <row r="1390" spans="1:8">
      <c r="A1390" s="1" t="s">
        <v>9</v>
      </c>
      <c r="B1390" s="16">
        <v>392</v>
      </c>
      <c r="C1390" s="16" t="s">
        <v>44</v>
      </c>
      <c r="D1390" s="10">
        <v>1982</v>
      </c>
      <c r="E1390" s="7">
        <v>24.758400656753178</v>
      </c>
      <c r="F1390" s="7">
        <f t="shared" si="52"/>
        <v>75.241599343246818</v>
      </c>
      <c r="G1390" s="7">
        <v>7.7907830202700383</v>
      </c>
      <c r="H1390" s="7">
        <f t="shared" si="53"/>
        <v>92.209216979729959</v>
      </c>
    </row>
    <row r="1391" spans="1:8">
      <c r="A1391" s="1" t="s">
        <v>9</v>
      </c>
      <c r="B1391" s="16">
        <v>392</v>
      </c>
      <c r="C1391" s="16" t="s">
        <v>44</v>
      </c>
      <c r="D1391" s="10">
        <v>1983</v>
      </c>
      <c r="E1391" s="7">
        <v>25.054935206925599</v>
      </c>
      <c r="F1391" s="7">
        <f t="shared" si="52"/>
        <v>74.945064793074408</v>
      </c>
      <c r="G1391" s="7">
        <v>7.7821499097760745</v>
      </c>
      <c r="H1391" s="7">
        <f t="shared" si="53"/>
        <v>92.217850090223919</v>
      </c>
    </row>
    <row r="1392" spans="1:8">
      <c r="A1392" s="1" t="s">
        <v>9</v>
      </c>
      <c r="B1392" s="16">
        <v>392</v>
      </c>
      <c r="C1392" s="16" t="s">
        <v>44</v>
      </c>
      <c r="D1392" s="10">
        <v>1984</v>
      </c>
      <c r="E1392" s="7">
        <v>26.234931799239732</v>
      </c>
      <c r="F1392" s="7">
        <f t="shared" si="52"/>
        <v>73.765068200760268</v>
      </c>
      <c r="G1392" s="7">
        <v>9.1541229854482857</v>
      </c>
      <c r="H1392" s="7">
        <f t="shared" si="53"/>
        <v>90.845877014551718</v>
      </c>
    </row>
    <row r="1393" spans="1:8">
      <c r="A1393" s="1" t="s">
        <v>9</v>
      </c>
      <c r="B1393" s="16">
        <v>392</v>
      </c>
      <c r="C1393" s="16" t="s">
        <v>44</v>
      </c>
      <c r="D1393" s="10">
        <v>1985</v>
      </c>
      <c r="E1393" s="7">
        <v>28.957100521686442</v>
      </c>
      <c r="F1393" s="7">
        <f t="shared" si="52"/>
        <v>71.042899478313558</v>
      </c>
      <c r="G1393" s="7">
        <v>12.500928031768034</v>
      </c>
      <c r="H1393" s="7">
        <f t="shared" si="53"/>
        <v>87.499071968231959</v>
      </c>
    </row>
    <row r="1394" spans="1:8">
      <c r="A1394" s="1" t="s">
        <v>9</v>
      </c>
      <c r="B1394" s="16">
        <v>392</v>
      </c>
      <c r="C1394" s="16" t="s">
        <v>44</v>
      </c>
      <c r="D1394" s="10">
        <v>1986</v>
      </c>
      <c r="E1394" s="7">
        <v>29.739527996075161</v>
      </c>
      <c r="F1394" s="7">
        <f t="shared" si="52"/>
        <v>70.260472003924832</v>
      </c>
      <c r="G1394" s="7">
        <v>13.170810635888031</v>
      </c>
      <c r="H1394" s="7">
        <f t="shared" si="53"/>
        <v>86.829189364111969</v>
      </c>
    </row>
    <row r="1395" spans="1:8">
      <c r="A1395" s="1" t="s">
        <v>9</v>
      </c>
      <c r="B1395" s="16">
        <v>392</v>
      </c>
      <c r="C1395" s="16" t="s">
        <v>44</v>
      </c>
      <c r="D1395" s="10">
        <v>1987</v>
      </c>
      <c r="E1395" s="7">
        <v>29.445142628873345</v>
      </c>
      <c r="F1395" s="7">
        <f t="shared" si="52"/>
        <v>70.554857371126658</v>
      </c>
      <c r="G1395" s="7">
        <v>12.178855055005718</v>
      </c>
      <c r="H1395" s="7">
        <f t="shared" si="53"/>
        <v>87.821144944994288</v>
      </c>
    </row>
    <row r="1396" spans="1:8">
      <c r="A1396" s="1" t="s">
        <v>9</v>
      </c>
      <c r="B1396" s="16">
        <v>392</v>
      </c>
      <c r="C1396" s="16" t="s">
        <v>44</v>
      </c>
      <c r="D1396" s="10">
        <v>1988</v>
      </c>
      <c r="E1396" s="7">
        <v>30.898376454245529</v>
      </c>
      <c r="F1396" s="7">
        <f t="shared" si="52"/>
        <v>69.101623545754478</v>
      </c>
      <c r="G1396" s="7">
        <v>13.974150902928248</v>
      </c>
      <c r="H1396" s="7">
        <f t="shared" si="53"/>
        <v>86.025849097071756</v>
      </c>
    </row>
    <row r="1397" spans="1:8">
      <c r="A1397" s="1" t="s">
        <v>9</v>
      </c>
      <c r="B1397" s="16">
        <v>392</v>
      </c>
      <c r="C1397" s="16" t="s">
        <v>44</v>
      </c>
      <c r="D1397" s="10">
        <v>1989</v>
      </c>
      <c r="E1397" s="7">
        <v>31.966976284932553</v>
      </c>
      <c r="F1397" s="7">
        <f t="shared" si="52"/>
        <v>68.033023715067444</v>
      </c>
      <c r="G1397" s="7">
        <v>14.657084631574699</v>
      </c>
      <c r="H1397" s="7">
        <f t="shared" si="53"/>
        <v>85.342915368425295</v>
      </c>
    </row>
    <row r="1398" spans="1:8">
      <c r="A1398" s="1" t="s">
        <v>9</v>
      </c>
      <c r="B1398" s="16">
        <v>392</v>
      </c>
      <c r="C1398" s="16" t="s">
        <v>44</v>
      </c>
      <c r="D1398" s="10">
        <v>1990</v>
      </c>
      <c r="E1398" s="7">
        <v>32.381099083707923</v>
      </c>
      <c r="F1398" s="7">
        <f t="shared" si="52"/>
        <v>67.618900916292077</v>
      </c>
      <c r="G1398" s="7">
        <v>14.870035500691383</v>
      </c>
      <c r="H1398" s="7">
        <f t="shared" si="53"/>
        <v>85.129964499308613</v>
      </c>
    </row>
    <row r="1399" spans="1:8">
      <c r="A1399" s="1" t="s">
        <v>9</v>
      </c>
      <c r="B1399" s="16">
        <v>392</v>
      </c>
      <c r="C1399" s="16" t="s">
        <v>44</v>
      </c>
      <c r="D1399" s="10">
        <v>1991</v>
      </c>
      <c r="E1399" s="7">
        <v>32.143583597070062</v>
      </c>
      <c r="F1399" s="7">
        <f t="shared" si="52"/>
        <v>67.856416402929938</v>
      </c>
      <c r="G1399" s="7">
        <v>13.823629081091291</v>
      </c>
      <c r="H1399" s="7">
        <f t="shared" si="53"/>
        <v>86.176370918908702</v>
      </c>
    </row>
    <row r="1400" spans="1:8">
      <c r="A1400" s="1" t="s">
        <v>9</v>
      </c>
      <c r="B1400" s="16">
        <v>392</v>
      </c>
      <c r="C1400" s="16" t="s">
        <v>44</v>
      </c>
      <c r="D1400" s="10">
        <v>1992</v>
      </c>
      <c r="E1400" s="7">
        <v>31.623457228357093</v>
      </c>
      <c r="F1400" s="7">
        <f t="shared" si="52"/>
        <v>68.376542771642903</v>
      </c>
      <c r="G1400" s="7">
        <v>11.930944399401705</v>
      </c>
      <c r="H1400" s="7">
        <f t="shared" si="53"/>
        <v>88.06905560059829</v>
      </c>
    </row>
    <row r="1401" spans="1:8">
      <c r="A1401" s="1" t="s">
        <v>9</v>
      </c>
      <c r="B1401" s="16">
        <v>392</v>
      </c>
      <c r="C1401" s="16" t="s">
        <v>44</v>
      </c>
      <c r="D1401" s="10">
        <v>1993</v>
      </c>
      <c r="E1401" s="7">
        <v>31.415624286619487</v>
      </c>
      <c r="F1401" s="7">
        <f t="shared" si="52"/>
        <v>68.58437571338051</v>
      </c>
      <c r="G1401" s="7">
        <v>10.937888300284722</v>
      </c>
      <c r="H1401" s="7">
        <f t="shared" si="53"/>
        <v>89.062111699715274</v>
      </c>
    </row>
    <row r="1402" spans="1:8">
      <c r="A1402" s="1" t="s">
        <v>9</v>
      </c>
      <c r="B1402" s="16">
        <v>392</v>
      </c>
      <c r="C1402" s="16" t="s">
        <v>44</v>
      </c>
      <c r="D1402" s="10">
        <v>1994</v>
      </c>
      <c r="E1402" s="7">
        <v>30.917751720956417</v>
      </c>
      <c r="F1402" s="7">
        <f t="shared" si="52"/>
        <v>69.082248279043583</v>
      </c>
      <c r="G1402" s="7">
        <v>9.9408696688491798</v>
      </c>
      <c r="H1402" s="7">
        <f t="shared" si="53"/>
        <v>90.059130331150826</v>
      </c>
    </row>
    <row r="1403" spans="1:8">
      <c r="A1403" s="1" t="s">
        <v>9</v>
      </c>
      <c r="B1403" s="16">
        <v>392</v>
      </c>
      <c r="C1403" s="16" t="s">
        <v>44</v>
      </c>
      <c r="D1403" s="10">
        <v>1995</v>
      </c>
      <c r="E1403" s="7">
        <v>31.277389731401918</v>
      </c>
      <c r="F1403" s="7">
        <f t="shared" si="52"/>
        <v>68.722610268598089</v>
      </c>
      <c r="G1403" s="7">
        <v>11.03216975152249</v>
      </c>
      <c r="H1403" s="7">
        <f t="shared" si="53"/>
        <v>88.967830248477512</v>
      </c>
    </row>
    <row r="1404" spans="1:8">
      <c r="A1404" s="1" t="s">
        <v>9</v>
      </c>
      <c r="B1404" s="16">
        <v>392</v>
      </c>
      <c r="C1404" s="16" t="s">
        <v>44</v>
      </c>
      <c r="D1404" s="10">
        <v>1996</v>
      </c>
      <c r="E1404" s="7">
        <v>32.239772369027314</v>
      </c>
      <c r="F1404" s="7">
        <f t="shared" si="52"/>
        <v>67.760227630972679</v>
      </c>
      <c r="G1404" s="7">
        <v>12.492307563824385</v>
      </c>
      <c r="H1404" s="7">
        <f t="shared" si="53"/>
        <v>87.507692436175617</v>
      </c>
    </row>
    <row r="1405" spans="1:8">
      <c r="A1405" s="1" t="s">
        <v>9</v>
      </c>
      <c r="B1405" s="16">
        <v>392</v>
      </c>
      <c r="C1405" s="16" t="s">
        <v>44</v>
      </c>
      <c r="D1405" s="10">
        <v>1997</v>
      </c>
      <c r="E1405" s="7">
        <v>31.286494894703253</v>
      </c>
      <c r="F1405" s="7">
        <f t="shared" si="52"/>
        <v>68.713505105296747</v>
      </c>
      <c r="G1405" s="7">
        <v>10.591668470106749</v>
      </c>
      <c r="H1405" s="7">
        <f t="shared" si="53"/>
        <v>89.408331529893246</v>
      </c>
    </row>
    <row r="1406" spans="1:8">
      <c r="A1406" s="1" t="s">
        <v>9</v>
      </c>
      <c r="B1406" s="16">
        <v>392</v>
      </c>
      <c r="C1406" s="16" t="s">
        <v>44</v>
      </c>
      <c r="D1406" s="10">
        <v>1998</v>
      </c>
      <c r="E1406" s="7">
        <v>31.370965614772643</v>
      </c>
      <c r="F1406" s="7">
        <f t="shared" si="52"/>
        <v>68.629034385227357</v>
      </c>
      <c r="G1406" s="7">
        <v>9.7918595769557371</v>
      </c>
      <c r="H1406" s="7">
        <f t="shared" si="53"/>
        <v>90.208140423044256</v>
      </c>
    </row>
    <row r="1407" spans="1:8">
      <c r="A1407" s="1" t="s">
        <v>9</v>
      </c>
      <c r="B1407" s="16">
        <v>392</v>
      </c>
      <c r="C1407" s="16" t="s">
        <v>44</v>
      </c>
      <c r="D1407" s="10">
        <v>1999</v>
      </c>
      <c r="E1407" s="7">
        <v>31.715751550999759</v>
      </c>
      <c r="F1407" s="7">
        <f t="shared" si="52"/>
        <v>68.284248449000245</v>
      </c>
      <c r="G1407" s="7">
        <v>9.8685054950385371</v>
      </c>
      <c r="H1407" s="7">
        <f t="shared" si="53"/>
        <v>90.131494504961466</v>
      </c>
    </row>
    <row r="1408" spans="1:8">
      <c r="A1408" s="1" t="s">
        <v>9</v>
      </c>
      <c r="B1408" s="16">
        <v>392</v>
      </c>
      <c r="C1408" s="16" t="s">
        <v>44</v>
      </c>
      <c r="D1408" s="10">
        <v>2000</v>
      </c>
      <c r="E1408" s="7">
        <v>33.253284993067666</v>
      </c>
      <c r="F1408" s="7">
        <f t="shared" si="52"/>
        <v>66.746715006932334</v>
      </c>
      <c r="G1408" s="7">
        <v>12.235869087958447</v>
      </c>
      <c r="H1408" s="7">
        <f t="shared" si="53"/>
        <v>87.764130912041551</v>
      </c>
    </row>
    <row r="1409" spans="1:8">
      <c r="A1409" s="1" t="s">
        <v>9</v>
      </c>
      <c r="B1409" s="16">
        <v>392</v>
      </c>
      <c r="C1409" s="16" t="s">
        <v>44</v>
      </c>
      <c r="D1409" s="10">
        <v>2001</v>
      </c>
      <c r="E1409" s="7">
        <v>33.978132884777125</v>
      </c>
      <c r="F1409" s="7">
        <f t="shared" si="52"/>
        <v>66.021867115222875</v>
      </c>
      <c r="G1409" s="7">
        <v>13.131007439067044</v>
      </c>
      <c r="H1409" s="7">
        <f t="shared" si="53"/>
        <v>86.868992560932952</v>
      </c>
    </row>
    <row r="1410" spans="1:8">
      <c r="A1410" s="1" t="s">
        <v>9</v>
      </c>
      <c r="B1410" s="16">
        <v>392</v>
      </c>
      <c r="C1410" s="16" t="s">
        <v>44</v>
      </c>
      <c r="D1410" s="10">
        <v>2002</v>
      </c>
      <c r="E1410" s="7">
        <v>35.624858625748892</v>
      </c>
      <c r="F1410" s="7">
        <f t="shared" si="52"/>
        <v>64.375141374251115</v>
      </c>
      <c r="G1410" s="7">
        <v>15.073473550206357</v>
      </c>
      <c r="H1410" s="7">
        <f t="shared" si="53"/>
        <v>84.926526449793641</v>
      </c>
    </row>
    <row r="1411" spans="1:8">
      <c r="A1411" s="1" t="s">
        <v>9</v>
      </c>
      <c r="B1411" s="16">
        <v>392</v>
      </c>
      <c r="C1411" s="16" t="s">
        <v>44</v>
      </c>
      <c r="D1411" s="10">
        <v>2003</v>
      </c>
      <c r="E1411" s="7">
        <v>36.429148790648512</v>
      </c>
      <c r="F1411" s="7">
        <f t="shared" si="52"/>
        <v>63.570851209351488</v>
      </c>
      <c r="G1411" s="7">
        <v>16.430398853490345</v>
      </c>
      <c r="H1411" s="7">
        <f t="shared" si="53"/>
        <v>83.569601146509655</v>
      </c>
    </row>
    <row r="1412" spans="1:8">
      <c r="A1412" s="1" t="s">
        <v>9</v>
      </c>
      <c r="B1412" s="16">
        <v>392</v>
      </c>
      <c r="C1412" s="16" t="s">
        <v>44</v>
      </c>
      <c r="D1412" s="10">
        <v>2004</v>
      </c>
      <c r="E1412" s="7">
        <v>37.354493877911402</v>
      </c>
      <c r="F1412" s="7">
        <f t="shared" si="52"/>
        <v>62.645506122088598</v>
      </c>
      <c r="G1412" s="7">
        <v>17.874571691373909</v>
      </c>
      <c r="H1412" s="7">
        <f t="shared" si="53"/>
        <v>82.125428308626084</v>
      </c>
    </row>
    <row r="1413" spans="1:8">
      <c r="A1413" s="1" t="s">
        <v>9</v>
      </c>
      <c r="B1413" s="16">
        <v>392</v>
      </c>
      <c r="C1413" s="16" t="s">
        <v>44</v>
      </c>
      <c r="D1413" s="10">
        <v>2005</v>
      </c>
      <c r="E1413" s="7">
        <v>37.055190407211349</v>
      </c>
      <c r="F1413" s="7">
        <f t="shared" si="52"/>
        <v>62.944809592788651</v>
      </c>
      <c r="G1413" s="7">
        <v>17.362235074672906</v>
      </c>
      <c r="H1413" s="7">
        <f t="shared" si="53"/>
        <v>82.63776492532709</v>
      </c>
    </row>
    <row r="1414" spans="1:8">
      <c r="A1414" s="1" t="s">
        <v>9</v>
      </c>
      <c r="B1414" s="16">
        <v>392</v>
      </c>
      <c r="C1414" s="16" t="s">
        <v>44</v>
      </c>
      <c r="D1414" s="10">
        <v>2006</v>
      </c>
      <c r="E1414" s="7">
        <v>37.327552387282729</v>
      </c>
      <c r="F1414" s="7">
        <f t="shared" si="52"/>
        <v>62.672447612717271</v>
      </c>
      <c r="G1414" s="7">
        <v>17.272673854055455</v>
      </c>
      <c r="H1414" s="7">
        <f t="shared" si="53"/>
        <v>82.727326145944545</v>
      </c>
    </row>
    <row r="1415" spans="1:8">
      <c r="A1415" s="1" t="s">
        <v>9</v>
      </c>
      <c r="B1415" s="16">
        <v>392</v>
      </c>
      <c r="C1415" s="16" t="s">
        <v>44</v>
      </c>
      <c r="D1415" s="10">
        <v>2007</v>
      </c>
      <c r="E1415" s="7">
        <v>37.915646433694747</v>
      </c>
      <c r="F1415" s="7">
        <f t="shared" si="52"/>
        <v>62.084353566305253</v>
      </c>
      <c r="G1415" s="7">
        <v>17.845565338888107</v>
      </c>
      <c r="H1415" s="7">
        <f t="shared" si="53"/>
        <v>82.154434661111893</v>
      </c>
    </row>
    <row r="1416" spans="1:8">
      <c r="A1416" s="1" t="s">
        <v>9</v>
      </c>
      <c r="B1416" s="16">
        <v>392</v>
      </c>
      <c r="C1416" s="16" t="s">
        <v>44</v>
      </c>
      <c r="D1416" s="10">
        <v>2008</v>
      </c>
      <c r="E1416" s="7">
        <v>36.500897953816001</v>
      </c>
      <c r="F1416" s="7">
        <f t="shared" si="52"/>
        <v>63.499102046183999</v>
      </c>
      <c r="G1416" s="7">
        <v>14.687575746365694</v>
      </c>
      <c r="H1416" s="7">
        <f t="shared" si="53"/>
        <v>85.312424253634305</v>
      </c>
    </row>
    <row r="1417" spans="1:8">
      <c r="A1417" s="1" t="s">
        <v>9</v>
      </c>
      <c r="B1417" s="16">
        <v>392</v>
      </c>
      <c r="C1417" s="16" t="s">
        <v>44</v>
      </c>
      <c r="D1417" s="10">
        <v>2009</v>
      </c>
      <c r="E1417" s="7">
        <v>35.865338587943683</v>
      </c>
      <c r="F1417" s="7">
        <f t="shared" si="52"/>
        <v>64.134661412056317</v>
      </c>
      <c r="G1417" s="7">
        <v>12.629607098542936</v>
      </c>
      <c r="H1417" s="7">
        <f t="shared" si="53"/>
        <v>87.370392901457066</v>
      </c>
    </row>
    <row r="1418" spans="1:8">
      <c r="A1418" s="1" t="s">
        <v>9</v>
      </c>
      <c r="B1418" s="16">
        <v>392</v>
      </c>
      <c r="C1418" s="16" t="s">
        <v>44</v>
      </c>
      <c r="D1418" s="10">
        <v>2010</v>
      </c>
      <c r="E1418" s="7">
        <v>37.42761685509263</v>
      </c>
      <c r="F1418" s="7">
        <f t="shared" si="52"/>
        <v>62.57238314490737</v>
      </c>
      <c r="G1418" s="7">
        <v>16.077973793718346</v>
      </c>
      <c r="H1418" s="7">
        <f t="shared" si="53"/>
        <v>83.922026206281657</v>
      </c>
    </row>
    <row r="1419" spans="1:8">
      <c r="A1419" s="1" t="s">
        <v>9</v>
      </c>
      <c r="B1419" s="16">
        <v>392</v>
      </c>
      <c r="C1419" s="16" t="s">
        <v>44</v>
      </c>
      <c r="D1419" s="10">
        <v>2011</v>
      </c>
      <c r="E1419" s="7">
        <v>36.059908838165953</v>
      </c>
      <c r="F1419" s="7">
        <f t="shared" si="52"/>
        <v>63.940091161834047</v>
      </c>
      <c r="G1419" s="7">
        <v>14.290637631720369</v>
      </c>
      <c r="H1419" s="7">
        <f t="shared" si="53"/>
        <v>85.709362368279628</v>
      </c>
    </row>
    <row r="1420" spans="1:8">
      <c r="A1420" s="1" t="s">
        <v>9</v>
      </c>
      <c r="B1420" s="16">
        <v>392</v>
      </c>
      <c r="C1420" s="16" t="s">
        <v>44</v>
      </c>
      <c r="D1420" s="10">
        <v>2012</v>
      </c>
      <c r="E1420" s="7">
        <v>36.699392239364187</v>
      </c>
      <c r="F1420" s="7">
        <f t="shared" si="52"/>
        <v>63.300607760635813</v>
      </c>
      <c r="G1420" s="7">
        <v>15.709090531798445</v>
      </c>
      <c r="H1420" s="7">
        <f t="shared" si="53"/>
        <v>84.290909468201562</v>
      </c>
    </row>
    <row r="1421" spans="1:8">
      <c r="A1421" s="1" t="s">
        <v>9</v>
      </c>
      <c r="B1421" s="16">
        <v>392</v>
      </c>
      <c r="C1421" s="16" t="s">
        <v>44</v>
      </c>
      <c r="D1421" s="10">
        <v>2013</v>
      </c>
      <c r="E1421" s="7">
        <v>37.642060564285195</v>
      </c>
      <c r="F1421" s="7">
        <f t="shared" si="52"/>
        <v>62.357939435714805</v>
      </c>
      <c r="G1421" s="7">
        <v>17.223946148728103</v>
      </c>
      <c r="H1421" s="7">
        <f t="shared" si="53"/>
        <v>82.776053851271897</v>
      </c>
    </row>
    <row r="1422" spans="1:8">
      <c r="A1422" s="1" t="s">
        <v>9</v>
      </c>
      <c r="B1422" s="16">
        <v>392</v>
      </c>
      <c r="C1422" s="16" t="s">
        <v>44</v>
      </c>
      <c r="D1422" s="10">
        <v>2014</v>
      </c>
      <c r="E1422" s="7">
        <v>37.531267129976754</v>
      </c>
      <c r="F1422" s="7">
        <f t="shared" si="52"/>
        <v>62.468732870023246</v>
      </c>
      <c r="G1422" s="7">
        <v>16.833221302738728</v>
      </c>
      <c r="H1422" s="7">
        <f t="shared" si="53"/>
        <v>83.166778697261265</v>
      </c>
    </row>
    <row r="1423" spans="1:8">
      <c r="A1423" s="1" t="s">
        <v>9</v>
      </c>
      <c r="B1423" s="16">
        <v>392</v>
      </c>
      <c r="C1423" s="16" t="s">
        <v>44</v>
      </c>
      <c r="D1423" s="10">
        <v>2015</v>
      </c>
      <c r="E1423" s="7">
        <v>38.688450285532284</v>
      </c>
      <c r="F1423" s="7">
        <f t="shared" si="52"/>
        <v>61.311549714467716</v>
      </c>
      <c r="G1423" s="7">
        <v>18.774047922056671</v>
      </c>
      <c r="H1423" s="7">
        <f t="shared" si="53"/>
        <v>81.225952077943333</v>
      </c>
    </row>
    <row r="1424" spans="1:8">
      <c r="A1424" s="1" t="s">
        <v>9</v>
      </c>
      <c r="B1424" s="16">
        <v>392</v>
      </c>
      <c r="C1424" s="16" t="s">
        <v>44</v>
      </c>
      <c r="D1424" s="10">
        <v>2016</v>
      </c>
      <c r="E1424" s="7">
        <v>37.936087699270523</v>
      </c>
      <c r="F1424" s="7">
        <f t="shared" si="52"/>
        <v>62.063912300729477</v>
      </c>
      <c r="G1424" s="7">
        <v>18.067422803767485</v>
      </c>
      <c r="H1424" s="7">
        <f t="shared" si="53"/>
        <v>81.932577196232515</v>
      </c>
    </row>
    <row r="1425" spans="1:8">
      <c r="A1425" s="1" t="s">
        <v>9</v>
      </c>
      <c r="B1425" s="16">
        <v>392</v>
      </c>
      <c r="C1425" s="16" t="s">
        <v>44</v>
      </c>
      <c r="D1425" s="10">
        <v>2017</v>
      </c>
      <c r="E1425" s="7">
        <v>38.098980665880063</v>
      </c>
      <c r="F1425" s="7">
        <f t="shared" ref="F1425:F1442" si="54">100-E1425</f>
        <v>61.901019334119937</v>
      </c>
      <c r="G1425" s="7">
        <v>18.401476360862802</v>
      </c>
      <c r="H1425" s="7">
        <f t="shared" ref="H1425:H1442" si="55">100-G1425</f>
        <v>81.598523639137198</v>
      </c>
    </row>
    <row r="1426" spans="1:8">
      <c r="A1426" s="1" t="s">
        <v>9</v>
      </c>
      <c r="B1426" s="16">
        <v>392</v>
      </c>
      <c r="C1426" s="16" t="s">
        <v>44</v>
      </c>
      <c r="D1426" s="10">
        <v>2018</v>
      </c>
      <c r="E1426" s="7">
        <v>37.178210387372644</v>
      </c>
      <c r="F1426" s="7">
        <f t="shared" si="54"/>
        <v>62.821789612627356</v>
      </c>
      <c r="G1426" s="7">
        <v>16.924725951100132</v>
      </c>
      <c r="H1426" s="7">
        <f t="shared" si="55"/>
        <v>83.075274048899871</v>
      </c>
    </row>
    <row r="1427" spans="1:8">
      <c r="A1427" s="1" t="s">
        <v>10</v>
      </c>
      <c r="B1427" s="16">
        <v>528</v>
      </c>
      <c r="C1427" s="16" t="s">
        <v>45</v>
      </c>
      <c r="D1427" s="10">
        <v>1923</v>
      </c>
      <c r="E1427" s="7">
        <v>34.42031495800812</v>
      </c>
      <c r="F1427" s="7">
        <f t="shared" si="54"/>
        <v>65.57968504199188</v>
      </c>
      <c r="G1427" s="7">
        <v>30.898178762429005</v>
      </c>
      <c r="H1427" s="7">
        <f t="shared" si="55"/>
        <v>69.101821237570988</v>
      </c>
    </row>
    <row r="1428" spans="1:8">
      <c r="A1428" s="1" t="s">
        <v>10</v>
      </c>
      <c r="B1428" s="16">
        <v>528</v>
      </c>
      <c r="C1428" s="16" t="s">
        <v>45</v>
      </c>
      <c r="D1428" s="10">
        <v>1924</v>
      </c>
      <c r="E1428" s="7">
        <v>36.525658620702771</v>
      </c>
      <c r="F1428" s="7">
        <f t="shared" si="54"/>
        <v>63.474341379297229</v>
      </c>
      <c r="G1428" s="7">
        <v>33.489711728854353</v>
      </c>
      <c r="H1428" s="7">
        <f t="shared" si="55"/>
        <v>66.51028827114564</v>
      </c>
    </row>
    <row r="1429" spans="1:8">
      <c r="A1429" s="1" t="s">
        <v>10</v>
      </c>
      <c r="B1429" s="16">
        <v>528</v>
      </c>
      <c r="C1429" s="16" t="s">
        <v>45</v>
      </c>
      <c r="D1429" s="10">
        <v>1925</v>
      </c>
      <c r="E1429" s="7">
        <v>37.930855193070911</v>
      </c>
      <c r="F1429" s="7">
        <f t="shared" si="54"/>
        <v>62.069144806929089</v>
      </c>
      <c r="G1429" s="7">
        <v>35.041164918080327</v>
      </c>
      <c r="H1429" s="7">
        <f t="shared" si="55"/>
        <v>64.958835081919673</v>
      </c>
    </row>
    <row r="1430" spans="1:8">
      <c r="A1430" s="1" t="s">
        <v>10</v>
      </c>
      <c r="B1430" s="16">
        <v>528</v>
      </c>
      <c r="C1430" s="16" t="s">
        <v>45</v>
      </c>
      <c r="D1430" s="10">
        <v>1926</v>
      </c>
      <c r="E1430" s="7">
        <v>38.779016687874623</v>
      </c>
      <c r="F1430" s="7">
        <f t="shared" si="54"/>
        <v>61.220983312125377</v>
      </c>
      <c r="G1430" s="7">
        <v>35.960139107935056</v>
      </c>
      <c r="H1430" s="7">
        <f t="shared" si="55"/>
        <v>64.039860892064951</v>
      </c>
    </row>
    <row r="1431" spans="1:8">
      <c r="A1431" s="1" t="s">
        <v>10</v>
      </c>
      <c r="B1431" s="16">
        <v>528</v>
      </c>
      <c r="C1431" s="16" t="s">
        <v>45</v>
      </c>
      <c r="D1431" s="10">
        <v>1927</v>
      </c>
      <c r="E1431" s="7">
        <v>39.562676308864305</v>
      </c>
      <c r="F1431" s="7">
        <f t="shared" si="54"/>
        <v>60.437323691135695</v>
      </c>
      <c r="G1431" s="7">
        <v>36.810646313227906</v>
      </c>
      <c r="H1431" s="7">
        <f t="shared" si="55"/>
        <v>63.189353686772094</v>
      </c>
    </row>
    <row r="1432" spans="1:8">
      <c r="A1432" s="1" t="s">
        <v>10</v>
      </c>
      <c r="B1432" s="16">
        <v>528</v>
      </c>
      <c r="C1432" s="16" t="s">
        <v>45</v>
      </c>
      <c r="D1432" s="10">
        <v>1928</v>
      </c>
      <c r="E1432" s="7">
        <v>39.893028443665834</v>
      </c>
      <c r="F1432" s="7">
        <f t="shared" si="54"/>
        <v>60.106971556334166</v>
      </c>
      <c r="G1432" s="7">
        <v>37.126714678873896</v>
      </c>
      <c r="H1432" s="7">
        <f t="shared" si="55"/>
        <v>62.873285321126104</v>
      </c>
    </row>
    <row r="1433" spans="1:8">
      <c r="A1433" s="1" t="s">
        <v>10</v>
      </c>
      <c r="B1433" s="16">
        <v>528</v>
      </c>
      <c r="C1433" s="16" t="s">
        <v>45</v>
      </c>
      <c r="D1433" s="10">
        <v>1929</v>
      </c>
      <c r="E1433" s="7">
        <v>39.482356758471632</v>
      </c>
      <c r="F1433" s="7">
        <f t="shared" si="54"/>
        <v>60.517643241528368</v>
      </c>
      <c r="G1433" s="7">
        <v>36.526517478630062</v>
      </c>
      <c r="H1433" s="7">
        <f t="shared" si="55"/>
        <v>63.473482521369938</v>
      </c>
    </row>
    <row r="1434" spans="1:8">
      <c r="A1434" s="1" t="s">
        <v>10</v>
      </c>
      <c r="B1434" s="16">
        <v>528</v>
      </c>
      <c r="C1434" s="16" t="s">
        <v>45</v>
      </c>
      <c r="D1434" s="10">
        <v>1930</v>
      </c>
      <c r="E1434" s="7">
        <v>36.310678516402291</v>
      </c>
      <c r="F1434" s="7">
        <f t="shared" si="54"/>
        <v>63.689321483597709</v>
      </c>
      <c r="G1434" s="7">
        <v>32.633079843244374</v>
      </c>
      <c r="H1434" s="7">
        <f t="shared" si="55"/>
        <v>67.366920156755626</v>
      </c>
    </row>
    <row r="1435" spans="1:8">
      <c r="A1435" s="1" t="s">
        <v>10</v>
      </c>
      <c r="B1435" s="16">
        <v>528</v>
      </c>
      <c r="C1435" s="16" t="s">
        <v>45</v>
      </c>
      <c r="D1435" s="10">
        <v>1931</v>
      </c>
      <c r="E1435" s="7">
        <v>32.662527329606547</v>
      </c>
      <c r="F1435" s="7">
        <f t="shared" si="54"/>
        <v>67.337472670393453</v>
      </c>
      <c r="G1435" s="7">
        <v>28.325287175079509</v>
      </c>
      <c r="H1435" s="7">
        <f t="shared" si="55"/>
        <v>71.674712824920491</v>
      </c>
    </row>
    <row r="1436" spans="1:8">
      <c r="A1436" s="1" t="s">
        <v>10</v>
      </c>
      <c r="B1436" s="16">
        <v>528</v>
      </c>
      <c r="C1436" s="16" t="s">
        <v>45</v>
      </c>
      <c r="D1436" s="10">
        <v>1932</v>
      </c>
      <c r="E1436" s="7">
        <v>31.71548813555048</v>
      </c>
      <c r="F1436" s="7">
        <f t="shared" si="54"/>
        <v>68.284511864449513</v>
      </c>
      <c r="G1436" s="7">
        <v>27.498800037977418</v>
      </c>
      <c r="H1436" s="7">
        <f t="shared" si="55"/>
        <v>72.501199962022582</v>
      </c>
    </row>
    <row r="1437" spans="1:8">
      <c r="A1437" s="1" t="s">
        <v>10</v>
      </c>
      <c r="B1437" s="16">
        <v>528</v>
      </c>
      <c r="C1437" s="16" t="s">
        <v>45</v>
      </c>
      <c r="D1437" s="10">
        <v>1933</v>
      </c>
      <c r="E1437" s="7">
        <v>30.867836197258722</v>
      </c>
      <c r="F1437" s="7">
        <f t="shared" si="54"/>
        <v>69.132163802741275</v>
      </c>
      <c r="G1437" s="7">
        <v>26.859435890532733</v>
      </c>
      <c r="H1437" s="7">
        <f t="shared" si="55"/>
        <v>73.140564109467263</v>
      </c>
    </row>
    <row r="1438" spans="1:8">
      <c r="A1438" s="1" t="s">
        <v>10</v>
      </c>
      <c r="B1438" s="16">
        <v>528</v>
      </c>
      <c r="C1438" s="16" t="s">
        <v>45</v>
      </c>
      <c r="D1438" s="10">
        <v>1934</v>
      </c>
      <c r="E1438" s="7">
        <v>31.641718123268607</v>
      </c>
      <c r="F1438" s="7">
        <f t="shared" si="54"/>
        <v>68.358281876731397</v>
      </c>
      <c r="G1438" s="7">
        <v>27.637390381509864</v>
      </c>
      <c r="H1438" s="7">
        <f t="shared" si="55"/>
        <v>72.36260961849014</v>
      </c>
    </row>
    <row r="1439" spans="1:8">
      <c r="A1439" s="1" t="s">
        <v>10</v>
      </c>
      <c r="B1439" s="16">
        <v>528</v>
      </c>
      <c r="C1439" s="16" t="s">
        <v>45</v>
      </c>
      <c r="D1439" s="10">
        <v>1935</v>
      </c>
      <c r="E1439" s="7">
        <v>33.008759655795359</v>
      </c>
      <c r="F1439" s="7">
        <f t="shared" si="54"/>
        <v>66.991240344204641</v>
      </c>
      <c r="G1439" s="7">
        <v>29.27397057796567</v>
      </c>
      <c r="H1439" s="7">
        <f t="shared" si="55"/>
        <v>70.72602942203433</v>
      </c>
    </row>
    <row r="1440" spans="1:8">
      <c r="A1440" s="1" t="s">
        <v>10</v>
      </c>
      <c r="B1440" s="16">
        <v>528</v>
      </c>
      <c r="C1440" s="16" t="s">
        <v>45</v>
      </c>
      <c r="D1440" s="10">
        <v>1936</v>
      </c>
      <c r="E1440" s="7">
        <v>34.630672863197752</v>
      </c>
      <c r="F1440" s="7">
        <f t="shared" si="54"/>
        <v>65.369327136802241</v>
      </c>
      <c r="G1440" s="7">
        <v>31.158302813707515</v>
      </c>
      <c r="H1440" s="7">
        <f t="shared" si="55"/>
        <v>68.841697186292492</v>
      </c>
    </row>
    <row r="1441" spans="1:8">
      <c r="A1441" s="1" t="s">
        <v>10</v>
      </c>
      <c r="B1441" s="16">
        <v>528</v>
      </c>
      <c r="C1441" s="16" t="s">
        <v>45</v>
      </c>
      <c r="D1441" s="10">
        <v>1937</v>
      </c>
      <c r="E1441" s="7">
        <v>36.326403884626863</v>
      </c>
      <c r="F1441" s="7">
        <f t="shared" si="54"/>
        <v>63.673596115373137</v>
      </c>
      <c r="G1441" s="7">
        <v>32.644058186947234</v>
      </c>
      <c r="H1441" s="7">
        <f t="shared" si="55"/>
        <v>67.355941813052766</v>
      </c>
    </row>
    <row r="1442" spans="1:8">
      <c r="A1442" s="1" t="s">
        <v>10</v>
      </c>
      <c r="B1442" s="16">
        <v>528</v>
      </c>
      <c r="C1442" s="16" t="s">
        <v>45</v>
      </c>
      <c r="D1442" s="10">
        <v>1938</v>
      </c>
      <c r="E1442" s="7">
        <v>35.958591325494623</v>
      </c>
      <c r="F1442" s="7">
        <f t="shared" si="54"/>
        <v>64.041408674505377</v>
      </c>
      <c r="G1442" s="7">
        <v>31.666897157210663</v>
      </c>
      <c r="H1442" s="7">
        <f t="shared" si="55"/>
        <v>68.333102842789344</v>
      </c>
    </row>
    <row r="1443" spans="1:8">
      <c r="A1443" s="1" t="s">
        <v>10</v>
      </c>
      <c r="B1443" s="16">
        <v>528</v>
      </c>
      <c r="C1443" s="16" t="s">
        <v>45</v>
      </c>
      <c r="D1443" s="10">
        <v>1939</v>
      </c>
      <c r="E1443" s="7"/>
      <c r="G1443" s="7"/>
      <c r="H1443" s="7"/>
    </row>
    <row r="1444" spans="1:8">
      <c r="A1444" s="1" t="s">
        <v>10</v>
      </c>
      <c r="B1444" s="16">
        <v>528</v>
      </c>
      <c r="C1444" s="16" t="s">
        <v>45</v>
      </c>
      <c r="D1444" s="10">
        <v>1940</v>
      </c>
      <c r="E1444" s="7"/>
      <c r="G1444" s="7"/>
      <c r="H1444" s="7"/>
    </row>
    <row r="1445" spans="1:8">
      <c r="A1445" s="1" t="s">
        <v>10</v>
      </c>
      <c r="B1445" s="16">
        <v>528</v>
      </c>
      <c r="C1445" s="16" t="s">
        <v>45</v>
      </c>
      <c r="D1445" s="10">
        <v>1941</v>
      </c>
      <c r="E1445" s="7"/>
      <c r="G1445" s="7"/>
      <c r="H1445" s="7"/>
    </row>
    <row r="1446" spans="1:8">
      <c r="A1446" s="1" t="s">
        <v>10</v>
      </c>
      <c r="B1446" s="16">
        <v>528</v>
      </c>
      <c r="C1446" s="16" t="s">
        <v>45</v>
      </c>
      <c r="D1446" s="10">
        <v>1942</v>
      </c>
      <c r="E1446" s="7"/>
      <c r="G1446" s="7"/>
      <c r="H1446" s="7"/>
    </row>
    <row r="1447" spans="1:8">
      <c r="A1447" s="1" t="s">
        <v>10</v>
      </c>
      <c r="B1447" s="16">
        <v>528</v>
      </c>
      <c r="C1447" s="16" t="s">
        <v>45</v>
      </c>
      <c r="D1447" s="10">
        <v>1943</v>
      </c>
      <c r="E1447" s="7"/>
      <c r="G1447" s="7"/>
      <c r="H1447" s="7"/>
    </row>
    <row r="1448" spans="1:8">
      <c r="A1448" s="1" t="s">
        <v>10</v>
      </c>
      <c r="B1448" s="16">
        <v>528</v>
      </c>
      <c r="C1448" s="16" t="s">
        <v>45</v>
      </c>
      <c r="D1448" s="10">
        <v>1944</v>
      </c>
      <c r="E1448" s="7"/>
      <c r="G1448" s="7"/>
      <c r="H1448" s="7"/>
    </row>
    <row r="1449" spans="1:8">
      <c r="A1449" s="1" t="s">
        <v>10</v>
      </c>
      <c r="B1449" s="16">
        <v>528</v>
      </c>
      <c r="C1449" s="16" t="s">
        <v>45</v>
      </c>
      <c r="D1449" s="10">
        <v>1945</v>
      </c>
      <c r="E1449" s="7"/>
      <c r="G1449" s="7"/>
      <c r="H1449" s="7"/>
    </row>
    <row r="1450" spans="1:8">
      <c r="A1450" s="1" t="s">
        <v>10</v>
      </c>
      <c r="B1450" s="16">
        <v>528</v>
      </c>
      <c r="C1450" s="16" t="s">
        <v>45</v>
      </c>
      <c r="D1450" s="10">
        <v>1946</v>
      </c>
      <c r="E1450" s="7"/>
      <c r="G1450" s="7"/>
      <c r="H1450" s="7"/>
    </row>
    <row r="1451" spans="1:8">
      <c r="A1451" s="1" t="s">
        <v>10</v>
      </c>
      <c r="B1451" s="16">
        <v>528</v>
      </c>
      <c r="C1451" s="16" t="s">
        <v>45</v>
      </c>
      <c r="D1451" s="10">
        <v>1947</v>
      </c>
      <c r="E1451" s="7"/>
      <c r="G1451" s="7"/>
      <c r="H1451" s="7"/>
    </row>
    <row r="1452" spans="1:8">
      <c r="A1452" s="1" t="s">
        <v>10</v>
      </c>
      <c r="B1452" s="16">
        <v>528</v>
      </c>
      <c r="C1452" s="16" t="s">
        <v>45</v>
      </c>
      <c r="D1452" s="10">
        <v>1948</v>
      </c>
      <c r="E1452" s="7"/>
      <c r="G1452" s="7"/>
      <c r="H1452" s="7"/>
    </row>
    <row r="1453" spans="1:8">
      <c r="A1453" s="1" t="s">
        <v>10</v>
      </c>
      <c r="B1453" s="16">
        <v>528</v>
      </c>
      <c r="C1453" s="16" t="s">
        <v>45</v>
      </c>
      <c r="D1453" s="10">
        <v>1949</v>
      </c>
      <c r="E1453" s="7">
        <v>43.667890920394875</v>
      </c>
      <c r="F1453" s="7">
        <f t="shared" ref="F1453:F1516" si="56">100-E1453</f>
        <v>56.332109079605125</v>
      </c>
      <c r="G1453" s="7">
        <v>36.932999686441747</v>
      </c>
      <c r="H1453" s="7">
        <f t="shared" ref="H1453:H1516" si="57">100-G1453</f>
        <v>63.067000313558253</v>
      </c>
    </row>
    <row r="1454" spans="1:8">
      <c r="A1454" s="1" t="s">
        <v>10</v>
      </c>
      <c r="B1454" s="16">
        <v>528</v>
      </c>
      <c r="C1454" s="16" t="s">
        <v>45</v>
      </c>
      <c r="D1454" s="10">
        <v>1950</v>
      </c>
      <c r="E1454" s="7">
        <v>44.042679533481881</v>
      </c>
      <c r="F1454" s="7">
        <f t="shared" si="56"/>
        <v>55.957320466518119</v>
      </c>
      <c r="G1454" s="7">
        <v>37.604569175993419</v>
      </c>
      <c r="H1454" s="7">
        <f t="shared" si="57"/>
        <v>62.395430824006581</v>
      </c>
    </row>
    <row r="1455" spans="1:8">
      <c r="A1455" s="1" t="s">
        <v>10</v>
      </c>
      <c r="B1455" s="16">
        <v>528</v>
      </c>
      <c r="C1455" s="16" t="s">
        <v>45</v>
      </c>
      <c r="D1455" s="10">
        <v>1951</v>
      </c>
      <c r="E1455" s="7">
        <v>45.025018333256568</v>
      </c>
      <c r="F1455" s="7">
        <f t="shared" si="56"/>
        <v>54.974981666743432</v>
      </c>
      <c r="G1455" s="7">
        <v>38.3471043319649</v>
      </c>
      <c r="H1455" s="7">
        <f t="shared" si="57"/>
        <v>61.6528956680351</v>
      </c>
    </row>
    <row r="1456" spans="1:8">
      <c r="A1456" s="1" t="s">
        <v>10</v>
      </c>
      <c r="B1456" s="16">
        <v>528</v>
      </c>
      <c r="C1456" s="16" t="s">
        <v>45</v>
      </c>
      <c r="D1456" s="10">
        <v>1952</v>
      </c>
      <c r="E1456" s="7">
        <v>44.440776859683211</v>
      </c>
      <c r="F1456" s="7">
        <f t="shared" si="56"/>
        <v>55.559223140316789</v>
      </c>
      <c r="G1456" s="7">
        <v>37.403064400929473</v>
      </c>
      <c r="H1456" s="7">
        <f t="shared" si="57"/>
        <v>62.596935599070527</v>
      </c>
    </row>
    <row r="1457" spans="1:8">
      <c r="A1457" s="1" t="s">
        <v>10</v>
      </c>
      <c r="B1457" s="16">
        <v>528</v>
      </c>
      <c r="C1457" s="16" t="s">
        <v>45</v>
      </c>
      <c r="D1457" s="10">
        <v>1953</v>
      </c>
      <c r="E1457" s="7">
        <v>46.355057744886373</v>
      </c>
      <c r="F1457" s="7">
        <f t="shared" si="56"/>
        <v>53.644942255113627</v>
      </c>
      <c r="G1457" s="7">
        <v>39.911998171542223</v>
      </c>
      <c r="H1457" s="7">
        <f t="shared" si="57"/>
        <v>60.088001828457777</v>
      </c>
    </row>
    <row r="1458" spans="1:8">
      <c r="A1458" s="1" t="s">
        <v>10</v>
      </c>
      <c r="B1458" s="16">
        <v>528</v>
      </c>
      <c r="C1458" s="16" t="s">
        <v>45</v>
      </c>
      <c r="D1458" s="10">
        <v>1954</v>
      </c>
      <c r="E1458" s="7">
        <v>45.588587649361841</v>
      </c>
      <c r="F1458" s="7">
        <f t="shared" si="56"/>
        <v>54.411412350638159</v>
      </c>
      <c r="G1458" s="7">
        <v>39.634778377304286</v>
      </c>
      <c r="H1458" s="7">
        <f t="shared" si="57"/>
        <v>60.365221622695714</v>
      </c>
    </row>
    <row r="1459" spans="1:8">
      <c r="A1459" s="1" t="s">
        <v>10</v>
      </c>
      <c r="B1459" s="16">
        <v>528</v>
      </c>
      <c r="C1459" s="16" t="s">
        <v>45</v>
      </c>
      <c r="D1459" s="10">
        <v>1955</v>
      </c>
      <c r="E1459" s="7">
        <v>46.306693855519342</v>
      </c>
      <c r="F1459" s="7">
        <f t="shared" si="56"/>
        <v>53.693306144480658</v>
      </c>
      <c r="G1459" s="7">
        <v>40.557021590984625</v>
      </c>
      <c r="H1459" s="7">
        <f t="shared" si="57"/>
        <v>59.442978409015375</v>
      </c>
    </row>
    <row r="1460" spans="1:8">
      <c r="A1460" s="1" t="s">
        <v>10</v>
      </c>
      <c r="B1460" s="16">
        <v>528</v>
      </c>
      <c r="C1460" s="16" t="s">
        <v>45</v>
      </c>
      <c r="D1460" s="10">
        <v>1956</v>
      </c>
      <c r="E1460" s="7">
        <v>45.461963820380461</v>
      </c>
      <c r="F1460" s="7">
        <f t="shared" si="56"/>
        <v>54.538036179619539</v>
      </c>
      <c r="G1460" s="7">
        <v>39.599272214505746</v>
      </c>
      <c r="H1460" s="7">
        <f t="shared" si="57"/>
        <v>60.400727785494254</v>
      </c>
    </row>
    <row r="1461" spans="1:8">
      <c r="A1461" s="1" t="s">
        <v>10</v>
      </c>
      <c r="B1461" s="16">
        <v>528</v>
      </c>
      <c r="C1461" s="16" t="s">
        <v>45</v>
      </c>
      <c r="D1461" s="10">
        <v>1957</v>
      </c>
      <c r="E1461" s="7">
        <v>44.20783077552899</v>
      </c>
      <c r="F1461" s="7">
        <f t="shared" si="56"/>
        <v>55.79216922447101</v>
      </c>
      <c r="G1461" s="7">
        <v>37.38681541429461</v>
      </c>
      <c r="H1461" s="7">
        <f t="shared" si="57"/>
        <v>62.61318458570539</v>
      </c>
    </row>
    <row r="1462" spans="1:8">
      <c r="A1462" s="1" t="s">
        <v>10</v>
      </c>
      <c r="B1462" s="16">
        <v>528</v>
      </c>
      <c r="C1462" s="16" t="s">
        <v>45</v>
      </c>
      <c r="D1462" s="10">
        <v>1958</v>
      </c>
      <c r="E1462" s="7">
        <v>42.953697730677519</v>
      </c>
      <c r="F1462" s="7">
        <f t="shared" si="56"/>
        <v>57.046302269322481</v>
      </c>
      <c r="G1462" s="7">
        <v>35.174358614083474</v>
      </c>
      <c r="H1462" s="7">
        <f t="shared" si="57"/>
        <v>64.825641385916526</v>
      </c>
    </row>
    <row r="1463" spans="1:8">
      <c r="A1463" s="1" t="s">
        <v>10</v>
      </c>
      <c r="B1463" s="16">
        <v>528</v>
      </c>
      <c r="C1463" s="16" t="s">
        <v>45</v>
      </c>
      <c r="D1463" s="10">
        <v>1959</v>
      </c>
      <c r="E1463" s="7">
        <v>41.69956468582604</v>
      </c>
      <c r="F1463" s="7">
        <f t="shared" si="56"/>
        <v>58.30043531417396</v>
      </c>
      <c r="G1463" s="7">
        <v>32.961901813872338</v>
      </c>
      <c r="H1463" s="7">
        <f t="shared" si="57"/>
        <v>67.038098186127655</v>
      </c>
    </row>
    <row r="1464" spans="1:8">
      <c r="A1464" s="1" t="s">
        <v>10</v>
      </c>
      <c r="B1464" s="16">
        <v>528</v>
      </c>
      <c r="C1464" s="16" t="s">
        <v>45</v>
      </c>
      <c r="D1464" s="10">
        <v>1960</v>
      </c>
      <c r="E1464" s="7">
        <v>40.445431640974569</v>
      </c>
      <c r="F1464" s="7">
        <f t="shared" si="56"/>
        <v>59.554568359025431</v>
      </c>
      <c r="G1464" s="7">
        <v>30.749445013661202</v>
      </c>
      <c r="H1464" s="7">
        <f t="shared" si="57"/>
        <v>69.250554986338798</v>
      </c>
    </row>
    <row r="1465" spans="1:8">
      <c r="A1465" s="1" t="s">
        <v>10</v>
      </c>
      <c r="B1465" s="16">
        <v>528</v>
      </c>
      <c r="C1465" s="16" t="s">
        <v>45</v>
      </c>
      <c r="D1465" s="10">
        <v>1961</v>
      </c>
      <c r="E1465" s="7">
        <v>38.015934927994813</v>
      </c>
      <c r="F1465" s="7">
        <f t="shared" si="56"/>
        <v>61.984065072005187</v>
      </c>
      <c r="G1465" s="7">
        <v>27.600063475487712</v>
      </c>
      <c r="H1465" s="7">
        <f t="shared" si="57"/>
        <v>72.399936524512285</v>
      </c>
    </row>
    <row r="1466" spans="1:8">
      <c r="A1466" s="1" t="s">
        <v>10</v>
      </c>
      <c r="B1466" s="16">
        <v>528</v>
      </c>
      <c r="C1466" s="16" t="s">
        <v>45</v>
      </c>
      <c r="D1466" s="10">
        <v>1962</v>
      </c>
      <c r="E1466" s="7">
        <v>37.058362326652613</v>
      </c>
      <c r="F1466" s="7">
        <f t="shared" si="56"/>
        <v>62.941637673347387</v>
      </c>
      <c r="G1466" s="7">
        <v>26.396768093518997</v>
      </c>
      <c r="H1466" s="7">
        <f t="shared" si="57"/>
        <v>73.603231906481</v>
      </c>
    </row>
    <row r="1467" spans="1:8">
      <c r="A1467" s="1" t="s">
        <v>10</v>
      </c>
      <c r="B1467" s="16">
        <v>528</v>
      </c>
      <c r="C1467" s="16" t="s">
        <v>45</v>
      </c>
      <c r="D1467" s="10">
        <v>1963</v>
      </c>
      <c r="E1467" s="7">
        <v>35.486527426781961</v>
      </c>
      <c r="F1467" s="7">
        <f t="shared" si="56"/>
        <v>64.513472573218039</v>
      </c>
      <c r="G1467" s="7">
        <v>24.488541652849445</v>
      </c>
      <c r="H1467" s="7">
        <f t="shared" si="57"/>
        <v>75.511458347150551</v>
      </c>
    </row>
    <row r="1468" spans="1:8">
      <c r="A1468" s="1" t="s">
        <v>10</v>
      </c>
      <c r="B1468" s="16">
        <v>528</v>
      </c>
      <c r="C1468" s="16" t="s">
        <v>45</v>
      </c>
      <c r="D1468" s="10">
        <v>1964</v>
      </c>
      <c r="E1468" s="7">
        <v>34.945699161462635</v>
      </c>
      <c r="F1468" s="7">
        <f t="shared" si="56"/>
        <v>65.054300838537358</v>
      </c>
      <c r="G1468" s="7">
        <v>24.623972651202283</v>
      </c>
      <c r="H1468" s="7">
        <f t="shared" si="57"/>
        <v>75.37602734879772</v>
      </c>
    </row>
    <row r="1469" spans="1:8">
      <c r="A1469" s="1" t="s">
        <v>10</v>
      </c>
      <c r="B1469" s="16">
        <v>528</v>
      </c>
      <c r="C1469" s="16" t="s">
        <v>45</v>
      </c>
      <c r="D1469" s="10">
        <v>1965</v>
      </c>
      <c r="E1469" s="7">
        <v>34.156317974227207</v>
      </c>
      <c r="F1469" s="7">
        <f t="shared" si="56"/>
        <v>65.843682025772793</v>
      </c>
      <c r="G1469" s="7">
        <v>23.836175786575424</v>
      </c>
      <c r="H1469" s="7">
        <f t="shared" si="57"/>
        <v>76.163824213424576</v>
      </c>
    </row>
    <row r="1470" spans="1:8">
      <c r="A1470" s="1" t="s">
        <v>10</v>
      </c>
      <c r="B1470" s="16">
        <v>528</v>
      </c>
      <c r="C1470" s="16" t="s">
        <v>45</v>
      </c>
      <c r="D1470" s="10">
        <v>1966</v>
      </c>
      <c r="E1470" s="7">
        <v>31.754897740368289</v>
      </c>
      <c r="F1470" s="7">
        <f t="shared" si="56"/>
        <v>68.245102259631707</v>
      </c>
      <c r="G1470" s="7">
        <v>20.863434265764617</v>
      </c>
      <c r="H1470" s="7">
        <f t="shared" si="57"/>
        <v>79.136565734235376</v>
      </c>
    </row>
    <row r="1471" spans="1:8">
      <c r="A1471" s="1" t="s">
        <v>10</v>
      </c>
      <c r="B1471" s="16">
        <v>528</v>
      </c>
      <c r="C1471" s="16" t="s">
        <v>45</v>
      </c>
      <c r="D1471" s="10">
        <v>1967</v>
      </c>
      <c r="E1471" s="7">
        <v>32.171307693621465</v>
      </c>
      <c r="F1471" s="7">
        <f t="shared" si="56"/>
        <v>67.828692306378542</v>
      </c>
      <c r="G1471" s="7">
        <v>21.452607726408406</v>
      </c>
      <c r="H1471" s="7">
        <f t="shared" si="57"/>
        <v>78.547392273591598</v>
      </c>
    </row>
    <row r="1472" spans="1:8">
      <c r="A1472" s="1" t="s">
        <v>10</v>
      </c>
      <c r="B1472" s="16">
        <v>528</v>
      </c>
      <c r="C1472" s="16" t="s">
        <v>45</v>
      </c>
      <c r="D1472" s="10">
        <v>1968</v>
      </c>
      <c r="E1472" s="7">
        <v>32.53924157670231</v>
      </c>
      <c r="F1472" s="7">
        <f t="shared" si="56"/>
        <v>67.46075842329769</v>
      </c>
      <c r="G1472" s="7">
        <v>22.111870453952985</v>
      </c>
      <c r="H1472" s="7">
        <f t="shared" si="57"/>
        <v>77.888129546047011</v>
      </c>
    </row>
    <row r="1473" spans="1:8">
      <c r="A1473" s="1" t="s">
        <v>10</v>
      </c>
      <c r="B1473" s="16">
        <v>528</v>
      </c>
      <c r="C1473" s="16" t="s">
        <v>45</v>
      </c>
      <c r="D1473" s="10">
        <v>1969</v>
      </c>
      <c r="E1473" s="7">
        <v>32.030088306854203</v>
      </c>
      <c r="F1473" s="7">
        <f t="shared" si="56"/>
        <v>67.969911693145804</v>
      </c>
      <c r="G1473" s="7">
        <v>21.905850172850066</v>
      </c>
      <c r="H1473" s="7">
        <f t="shared" si="57"/>
        <v>78.094149827149934</v>
      </c>
    </row>
    <row r="1474" spans="1:8">
      <c r="A1474" s="1" t="s">
        <v>10</v>
      </c>
      <c r="B1474" s="16">
        <v>528</v>
      </c>
      <c r="C1474" s="16" t="s">
        <v>45</v>
      </c>
      <c r="D1474" s="10">
        <v>1970</v>
      </c>
      <c r="E1474" s="7">
        <v>30.661068593735642</v>
      </c>
      <c r="F1474" s="7">
        <f t="shared" si="56"/>
        <v>69.338931406264351</v>
      </c>
      <c r="G1474" s="7">
        <v>19.94606034273907</v>
      </c>
      <c r="H1474" s="7">
        <f t="shared" si="57"/>
        <v>80.053939657260926</v>
      </c>
    </row>
    <row r="1475" spans="1:8">
      <c r="A1475" s="1" t="s">
        <v>10</v>
      </c>
      <c r="B1475" s="16">
        <v>528</v>
      </c>
      <c r="C1475" s="16" t="s">
        <v>45</v>
      </c>
      <c r="D1475" s="10">
        <v>1971</v>
      </c>
      <c r="E1475" s="7">
        <v>29.522868626776145</v>
      </c>
      <c r="F1475" s="7">
        <f t="shared" si="56"/>
        <v>70.477131373223855</v>
      </c>
      <c r="G1475" s="7">
        <v>18.209229342748117</v>
      </c>
      <c r="H1475" s="7">
        <f t="shared" si="57"/>
        <v>81.790770657251883</v>
      </c>
    </row>
    <row r="1476" spans="1:8">
      <c r="A1476" s="1" t="s">
        <v>10</v>
      </c>
      <c r="B1476" s="16">
        <v>528</v>
      </c>
      <c r="C1476" s="16" t="s">
        <v>45</v>
      </c>
      <c r="D1476" s="10">
        <v>1972</v>
      </c>
      <c r="E1476" s="7">
        <v>29.403840877914948</v>
      </c>
      <c r="F1476" s="7">
        <f t="shared" si="56"/>
        <v>70.596159122085055</v>
      </c>
      <c r="G1476" s="7">
        <v>17.988360678726682</v>
      </c>
      <c r="H1476" s="7">
        <f t="shared" si="57"/>
        <v>82.011639321273321</v>
      </c>
    </row>
    <row r="1477" spans="1:8">
      <c r="A1477" s="1" t="s">
        <v>10</v>
      </c>
      <c r="B1477" s="16">
        <v>528</v>
      </c>
      <c r="C1477" s="16" t="s">
        <v>45</v>
      </c>
      <c r="D1477" s="10">
        <v>1973</v>
      </c>
      <c r="E1477" s="7">
        <v>28.585941062573568</v>
      </c>
      <c r="F1477" s="7">
        <f t="shared" si="56"/>
        <v>71.414058937426432</v>
      </c>
      <c r="G1477" s="7">
        <v>17.515383904774907</v>
      </c>
      <c r="H1477" s="7">
        <f t="shared" si="57"/>
        <v>82.484616095225093</v>
      </c>
    </row>
    <row r="1478" spans="1:8">
      <c r="A1478" s="1" t="s">
        <v>10</v>
      </c>
      <c r="B1478" s="16">
        <v>528</v>
      </c>
      <c r="C1478" s="16" t="s">
        <v>45</v>
      </c>
      <c r="D1478" s="10">
        <v>1974</v>
      </c>
      <c r="E1478" s="7">
        <v>29.612946718681361</v>
      </c>
      <c r="F1478" s="7">
        <f t="shared" si="56"/>
        <v>70.387053281318643</v>
      </c>
      <c r="G1478" s="7">
        <v>18.85983796985068</v>
      </c>
      <c r="H1478" s="7">
        <f t="shared" si="57"/>
        <v>81.140162030149327</v>
      </c>
    </row>
    <row r="1479" spans="1:8">
      <c r="A1479" s="1" t="s">
        <v>10</v>
      </c>
      <c r="B1479" s="16">
        <v>528</v>
      </c>
      <c r="C1479" s="16" t="s">
        <v>45</v>
      </c>
      <c r="D1479" s="10">
        <v>1975</v>
      </c>
      <c r="E1479" s="7">
        <v>26.081830405576429</v>
      </c>
      <c r="F1479" s="7">
        <f t="shared" si="56"/>
        <v>73.918169594423574</v>
      </c>
      <c r="G1479" s="7">
        <v>13.825963047835096</v>
      </c>
      <c r="H1479" s="7">
        <f t="shared" si="57"/>
        <v>86.174036952164897</v>
      </c>
    </row>
    <row r="1480" spans="1:8">
      <c r="A1480" s="1" t="s">
        <v>10</v>
      </c>
      <c r="B1480" s="16">
        <v>528</v>
      </c>
      <c r="C1480" s="16" t="s">
        <v>45</v>
      </c>
      <c r="D1480" s="10">
        <v>1976</v>
      </c>
      <c r="E1480" s="7">
        <v>28.063263302280301</v>
      </c>
      <c r="F1480" s="7">
        <f t="shared" si="56"/>
        <v>71.936736697719695</v>
      </c>
      <c r="G1480" s="7">
        <v>16.343671732149172</v>
      </c>
      <c r="H1480" s="7">
        <f t="shared" si="57"/>
        <v>83.656328267850824</v>
      </c>
    </row>
    <row r="1481" spans="1:8">
      <c r="A1481" s="1" t="s">
        <v>10</v>
      </c>
      <c r="B1481" s="16">
        <v>528</v>
      </c>
      <c r="C1481" s="16" t="s">
        <v>45</v>
      </c>
      <c r="D1481" s="10">
        <v>1977</v>
      </c>
      <c r="E1481" s="7">
        <v>26.868244365636755</v>
      </c>
      <c r="F1481" s="7">
        <f t="shared" si="56"/>
        <v>73.131755634363245</v>
      </c>
      <c r="G1481" s="7">
        <v>14.59983489044575</v>
      </c>
      <c r="H1481" s="7">
        <f t="shared" si="57"/>
        <v>85.400165109554251</v>
      </c>
    </row>
    <row r="1482" spans="1:8">
      <c r="A1482" s="1" t="s">
        <v>10</v>
      </c>
      <c r="B1482" s="16">
        <v>528</v>
      </c>
      <c r="C1482" s="16" t="s">
        <v>45</v>
      </c>
      <c r="D1482" s="10">
        <v>1978</v>
      </c>
      <c r="E1482" s="7">
        <v>27.054585406414073</v>
      </c>
      <c r="F1482" s="7">
        <f t="shared" si="56"/>
        <v>72.945414593585923</v>
      </c>
      <c r="G1482" s="7">
        <v>14.715530727746188</v>
      </c>
      <c r="H1482" s="7">
        <f t="shared" si="57"/>
        <v>85.284469272253816</v>
      </c>
    </row>
    <row r="1483" spans="1:8">
      <c r="A1483" s="1" t="s">
        <v>10</v>
      </c>
      <c r="B1483" s="16">
        <v>528</v>
      </c>
      <c r="C1483" s="16" t="s">
        <v>45</v>
      </c>
      <c r="D1483" s="10">
        <v>1979</v>
      </c>
      <c r="E1483" s="7">
        <v>26.715656750855338</v>
      </c>
      <c r="F1483" s="7">
        <f t="shared" si="56"/>
        <v>73.284343249144655</v>
      </c>
      <c r="G1483" s="7">
        <v>13.904160998264295</v>
      </c>
      <c r="H1483" s="7">
        <f t="shared" si="57"/>
        <v>86.095839001735698</v>
      </c>
    </row>
    <row r="1484" spans="1:8">
      <c r="A1484" s="1" t="s">
        <v>10</v>
      </c>
      <c r="B1484" s="16">
        <v>528</v>
      </c>
      <c r="C1484" s="16" t="s">
        <v>45</v>
      </c>
      <c r="D1484" s="10">
        <v>1980</v>
      </c>
      <c r="E1484" s="7">
        <v>27.814160332286477</v>
      </c>
      <c r="F1484" s="7">
        <f t="shared" si="56"/>
        <v>72.185839667713523</v>
      </c>
      <c r="G1484" s="7">
        <v>14.831128451005721</v>
      </c>
      <c r="H1484" s="7">
        <f t="shared" si="57"/>
        <v>85.168871548994275</v>
      </c>
    </row>
    <row r="1485" spans="1:8">
      <c r="A1485" s="1" t="s">
        <v>10</v>
      </c>
      <c r="B1485" s="16">
        <v>528</v>
      </c>
      <c r="C1485" s="16" t="s">
        <v>45</v>
      </c>
      <c r="D1485" s="10">
        <v>1981</v>
      </c>
      <c r="E1485" s="7">
        <v>30.187266178529875</v>
      </c>
      <c r="F1485" s="7">
        <f t="shared" si="56"/>
        <v>69.812733821470118</v>
      </c>
      <c r="G1485" s="7">
        <v>17.093756635935677</v>
      </c>
      <c r="H1485" s="7">
        <f t="shared" si="57"/>
        <v>82.906243364064323</v>
      </c>
    </row>
    <row r="1486" spans="1:8">
      <c r="A1486" s="1" t="s">
        <v>10</v>
      </c>
      <c r="B1486" s="16">
        <v>528</v>
      </c>
      <c r="C1486" s="16" t="s">
        <v>45</v>
      </c>
      <c r="D1486" s="10">
        <v>1982</v>
      </c>
      <c r="E1486" s="7">
        <v>30.153711950215811</v>
      </c>
      <c r="F1486" s="7">
        <f t="shared" si="56"/>
        <v>69.846288049784192</v>
      </c>
      <c r="G1486" s="7">
        <v>16.657334001355693</v>
      </c>
      <c r="H1486" s="7">
        <f t="shared" si="57"/>
        <v>83.342665998644307</v>
      </c>
    </row>
    <row r="1487" spans="1:8">
      <c r="A1487" s="1" t="s">
        <v>10</v>
      </c>
      <c r="B1487" s="16">
        <v>528</v>
      </c>
      <c r="C1487" s="16" t="s">
        <v>45</v>
      </c>
      <c r="D1487" s="10">
        <v>1983</v>
      </c>
      <c r="E1487" s="7">
        <v>31.626647260693048</v>
      </c>
      <c r="F1487" s="7">
        <f t="shared" si="56"/>
        <v>68.373352739306952</v>
      </c>
      <c r="G1487" s="7">
        <v>18.482908120942319</v>
      </c>
      <c r="H1487" s="7">
        <f t="shared" si="57"/>
        <v>81.517091879057688</v>
      </c>
    </row>
    <row r="1488" spans="1:8">
      <c r="A1488" s="1" t="s">
        <v>10</v>
      </c>
      <c r="B1488" s="16">
        <v>528</v>
      </c>
      <c r="C1488" s="16" t="s">
        <v>45</v>
      </c>
      <c r="D1488" s="10">
        <v>1984</v>
      </c>
      <c r="E1488" s="7">
        <v>34.857508447497253</v>
      </c>
      <c r="F1488" s="7">
        <f t="shared" si="56"/>
        <v>65.142491552502747</v>
      </c>
      <c r="G1488" s="7">
        <v>22.536314601065602</v>
      </c>
      <c r="H1488" s="7">
        <f t="shared" si="57"/>
        <v>77.463685398934402</v>
      </c>
    </row>
    <row r="1489" spans="1:8">
      <c r="A1489" s="1" t="s">
        <v>10</v>
      </c>
      <c r="B1489" s="16">
        <v>528</v>
      </c>
      <c r="C1489" s="16" t="s">
        <v>45</v>
      </c>
      <c r="D1489" s="10">
        <v>1985</v>
      </c>
      <c r="E1489" s="7">
        <v>34.740364903293127</v>
      </c>
      <c r="F1489" s="7">
        <f t="shared" si="56"/>
        <v>65.259635096706873</v>
      </c>
      <c r="G1489" s="7">
        <v>22.280244821236899</v>
      </c>
      <c r="H1489" s="7">
        <f t="shared" si="57"/>
        <v>77.719755178763108</v>
      </c>
    </row>
    <row r="1490" spans="1:8">
      <c r="A1490" s="1" t="s">
        <v>10</v>
      </c>
      <c r="B1490" s="16">
        <v>528</v>
      </c>
      <c r="C1490" s="16" t="s">
        <v>45</v>
      </c>
      <c r="D1490" s="10">
        <v>1986</v>
      </c>
      <c r="E1490" s="7">
        <v>33.576381079518931</v>
      </c>
      <c r="F1490" s="7">
        <f t="shared" si="56"/>
        <v>66.423618920481061</v>
      </c>
      <c r="G1490" s="7">
        <v>20.715274594456037</v>
      </c>
      <c r="H1490" s="7">
        <f t="shared" si="57"/>
        <v>79.284725405543966</v>
      </c>
    </row>
    <row r="1491" spans="1:8">
      <c r="A1491" s="1" t="s">
        <v>10</v>
      </c>
      <c r="B1491" s="16">
        <v>528</v>
      </c>
      <c r="C1491" s="16" t="s">
        <v>45</v>
      </c>
      <c r="D1491" s="10">
        <v>1987</v>
      </c>
      <c r="E1491" s="7">
        <v>32.010400932841456</v>
      </c>
      <c r="F1491" s="7">
        <f t="shared" si="56"/>
        <v>67.989599067158537</v>
      </c>
      <c r="G1491" s="7">
        <v>18.111189680591949</v>
      </c>
      <c r="H1491" s="7">
        <f t="shared" si="57"/>
        <v>81.888810319408051</v>
      </c>
    </row>
    <row r="1492" spans="1:8">
      <c r="A1492" s="1" t="s">
        <v>10</v>
      </c>
      <c r="B1492" s="16">
        <v>528</v>
      </c>
      <c r="C1492" s="16" t="s">
        <v>45</v>
      </c>
      <c r="D1492" s="10">
        <v>1988</v>
      </c>
      <c r="E1492" s="7">
        <v>33.014320144191259</v>
      </c>
      <c r="F1492" s="7">
        <f t="shared" si="56"/>
        <v>66.985679855808741</v>
      </c>
      <c r="G1492" s="7">
        <v>19.028772214128225</v>
      </c>
      <c r="H1492" s="7">
        <f t="shared" si="57"/>
        <v>80.971227785871775</v>
      </c>
    </row>
    <row r="1493" spans="1:8">
      <c r="A1493" s="1" t="s">
        <v>10</v>
      </c>
      <c r="B1493" s="16">
        <v>528</v>
      </c>
      <c r="C1493" s="16" t="s">
        <v>45</v>
      </c>
      <c r="D1493" s="10">
        <v>1989</v>
      </c>
      <c r="E1493" s="7">
        <v>34.959028673414885</v>
      </c>
      <c r="F1493" s="7">
        <f t="shared" si="56"/>
        <v>65.040971326585122</v>
      </c>
      <c r="G1493" s="7">
        <v>21.341205954146517</v>
      </c>
      <c r="H1493" s="7">
        <f t="shared" si="57"/>
        <v>78.658794045853483</v>
      </c>
    </row>
    <row r="1494" spans="1:8">
      <c r="A1494" s="1" t="s">
        <v>10</v>
      </c>
      <c r="B1494" s="16">
        <v>528</v>
      </c>
      <c r="C1494" s="16" t="s">
        <v>45</v>
      </c>
      <c r="D1494" s="10">
        <v>1990</v>
      </c>
      <c r="E1494" s="7">
        <v>34.657217025835429</v>
      </c>
      <c r="F1494" s="7">
        <f t="shared" si="56"/>
        <v>65.342782974164578</v>
      </c>
      <c r="G1494" s="7">
        <v>20.810726728784164</v>
      </c>
      <c r="H1494" s="7">
        <f t="shared" si="57"/>
        <v>79.189273271215839</v>
      </c>
    </row>
    <row r="1495" spans="1:8">
      <c r="A1495" s="1" t="s">
        <v>10</v>
      </c>
      <c r="B1495" s="16">
        <v>528</v>
      </c>
      <c r="C1495" s="16" t="s">
        <v>45</v>
      </c>
      <c r="D1495" s="10">
        <v>1991</v>
      </c>
      <c r="E1495" s="7">
        <v>34.20742951803463</v>
      </c>
      <c r="F1495" s="7">
        <f t="shared" si="56"/>
        <v>65.79257048196537</v>
      </c>
      <c r="G1495" s="7">
        <v>20.188006593596171</v>
      </c>
      <c r="H1495" s="7">
        <f t="shared" si="57"/>
        <v>79.811993406403829</v>
      </c>
    </row>
    <row r="1496" spans="1:8">
      <c r="A1496" s="1" t="s">
        <v>10</v>
      </c>
      <c r="B1496" s="16">
        <v>528</v>
      </c>
      <c r="C1496" s="16" t="s">
        <v>45</v>
      </c>
      <c r="D1496" s="10">
        <v>1992</v>
      </c>
      <c r="E1496" s="7">
        <v>33.052921199217309</v>
      </c>
      <c r="F1496" s="7">
        <f t="shared" si="56"/>
        <v>66.947078800782691</v>
      </c>
      <c r="G1496" s="7">
        <v>18.578169969860721</v>
      </c>
      <c r="H1496" s="7">
        <f t="shared" si="57"/>
        <v>81.421830030139276</v>
      </c>
    </row>
    <row r="1497" spans="1:8">
      <c r="A1497" s="1" t="s">
        <v>10</v>
      </c>
      <c r="B1497" s="16">
        <v>528</v>
      </c>
      <c r="C1497" s="16" t="s">
        <v>45</v>
      </c>
      <c r="D1497" s="10">
        <v>1993</v>
      </c>
      <c r="E1497" s="7">
        <v>32.104349744457103</v>
      </c>
      <c r="F1497" s="7">
        <f t="shared" si="56"/>
        <v>67.895650255542904</v>
      </c>
      <c r="G1497" s="7">
        <v>17.106238945601135</v>
      </c>
      <c r="H1497" s="7">
        <f t="shared" si="57"/>
        <v>82.893761054398865</v>
      </c>
    </row>
    <row r="1498" spans="1:8">
      <c r="A1498" s="1" t="s">
        <v>10</v>
      </c>
      <c r="B1498" s="16">
        <v>528</v>
      </c>
      <c r="C1498" s="16" t="s">
        <v>45</v>
      </c>
      <c r="D1498" s="10">
        <v>1994</v>
      </c>
      <c r="E1498" s="7">
        <v>33.593728726579599</v>
      </c>
      <c r="F1498" s="7">
        <f t="shared" si="56"/>
        <v>66.406271273420401</v>
      </c>
      <c r="G1498" s="7">
        <v>19.347239588434547</v>
      </c>
      <c r="H1498" s="7">
        <f t="shared" si="57"/>
        <v>80.652760411565453</v>
      </c>
    </row>
    <row r="1499" spans="1:8">
      <c r="A1499" s="1" t="s">
        <v>10</v>
      </c>
      <c r="B1499" s="16">
        <v>528</v>
      </c>
      <c r="C1499" s="16" t="s">
        <v>45</v>
      </c>
      <c r="D1499" s="10">
        <v>1995</v>
      </c>
      <c r="E1499" s="7">
        <v>34.05950350069881</v>
      </c>
      <c r="F1499" s="7">
        <f t="shared" si="56"/>
        <v>65.94049649930119</v>
      </c>
      <c r="G1499" s="7">
        <v>19.998373504386457</v>
      </c>
      <c r="H1499" s="7">
        <f t="shared" si="57"/>
        <v>80.00162649561355</v>
      </c>
    </row>
    <row r="1500" spans="1:8">
      <c r="A1500" s="1" t="s">
        <v>10</v>
      </c>
      <c r="B1500" s="16">
        <v>528</v>
      </c>
      <c r="C1500" s="16" t="s">
        <v>45</v>
      </c>
      <c r="D1500" s="10">
        <v>1996</v>
      </c>
      <c r="E1500" s="7">
        <v>34.284438332926378</v>
      </c>
      <c r="F1500" s="7">
        <f t="shared" si="56"/>
        <v>65.715561667073615</v>
      </c>
      <c r="G1500" s="7">
        <v>20.357397061640754</v>
      </c>
      <c r="H1500" s="7">
        <f t="shared" si="57"/>
        <v>79.642602938359246</v>
      </c>
    </row>
    <row r="1501" spans="1:8">
      <c r="A1501" s="1" t="s">
        <v>10</v>
      </c>
      <c r="B1501" s="16">
        <v>528</v>
      </c>
      <c r="C1501" s="16" t="s">
        <v>45</v>
      </c>
      <c r="D1501" s="10">
        <v>1997</v>
      </c>
      <c r="E1501" s="7">
        <v>35.343100801228225</v>
      </c>
      <c r="F1501" s="7">
        <f t="shared" si="56"/>
        <v>64.656899198771782</v>
      </c>
      <c r="G1501" s="7">
        <v>22.105991743971355</v>
      </c>
      <c r="H1501" s="7">
        <f t="shared" si="57"/>
        <v>77.894008256028641</v>
      </c>
    </row>
    <row r="1502" spans="1:8">
      <c r="A1502" s="1" t="s">
        <v>10</v>
      </c>
      <c r="B1502" s="16">
        <v>528</v>
      </c>
      <c r="C1502" s="16" t="s">
        <v>45</v>
      </c>
      <c r="D1502" s="10">
        <v>1998</v>
      </c>
      <c r="E1502" s="7">
        <v>35.677746491513439</v>
      </c>
      <c r="F1502" s="7">
        <f t="shared" si="56"/>
        <v>64.322253508486568</v>
      </c>
      <c r="G1502" s="7">
        <v>22.775801670345768</v>
      </c>
      <c r="H1502" s="7">
        <f t="shared" si="57"/>
        <v>77.224198329654229</v>
      </c>
    </row>
    <row r="1503" spans="1:8">
      <c r="A1503" s="1" t="s">
        <v>10</v>
      </c>
      <c r="B1503" s="16">
        <v>528</v>
      </c>
      <c r="C1503" s="16" t="s">
        <v>45</v>
      </c>
      <c r="D1503" s="10">
        <v>1999</v>
      </c>
      <c r="E1503" s="7">
        <v>34.996887788210671</v>
      </c>
      <c r="F1503" s="7">
        <f t="shared" si="56"/>
        <v>65.003112211789329</v>
      </c>
      <c r="G1503" s="7">
        <v>21.839822848482012</v>
      </c>
      <c r="H1503" s="7">
        <f t="shared" si="57"/>
        <v>78.160177151517985</v>
      </c>
    </row>
    <row r="1504" spans="1:8">
      <c r="A1504" s="1" t="s">
        <v>10</v>
      </c>
      <c r="B1504" s="16">
        <v>528</v>
      </c>
      <c r="C1504" s="16" t="s">
        <v>45</v>
      </c>
      <c r="D1504" s="10">
        <v>2000</v>
      </c>
      <c r="E1504" s="7">
        <v>35.251554800423293</v>
      </c>
      <c r="F1504" s="7">
        <f t="shared" si="56"/>
        <v>64.748445199576707</v>
      </c>
      <c r="G1504" s="7">
        <v>22.014875939209269</v>
      </c>
      <c r="H1504" s="7">
        <f t="shared" si="57"/>
        <v>77.985124060790724</v>
      </c>
    </row>
    <row r="1505" spans="1:8">
      <c r="A1505" s="1" t="s">
        <v>10</v>
      </c>
      <c r="B1505" s="16">
        <v>528</v>
      </c>
      <c r="C1505" s="16" t="s">
        <v>45</v>
      </c>
      <c r="D1505" s="10">
        <v>2001</v>
      </c>
      <c r="E1505" s="7">
        <v>35.924548746492313</v>
      </c>
      <c r="F1505" s="7">
        <f t="shared" si="56"/>
        <v>64.07545125350768</v>
      </c>
      <c r="G1505" s="7">
        <v>22.53141255808108</v>
      </c>
      <c r="H1505" s="7">
        <f t="shared" si="57"/>
        <v>77.468587441918913</v>
      </c>
    </row>
    <row r="1506" spans="1:8">
      <c r="A1506" s="1" t="s">
        <v>10</v>
      </c>
      <c r="B1506" s="16">
        <v>528</v>
      </c>
      <c r="C1506" s="16" t="s">
        <v>45</v>
      </c>
      <c r="D1506" s="10">
        <v>2002</v>
      </c>
      <c r="E1506" s="7">
        <v>35.468198272718368</v>
      </c>
      <c r="F1506" s="7">
        <f t="shared" si="56"/>
        <v>64.531801727281632</v>
      </c>
      <c r="G1506" s="7">
        <v>21.603855745583893</v>
      </c>
      <c r="H1506" s="7">
        <f t="shared" si="57"/>
        <v>78.3961442544161</v>
      </c>
    </row>
    <row r="1507" spans="1:8">
      <c r="A1507" s="1" t="s">
        <v>10</v>
      </c>
      <c r="B1507" s="16">
        <v>528</v>
      </c>
      <c r="C1507" s="16" t="s">
        <v>45</v>
      </c>
      <c r="D1507" s="10">
        <v>2003</v>
      </c>
      <c r="E1507" s="7">
        <v>35.137285939171498</v>
      </c>
      <c r="F1507" s="7">
        <f t="shared" si="56"/>
        <v>64.862714060828495</v>
      </c>
      <c r="G1507" s="7">
        <v>20.904305329521648</v>
      </c>
      <c r="H1507" s="7">
        <f t="shared" si="57"/>
        <v>79.095694670478352</v>
      </c>
    </row>
    <row r="1508" spans="1:8">
      <c r="A1508" s="1" t="s">
        <v>10</v>
      </c>
      <c r="B1508" s="16">
        <v>528</v>
      </c>
      <c r="C1508" s="16" t="s">
        <v>45</v>
      </c>
      <c r="D1508" s="10">
        <v>2004</v>
      </c>
      <c r="E1508" s="7">
        <v>35.860505814014779</v>
      </c>
      <c r="F1508" s="7">
        <f t="shared" si="56"/>
        <v>64.139494185985228</v>
      </c>
      <c r="G1508" s="7">
        <v>21.729946135370422</v>
      </c>
      <c r="H1508" s="7">
        <f t="shared" si="57"/>
        <v>78.270053864629574</v>
      </c>
    </row>
    <row r="1509" spans="1:8">
      <c r="A1509" s="1" t="s">
        <v>10</v>
      </c>
      <c r="B1509" s="16">
        <v>528</v>
      </c>
      <c r="C1509" s="16" t="s">
        <v>45</v>
      </c>
      <c r="D1509" s="10">
        <v>2005</v>
      </c>
      <c r="E1509" s="7">
        <v>37.003258122963672</v>
      </c>
      <c r="F1509" s="7">
        <f t="shared" si="56"/>
        <v>62.996741877036328</v>
      </c>
      <c r="G1509" s="7">
        <v>23.179393892556472</v>
      </c>
      <c r="H1509" s="7">
        <f t="shared" si="57"/>
        <v>76.820606107443524</v>
      </c>
    </row>
    <row r="1510" spans="1:8">
      <c r="A1510" s="1" t="s">
        <v>10</v>
      </c>
      <c r="B1510" s="16">
        <v>528</v>
      </c>
      <c r="C1510" s="16" t="s">
        <v>45</v>
      </c>
      <c r="D1510" s="10">
        <v>2006</v>
      </c>
      <c r="E1510" s="7">
        <v>38.320271847562971</v>
      </c>
      <c r="F1510" s="7">
        <f t="shared" si="56"/>
        <v>61.679728152437029</v>
      </c>
      <c r="G1510" s="7">
        <v>25.032496121430668</v>
      </c>
      <c r="H1510" s="7">
        <f t="shared" si="57"/>
        <v>74.967503878569332</v>
      </c>
    </row>
    <row r="1511" spans="1:8">
      <c r="A1511" s="1" t="s">
        <v>10</v>
      </c>
      <c r="B1511" s="16">
        <v>528</v>
      </c>
      <c r="C1511" s="16" t="s">
        <v>45</v>
      </c>
      <c r="D1511" s="10">
        <v>2007</v>
      </c>
      <c r="E1511" s="7">
        <v>38.457696461767874</v>
      </c>
      <c r="F1511" s="7">
        <f t="shared" si="56"/>
        <v>61.542303538232126</v>
      </c>
      <c r="G1511" s="7">
        <v>25.37518693754755</v>
      </c>
      <c r="H1511" s="7">
        <f t="shared" si="57"/>
        <v>74.624813062452446</v>
      </c>
    </row>
    <row r="1512" spans="1:8">
      <c r="A1512" s="1" t="s">
        <v>10</v>
      </c>
      <c r="B1512" s="16">
        <v>528</v>
      </c>
      <c r="C1512" s="16" t="s">
        <v>45</v>
      </c>
      <c r="D1512" s="10">
        <v>2008</v>
      </c>
      <c r="E1512" s="7">
        <v>37.791604812405069</v>
      </c>
      <c r="F1512" s="7">
        <f t="shared" si="56"/>
        <v>62.208395187594931</v>
      </c>
      <c r="G1512" s="7">
        <v>24.438712862381369</v>
      </c>
      <c r="H1512" s="7">
        <f t="shared" si="57"/>
        <v>75.561287137618635</v>
      </c>
    </row>
    <row r="1513" spans="1:8">
      <c r="A1513" s="1" t="s">
        <v>10</v>
      </c>
      <c r="B1513" s="16">
        <v>528</v>
      </c>
      <c r="C1513" s="16" t="s">
        <v>45</v>
      </c>
      <c r="D1513" s="10">
        <v>2009</v>
      </c>
      <c r="E1513" s="7">
        <v>34.938691772242727</v>
      </c>
      <c r="F1513" s="7">
        <f t="shared" si="56"/>
        <v>65.06130822775728</v>
      </c>
      <c r="G1513" s="7">
        <v>19.802599884781504</v>
      </c>
      <c r="H1513" s="7">
        <f t="shared" si="57"/>
        <v>80.1974001152185</v>
      </c>
    </row>
    <row r="1514" spans="1:8">
      <c r="A1514" s="1" t="s">
        <v>10</v>
      </c>
      <c r="B1514" s="16">
        <v>528</v>
      </c>
      <c r="C1514" s="16" t="s">
        <v>45</v>
      </c>
      <c r="D1514" s="10">
        <v>2010</v>
      </c>
      <c r="E1514" s="7">
        <v>36.27931860167562</v>
      </c>
      <c r="F1514" s="7">
        <f t="shared" si="56"/>
        <v>63.72068139832438</v>
      </c>
      <c r="G1514" s="7">
        <v>21.323920490206643</v>
      </c>
      <c r="H1514" s="7">
        <f t="shared" si="57"/>
        <v>78.676079509793354</v>
      </c>
    </row>
    <row r="1515" spans="1:8">
      <c r="A1515" s="1" t="s">
        <v>10</v>
      </c>
      <c r="B1515" s="16">
        <v>528</v>
      </c>
      <c r="C1515" s="16" t="s">
        <v>45</v>
      </c>
      <c r="D1515" s="10">
        <v>2011</v>
      </c>
      <c r="E1515" s="7">
        <v>35.539200271958528</v>
      </c>
      <c r="F1515" s="7">
        <f t="shared" si="56"/>
        <v>64.460799728041479</v>
      </c>
      <c r="G1515" s="7">
        <v>20.711706511278706</v>
      </c>
      <c r="H1515" s="7">
        <f t="shared" si="57"/>
        <v>79.288293488721294</v>
      </c>
    </row>
    <row r="1516" spans="1:8">
      <c r="A1516" s="1" t="s">
        <v>10</v>
      </c>
      <c r="B1516" s="16">
        <v>528</v>
      </c>
      <c r="C1516" s="16" t="s">
        <v>45</v>
      </c>
      <c r="D1516" s="10">
        <v>2012</v>
      </c>
      <c r="E1516" s="7">
        <v>34.804027644409587</v>
      </c>
      <c r="F1516" s="7">
        <f t="shared" si="56"/>
        <v>65.195972355590413</v>
      </c>
      <c r="G1516" s="7">
        <v>19.704722122396152</v>
      </c>
      <c r="H1516" s="7">
        <f t="shared" si="57"/>
        <v>80.295277877603851</v>
      </c>
    </row>
    <row r="1517" spans="1:8">
      <c r="A1517" s="1" t="s">
        <v>10</v>
      </c>
      <c r="B1517" s="16">
        <v>528</v>
      </c>
      <c r="C1517" s="16" t="s">
        <v>45</v>
      </c>
      <c r="D1517" s="10">
        <v>2013</v>
      </c>
      <c r="E1517" s="7">
        <v>34.835722212801393</v>
      </c>
      <c r="F1517" s="7">
        <f t="shared" ref="F1517:F1580" si="58">100-E1517</f>
        <v>65.164277787198614</v>
      </c>
      <c r="G1517" s="7">
        <v>19.550012530052957</v>
      </c>
      <c r="H1517" s="7">
        <f t="shared" ref="H1517:H1580" si="59">100-G1517</f>
        <v>80.449987469947047</v>
      </c>
    </row>
    <row r="1518" spans="1:8">
      <c r="A1518" s="1" t="s">
        <v>10</v>
      </c>
      <c r="B1518" s="16">
        <v>528</v>
      </c>
      <c r="C1518" s="16" t="s">
        <v>45</v>
      </c>
      <c r="D1518" s="10">
        <v>2014</v>
      </c>
      <c r="E1518" s="7">
        <v>34.538875838535937</v>
      </c>
      <c r="F1518" s="7">
        <f t="shared" si="58"/>
        <v>65.461124161464056</v>
      </c>
      <c r="G1518" s="7">
        <v>19.184274694462953</v>
      </c>
      <c r="H1518" s="7">
        <f t="shared" si="59"/>
        <v>80.815725305537043</v>
      </c>
    </row>
    <row r="1519" spans="1:8">
      <c r="A1519" s="1" t="s">
        <v>10</v>
      </c>
      <c r="B1519" s="16">
        <v>528</v>
      </c>
      <c r="C1519" s="16" t="s">
        <v>45</v>
      </c>
      <c r="D1519" s="10">
        <v>2015</v>
      </c>
      <c r="E1519" s="7">
        <v>35.712463138991438</v>
      </c>
      <c r="F1519" s="7">
        <f t="shared" si="58"/>
        <v>64.287536861008562</v>
      </c>
      <c r="G1519" s="7">
        <v>20.933669132192993</v>
      </c>
      <c r="H1519" s="7">
        <f t="shared" si="59"/>
        <v>79.066330867807011</v>
      </c>
    </row>
    <row r="1520" spans="1:8">
      <c r="A1520" s="1" t="s">
        <v>10</v>
      </c>
      <c r="B1520" s="16">
        <v>528</v>
      </c>
      <c r="C1520" s="16" t="s">
        <v>45</v>
      </c>
      <c r="D1520" s="10">
        <v>2016</v>
      </c>
      <c r="E1520" s="7">
        <v>35.02598221296725</v>
      </c>
      <c r="F1520" s="7">
        <f t="shared" si="58"/>
        <v>64.97401778703275</v>
      </c>
      <c r="G1520" s="7">
        <v>20.150440467476084</v>
      </c>
      <c r="H1520" s="7">
        <f t="shared" si="59"/>
        <v>79.849559532523912</v>
      </c>
    </row>
    <row r="1521" spans="1:8">
      <c r="A1521" s="1" t="s">
        <v>10</v>
      </c>
      <c r="B1521" s="16">
        <v>528</v>
      </c>
      <c r="C1521" s="16" t="s">
        <v>45</v>
      </c>
      <c r="D1521" s="10">
        <v>2017</v>
      </c>
      <c r="E1521" s="7">
        <v>35.684129173043992</v>
      </c>
      <c r="F1521" s="7">
        <f t="shared" si="58"/>
        <v>64.315870826956001</v>
      </c>
      <c r="G1521" s="7">
        <v>21.176811443471671</v>
      </c>
      <c r="H1521" s="7">
        <f t="shared" si="59"/>
        <v>78.823188556528322</v>
      </c>
    </row>
    <row r="1522" spans="1:8">
      <c r="A1522" s="1" t="s">
        <v>10</v>
      </c>
      <c r="B1522" s="16">
        <v>528</v>
      </c>
      <c r="C1522" s="16" t="s">
        <v>45</v>
      </c>
      <c r="D1522" s="10">
        <v>2018</v>
      </c>
      <c r="E1522" s="7">
        <v>35.857287595889417</v>
      </c>
      <c r="F1522" s="7">
        <f t="shared" si="58"/>
        <v>64.142712404110583</v>
      </c>
      <c r="G1522" s="7">
        <v>21.374991129089491</v>
      </c>
      <c r="H1522" s="7">
        <f t="shared" si="59"/>
        <v>78.625008870910506</v>
      </c>
    </row>
    <row r="1523" spans="1:8">
      <c r="A1523" s="1" t="s">
        <v>11</v>
      </c>
      <c r="B1523" s="16">
        <v>554</v>
      </c>
      <c r="C1523" s="16" t="s">
        <v>46</v>
      </c>
      <c r="D1523" s="10">
        <v>1939</v>
      </c>
      <c r="E1523" s="7">
        <v>35.400948800810205</v>
      </c>
      <c r="F1523" s="7">
        <f t="shared" si="58"/>
        <v>64.599051199189802</v>
      </c>
      <c r="G1523" s="7">
        <v>25.975461640765008</v>
      </c>
      <c r="H1523" s="7">
        <f t="shared" si="59"/>
        <v>74.024538359234995</v>
      </c>
    </row>
    <row r="1524" spans="1:8">
      <c r="A1524" s="1" t="s">
        <v>11</v>
      </c>
      <c r="B1524" s="16">
        <v>554</v>
      </c>
      <c r="C1524" s="16" t="s">
        <v>46</v>
      </c>
      <c r="D1524" s="10">
        <v>1940</v>
      </c>
      <c r="E1524" s="7">
        <v>38.115003330755208</v>
      </c>
      <c r="F1524" s="7">
        <f t="shared" si="58"/>
        <v>61.884996669244792</v>
      </c>
      <c r="G1524" s="7">
        <v>28.163946053728687</v>
      </c>
      <c r="H1524" s="7">
        <f t="shared" si="59"/>
        <v>71.836053946271306</v>
      </c>
    </row>
    <row r="1525" spans="1:8">
      <c r="A1525" s="1" t="s">
        <v>11</v>
      </c>
      <c r="B1525" s="16">
        <v>554</v>
      </c>
      <c r="C1525" s="16" t="s">
        <v>46</v>
      </c>
      <c r="D1525" s="10">
        <v>1941</v>
      </c>
      <c r="E1525" s="7">
        <v>35.192327714495157</v>
      </c>
      <c r="F1525" s="7">
        <f t="shared" si="58"/>
        <v>64.80767228550485</v>
      </c>
      <c r="G1525" s="7">
        <v>26.211636012785135</v>
      </c>
      <c r="H1525" s="7">
        <f t="shared" si="59"/>
        <v>73.788363987214865</v>
      </c>
    </row>
    <row r="1526" spans="1:8">
      <c r="A1526" s="1" t="s">
        <v>11</v>
      </c>
      <c r="B1526" s="16">
        <v>554</v>
      </c>
      <c r="C1526" s="16" t="s">
        <v>46</v>
      </c>
      <c r="D1526" s="10">
        <v>1942</v>
      </c>
      <c r="E1526" s="7">
        <v>35.311883324871637</v>
      </c>
      <c r="F1526" s="7">
        <f t="shared" si="58"/>
        <v>64.688116675128356</v>
      </c>
      <c r="G1526" s="7">
        <v>26.458770620271117</v>
      </c>
      <c r="H1526" s="7">
        <f t="shared" si="59"/>
        <v>73.54122937972889</v>
      </c>
    </row>
    <row r="1527" spans="1:8">
      <c r="A1527" s="1" t="s">
        <v>11</v>
      </c>
      <c r="B1527" s="16">
        <v>554</v>
      </c>
      <c r="C1527" s="16" t="s">
        <v>46</v>
      </c>
      <c r="D1527" s="10">
        <v>1943</v>
      </c>
      <c r="E1527" s="7">
        <v>34.867837683027048</v>
      </c>
      <c r="F1527" s="7">
        <f t="shared" si="58"/>
        <v>65.132162316972952</v>
      </c>
      <c r="G1527" s="7">
        <v>26.254910767023233</v>
      </c>
      <c r="H1527" s="7">
        <f t="shared" si="59"/>
        <v>73.745089232976767</v>
      </c>
    </row>
    <row r="1528" spans="1:8">
      <c r="A1528" s="1" t="s">
        <v>11</v>
      </c>
      <c r="B1528" s="16">
        <v>554</v>
      </c>
      <c r="C1528" s="16" t="s">
        <v>46</v>
      </c>
      <c r="D1528" s="10">
        <v>1944</v>
      </c>
      <c r="E1528" s="7">
        <v>33.952000016109686</v>
      </c>
      <c r="F1528" s="7">
        <f t="shared" si="58"/>
        <v>66.047999983890321</v>
      </c>
      <c r="G1528" s="7">
        <v>25.590322127532094</v>
      </c>
      <c r="H1528" s="7">
        <f t="shared" si="59"/>
        <v>74.40967787246791</v>
      </c>
    </row>
    <row r="1529" spans="1:8">
      <c r="A1529" s="1" t="s">
        <v>11</v>
      </c>
      <c r="B1529" s="16">
        <v>554</v>
      </c>
      <c r="C1529" s="16" t="s">
        <v>46</v>
      </c>
      <c r="D1529" s="10">
        <v>1945</v>
      </c>
      <c r="E1529" s="7">
        <v>34.501090145369886</v>
      </c>
      <c r="F1529" s="7">
        <f t="shared" si="58"/>
        <v>65.498909854630114</v>
      </c>
      <c r="G1529" s="7">
        <v>26.012537888855263</v>
      </c>
      <c r="H1529" s="7">
        <f t="shared" si="59"/>
        <v>73.987462111144737</v>
      </c>
    </row>
    <row r="1530" spans="1:8">
      <c r="A1530" s="1" t="s">
        <v>11</v>
      </c>
      <c r="B1530" s="16">
        <v>554</v>
      </c>
      <c r="C1530" s="16" t="s">
        <v>46</v>
      </c>
      <c r="D1530" s="10">
        <v>1946</v>
      </c>
      <c r="E1530" s="7">
        <v>35.325475847601005</v>
      </c>
      <c r="F1530" s="7">
        <f t="shared" si="58"/>
        <v>64.674524152398988</v>
      </c>
      <c r="G1530" s="7">
        <v>26.755079861906658</v>
      </c>
      <c r="H1530" s="7">
        <f t="shared" si="59"/>
        <v>73.244920138093335</v>
      </c>
    </row>
    <row r="1531" spans="1:8">
      <c r="A1531" s="1" t="s">
        <v>11</v>
      </c>
      <c r="B1531" s="16">
        <v>554</v>
      </c>
      <c r="C1531" s="16" t="s">
        <v>46</v>
      </c>
      <c r="D1531" s="10">
        <v>1947</v>
      </c>
      <c r="E1531" s="7">
        <v>40.16913320206563</v>
      </c>
      <c r="F1531" s="7">
        <f t="shared" si="58"/>
        <v>59.83086679793437</v>
      </c>
      <c r="G1531" s="7">
        <v>30.447729813984399</v>
      </c>
      <c r="H1531" s="7">
        <f t="shared" si="59"/>
        <v>69.552270186015605</v>
      </c>
    </row>
    <row r="1532" spans="1:8">
      <c r="A1532" s="1" t="s">
        <v>11</v>
      </c>
      <c r="B1532" s="16">
        <v>554</v>
      </c>
      <c r="C1532" s="16" t="s">
        <v>46</v>
      </c>
      <c r="D1532" s="10">
        <v>1948</v>
      </c>
      <c r="E1532" s="7">
        <v>39.376418078987498</v>
      </c>
      <c r="F1532" s="7">
        <f t="shared" si="58"/>
        <v>60.623581921012502</v>
      </c>
      <c r="G1532" s="7">
        <v>29.745080327397645</v>
      </c>
      <c r="H1532" s="7">
        <f t="shared" si="59"/>
        <v>70.254919672602355</v>
      </c>
    </row>
    <row r="1533" spans="1:8">
      <c r="A1533" s="1" t="s">
        <v>11</v>
      </c>
      <c r="B1533" s="16">
        <v>554</v>
      </c>
      <c r="C1533" s="16" t="s">
        <v>46</v>
      </c>
      <c r="D1533" s="10">
        <v>1949</v>
      </c>
      <c r="E1533" s="7">
        <v>37.409988772195454</v>
      </c>
      <c r="F1533" s="7">
        <f t="shared" si="58"/>
        <v>62.590011227804546</v>
      </c>
      <c r="G1533" s="7">
        <v>27.828436773276092</v>
      </c>
      <c r="H1533" s="7">
        <f t="shared" si="59"/>
        <v>72.171563226723904</v>
      </c>
    </row>
    <row r="1534" spans="1:8">
      <c r="A1534" s="1" t="s">
        <v>11</v>
      </c>
      <c r="B1534" s="16">
        <v>554</v>
      </c>
      <c r="C1534" s="16" t="s">
        <v>46</v>
      </c>
      <c r="D1534" s="10">
        <v>1950</v>
      </c>
      <c r="E1534" s="7">
        <v>37.498656471194906</v>
      </c>
      <c r="F1534" s="7">
        <f t="shared" si="58"/>
        <v>62.501343528805094</v>
      </c>
      <c r="G1534" s="7">
        <v>27.95177121207945</v>
      </c>
      <c r="H1534" s="7">
        <f t="shared" si="59"/>
        <v>72.04822878792055</v>
      </c>
    </row>
    <row r="1535" spans="1:8">
      <c r="A1535" s="1" t="s">
        <v>11</v>
      </c>
      <c r="B1535" s="16">
        <v>554</v>
      </c>
      <c r="C1535" s="16" t="s">
        <v>46</v>
      </c>
      <c r="D1535" s="10">
        <v>1951</v>
      </c>
      <c r="E1535" s="7">
        <v>38.990293243496488</v>
      </c>
      <c r="F1535" s="7">
        <f t="shared" si="58"/>
        <v>61.009706756503512</v>
      </c>
      <c r="G1535" s="7">
        <v>29.377807383304837</v>
      </c>
      <c r="H1535" s="7">
        <f t="shared" si="59"/>
        <v>70.622192616695159</v>
      </c>
    </row>
    <row r="1536" spans="1:8">
      <c r="A1536" s="1" t="s">
        <v>11</v>
      </c>
      <c r="B1536" s="16">
        <v>554</v>
      </c>
      <c r="C1536" s="16" t="s">
        <v>46</v>
      </c>
      <c r="D1536" s="10">
        <v>1952</v>
      </c>
      <c r="E1536" s="7">
        <v>36.618597040348106</v>
      </c>
      <c r="F1536" s="7">
        <f t="shared" si="58"/>
        <v>63.381402959651894</v>
      </c>
      <c r="G1536" s="7">
        <v>27.246357017759504</v>
      </c>
      <c r="H1536" s="7">
        <f t="shared" si="59"/>
        <v>72.753642982240493</v>
      </c>
    </row>
    <row r="1537" spans="1:8">
      <c r="A1537" s="1" t="s">
        <v>11</v>
      </c>
      <c r="B1537" s="16">
        <v>554</v>
      </c>
      <c r="C1537" s="16" t="s">
        <v>46</v>
      </c>
      <c r="D1537" s="10">
        <v>1953</v>
      </c>
      <c r="E1537" s="7">
        <v>35.394085579108214</v>
      </c>
      <c r="F1537" s="7">
        <f t="shared" si="58"/>
        <v>64.605914420891793</v>
      </c>
      <c r="G1537" s="7">
        <v>26.048397152792827</v>
      </c>
      <c r="H1537" s="7">
        <f t="shared" si="59"/>
        <v>73.95160284720717</v>
      </c>
    </row>
    <row r="1538" spans="1:8">
      <c r="A1538" s="1" t="s">
        <v>11</v>
      </c>
      <c r="B1538" s="16">
        <v>554</v>
      </c>
      <c r="C1538" s="16" t="s">
        <v>46</v>
      </c>
      <c r="D1538" s="10">
        <v>1954</v>
      </c>
      <c r="E1538" s="7">
        <v>35.90059689811428</v>
      </c>
      <c r="F1538" s="7">
        <f t="shared" si="58"/>
        <v>64.099403101885713</v>
      </c>
      <c r="G1538" s="7">
        <v>26.535635707071034</v>
      </c>
      <c r="H1538" s="7">
        <f t="shared" si="59"/>
        <v>73.464364292928963</v>
      </c>
    </row>
    <row r="1539" spans="1:8">
      <c r="A1539" s="1" t="s">
        <v>11</v>
      </c>
      <c r="B1539" s="16">
        <v>554</v>
      </c>
      <c r="C1539" s="16" t="s">
        <v>46</v>
      </c>
      <c r="D1539" s="10">
        <v>1955</v>
      </c>
      <c r="E1539" s="7">
        <v>35.76121088818099</v>
      </c>
      <c r="F1539" s="7">
        <f t="shared" si="58"/>
        <v>64.238789111819017</v>
      </c>
      <c r="G1539" s="7">
        <v>26.161202644678831</v>
      </c>
      <c r="H1539" s="7">
        <f t="shared" si="59"/>
        <v>73.838797355321162</v>
      </c>
    </row>
    <row r="1540" spans="1:8">
      <c r="A1540" s="1" t="s">
        <v>11</v>
      </c>
      <c r="B1540" s="16">
        <v>554</v>
      </c>
      <c r="C1540" s="16" t="s">
        <v>46</v>
      </c>
      <c r="D1540" s="10">
        <v>1956</v>
      </c>
      <c r="E1540" s="7">
        <v>35.068752387293365</v>
      </c>
      <c r="F1540" s="7">
        <f t="shared" si="58"/>
        <v>64.931247612706642</v>
      </c>
      <c r="G1540" s="7">
        <v>25.487168918880688</v>
      </c>
      <c r="H1540" s="7">
        <f t="shared" si="59"/>
        <v>74.512831081119316</v>
      </c>
    </row>
    <row r="1541" spans="1:8">
      <c r="A1541" s="1" t="s">
        <v>11</v>
      </c>
      <c r="B1541" s="16">
        <v>554</v>
      </c>
      <c r="C1541" s="16" t="s">
        <v>46</v>
      </c>
      <c r="D1541" s="10">
        <v>1957</v>
      </c>
      <c r="E1541" s="7">
        <v>34.305388739277248</v>
      </c>
      <c r="F1541" s="7">
        <f t="shared" si="58"/>
        <v>65.694611260722752</v>
      </c>
      <c r="G1541" s="7">
        <v>24.635568087403524</v>
      </c>
      <c r="H1541" s="7">
        <f t="shared" si="59"/>
        <v>75.364431912596473</v>
      </c>
    </row>
    <row r="1542" spans="1:8">
      <c r="A1542" s="1" t="s">
        <v>11</v>
      </c>
      <c r="B1542" s="16">
        <v>554</v>
      </c>
      <c r="C1542" s="16" t="s">
        <v>46</v>
      </c>
      <c r="D1542" s="10">
        <v>1958</v>
      </c>
      <c r="E1542" s="7">
        <v>33.298188671653833</v>
      </c>
      <c r="F1542" s="7">
        <f t="shared" si="58"/>
        <v>66.701811328346167</v>
      </c>
      <c r="G1542" s="7">
        <v>23.659074353070693</v>
      </c>
      <c r="H1542" s="7">
        <f t="shared" si="59"/>
        <v>76.340925646929307</v>
      </c>
    </row>
    <row r="1543" spans="1:8">
      <c r="A1543" s="1" t="s">
        <v>11</v>
      </c>
      <c r="B1543" s="16">
        <v>554</v>
      </c>
      <c r="C1543" s="16" t="s">
        <v>46</v>
      </c>
      <c r="D1543" s="10">
        <v>1959</v>
      </c>
      <c r="E1543" s="7">
        <v>35.008844069278538</v>
      </c>
      <c r="F1543" s="7">
        <f t="shared" si="58"/>
        <v>64.991155930721462</v>
      </c>
      <c r="G1543" s="7">
        <v>25.062431229104305</v>
      </c>
      <c r="H1543" s="7">
        <f t="shared" si="59"/>
        <v>74.937568770895695</v>
      </c>
    </row>
    <row r="1544" spans="1:8">
      <c r="A1544" s="1" t="s">
        <v>11</v>
      </c>
      <c r="B1544" s="16">
        <v>554</v>
      </c>
      <c r="C1544" s="16" t="s">
        <v>46</v>
      </c>
      <c r="D1544" s="10">
        <v>1960</v>
      </c>
      <c r="E1544" s="7">
        <v>35.818164982555963</v>
      </c>
      <c r="F1544" s="7">
        <f t="shared" si="58"/>
        <v>64.18183501744403</v>
      </c>
      <c r="G1544" s="7">
        <v>25.942745522149309</v>
      </c>
      <c r="H1544" s="7">
        <f t="shared" si="59"/>
        <v>74.057254477850691</v>
      </c>
    </row>
    <row r="1545" spans="1:8">
      <c r="A1545" s="1" t="s">
        <v>11</v>
      </c>
      <c r="B1545" s="16">
        <v>554</v>
      </c>
      <c r="C1545" s="16" t="s">
        <v>46</v>
      </c>
      <c r="D1545" s="10">
        <v>1961</v>
      </c>
      <c r="E1545" s="7">
        <v>35.96992581904675</v>
      </c>
      <c r="F1545" s="7">
        <f t="shared" si="58"/>
        <v>64.03007418095325</v>
      </c>
      <c r="G1545" s="7">
        <v>25.854077466720341</v>
      </c>
      <c r="H1545" s="7">
        <f t="shared" si="59"/>
        <v>74.145922533279659</v>
      </c>
    </row>
    <row r="1546" spans="1:8">
      <c r="A1546" s="1" t="s">
        <v>11</v>
      </c>
      <c r="B1546" s="16">
        <v>554</v>
      </c>
      <c r="C1546" s="16" t="s">
        <v>46</v>
      </c>
      <c r="D1546" s="10">
        <v>1962</v>
      </c>
      <c r="E1546" s="7">
        <v>35.579877886283327</v>
      </c>
      <c r="F1546" s="7">
        <f t="shared" si="58"/>
        <v>64.420122113716673</v>
      </c>
      <c r="G1546" s="7">
        <v>25.446206095244147</v>
      </c>
      <c r="H1546" s="7">
        <f t="shared" si="59"/>
        <v>74.55379390475585</v>
      </c>
    </row>
    <row r="1547" spans="1:8">
      <c r="A1547" s="1" t="s">
        <v>11</v>
      </c>
      <c r="B1547" s="16">
        <v>554</v>
      </c>
      <c r="C1547" s="16" t="s">
        <v>46</v>
      </c>
      <c r="D1547" s="10">
        <v>1963</v>
      </c>
      <c r="E1547" s="7">
        <v>36.424695776620233</v>
      </c>
      <c r="F1547" s="7">
        <f t="shared" si="58"/>
        <v>63.575304223379767</v>
      </c>
      <c r="G1547" s="7">
        <v>26.752211233597997</v>
      </c>
      <c r="H1547" s="7">
        <f t="shared" si="59"/>
        <v>73.24778876640201</v>
      </c>
    </row>
    <row r="1548" spans="1:8">
      <c r="A1548" s="1" t="s">
        <v>11</v>
      </c>
      <c r="B1548" s="16">
        <v>554</v>
      </c>
      <c r="C1548" s="16" t="s">
        <v>46</v>
      </c>
      <c r="D1548" s="10">
        <v>1964</v>
      </c>
      <c r="E1548" s="7">
        <v>37.360307312393182</v>
      </c>
      <c r="F1548" s="7">
        <f t="shared" si="58"/>
        <v>62.639692687606818</v>
      </c>
      <c r="G1548" s="7">
        <v>27.642054277125844</v>
      </c>
      <c r="H1548" s="7">
        <f t="shared" si="59"/>
        <v>72.357945722874149</v>
      </c>
    </row>
    <row r="1549" spans="1:8">
      <c r="A1549" s="1" t="s">
        <v>11</v>
      </c>
      <c r="B1549" s="16">
        <v>554</v>
      </c>
      <c r="C1549" s="16" t="s">
        <v>46</v>
      </c>
      <c r="D1549" s="10">
        <v>1965</v>
      </c>
      <c r="E1549" s="7">
        <v>37.302441817885423</v>
      </c>
      <c r="F1549" s="7">
        <f t="shared" si="58"/>
        <v>62.697558182114577</v>
      </c>
      <c r="G1549" s="7">
        <v>27.735473408929586</v>
      </c>
      <c r="H1549" s="7">
        <f t="shared" si="59"/>
        <v>72.264526591070421</v>
      </c>
    </row>
    <row r="1550" spans="1:8">
      <c r="A1550" s="1" t="s">
        <v>11</v>
      </c>
      <c r="B1550" s="16">
        <v>554</v>
      </c>
      <c r="C1550" s="16" t="s">
        <v>46</v>
      </c>
      <c r="D1550" s="10">
        <v>1966</v>
      </c>
      <c r="E1550" s="7">
        <v>37.274482416682687</v>
      </c>
      <c r="F1550" s="7">
        <f t="shared" si="58"/>
        <v>62.725517583317313</v>
      </c>
      <c r="G1550" s="7">
        <v>27.788980306723971</v>
      </c>
      <c r="H1550" s="7">
        <f t="shared" si="59"/>
        <v>72.211019693276029</v>
      </c>
    </row>
    <row r="1551" spans="1:8">
      <c r="A1551" s="1" t="s">
        <v>11</v>
      </c>
      <c r="B1551" s="16">
        <v>554</v>
      </c>
      <c r="C1551" s="16" t="s">
        <v>46</v>
      </c>
      <c r="D1551" s="10">
        <v>1967</v>
      </c>
      <c r="E1551" s="7">
        <v>36.339123943796039</v>
      </c>
      <c r="F1551" s="7">
        <f t="shared" si="58"/>
        <v>63.660876056203961</v>
      </c>
      <c r="G1551" s="7">
        <v>26.728494131982472</v>
      </c>
      <c r="H1551" s="7">
        <f t="shared" si="59"/>
        <v>73.271505868017528</v>
      </c>
    </row>
    <row r="1552" spans="1:8">
      <c r="A1552" s="1" t="s">
        <v>11</v>
      </c>
      <c r="B1552" s="16">
        <v>554</v>
      </c>
      <c r="C1552" s="16" t="s">
        <v>46</v>
      </c>
      <c r="D1552" s="10">
        <v>1968</v>
      </c>
      <c r="E1552" s="7">
        <v>36.248008169749411</v>
      </c>
      <c r="F1552" s="7">
        <f t="shared" si="58"/>
        <v>63.751991830250589</v>
      </c>
      <c r="G1552" s="7">
        <v>26.65044350161962</v>
      </c>
      <c r="H1552" s="7">
        <f t="shared" si="59"/>
        <v>73.34955649838038</v>
      </c>
    </row>
    <row r="1553" spans="1:8">
      <c r="A1553" s="1" t="s">
        <v>11</v>
      </c>
      <c r="B1553" s="16">
        <v>554</v>
      </c>
      <c r="C1553" s="16" t="s">
        <v>46</v>
      </c>
      <c r="D1553" s="10">
        <v>1969</v>
      </c>
      <c r="E1553" s="7">
        <v>37.06186488151301</v>
      </c>
      <c r="F1553" s="7">
        <f t="shared" si="58"/>
        <v>62.93813511848699</v>
      </c>
      <c r="G1553" s="7">
        <v>27.389917491725356</v>
      </c>
      <c r="H1553" s="7">
        <f t="shared" si="59"/>
        <v>72.610082508274644</v>
      </c>
    </row>
    <row r="1554" spans="1:8">
      <c r="A1554" s="1" t="s">
        <v>11</v>
      </c>
      <c r="B1554" s="16">
        <v>554</v>
      </c>
      <c r="C1554" s="16" t="s">
        <v>46</v>
      </c>
      <c r="D1554" s="10">
        <v>1970</v>
      </c>
      <c r="E1554" s="7">
        <v>37.21750600595221</v>
      </c>
      <c r="F1554" s="7">
        <f t="shared" si="58"/>
        <v>62.78249399404779</v>
      </c>
      <c r="G1554" s="7">
        <v>27.506990285258222</v>
      </c>
      <c r="H1554" s="7">
        <f t="shared" si="59"/>
        <v>72.493009714741774</v>
      </c>
    </row>
    <row r="1555" spans="1:8">
      <c r="A1555" s="1" t="s">
        <v>11</v>
      </c>
      <c r="B1555" s="16">
        <v>554</v>
      </c>
      <c r="C1555" s="16" t="s">
        <v>46</v>
      </c>
      <c r="D1555" s="10">
        <v>1971</v>
      </c>
      <c r="E1555" s="7">
        <v>34.990574847792928</v>
      </c>
      <c r="F1555" s="7">
        <f t="shared" si="58"/>
        <v>65.009425152207072</v>
      </c>
      <c r="G1555" s="7">
        <v>25.205217049056209</v>
      </c>
      <c r="H1555" s="7">
        <f t="shared" si="59"/>
        <v>74.794782950943784</v>
      </c>
    </row>
    <row r="1556" spans="1:8">
      <c r="A1556" s="1" t="s">
        <v>11</v>
      </c>
      <c r="B1556" s="16">
        <v>554</v>
      </c>
      <c r="C1556" s="16" t="s">
        <v>46</v>
      </c>
      <c r="D1556" s="10">
        <v>1972</v>
      </c>
      <c r="E1556" s="7">
        <v>33.420693806415173</v>
      </c>
      <c r="F1556" s="7">
        <f t="shared" si="58"/>
        <v>66.579306193584827</v>
      </c>
      <c r="G1556" s="7">
        <v>24.19053187165132</v>
      </c>
      <c r="H1556" s="7">
        <f t="shared" si="59"/>
        <v>75.809468128348684</v>
      </c>
    </row>
    <row r="1557" spans="1:8">
      <c r="A1557" s="1" t="s">
        <v>11</v>
      </c>
      <c r="B1557" s="16">
        <v>554</v>
      </c>
      <c r="C1557" s="16" t="s">
        <v>46</v>
      </c>
      <c r="D1557" s="10">
        <v>1973</v>
      </c>
      <c r="E1557" s="7">
        <v>34.63393773693204</v>
      </c>
      <c r="F1557" s="7">
        <f t="shared" si="58"/>
        <v>65.36606226306796</v>
      </c>
      <c r="G1557" s="7">
        <v>25.534318595057385</v>
      </c>
      <c r="H1557" s="7">
        <f t="shared" si="59"/>
        <v>74.465681404942615</v>
      </c>
    </row>
    <row r="1558" spans="1:8">
      <c r="A1558" s="1" t="s">
        <v>11</v>
      </c>
      <c r="B1558" s="16">
        <v>554</v>
      </c>
      <c r="C1558" s="16" t="s">
        <v>46</v>
      </c>
      <c r="D1558" s="10">
        <v>1974</v>
      </c>
      <c r="E1558" s="7">
        <v>33.928087894721543</v>
      </c>
      <c r="F1558" s="7">
        <f t="shared" si="58"/>
        <v>66.071912105278457</v>
      </c>
      <c r="G1558" s="7">
        <v>24.604924667701155</v>
      </c>
      <c r="H1558" s="7">
        <f t="shared" si="59"/>
        <v>75.395075332298845</v>
      </c>
    </row>
    <row r="1559" spans="1:8">
      <c r="A1559" s="1" t="s">
        <v>11</v>
      </c>
      <c r="B1559" s="16">
        <v>554</v>
      </c>
      <c r="C1559" s="16" t="s">
        <v>46</v>
      </c>
      <c r="D1559" s="10">
        <v>1975</v>
      </c>
      <c r="E1559" s="7">
        <v>29.92110976083336</v>
      </c>
      <c r="F1559" s="7">
        <f t="shared" si="58"/>
        <v>70.07889023916664</v>
      </c>
      <c r="G1559" s="7">
        <v>21.296500233942233</v>
      </c>
      <c r="H1559" s="7">
        <f t="shared" si="59"/>
        <v>78.703499766057774</v>
      </c>
    </row>
    <row r="1560" spans="1:8">
      <c r="A1560" s="1" t="s">
        <v>11</v>
      </c>
      <c r="B1560" s="16">
        <v>554</v>
      </c>
      <c r="C1560" s="16" t="s">
        <v>46</v>
      </c>
      <c r="D1560" s="10">
        <v>1976</v>
      </c>
      <c r="E1560" s="7">
        <v>29.298967766561667</v>
      </c>
      <c r="F1560" s="7">
        <f t="shared" si="58"/>
        <v>70.701032233438326</v>
      </c>
      <c r="G1560" s="7">
        <v>21.115604921692928</v>
      </c>
      <c r="H1560" s="7">
        <f t="shared" si="59"/>
        <v>78.88439507830708</v>
      </c>
    </row>
    <row r="1561" spans="1:8">
      <c r="A1561" s="1" t="s">
        <v>11</v>
      </c>
      <c r="B1561" s="16">
        <v>554</v>
      </c>
      <c r="C1561" s="16" t="s">
        <v>46</v>
      </c>
      <c r="D1561" s="10">
        <v>1977</v>
      </c>
      <c r="E1561" s="7">
        <v>30.840292265320489</v>
      </c>
      <c r="F1561" s="7">
        <f t="shared" si="58"/>
        <v>69.159707734679515</v>
      </c>
      <c r="G1561" s="7">
        <v>22.575514254065336</v>
      </c>
      <c r="H1561" s="7">
        <f t="shared" si="59"/>
        <v>77.42448574593466</v>
      </c>
    </row>
    <row r="1562" spans="1:8">
      <c r="A1562" s="1" t="s">
        <v>11</v>
      </c>
      <c r="B1562" s="16">
        <v>554</v>
      </c>
      <c r="C1562" s="16" t="s">
        <v>46</v>
      </c>
      <c r="D1562" s="10">
        <v>1978</v>
      </c>
      <c r="E1562" s="7">
        <v>34.127342053943558</v>
      </c>
      <c r="F1562" s="7">
        <f t="shared" si="58"/>
        <v>65.872657946056449</v>
      </c>
      <c r="G1562" s="7">
        <v>21.042271783107001</v>
      </c>
      <c r="H1562" s="7">
        <f t="shared" si="59"/>
        <v>78.957728216893003</v>
      </c>
    </row>
    <row r="1563" spans="1:8">
      <c r="A1563" s="1" t="s">
        <v>11</v>
      </c>
      <c r="B1563" s="16">
        <v>554</v>
      </c>
      <c r="C1563" s="16" t="s">
        <v>46</v>
      </c>
      <c r="D1563" s="10">
        <v>1979</v>
      </c>
      <c r="E1563" s="7">
        <v>33.421480660123969</v>
      </c>
      <c r="F1563" s="7">
        <f t="shared" si="58"/>
        <v>66.578519339876038</v>
      </c>
      <c r="G1563" s="7">
        <v>20.350235507215363</v>
      </c>
      <c r="H1563" s="7">
        <f t="shared" si="59"/>
        <v>79.649764492784641</v>
      </c>
    </row>
    <row r="1564" spans="1:8">
      <c r="A1564" s="1" t="s">
        <v>11</v>
      </c>
      <c r="B1564" s="16">
        <v>554</v>
      </c>
      <c r="C1564" s="16" t="s">
        <v>46</v>
      </c>
      <c r="D1564" s="10">
        <v>1980</v>
      </c>
      <c r="E1564" s="7">
        <v>32.676817152213317</v>
      </c>
      <c r="F1564" s="7">
        <f t="shared" si="58"/>
        <v>67.323182847786683</v>
      </c>
      <c r="G1564" s="7">
        <v>19.611942767759611</v>
      </c>
      <c r="H1564" s="7">
        <f t="shared" si="59"/>
        <v>80.388057232240385</v>
      </c>
    </row>
    <row r="1565" spans="1:8">
      <c r="A1565" s="1" t="s">
        <v>11</v>
      </c>
      <c r="B1565" s="16">
        <v>554</v>
      </c>
      <c r="C1565" s="16" t="s">
        <v>46</v>
      </c>
      <c r="D1565" s="10">
        <v>1981</v>
      </c>
      <c r="E1565" s="7">
        <v>31.413446962157092</v>
      </c>
      <c r="F1565" s="7">
        <f t="shared" si="58"/>
        <v>68.586553037842904</v>
      </c>
      <c r="G1565" s="7">
        <v>18.658412513756609</v>
      </c>
      <c r="H1565" s="7">
        <f t="shared" si="59"/>
        <v>81.341587486243384</v>
      </c>
    </row>
    <row r="1566" spans="1:8">
      <c r="A1566" s="1" t="s">
        <v>11</v>
      </c>
      <c r="B1566" s="16">
        <v>554</v>
      </c>
      <c r="C1566" s="16" t="s">
        <v>46</v>
      </c>
      <c r="D1566" s="10">
        <v>1982</v>
      </c>
      <c r="E1566" s="7">
        <v>32.148276508648436</v>
      </c>
      <c r="F1566" s="7">
        <f t="shared" si="58"/>
        <v>67.851723491351564</v>
      </c>
      <c r="G1566" s="7">
        <v>19.607081552509818</v>
      </c>
      <c r="H1566" s="7">
        <f t="shared" si="59"/>
        <v>80.392918447490189</v>
      </c>
    </row>
    <row r="1567" spans="1:8">
      <c r="A1567" s="1" t="s">
        <v>11</v>
      </c>
      <c r="B1567" s="16">
        <v>554</v>
      </c>
      <c r="C1567" s="16" t="s">
        <v>46</v>
      </c>
      <c r="D1567" s="10">
        <v>1983</v>
      </c>
      <c r="E1567" s="7">
        <v>33.561064622894634</v>
      </c>
      <c r="F1567" s="7">
        <f t="shared" si="58"/>
        <v>66.438935377105366</v>
      </c>
      <c r="G1567" s="7">
        <v>20.765595498649471</v>
      </c>
      <c r="H1567" s="7">
        <f t="shared" si="59"/>
        <v>79.234404501350525</v>
      </c>
    </row>
    <row r="1568" spans="1:8">
      <c r="A1568" s="1" t="s">
        <v>11</v>
      </c>
      <c r="B1568" s="16">
        <v>554</v>
      </c>
      <c r="C1568" s="16" t="s">
        <v>46</v>
      </c>
      <c r="D1568" s="10">
        <v>1984</v>
      </c>
      <c r="E1568" s="7">
        <v>37.13578120761975</v>
      </c>
      <c r="F1568" s="7">
        <f t="shared" si="58"/>
        <v>62.86421879238025</v>
      </c>
      <c r="G1568" s="7">
        <v>24.741262158730009</v>
      </c>
      <c r="H1568" s="7">
        <f t="shared" si="59"/>
        <v>75.258737841269991</v>
      </c>
    </row>
    <row r="1569" spans="1:8">
      <c r="A1569" s="1" t="s">
        <v>11</v>
      </c>
      <c r="B1569" s="16">
        <v>554</v>
      </c>
      <c r="C1569" s="16" t="s">
        <v>46</v>
      </c>
      <c r="D1569" s="10">
        <v>1985</v>
      </c>
      <c r="E1569" s="7">
        <v>38.265081692925556</v>
      </c>
      <c r="F1569" s="7">
        <f t="shared" si="58"/>
        <v>61.734918307074444</v>
      </c>
      <c r="G1569" s="7">
        <v>25.743859120484725</v>
      </c>
      <c r="H1569" s="7">
        <f t="shared" si="59"/>
        <v>74.256140879515272</v>
      </c>
    </row>
    <row r="1570" spans="1:8">
      <c r="A1570" s="1" t="s">
        <v>11</v>
      </c>
      <c r="B1570" s="16">
        <v>554</v>
      </c>
      <c r="C1570" s="16" t="s">
        <v>46</v>
      </c>
      <c r="D1570" s="10">
        <v>1986</v>
      </c>
      <c r="E1570" s="7">
        <v>37.765732570542035</v>
      </c>
      <c r="F1570" s="7">
        <f t="shared" si="58"/>
        <v>62.234267429457965</v>
      </c>
      <c r="G1570" s="7">
        <v>24.945389059101437</v>
      </c>
      <c r="H1570" s="7">
        <f t="shared" si="59"/>
        <v>75.054610940898556</v>
      </c>
    </row>
    <row r="1571" spans="1:8">
      <c r="A1571" s="1" t="s">
        <v>11</v>
      </c>
      <c r="B1571" s="16">
        <v>554</v>
      </c>
      <c r="C1571" s="16" t="s">
        <v>46</v>
      </c>
      <c r="D1571" s="10">
        <v>1987</v>
      </c>
      <c r="E1571" s="7">
        <v>36.543815528478326</v>
      </c>
      <c r="F1571" s="7">
        <f t="shared" si="58"/>
        <v>63.456184471521674</v>
      </c>
      <c r="G1571" s="7">
        <v>23.77590094881505</v>
      </c>
      <c r="H1571" s="7">
        <f t="shared" si="59"/>
        <v>76.22409905118495</v>
      </c>
    </row>
    <row r="1572" spans="1:8">
      <c r="A1572" s="1" t="s">
        <v>11</v>
      </c>
      <c r="B1572" s="16">
        <v>554</v>
      </c>
      <c r="C1572" s="16" t="s">
        <v>46</v>
      </c>
      <c r="D1572" s="10">
        <v>1988</v>
      </c>
      <c r="E1572" s="7">
        <v>38.040140902760719</v>
      </c>
      <c r="F1572" s="7">
        <f t="shared" si="58"/>
        <v>61.959859097239281</v>
      </c>
      <c r="G1572" s="7">
        <v>26.067525561572602</v>
      </c>
      <c r="H1572" s="7">
        <f t="shared" si="59"/>
        <v>73.932474438427391</v>
      </c>
    </row>
    <row r="1573" spans="1:8">
      <c r="A1573" s="1" t="s">
        <v>11</v>
      </c>
      <c r="B1573" s="16">
        <v>554</v>
      </c>
      <c r="C1573" s="16" t="s">
        <v>46</v>
      </c>
      <c r="D1573" s="10">
        <v>1989</v>
      </c>
      <c r="E1573" s="7">
        <v>38.578442136963957</v>
      </c>
      <c r="F1573" s="7">
        <f t="shared" si="58"/>
        <v>61.421557863036043</v>
      </c>
      <c r="G1573" s="7">
        <v>26.408637311834021</v>
      </c>
      <c r="H1573" s="7">
        <f t="shared" si="59"/>
        <v>73.591362688165987</v>
      </c>
    </row>
    <row r="1574" spans="1:8">
      <c r="A1574" s="1" t="s">
        <v>11</v>
      </c>
      <c r="B1574" s="16">
        <v>554</v>
      </c>
      <c r="C1574" s="16" t="s">
        <v>46</v>
      </c>
      <c r="D1574" s="10">
        <v>1990</v>
      </c>
      <c r="E1574" s="7">
        <v>39.1707302159923</v>
      </c>
      <c r="F1574" s="7">
        <f t="shared" si="58"/>
        <v>60.8292697840077</v>
      </c>
      <c r="G1574" s="7">
        <v>26.47778290993072</v>
      </c>
      <c r="H1574" s="7">
        <f t="shared" si="59"/>
        <v>73.522217090069276</v>
      </c>
    </row>
    <row r="1575" spans="1:8">
      <c r="A1575" s="1" t="s">
        <v>11</v>
      </c>
      <c r="B1575" s="16">
        <v>554</v>
      </c>
      <c r="C1575" s="16" t="s">
        <v>46</v>
      </c>
      <c r="D1575" s="10">
        <v>1991</v>
      </c>
      <c r="E1575" s="7">
        <v>39.971773393753523</v>
      </c>
      <c r="F1575" s="7">
        <f t="shared" si="58"/>
        <v>60.028226606246477</v>
      </c>
      <c r="G1575" s="7">
        <v>26.79944927158725</v>
      </c>
      <c r="H1575" s="7">
        <f t="shared" si="59"/>
        <v>73.20055072841275</v>
      </c>
    </row>
    <row r="1576" spans="1:8">
      <c r="A1576" s="1" t="s">
        <v>11</v>
      </c>
      <c r="B1576" s="16">
        <v>554</v>
      </c>
      <c r="C1576" s="16" t="s">
        <v>46</v>
      </c>
      <c r="D1576" s="10">
        <v>1992</v>
      </c>
      <c r="E1576" s="7">
        <v>40.605726061676599</v>
      </c>
      <c r="F1576" s="7">
        <f t="shared" si="58"/>
        <v>59.394273938323401</v>
      </c>
      <c r="G1576" s="7">
        <v>27.539732423453351</v>
      </c>
      <c r="H1576" s="7">
        <f t="shared" si="59"/>
        <v>72.460267576546642</v>
      </c>
    </row>
    <row r="1577" spans="1:8">
      <c r="A1577" s="1" t="s">
        <v>11</v>
      </c>
      <c r="B1577" s="16">
        <v>554</v>
      </c>
      <c r="C1577" s="16" t="s">
        <v>46</v>
      </c>
      <c r="D1577" s="10">
        <v>1993</v>
      </c>
      <c r="E1577" s="7">
        <v>42.604286858430505</v>
      </c>
      <c r="F1577" s="7">
        <f t="shared" si="58"/>
        <v>57.395713141569495</v>
      </c>
      <c r="G1577" s="7">
        <v>30.718788250195395</v>
      </c>
      <c r="H1577" s="7">
        <f t="shared" si="59"/>
        <v>69.281211749804612</v>
      </c>
    </row>
    <row r="1578" spans="1:8">
      <c r="A1578" s="1" t="s">
        <v>11</v>
      </c>
      <c r="B1578" s="16">
        <v>554</v>
      </c>
      <c r="C1578" s="16" t="s">
        <v>46</v>
      </c>
      <c r="D1578" s="10">
        <v>1994</v>
      </c>
      <c r="E1578" s="7">
        <v>42.397268950141878</v>
      </c>
      <c r="F1578" s="7">
        <f t="shared" si="58"/>
        <v>57.602731049858122</v>
      </c>
      <c r="G1578" s="7">
        <v>30.914877778284183</v>
      </c>
      <c r="H1578" s="7">
        <f t="shared" si="59"/>
        <v>69.085122221715821</v>
      </c>
    </row>
    <row r="1579" spans="1:8">
      <c r="A1579" s="1" t="s">
        <v>11</v>
      </c>
      <c r="B1579" s="16">
        <v>554</v>
      </c>
      <c r="C1579" s="16" t="s">
        <v>46</v>
      </c>
      <c r="D1579" s="10">
        <v>1995</v>
      </c>
      <c r="E1579" s="7">
        <v>42.872250473388995</v>
      </c>
      <c r="F1579" s="7">
        <f t="shared" si="58"/>
        <v>57.127749526611005</v>
      </c>
      <c r="G1579" s="7">
        <v>31.622430652564361</v>
      </c>
      <c r="H1579" s="7">
        <f t="shared" si="59"/>
        <v>68.377569347435639</v>
      </c>
    </row>
    <row r="1580" spans="1:8">
      <c r="A1580" s="1" t="s">
        <v>11</v>
      </c>
      <c r="B1580" s="16">
        <v>554</v>
      </c>
      <c r="C1580" s="16" t="s">
        <v>46</v>
      </c>
      <c r="D1580" s="10">
        <v>1996</v>
      </c>
      <c r="E1580" s="7">
        <v>42.130028084797971</v>
      </c>
      <c r="F1580" s="7">
        <f t="shared" si="58"/>
        <v>57.869971915202029</v>
      </c>
      <c r="G1580" s="7">
        <v>30.745514175746735</v>
      </c>
      <c r="H1580" s="7">
        <f t="shared" si="59"/>
        <v>69.254485824253265</v>
      </c>
    </row>
    <row r="1581" spans="1:8">
      <c r="A1581" s="1" t="s">
        <v>11</v>
      </c>
      <c r="B1581" s="16">
        <v>554</v>
      </c>
      <c r="C1581" s="16" t="s">
        <v>46</v>
      </c>
      <c r="D1581" s="10">
        <v>1997</v>
      </c>
      <c r="E1581" s="7">
        <v>42.059754261146644</v>
      </c>
      <c r="F1581" s="7">
        <f t="shared" ref="F1581:F1598" si="60">100-E1581</f>
        <v>57.940245738853356</v>
      </c>
      <c r="G1581" s="7">
        <v>30.757915601690055</v>
      </c>
      <c r="H1581" s="7">
        <f t="shared" ref="H1581:H1598" si="61">100-G1581</f>
        <v>69.242084398309942</v>
      </c>
    </row>
    <row r="1582" spans="1:8">
      <c r="A1582" s="1" t="s">
        <v>11</v>
      </c>
      <c r="B1582" s="16">
        <v>554</v>
      </c>
      <c r="C1582" s="16" t="s">
        <v>46</v>
      </c>
      <c r="D1582" s="10">
        <v>1998</v>
      </c>
      <c r="E1582" s="7">
        <v>42.137220353462553</v>
      </c>
      <c r="F1582" s="7">
        <f t="shared" si="60"/>
        <v>57.862779646537447</v>
      </c>
      <c r="G1582" s="7">
        <v>30.506335607654034</v>
      </c>
      <c r="H1582" s="7">
        <f t="shared" si="61"/>
        <v>69.493664392345963</v>
      </c>
    </row>
    <row r="1583" spans="1:8">
      <c r="A1583" s="1" t="s">
        <v>11</v>
      </c>
      <c r="B1583" s="16">
        <v>554</v>
      </c>
      <c r="C1583" s="16" t="s">
        <v>46</v>
      </c>
      <c r="D1583" s="10">
        <v>1999</v>
      </c>
      <c r="E1583" s="7">
        <v>44.114706444442213</v>
      </c>
      <c r="F1583" s="7">
        <f t="shared" si="60"/>
        <v>55.885293555557787</v>
      </c>
      <c r="G1583" s="7">
        <v>33.292592147916913</v>
      </c>
      <c r="H1583" s="7">
        <f t="shared" si="61"/>
        <v>66.707407852083094</v>
      </c>
    </row>
    <row r="1584" spans="1:8">
      <c r="A1584" s="1" t="s">
        <v>11</v>
      </c>
      <c r="B1584" s="16">
        <v>554</v>
      </c>
      <c r="C1584" s="16" t="s">
        <v>46</v>
      </c>
      <c r="D1584" s="10">
        <v>2000</v>
      </c>
      <c r="E1584" s="7">
        <v>45.753436336595207</v>
      </c>
      <c r="F1584" s="7">
        <f t="shared" si="60"/>
        <v>54.246563663404793</v>
      </c>
      <c r="G1584" s="7">
        <v>34.918796667765285</v>
      </c>
      <c r="H1584" s="7">
        <f t="shared" si="61"/>
        <v>65.081203332234708</v>
      </c>
    </row>
    <row r="1585" spans="1:8">
      <c r="A1585" s="1" t="s">
        <v>11</v>
      </c>
      <c r="B1585" s="16">
        <v>554</v>
      </c>
      <c r="C1585" s="16" t="s">
        <v>46</v>
      </c>
      <c r="D1585" s="10">
        <v>2001</v>
      </c>
      <c r="E1585" s="7">
        <v>46.104507421452269</v>
      </c>
      <c r="F1585" s="7">
        <f t="shared" si="60"/>
        <v>53.895492578547731</v>
      </c>
      <c r="G1585" s="7">
        <v>35.608115210764225</v>
      </c>
      <c r="H1585" s="7">
        <f t="shared" si="61"/>
        <v>64.391884789235775</v>
      </c>
    </row>
    <row r="1586" spans="1:8">
      <c r="A1586" s="1" t="s">
        <v>11</v>
      </c>
      <c r="B1586" s="16">
        <v>554</v>
      </c>
      <c r="C1586" s="16" t="s">
        <v>46</v>
      </c>
      <c r="D1586" s="10">
        <v>2002</v>
      </c>
      <c r="E1586" s="7">
        <v>44.864022901406067</v>
      </c>
      <c r="F1586" s="7">
        <f t="shared" si="60"/>
        <v>55.135977098593933</v>
      </c>
      <c r="G1586" s="7">
        <v>34.416624937406105</v>
      </c>
      <c r="H1586" s="7">
        <f t="shared" si="61"/>
        <v>65.583375062593888</v>
      </c>
    </row>
    <row r="1587" spans="1:8">
      <c r="A1587" s="1" t="s">
        <v>11</v>
      </c>
      <c r="B1587" s="16">
        <v>554</v>
      </c>
      <c r="C1587" s="16" t="s">
        <v>46</v>
      </c>
      <c r="D1587" s="10">
        <v>2003</v>
      </c>
      <c r="E1587" s="7">
        <v>44.587935228408817</v>
      </c>
      <c r="F1587" s="7">
        <f t="shared" si="60"/>
        <v>55.412064771591183</v>
      </c>
      <c r="G1587" s="7">
        <v>34.422861934041364</v>
      </c>
      <c r="H1587" s="7">
        <f t="shared" si="61"/>
        <v>65.577138065958636</v>
      </c>
    </row>
    <row r="1588" spans="1:8">
      <c r="A1588" s="1" t="s">
        <v>11</v>
      </c>
      <c r="B1588" s="16">
        <v>554</v>
      </c>
      <c r="C1588" s="16" t="s">
        <v>46</v>
      </c>
      <c r="D1588" s="10">
        <v>2004</v>
      </c>
      <c r="E1588" s="7">
        <v>43.649543715042689</v>
      </c>
      <c r="F1588" s="7">
        <f t="shared" si="60"/>
        <v>56.350456284957311</v>
      </c>
      <c r="G1588" s="7">
        <v>33.295873297964093</v>
      </c>
      <c r="H1588" s="7">
        <f t="shared" si="61"/>
        <v>66.704126702035907</v>
      </c>
    </row>
    <row r="1589" spans="1:8">
      <c r="A1589" s="1" t="s">
        <v>11</v>
      </c>
      <c r="B1589" s="16">
        <v>554</v>
      </c>
      <c r="C1589" s="16" t="s">
        <v>46</v>
      </c>
      <c r="D1589" s="10">
        <v>2005</v>
      </c>
      <c r="E1589" s="7">
        <v>41.846034583903688</v>
      </c>
      <c r="F1589" s="7">
        <f t="shared" si="60"/>
        <v>58.153965416096312</v>
      </c>
      <c r="G1589" s="7">
        <v>30.91216076065944</v>
      </c>
      <c r="H1589" s="7">
        <f t="shared" si="61"/>
        <v>69.087839239340553</v>
      </c>
    </row>
    <row r="1590" spans="1:8">
      <c r="A1590" s="1" t="s">
        <v>11</v>
      </c>
      <c r="B1590" s="16">
        <v>554</v>
      </c>
      <c r="C1590" s="16" t="s">
        <v>46</v>
      </c>
      <c r="D1590" s="10">
        <v>2006</v>
      </c>
      <c r="E1590" s="7">
        <v>41.399867637326274</v>
      </c>
      <c r="F1590" s="7">
        <f t="shared" si="60"/>
        <v>58.600132362673726</v>
      </c>
      <c r="G1590" s="7">
        <v>29.916020927489889</v>
      </c>
      <c r="H1590" s="7">
        <f t="shared" si="61"/>
        <v>70.083979072510118</v>
      </c>
    </row>
    <row r="1591" spans="1:8">
      <c r="A1591" s="1" t="s">
        <v>11</v>
      </c>
      <c r="B1591" s="16">
        <v>554</v>
      </c>
      <c r="C1591" s="16" t="s">
        <v>46</v>
      </c>
      <c r="D1591" s="10">
        <v>2007</v>
      </c>
      <c r="E1591" s="7">
        <v>41.778425302009346</v>
      </c>
      <c r="F1591" s="7">
        <f t="shared" si="60"/>
        <v>58.221574697990654</v>
      </c>
      <c r="G1591" s="7">
        <v>30.815547609377969</v>
      </c>
      <c r="H1591" s="7">
        <f t="shared" si="61"/>
        <v>69.184452390622027</v>
      </c>
    </row>
    <row r="1592" spans="1:8">
      <c r="A1592" s="1" t="s">
        <v>11</v>
      </c>
      <c r="B1592" s="16">
        <v>554</v>
      </c>
      <c r="C1592" s="16" t="s">
        <v>46</v>
      </c>
      <c r="D1592" s="10">
        <v>2008</v>
      </c>
      <c r="E1592" s="7">
        <v>39.86056811331229</v>
      </c>
      <c r="F1592" s="7">
        <f t="shared" si="60"/>
        <v>60.13943188668771</v>
      </c>
      <c r="G1592" s="7">
        <v>27.486685666580307</v>
      </c>
      <c r="H1592" s="7">
        <f t="shared" si="61"/>
        <v>72.513314333419686</v>
      </c>
    </row>
    <row r="1593" spans="1:8">
      <c r="A1593" s="1" t="s">
        <v>11</v>
      </c>
      <c r="B1593" s="16">
        <v>554</v>
      </c>
      <c r="C1593" s="16" t="s">
        <v>46</v>
      </c>
      <c r="D1593" s="10">
        <v>2009</v>
      </c>
      <c r="E1593" s="7">
        <v>40.218273874798754</v>
      </c>
      <c r="F1593" s="7">
        <f t="shared" si="60"/>
        <v>59.781726125201246</v>
      </c>
      <c r="G1593" s="7">
        <v>27.540580496051003</v>
      </c>
      <c r="H1593" s="7">
        <f t="shared" si="61"/>
        <v>72.459419503948993</v>
      </c>
    </row>
    <row r="1594" spans="1:8">
      <c r="A1594" s="1" t="s">
        <v>11</v>
      </c>
      <c r="B1594" s="16">
        <v>554</v>
      </c>
      <c r="C1594" s="16" t="s">
        <v>46</v>
      </c>
      <c r="D1594" s="10">
        <v>2010</v>
      </c>
      <c r="E1594" s="7">
        <v>40.452367357449148</v>
      </c>
      <c r="F1594" s="7">
        <f t="shared" si="60"/>
        <v>59.547632642550852</v>
      </c>
      <c r="G1594" s="7">
        <v>28.444783769784941</v>
      </c>
      <c r="H1594" s="7">
        <f t="shared" si="61"/>
        <v>71.555216230215052</v>
      </c>
    </row>
    <row r="1595" spans="1:8">
      <c r="A1595" s="1" t="s">
        <v>11</v>
      </c>
      <c r="B1595" s="16">
        <v>554</v>
      </c>
      <c r="C1595" s="16" t="s">
        <v>46</v>
      </c>
      <c r="D1595" s="10">
        <v>2011</v>
      </c>
      <c r="E1595" s="7">
        <v>40.327643912570899</v>
      </c>
      <c r="F1595" s="7">
        <f t="shared" si="60"/>
        <v>59.672356087429101</v>
      </c>
      <c r="G1595" s="7">
        <v>28.712474768902428</v>
      </c>
      <c r="H1595" s="7">
        <f t="shared" si="61"/>
        <v>71.287525231097575</v>
      </c>
    </row>
    <row r="1596" spans="1:8">
      <c r="A1596" s="1" t="s">
        <v>11</v>
      </c>
      <c r="B1596" s="16">
        <v>554</v>
      </c>
      <c r="C1596" s="16" t="s">
        <v>46</v>
      </c>
      <c r="D1596" s="10">
        <v>2012</v>
      </c>
      <c r="E1596" s="7">
        <v>39.885337113118531</v>
      </c>
      <c r="F1596" s="7">
        <f t="shared" si="60"/>
        <v>60.114662886881469</v>
      </c>
      <c r="G1596" s="7">
        <v>28.100907101198082</v>
      </c>
      <c r="H1596" s="7">
        <f t="shared" si="61"/>
        <v>71.899092898801911</v>
      </c>
    </row>
    <row r="1597" spans="1:8">
      <c r="A1597" s="1" t="s">
        <v>11</v>
      </c>
      <c r="B1597" s="16">
        <v>554</v>
      </c>
      <c r="C1597" s="16" t="s">
        <v>46</v>
      </c>
      <c r="D1597" s="10">
        <v>2013</v>
      </c>
      <c r="E1597" s="7">
        <v>42.321987692976307</v>
      </c>
      <c r="F1597" s="7">
        <f t="shared" si="60"/>
        <v>57.678012307023693</v>
      </c>
      <c r="G1597" s="7">
        <v>31.524015572597857</v>
      </c>
      <c r="H1597" s="7">
        <f t="shared" si="61"/>
        <v>68.475984427402139</v>
      </c>
    </row>
    <row r="1598" spans="1:8">
      <c r="A1598" s="1" t="s">
        <v>11</v>
      </c>
      <c r="B1598" s="16">
        <v>554</v>
      </c>
      <c r="C1598" s="16" t="s">
        <v>46</v>
      </c>
      <c r="D1598" s="10">
        <v>2014</v>
      </c>
      <c r="E1598" s="7">
        <v>41.579152450556442</v>
      </c>
      <c r="F1598" s="7">
        <f t="shared" si="60"/>
        <v>58.420847549443558</v>
      </c>
      <c r="G1598" s="7">
        <v>30.580071033715605</v>
      </c>
      <c r="H1598" s="7">
        <f t="shared" si="61"/>
        <v>69.419928966284402</v>
      </c>
    </row>
    <row r="1599" spans="1:8">
      <c r="A1599" s="1" t="s">
        <v>11</v>
      </c>
      <c r="B1599" s="16">
        <v>554</v>
      </c>
      <c r="C1599" s="16" t="s">
        <v>46</v>
      </c>
      <c r="D1599" s="10">
        <v>2015</v>
      </c>
      <c r="E1599" s="7"/>
      <c r="F1599" s="7"/>
      <c r="G1599" s="7"/>
      <c r="H1599" s="7"/>
    </row>
    <row r="1600" spans="1:8">
      <c r="A1600" s="1" t="s">
        <v>11</v>
      </c>
      <c r="B1600" s="16">
        <v>554</v>
      </c>
      <c r="C1600" s="16" t="s">
        <v>46</v>
      </c>
      <c r="D1600" s="10">
        <v>2016</v>
      </c>
      <c r="E1600" s="7"/>
      <c r="F1600" s="7"/>
      <c r="G1600" s="7"/>
      <c r="H1600" s="7"/>
    </row>
    <row r="1601" spans="1:8">
      <c r="A1601" s="1" t="s">
        <v>11</v>
      </c>
      <c r="B1601" s="16">
        <v>554</v>
      </c>
      <c r="C1601" s="16" t="s">
        <v>46</v>
      </c>
      <c r="D1601" s="10">
        <v>2017</v>
      </c>
      <c r="E1601" s="7"/>
      <c r="F1601" s="7"/>
      <c r="G1601" s="7"/>
      <c r="H1601" s="7"/>
    </row>
    <row r="1602" spans="1:8">
      <c r="A1602" s="1" t="s">
        <v>12</v>
      </c>
      <c r="B1602" s="16">
        <v>578</v>
      </c>
      <c r="C1602" s="16" t="s">
        <v>47</v>
      </c>
      <c r="D1602" s="10">
        <v>1900</v>
      </c>
      <c r="E1602" s="7"/>
      <c r="F1602" s="7"/>
      <c r="G1602" s="7"/>
      <c r="H1602" s="7"/>
    </row>
    <row r="1603" spans="1:8">
      <c r="A1603" s="1" t="s">
        <v>12</v>
      </c>
      <c r="B1603" s="16">
        <v>578</v>
      </c>
      <c r="C1603" s="16" t="s">
        <v>47</v>
      </c>
      <c r="D1603" s="10">
        <v>1901</v>
      </c>
      <c r="E1603" s="7"/>
      <c r="F1603" s="7"/>
      <c r="G1603" s="7"/>
      <c r="H1603" s="7"/>
    </row>
    <row r="1604" spans="1:8">
      <c r="A1604" s="1" t="s">
        <v>12</v>
      </c>
      <c r="B1604" s="16">
        <v>578</v>
      </c>
      <c r="C1604" s="16" t="s">
        <v>47</v>
      </c>
      <c r="D1604" s="10">
        <v>1902</v>
      </c>
      <c r="E1604" s="7"/>
      <c r="F1604" s="7"/>
      <c r="G1604" s="7"/>
      <c r="H1604" s="7"/>
    </row>
    <row r="1605" spans="1:8">
      <c r="A1605" s="1" t="s">
        <v>12</v>
      </c>
      <c r="B1605" s="16">
        <v>578</v>
      </c>
      <c r="C1605" s="16" t="s">
        <v>47</v>
      </c>
      <c r="D1605" s="10">
        <v>1903</v>
      </c>
      <c r="E1605" s="7"/>
      <c r="F1605" s="7"/>
      <c r="G1605" s="7"/>
      <c r="H1605" s="7"/>
    </row>
    <row r="1606" spans="1:8">
      <c r="A1606" s="1" t="s">
        <v>12</v>
      </c>
      <c r="B1606" s="16">
        <v>578</v>
      </c>
      <c r="C1606" s="16" t="s">
        <v>47</v>
      </c>
      <c r="D1606" s="10">
        <v>1904</v>
      </c>
      <c r="E1606" s="7"/>
      <c r="F1606" s="7"/>
      <c r="G1606" s="7"/>
      <c r="H1606" s="7"/>
    </row>
    <row r="1607" spans="1:8">
      <c r="A1607" s="1" t="s">
        <v>12</v>
      </c>
      <c r="B1607" s="16">
        <v>578</v>
      </c>
      <c r="C1607" s="16" t="s">
        <v>47</v>
      </c>
      <c r="D1607" s="10">
        <v>1905</v>
      </c>
      <c r="E1607" s="7"/>
      <c r="F1607" s="7"/>
      <c r="G1607" s="7"/>
      <c r="H1607" s="7"/>
    </row>
    <row r="1608" spans="1:8">
      <c r="A1608" s="1" t="s">
        <v>12</v>
      </c>
      <c r="B1608" s="16">
        <v>578</v>
      </c>
      <c r="C1608" s="16" t="s">
        <v>47</v>
      </c>
      <c r="D1608" s="10">
        <v>1906</v>
      </c>
      <c r="E1608" s="7"/>
      <c r="F1608" s="7"/>
      <c r="G1608" s="7"/>
      <c r="H1608" s="7"/>
    </row>
    <row r="1609" spans="1:8">
      <c r="A1609" s="1" t="s">
        <v>12</v>
      </c>
      <c r="B1609" s="16">
        <v>578</v>
      </c>
      <c r="C1609" s="16" t="s">
        <v>47</v>
      </c>
      <c r="D1609" s="10">
        <v>1907</v>
      </c>
      <c r="E1609" s="7"/>
      <c r="F1609" s="7"/>
      <c r="G1609" s="7"/>
      <c r="H1609" s="7"/>
    </row>
    <row r="1610" spans="1:8">
      <c r="A1610" s="1" t="s">
        <v>12</v>
      </c>
      <c r="B1610" s="16">
        <v>578</v>
      </c>
      <c r="C1610" s="16" t="s">
        <v>47</v>
      </c>
      <c r="D1610" s="10">
        <v>1908</v>
      </c>
      <c r="E1610" s="7"/>
      <c r="F1610" s="7"/>
      <c r="G1610" s="7"/>
      <c r="H1610" s="7"/>
    </row>
    <row r="1611" spans="1:8">
      <c r="A1611" s="1" t="s">
        <v>12</v>
      </c>
      <c r="B1611" s="16">
        <v>578</v>
      </c>
      <c r="C1611" s="16" t="s">
        <v>47</v>
      </c>
      <c r="D1611" s="10">
        <v>1909</v>
      </c>
      <c r="E1611" s="7"/>
      <c r="F1611" s="7"/>
      <c r="G1611" s="7"/>
      <c r="H1611" s="7"/>
    </row>
    <row r="1612" spans="1:8">
      <c r="A1612" s="1" t="s">
        <v>12</v>
      </c>
      <c r="B1612" s="16">
        <v>578</v>
      </c>
      <c r="C1612" s="16" t="s">
        <v>47</v>
      </c>
      <c r="D1612" s="10">
        <v>1910</v>
      </c>
      <c r="E1612" s="7">
        <v>44.022474216884824</v>
      </c>
      <c r="F1612" s="7">
        <f t="shared" ref="F1612:F1641" si="62">100-E1612</f>
        <v>55.977525783115176</v>
      </c>
      <c r="G1612" s="7">
        <v>35.452239872187533</v>
      </c>
      <c r="H1612" s="7">
        <f t="shared" ref="H1612:H1641" si="63">100-G1612</f>
        <v>64.547760127812467</v>
      </c>
    </row>
    <row r="1613" spans="1:8">
      <c r="A1613" s="1" t="s">
        <v>12</v>
      </c>
      <c r="B1613" s="16">
        <v>578</v>
      </c>
      <c r="C1613" s="16" t="s">
        <v>47</v>
      </c>
      <c r="D1613" s="10">
        <v>1911</v>
      </c>
      <c r="E1613" s="7">
        <v>43.301714776977853</v>
      </c>
      <c r="F1613" s="7">
        <f t="shared" si="62"/>
        <v>56.698285223022147</v>
      </c>
      <c r="G1613" s="7">
        <v>34.674728988435731</v>
      </c>
      <c r="H1613" s="7">
        <f t="shared" si="63"/>
        <v>65.325271011564269</v>
      </c>
    </row>
    <row r="1614" spans="1:8">
      <c r="A1614" s="1" t="s">
        <v>12</v>
      </c>
      <c r="B1614" s="16">
        <v>578</v>
      </c>
      <c r="C1614" s="16" t="s">
        <v>47</v>
      </c>
      <c r="D1614" s="10">
        <v>1912</v>
      </c>
      <c r="E1614" s="7">
        <v>43.107624879383913</v>
      </c>
      <c r="F1614" s="7">
        <f t="shared" si="62"/>
        <v>56.892375120616087</v>
      </c>
      <c r="G1614" s="7">
        <v>34.527182066199813</v>
      </c>
      <c r="H1614" s="7">
        <f t="shared" si="63"/>
        <v>65.472817933800187</v>
      </c>
    </row>
    <row r="1615" spans="1:8">
      <c r="A1615" s="1" t="s">
        <v>12</v>
      </c>
      <c r="B1615" s="16">
        <v>578</v>
      </c>
      <c r="C1615" s="16" t="s">
        <v>47</v>
      </c>
      <c r="D1615" s="10">
        <v>1913</v>
      </c>
      <c r="E1615" s="7">
        <v>43.684861974326331</v>
      </c>
      <c r="F1615" s="7">
        <f t="shared" si="62"/>
        <v>56.315138025673669</v>
      </c>
      <c r="G1615" s="7">
        <v>35.12575446423768</v>
      </c>
      <c r="H1615" s="7">
        <f t="shared" si="63"/>
        <v>64.874245535762327</v>
      </c>
    </row>
    <row r="1616" spans="1:8">
      <c r="A1616" s="1" t="s">
        <v>12</v>
      </c>
      <c r="B1616" s="16">
        <v>578</v>
      </c>
      <c r="C1616" s="16" t="s">
        <v>47</v>
      </c>
      <c r="D1616" s="10">
        <v>1914</v>
      </c>
      <c r="E1616" s="7">
        <v>42.498280153830059</v>
      </c>
      <c r="F1616" s="7">
        <f t="shared" si="62"/>
        <v>57.501719846169941</v>
      </c>
      <c r="G1616" s="7">
        <v>33.773758730539598</v>
      </c>
      <c r="H1616" s="7">
        <f t="shared" si="63"/>
        <v>66.226241269460402</v>
      </c>
    </row>
    <row r="1617" spans="1:8">
      <c r="A1617" s="1" t="s">
        <v>12</v>
      </c>
      <c r="B1617" s="16">
        <v>578</v>
      </c>
      <c r="C1617" s="16" t="s">
        <v>47</v>
      </c>
      <c r="D1617" s="10">
        <v>1915</v>
      </c>
      <c r="E1617" s="7">
        <v>50.679036602004437</v>
      </c>
      <c r="F1617" s="7">
        <f t="shared" si="62"/>
        <v>49.320963397995563</v>
      </c>
      <c r="G1617" s="7">
        <v>41.924431951885275</v>
      </c>
      <c r="H1617" s="7">
        <f t="shared" si="63"/>
        <v>58.075568048114725</v>
      </c>
    </row>
    <row r="1618" spans="1:8">
      <c r="A1618" s="1" t="s">
        <v>12</v>
      </c>
      <c r="B1618" s="16">
        <v>578</v>
      </c>
      <c r="C1618" s="16" t="s">
        <v>47</v>
      </c>
      <c r="D1618" s="10">
        <v>1916</v>
      </c>
      <c r="E1618" s="7">
        <v>56.858912025500722</v>
      </c>
      <c r="F1618" s="7">
        <f t="shared" si="62"/>
        <v>43.141087974499278</v>
      </c>
      <c r="G1618" s="7">
        <v>47.804095164456903</v>
      </c>
      <c r="H1618" s="7">
        <f t="shared" si="63"/>
        <v>52.195904835543097</v>
      </c>
    </row>
    <row r="1619" spans="1:8">
      <c r="A1619" s="1" t="s">
        <v>12</v>
      </c>
      <c r="B1619" s="16">
        <v>578</v>
      </c>
      <c r="C1619" s="16" t="s">
        <v>47</v>
      </c>
      <c r="D1619" s="10">
        <v>1917</v>
      </c>
      <c r="E1619" s="7">
        <v>51.205023954111127</v>
      </c>
      <c r="F1619" s="7">
        <f t="shared" si="62"/>
        <v>48.794976045888873</v>
      </c>
      <c r="G1619" s="7">
        <v>40.785442984183618</v>
      </c>
      <c r="H1619" s="7">
        <f t="shared" si="63"/>
        <v>59.214557015816382</v>
      </c>
    </row>
    <row r="1620" spans="1:8">
      <c r="A1620" s="1" t="s">
        <v>12</v>
      </c>
      <c r="B1620" s="16">
        <v>578</v>
      </c>
      <c r="C1620" s="16" t="s">
        <v>47</v>
      </c>
      <c r="D1620" s="10">
        <v>1918</v>
      </c>
      <c r="E1620" s="7">
        <v>45.490790568254951</v>
      </c>
      <c r="F1620" s="7">
        <f t="shared" si="62"/>
        <v>54.509209431745049</v>
      </c>
      <c r="G1620" s="7">
        <v>35.238501739267015</v>
      </c>
      <c r="H1620" s="7">
        <f t="shared" si="63"/>
        <v>64.761498260732992</v>
      </c>
    </row>
    <row r="1621" spans="1:8">
      <c r="A1621" s="1" t="s">
        <v>12</v>
      </c>
      <c r="B1621" s="16">
        <v>578</v>
      </c>
      <c r="C1621" s="16" t="s">
        <v>47</v>
      </c>
      <c r="D1621" s="10">
        <v>1919</v>
      </c>
      <c r="E1621" s="7">
        <v>44.319246192817801</v>
      </c>
      <c r="F1621" s="7">
        <f t="shared" si="62"/>
        <v>55.680753807182199</v>
      </c>
      <c r="G1621" s="7">
        <v>34.774898689594238</v>
      </c>
      <c r="H1621" s="7">
        <f t="shared" si="63"/>
        <v>65.225101310405762</v>
      </c>
    </row>
    <row r="1622" spans="1:8">
      <c r="A1622" s="1" t="s">
        <v>12</v>
      </c>
      <c r="B1622" s="16">
        <v>578</v>
      </c>
      <c r="C1622" s="16" t="s">
        <v>47</v>
      </c>
      <c r="D1622" s="10">
        <v>1920</v>
      </c>
      <c r="E1622" s="7">
        <v>43.644094754430412</v>
      </c>
      <c r="F1622" s="7">
        <f t="shared" si="62"/>
        <v>56.355905245569588</v>
      </c>
      <c r="G1622" s="7">
        <v>33.944470267058321</v>
      </c>
      <c r="H1622" s="7">
        <f t="shared" si="63"/>
        <v>66.055529732941679</v>
      </c>
    </row>
    <row r="1623" spans="1:8">
      <c r="A1623" s="1" t="s">
        <v>12</v>
      </c>
      <c r="B1623" s="16">
        <v>578</v>
      </c>
      <c r="C1623" s="16" t="s">
        <v>47</v>
      </c>
      <c r="D1623" s="10">
        <v>1921</v>
      </c>
      <c r="E1623" s="7">
        <v>35.308600448121709</v>
      </c>
      <c r="F1623" s="7">
        <f t="shared" si="62"/>
        <v>64.691399551878291</v>
      </c>
      <c r="G1623" s="7">
        <v>23.852604139457778</v>
      </c>
      <c r="H1623" s="7">
        <f t="shared" si="63"/>
        <v>76.147395860542218</v>
      </c>
    </row>
    <row r="1624" spans="1:8">
      <c r="A1624" s="1" t="s">
        <v>12</v>
      </c>
      <c r="B1624" s="16">
        <v>578</v>
      </c>
      <c r="C1624" s="16" t="s">
        <v>47</v>
      </c>
      <c r="D1624" s="10">
        <v>1922</v>
      </c>
      <c r="E1624" s="7">
        <v>38.424442266592884</v>
      </c>
      <c r="F1624" s="7">
        <f t="shared" si="62"/>
        <v>61.575557733407116</v>
      </c>
      <c r="G1624" s="7">
        <v>28.61034765629109</v>
      </c>
      <c r="H1624" s="7">
        <f t="shared" si="63"/>
        <v>71.389652343708917</v>
      </c>
    </row>
    <row r="1625" spans="1:8">
      <c r="A1625" s="1" t="s">
        <v>12</v>
      </c>
      <c r="B1625" s="16">
        <v>578</v>
      </c>
      <c r="C1625" s="16" t="s">
        <v>47</v>
      </c>
      <c r="D1625" s="10">
        <v>1923</v>
      </c>
      <c r="E1625" s="7">
        <v>41.144469224425833</v>
      </c>
      <c r="F1625" s="7">
        <f t="shared" si="62"/>
        <v>58.855530775574167</v>
      </c>
      <c r="G1625" s="7">
        <v>31.865705094674873</v>
      </c>
      <c r="H1625" s="7">
        <f t="shared" si="63"/>
        <v>68.134294905325135</v>
      </c>
    </row>
    <row r="1626" spans="1:8">
      <c r="A1626" s="1" t="s">
        <v>12</v>
      </c>
      <c r="B1626" s="16">
        <v>578</v>
      </c>
      <c r="C1626" s="16" t="s">
        <v>47</v>
      </c>
      <c r="D1626" s="10">
        <v>1924</v>
      </c>
      <c r="E1626" s="7">
        <v>44.87427489519218</v>
      </c>
      <c r="F1626" s="7">
        <f t="shared" si="62"/>
        <v>55.12572510480782</v>
      </c>
      <c r="G1626" s="7">
        <v>35.842469604709812</v>
      </c>
      <c r="H1626" s="7">
        <f t="shared" si="63"/>
        <v>64.157530395290195</v>
      </c>
    </row>
    <row r="1627" spans="1:8">
      <c r="A1627" s="1" t="s">
        <v>12</v>
      </c>
      <c r="B1627" s="16">
        <v>578</v>
      </c>
      <c r="C1627" s="16" t="s">
        <v>47</v>
      </c>
      <c r="D1627" s="10">
        <v>1925</v>
      </c>
      <c r="E1627" s="7">
        <v>44.638645728963013</v>
      </c>
      <c r="F1627" s="7">
        <f t="shared" si="62"/>
        <v>55.361354271036987</v>
      </c>
      <c r="G1627" s="7">
        <v>35.652643022994482</v>
      </c>
      <c r="H1627" s="7">
        <f t="shared" si="63"/>
        <v>64.347356977005518</v>
      </c>
    </row>
    <row r="1628" spans="1:8">
      <c r="A1628" s="1" t="s">
        <v>12</v>
      </c>
      <c r="B1628" s="16">
        <v>578</v>
      </c>
      <c r="C1628" s="16" t="s">
        <v>47</v>
      </c>
      <c r="D1628" s="10">
        <v>1926</v>
      </c>
      <c r="E1628" s="7">
        <v>42.041761151198756</v>
      </c>
      <c r="F1628" s="7">
        <f t="shared" si="62"/>
        <v>57.958238848801244</v>
      </c>
      <c r="G1628" s="7">
        <v>32.913922048664816</v>
      </c>
      <c r="H1628" s="7">
        <f t="shared" si="63"/>
        <v>67.086077951335184</v>
      </c>
    </row>
    <row r="1629" spans="1:8">
      <c r="A1629" s="1" t="s">
        <v>12</v>
      </c>
      <c r="B1629" s="16">
        <v>578</v>
      </c>
      <c r="C1629" s="16" t="s">
        <v>47</v>
      </c>
      <c r="D1629" s="10">
        <v>1927</v>
      </c>
      <c r="E1629" s="7">
        <v>42.500343912517891</v>
      </c>
      <c r="F1629" s="7">
        <f t="shared" si="62"/>
        <v>57.499656087482109</v>
      </c>
      <c r="G1629" s="7">
        <v>33.652340030007586</v>
      </c>
      <c r="H1629" s="7">
        <f t="shared" si="63"/>
        <v>66.347659969992407</v>
      </c>
    </row>
    <row r="1630" spans="1:8">
      <c r="A1630" s="1" t="s">
        <v>12</v>
      </c>
      <c r="B1630" s="16">
        <v>578</v>
      </c>
      <c r="C1630" s="16" t="s">
        <v>47</v>
      </c>
      <c r="D1630" s="10">
        <v>1928</v>
      </c>
      <c r="E1630" s="7">
        <v>43.249165316558006</v>
      </c>
      <c r="F1630" s="7">
        <f t="shared" si="62"/>
        <v>56.750834683441994</v>
      </c>
      <c r="G1630" s="7">
        <v>34.502530367940842</v>
      </c>
      <c r="H1630" s="7">
        <f t="shared" si="63"/>
        <v>65.497469632059165</v>
      </c>
    </row>
    <row r="1631" spans="1:8">
      <c r="A1631" s="1" t="s">
        <v>12</v>
      </c>
      <c r="B1631" s="16">
        <v>578</v>
      </c>
      <c r="C1631" s="16" t="s">
        <v>47</v>
      </c>
      <c r="D1631" s="10">
        <v>1929</v>
      </c>
      <c r="E1631" s="7">
        <v>44.284533703539658</v>
      </c>
      <c r="F1631" s="7">
        <f t="shared" si="62"/>
        <v>55.715466296460342</v>
      </c>
      <c r="G1631" s="7">
        <v>35.547173250938599</v>
      </c>
      <c r="H1631" s="7">
        <f t="shared" si="63"/>
        <v>64.452826749061401</v>
      </c>
    </row>
    <row r="1632" spans="1:8">
      <c r="A1632" s="1" t="s">
        <v>12</v>
      </c>
      <c r="B1632" s="16">
        <v>578</v>
      </c>
      <c r="C1632" s="16" t="s">
        <v>47</v>
      </c>
      <c r="D1632" s="10">
        <v>1930</v>
      </c>
      <c r="E1632" s="7">
        <v>45.175625639969965</v>
      </c>
      <c r="F1632" s="7">
        <f t="shared" si="62"/>
        <v>54.824374360030035</v>
      </c>
      <c r="G1632" s="7">
        <v>36.372256544419002</v>
      </c>
      <c r="H1632" s="7">
        <f t="shared" si="63"/>
        <v>63.627743455580998</v>
      </c>
    </row>
    <row r="1633" spans="1:8">
      <c r="A1633" s="1" t="s">
        <v>12</v>
      </c>
      <c r="B1633" s="16">
        <v>578</v>
      </c>
      <c r="C1633" s="16" t="s">
        <v>47</v>
      </c>
      <c r="D1633" s="10">
        <v>1931</v>
      </c>
      <c r="E1633" s="7">
        <v>43.76514427048722</v>
      </c>
      <c r="F1633" s="7">
        <f t="shared" si="62"/>
        <v>56.23485572951278</v>
      </c>
      <c r="G1633" s="7">
        <v>34.312059848053849</v>
      </c>
      <c r="H1633" s="7">
        <f t="shared" si="63"/>
        <v>65.687940151946151</v>
      </c>
    </row>
    <row r="1634" spans="1:8">
      <c r="A1634" s="1" t="s">
        <v>12</v>
      </c>
      <c r="B1634" s="16">
        <v>578</v>
      </c>
      <c r="C1634" s="16" t="s">
        <v>47</v>
      </c>
      <c r="D1634" s="10">
        <v>1932</v>
      </c>
      <c r="E1634" s="7">
        <v>43.876608507601667</v>
      </c>
      <c r="F1634" s="7">
        <f t="shared" si="62"/>
        <v>56.123391492398333</v>
      </c>
      <c r="G1634" s="7">
        <v>34.339292823384064</v>
      </c>
      <c r="H1634" s="7">
        <f t="shared" si="63"/>
        <v>65.660707176615944</v>
      </c>
    </row>
    <row r="1635" spans="1:8">
      <c r="A1635" s="1" t="s">
        <v>12</v>
      </c>
      <c r="B1635" s="16">
        <v>578</v>
      </c>
      <c r="C1635" s="16" t="s">
        <v>47</v>
      </c>
      <c r="D1635" s="10">
        <v>1933</v>
      </c>
      <c r="E1635" s="7">
        <v>44.304791678766165</v>
      </c>
      <c r="F1635" s="7">
        <f t="shared" si="62"/>
        <v>55.695208321233835</v>
      </c>
      <c r="G1635" s="7">
        <v>34.883104498829979</v>
      </c>
      <c r="H1635" s="7">
        <f t="shared" si="63"/>
        <v>65.116895501170021</v>
      </c>
    </row>
    <row r="1636" spans="1:8">
      <c r="A1636" s="1" t="s">
        <v>12</v>
      </c>
      <c r="B1636" s="16">
        <v>578</v>
      </c>
      <c r="C1636" s="16" t="s">
        <v>47</v>
      </c>
      <c r="D1636" s="10">
        <v>1934</v>
      </c>
      <c r="E1636" s="7">
        <v>45.118023080653522</v>
      </c>
      <c r="F1636" s="7">
        <f t="shared" si="62"/>
        <v>54.881976919346478</v>
      </c>
      <c r="G1636" s="7">
        <v>35.721759525910514</v>
      </c>
      <c r="H1636" s="7">
        <f t="shared" si="63"/>
        <v>64.278240474089486</v>
      </c>
    </row>
    <row r="1637" spans="1:8">
      <c r="A1637" s="1" t="s">
        <v>12</v>
      </c>
      <c r="B1637" s="16">
        <v>578</v>
      </c>
      <c r="C1637" s="16" t="s">
        <v>47</v>
      </c>
      <c r="D1637" s="10">
        <v>1935</v>
      </c>
      <c r="E1637" s="7">
        <v>45.534925851714675</v>
      </c>
      <c r="F1637" s="7">
        <f t="shared" si="62"/>
        <v>54.465074148285325</v>
      </c>
      <c r="G1637" s="7">
        <v>36.289472141386611</v>
      </c>
      <c r="H1637" s="7">
        <f t="shared" si="63"/>
        <v>63.710527858613389</v>
      </c>
    </row>
    <row r="1638" spans="1:8">
      <c r="A1638" s="1" t="s">
        <v>12</v>
      </c>
      <c r="B1638" s="16">
        <v>578</v>
      </c>
      <c r="C1638" s="16" t="s">
        <v>47</v>
      </c>
      <c r="D1638" s="10">
        <v>1936</v>
      </c>
      <c r="E1638" s="7">
        <v>45.968564544961872</v>
      </c>
      <c r="F1638" s="7">
        <f t="shared" si="62"/>
        <v>54.031435455038128</v>
      </c>
      <c r="G1638" s="7">
        <v>36.831166491739445</v>
      </c>
      <c r="H1638" s="7">
        <f t="shared" si="63"/>
        <v>63.168833508260555</v>
      </c>
    </row>
    <row r="1639" spans="1:8">
      <c r="A1639" s="1" t="s">
        <v>12</v>
      </c>
      <c r="B1639" s="16">
        <v>578</v>
      </c>
      <c r="C1639" s="16" t="s">
        <v>47</v>
      </c>
      <c r="D1639" s="10">
        <v>1937</v>
      </c>
      <c r="E1639" s="7">
        <v>46.936019556436165</v>
      </c>
      <c r="F1639" s="7">
        <f t="shared" si="62"/>
        <v>53.063980443563835</v>
      </c>
      <c r="G1639" s="7">
        <v>37.660241733895958</v>
      </c>
      <c r="H1639" s="7">
        <f t="shared" si="63"/>
        <v>62.339758266104042</v>
      </c>
    </row>
    <row r="1640" spans="1:8">
      <c r="A1640" s="1" t="s">
        <v>12</v>
      </c>
      <c r="B1640" s="16">
        <v>578</v>
      </c>
      <c r="C1640" s="16" t="s">
        <v>47</v>
      </c>
      <c r="D1640" s="10">
        <v>1938</v>
      </c>
      <c r="E1640" s="7">
        <v>44.895238767012948</v>
      </c>
      <c r="F1640" s="7">
        <f t="shared" si="62"/>
        <v>55.104761232987052</v>
      </c>
      <c r="G1640" s="7">
        <v>35.422567811753254</v>
      </c>
      <c r="H1640" s="7">
        <f t="shared" si="63"/>
        <v>64.577432188246746</v>
      </c>
    </row>
    <row r="1641" spans="1:8">
      <c r="A1641" s="1" t="s">
        <v>12</v>
      </c>
      <c r="B1641" s="16">
        <v>578</v>
      </c>
      <c r="C1641" s="16" t="s">
        <v>47</v>
      </c>
      <c r="D1641" s="10">
        <v>1939</v>
      </c>
      <c r="E1641" s="7">
        <v>44.529809428218464</v>
      </c>
      <c r="F1641" s="7">
        <f t="shared" si="62"/>
        <v>55.470190571781536</v>
      </c>
      <c r="G1641" s="7">
        <v>34.94134949058396</v>
      </c>
      <c r="H1641" s="7">
        <f t="shared" si="63"/>
        <v>65.05865050941604</v>
      </c>
    </row>
    <row r="1642" spans="1:8">
      <c r="A1642" s="1" t="s">
        <v>12</v>
      </c>
      <c r="B1642" s="16">
        <v>578</v>
      </c>
      <c r="C1642" s="16" t="s">
        <v>47</v>
      </c>
      <c r="D1642" s="10">
        <v>1940</v>
      </c>
      <c r="E1642" s="7"/>
      <c r="G1642" s="7"/>
      <c r="H1642" s="7"/>
    </row>
    <row r="1643" spans="1:8">
      <c r="A1643" s="1" t="s">
        <v>12</v>
      </c>
      <c r="B1643" s="16">
        <v>578</v>
      </c>
      <c r="C1643" s="16" t="s">
        <v>47</v>
      </c>
      <c r="D1643" s="10">
        <v>1941</v>
      </c>
      <c r="E1643" s="7"/>
      <c r="G1643" s="7"/>
      <c r="H1643" s="7"/>
    </row>
    <row r="1644" spans="1:8">
      <c r="A1644" s="1" t="s">
        <v>12</v>
      </c>
      <c r="B1644" s="16">
        <v>578</v>
      </c>
      <c r="C1644" s="16" t="s">
        <v>47</v>
      </c>
      <c r="D1644" s="10">
        <v>1942</v>
      </c>
      <c r="E1644" s="7"/>
      <c r="G1644" s="7"/>
      <c r="H1644" s="7"/>
    </row>
    <row r="1645" spans="1:8">
      <c r="A1645" s="1" t="s">
        <v>12</v>
      </c>
      <c r="B1645" s="16">
        <v>578</v>
      </c>
      <c r="C1645" s="16" t="s">
        <v>47</v>
      </c>
      <c r="D1645" s="10">
        <v>1943</v>
      </c>
      <c r="E1645" s="7"/>
      <c r="G1645" s="7"/>
      <c r="H1645" s="7"/>
    </row>
    <row r="1646" spans="1:8">
      <c r="A1646" s="1" t="s">
        <v>12</v>
      </c>
      <c r="B1646" s="16">
        <v>578</v>
      </c>
      <c r="C1646" s="16" t="s">
        <v>47</v>
      </c>
      <c r="D1646" s="10">
        <v>1944</v>
      </c>
      <c r="E1646" s="7"/>
      <c r="G1646" s="7"/>
      <c r="H1646" s="7"/>
    </row>
    <row r="1647" spans="1:8">
      <c r="A1647" s="1" t="s">
        <v>12</v>
      </c>
      <c r="B1647" s="16">
        <v>578</v>
      </c>
      <c r="C1647" s="16" t="s">
        <v>47</v>
      </c>
      <c r="D1647" s="10">
        <v>1945</v>
      </c>
      <c r="E1647" s="7"/>
      <c r="G1647" s="7"/>
      <c r="H1647" s="7"/>
    </row>
    <row r="1648" spans="1:8">
      <c r="A1648" s="1" t="s">
        <v>12</v>
      </c>
      <c r="B1648" s="16">
        <v>578</v>
      </c>
      <c r="C1648" s="16" t="s">
        <v>47</v>
      </c>
      <c r="D1648" s="10">
        <v>1946</v>
      </c>
      <c r="E1648" s="7">
        <v>40.482059551159132</v>
      </c>
      <c r="F1648" s="7">
        <f t="shared" ref="F1648" si="64">100-E1648</f>
        <v>59.517940448840868</v>
      </c>
      <c r="G1648" s="7">
        <v>29.475896153929042</v>
      </c>
      <c r="H1648" s="7">
        <f t="shared" ref="H1648" si="65">100-G1648</f>
        <v>70.524103846070958</v>
      </c>
    </row>
    <row r="1649" spans="1:8">
      <c r="A1649" s="1" t="s">
        <v>12</v>
      </c>
      <c r="B1649" s="16">
        <v>578</v>
      </c>
      <c r="C1649" s="16" t="s">
        <v>47</v>
      </c>
      <c r="D1649" s="10">
        <v>1947</v>
      </c>
      <c r="E1649" s="7"/>
      <c r="G1649" s="7"/>
      <c r="H1649" s="7"/>
    </row>
    <row r="1650" spans="1:8">
      <c r="A1650" s="1" t="s">
        <v>12</v>
      </c>
      <c r="B1650" s="16">
        <v>578</v>
      </c>
      <c r="C1650" s="16" t="s">
        <v>47</v>
      </c>
      <c r="D1650" s="10">
        <v>1948</v>
      </c>
      <c r="E1650" s="7"/>
      <c r="G1650" s="7"/>
      <c r="H1650" s="7"/>
    </row>
    <row r="1651" spans="1:8">
      <c r="A1651" s="1" t="s">
        <v>12</v>
      </c>
      <c r="B1651" s="16">
        <v>578</v>
      </c>
      <c r="C1651" s="16" t="s">
        <v>47</v>
      </c>
      <c r="D1651" s="10">
        <v>1949</v>
      </c>
      <c r="E1651" s="7">
        <v>40.487091004821465</v>
      </c>
      <c r="F1651" s="7">
        <f t="shared" ref="F1651:F1714" si="66">100-E1651</f>
        <v>59.512908995178535</v>
      </c>
      <c r="G1651" s="7">
        <v>28.642808976424526</v>
      </c>
      <c r="H1651" s="7">
        <f t="shared" ref="H1651:H1714" si="67">100-G1651</f>
        <v>71.357191023575467</v>
      </c>
    </row>
    <row r="1652" spans="1:8">
      <c r="A1652" s="1" t="s">
        <v>12</v>
      </c>
      <c r="B1652" s="16">
        <v>578</v>
      </c>
      <c r="C1652" s="16" t="s">
        <v>47</v>
      </c>
      <c r="D1652" s="10">
        <v>1950</v>
      </c>
      <c r="E1652" s="7">
        <v>41.904432578600741</v>
      </c>
      <c r="F1652" s="7">
        <f t="shared" si="66"/>
        <v>58.095567421399259</v>
      </c>
      <c r="G1652" s="7">
        <v>30.276929885273702</v>
      </c>
      <c r="H1652" s="7">
        <f t="shared" si="67"/>
        <v>69.723070114726298</v>
      </c>
    </row>
    <row r="1653" spans="1:8">
      <c r="A1653" s="1" t="s">
        <v>12</v>
      </c>
      <c r="B1653" s="16">
        <v>578</v>
      </c>
      <c r="C1653" s="16" t="s">
        <v>47</v>
      </c>
      <c r="D1653" s="10">
        <v>1951</v>
      </c>
      <c r="E1653" s="7">
        <v>45.996221922240089</v>
      </c>
      <c r="F1653" s="7">
        <f t="shared" si="66"/>
        <v>54.003778077759911</v>
      </c>
      <c r="G1653" s="7">
        <v>34.451089782530445</v>
      </c>
      <c r="H1653" s="7">
        <f t="shared" si="67"/>
        <v>65.548910217469555</v>
      </c>
    </row>
    <row r="1654" spans="1:8">
      <c r="A1654" s="1" t="s">
        <v>12</v>
      </c>
      <c r="B1654" s="16">
        <v>578</v>
      </c>
      <c r="C1654" s="16" t="s">
        <v>47</v>
      </c>
      <c r="D1654" s="10">
        <v>1952</v>
      </c>
      <c r="E1654" s="7">
        <v>44.689152105298184</v>
      </c>
      <c r="F1654" s="7">
        <f t="shared" si="66"/>
        <v>55.310847894701816</v>
      </c>
      <c r="G1654" s="7">
        <v>32.854604900491424</v>
      </c>
      <c r="H1654" s="7">
        <f t="shared" si="67"/>
        <v>67.145395099508576</v>
      </c>
    </row>
    <row r="1655" spans="1:8">
      <c r="A1655" s="1" t="s">
        <v>12</v>
      </c>
      <c r="B1655" s="16">
        <v>578</v>
      </c>
      <c r="C1655" s="16" t="s">
        <v>47</v>
      </c>
      <c r="D1655" s="10">
        <v>1953</v>
      </c>
      <c r="E1655" s="7">
        <v>42.557420299187129</v>
      </c>
      <c r="F1655" s="7">
        <f t="shared" si="66"/>
        <v>57.442579700812871</v>
      </c>
      <c r="G1655" s="7">
        <v>30.532473560254029</v>
      </c>
      <c r="H1655" s="7">
        <f t="shared" si="67"/>
        <v>69.467526439745967</v>
      </c>
    </row>
    <row r="1656" spans="1:8">
      <c r="A1656" s="1" t="s">
        <v>12</v>
      </c>
      <c r="B1656" s="16">
        <v>578</v>
      </c>
      <c r="C1656" s="16" t="s">
        <v>47</v>
      </c>
      <c r="D1656" s="10">
        <v>1954</v>
      </c>
      <c r="E1656" s="7">
        <v>43.268086758111167</v>
      </c>
      <c r="F1656" s="7">
        <f t="shared" si="66"/>
        <v>56.731913241888833</v>
      </c>
      <c r="G1656" s="7">
        <v>31.353067974455616</v>
      </c>
      <c r="H1656" s="7">
        <f t="shared" si="67"/>
        <v>68.646932025544388</v>
      </c>
    </row>
    <row r="1657" spans="1:8">
      <c r="A1657" s="1" t="s">
        <v>12</v>
      </c>
      <c r="B1657" s="16">
        <v>578</v>
      </c>
      <c r="C1657" s="16" t="s">
        <v>47</v>
      </c>
      <c r="D1657" s="10">
        <v>1955</v>
      </c>
      <c r="E1657" s="7">
        <v>43.050083305767338</v>
      </c>
      <c r="F1657" s="7">
        <f t="shared" si="66"/>
        <v>56.949916694232662</v>
      </c>
      <c r="G1657" s="7">
        <v>30.947291302721329</v>
      </c>
      <c r="H1657" s="7">
        <f t="shared" si="67"/>
        <v>69.052708697278675</v>
      </c>
    </row>
    <row r="1658" spans="1:8">
      <c r="A1658" s="1" t="s">
        <v>12</v>
      </c>
      <c r="B1658" s="16">
        <v>578</v>
      </c>
      <c r="C1658" s="16" t="s">
        <v>47</v>
      </c>
      <c r="D1658" s="10">
        <v>1956</v>
      </c>
      <c r="E1658" s="7">
        <v>44.600492111378514</v>
      </c>
      <c r="F1658" s="7">
        <f t="shared" si="66"/>
        <v>55.399507888621486</v>
      </c>
      <c r="G1658" s="7">
        <v>32.631074794356273</v>
      </c>
      <c r="H1658" s="7">
        <f t="shared" si="67"/>
        <v>67.368925205643734</v>
      </c>
    </row>
    <row r="1659" spans="1:8">
      <c r="A1659" s="1" t="s">
        <v>12</v>
      </c>
      <c r="B1659" s="16">
        <v>578</v>
      </c>
      <c r="C1659" s="16" t="s">
        <v>47</v>
      </c>
      <c r="D1659" s="10">
        <v>1957</v>
      </c>
      <c r="E1659" s="7">
        <v>44.437587888719555</v>
      </c>
      <c r="F1659" s="7">
        <f t="shared" si="66"/>
        <v>55.562412111280445</v>
      </c>
      <c r="G1659" s="7">
        <v>32.015768287383381</v>
      </c>
      <c r="H1659" s="7">
        <f t="shared" si="67"/>
        <v>67.984231712616619</v>
      </c>
    </row>
    <row r="1660" spans="1:8">
      <c r="A1660" s="1" t="s">
        <v>12</v>
      </c>
      <c r="B1660" s="16">
        <v>578</v>
      </c>
      <c r="C1660" s="16" t="s">
        <v>47</v>
      </c>
      <c r="D1660" s="10">
        <v>1958</v>
      </c>
      <c r="E1660" s="7">
        <v>42.278274293172281</v>
      </c>
      <c r="F1660" s="7">
        <f t="shared" si="66"/>
        <v>57.721725706827719</v>
      </c>
      <c r="G1660" s="7">
        <v>29.117193472219906</v>
      </c>
      <c r="H1660" s="7">
        <f t="shared" si="67"/>
        <v>70.88280652778009</v>
      </c>
    </row>
    <row r="1661" spans="1:8">
      <c r="A1661" s="1" t="s">
        <v>12</v>
      </c>
      <c r="B1661" s="16">
        <v>578</v>
      </c>
      <c r="C1661" s="16" t="s">
        <v>47</v>
      </c>
      <c r="D1661" s="10">
        <v>1959</v>
      </c>
      <c r="E1661" s="7">
        <v>42.08129019440296</v>
      </c>
      <c r="F1661" s="7">
        <f t="shared" si="66"/>
        <v>57.91870980559704</v>
      </c>
      <c r="G1661" s="7">
        <v>28.718187046576986</v>
      </c>
      <c r="H1661" s="7">
        <f t="shared" si="67"/>
        <v>71.281812953423014</v>
      </c>
    </row>
    <row r="1662" spans="1:8">
      <c r="A1662" s="1" t="s">
        <v>12</v>
      </c>
      <c r="B1662" s="16">
        <v>578</v>
      </c>
      <c r="C1662" s="16" t="s">
        <v>47</v>
      </c>
      <c r="D1662" s="10">
        <v>1960</v>
      </c>
      <c r="E1662" s="7">
        <v>37.349363266003813</v>
      </c>
      <c r="F1662" s="7">
        <f t="shared" si="66"/>
        <v>62.650636733996187</v>
      </c>
      <c r="G1662" s="7">
        <v>25.107701738552962</v>
      </c>
      <c r="H1662" s="7">
        <f t="shared" si="67"/>
        <v>74.892298261447038</v>
      </c>
    </row>
    <row r="1663" spans="1:8">
      <c r="A1663" s="1" t="s">
        <v>12</v>
      </c>
      <c r="B1663" s="16">
        <v>578</v>
      </c>
      <c r="C1663" s="16" t="s">
        <v>47</v>
      </c>
      <c r="D1663" s="10">
        <v>1961</v>
      </c>
      <c r="E1663" s="7">
        <v>37.658327227049092</v>
      </c>
      <c r="F1663" s="7">
        <f t="shared" si="66"/>
        <v>62.341672772950908</v>
      </c>
      <c r="G1663" s="7">
        <v>25.739580410860686</v>
      </c>
      <c r="H1663" s="7">
        <f t="shared" si="67"/>
        <v>74.260419589139318</v>
      </c>
    </row>
    <row r="1664" spans="1:8">
      <c r="A1664" s="1" t="s">
        <v>12</v>
      </c>
      <c r="B1664" s="16">
        <v>578</v>
      </c>
      <c r="C1664" s="16" t="s">
        <v>47</v>
      </c>
      <c r="D1664" s="10">
        <v>1962</v>
      </c>
      <c r="E1664" s="7">
        <v>34.825699776758334</v>
      </c>
      <c r="F1664" s="7">
        <f t="shared" si="66"/>
        <v>65.174300223241659</v>
      </c>
      <c r="G1664" s="7">
        <v>21.992541915024809</v>
      </c>
      <c r="H1664" s="7">
        <f t="shared" si="67"/>
        <v>78.007458084975184</v>
      </c>
    </row>
    <row r="1665" spans="1:8">
      <c r="A1665" s="1" t="s">
        <v>12</v>
      </c>
      <c r="B1665" s="16">
        <v>578</v>
      </c>
      <c r="C1665" s="16" t="s">
        <v>47</v>
      </c>
      <c r="D1665" s="10">
        <v>1963</v>
      </c>
      <c r="E1665" s="7">
        <v>34.88165680473373</v>
      </c>
      <c r="F1665" s="7">
        <f t="shared" si="66"/>
        <v>65.118343195266277</v>
      </c>
      <c r="G1665" s="7">
        <v>22.119244954340697</v>
      </c>
      <c r="H1665" s="7">
        <f t="shared" si="67"/>
        <v>77.880755045659299</v>
      </c>
    </row>
    <row r="1666" spans="1:8">
      <c r="A1666" s="1" t="s">
        <v>12</v>
      </c>
      <c r="B1666" s="16">
        <v>578</v>
      </c>
      <c r="C1666" s="16" t="s">
        <v>47</v>
      </c>
      <c r="D1666" s="10">
        <v>1964</v>
      </c>
      <c r="E1666" s="7">
        <v>35.49249305686066</v>
      </c>
      <c r="F1666" s="7">
        <f t="shared" si="66"/>
        <v>64.507506943139333</v>
      </c>
      <c r="G1666" s="7">
        <v>23.18346499963944</v>
      </c>
      <c r="H1666" s="7">
        <f t="shared" si="67"/>
        <v>76.81653500036056</v>
      </c>
    </row>
    <row r="1667" spans="1:8">
      <c r="A1667" s="1" t="s">
        <v>12</v>
      </c>
      <c r="B1667" s="16">
        <v>578</v>
      </c>
      <c r="C1667" s="16" t="s">
        <v>47</v>
      </c>
      <c r="D1667" s="10">
        <v>1965</v>
      </c>
      <c r="E1667" s="7">
        <v>36.219640971488914</v>
      </c>
      <c r="F1667" s="7">
        <f t="shared" si="66"/>
        <v>63.780359028511086</v>
      </c>
      <c r="G1667" s="7">
        <v>23.822564952614318</v>
      </c>
      <c r="H1667" s="7">
        <f t="shared" si="67"/>
        <v>76.177435047385686</v>
      </c>
    </row>
    <row r="1668" spans="1:8">
      <c r="A1668" s="1" t="s">
        <v>12</v>
      </c>
      <c r="B1668" s="16">
        <v>578</v>
      </c>
      <c r="C1668" s="16" t="s">
        <v>47</v>
      </c>
      <c r="D1668" s="10">
        <v>1966</v>
      </c>
      <c r="E1668" s="7">
        <v>34.432072841488591</v>
      </c>
      <c r="F1668" s="7">
        <f t="shared" si="66"/>
        <v>65.567927158511409</v>
      </c>
      <c r="G1668" s="7">
        <v>21.302434333978589</v>
      </c>
      <c r="H1668" s="7">
        <f t="shared" si="67"/>
        <v>78.697565666021404</v>
      </c>
    </row>
    <row r="1669" spans="1:8">
      <c r="A1669" s="1" t="s">
        <v>12</v>
      </c>
      <c r="B1669" s="16">
        <v>578</v>
      </c>
      <c r="C1669" s="16" t="s">
        <v>47</v>
      </c>
      <c r="D1669" s="10">
        <v>1967</v>
      </c>
      <c r="E1669" s="7">
        <v>32.457237536752167</v>
      </c>
      <c r="F1669" s="7">
        <f t="shared" si="66"/>
        <v>67.54276246324784</v>
      </c>
      <c r="G1669" s="7">
        <v>17.922600894205431</v>
      </c>
      <c r="H1669" s="7">
        <f t="shared" si="67"/>
        <v>82.077399105794569</v>
      </c>
    </row>
    <row r="1670" spans="1:8">
      <c r="A1670" s="1" t="s">
        <v>12</v>
      </c>
      <c r="B1670" s="16">
        <v>578</v>
      </c>
      <c r="C1670" s="16" t="s">
        <v>47</v>
      </c>
      <c r="D1670" s="10">
        <v>1968</v>
      </c>
      <c r="E1670" s="7">
        <v>32.198465658904169</v>
      </c>
      <c r="F1670" s="7">
        <f t="shared" si="66"/>
        <v>67.801534341095831</v>
      </c>
      <c r="G1670" s="7">
        <v>18.209994852530475</v>
      </c>
      <c r="H1670" s="7">
        <f t="shared" si="67"/>
        <v>81.790005147469529</v>
      </c>
    </row>
    <row r="1671" spans="1:8">
      <c r="A1671" s="1" t="s">
        <v>12</v>
      </c>
      <c r="B1671" s="16">
        <v>578</v>
      </c>
      <c r="C1671" s="16" t="s">
        <v>47</v>
      </c>
      <c r="D1671" s="10">
        <v>1969</v>
      </c>
      <c r="E1671" s="7">
        <v>32.385663042259836</v>
      </c>
      <c r="F1671" s="7">
        <f t="shared" si="66"/>
        <v>67.614336957740164</v>
      </c>
      <c r="G1671" s="7">
        <v>18.251353159914281</v>
      </c>
      <c r="H1671" s="7">
        <f t="shared" si="67"/>
        <v>81.748646840085712</v>
      </c>
    </row>
    <row r="1672" spans="1:8">
      <c r="A1672" s="1" t="s">
        <v>12</v>
      </c>
      <c r="B1672" s="16">
        <v>578</v>
      </c>
      <c r="C1672" s="16" t="s">
        <v>47</v>
      </c>
      <c r="D1672" s="10">
        <v>1970</v>
      </c>
      <c r="E1672" s="7">
        <v>33.889968121139667</v>
      </c>
      <c r="F1672" s="7">
        <f t="shared" si="66"/>
        <v>66.110031878860326</v>
      </c>
      <c r="G1672" s="7">
        <v>19.578083743984148</v>
      </c>
      <c r="H1672" s="7">
        <f t="shared" si="67"/>
        <v>80.421916256015848</v>
      </c>
    </row>
    <row r="1673" spans="1:8">
      <c r="A1673" s="1" t="s">
        <v>12</v>
      </c>
      <c r="B1673" s="16">
        <v>578</v>
      </c>
      <c r="C1673" s="16" t="s">
        <v>47</v>
      </c>
      <c r="D1673" s="10">
        <v>1971</v>
      </c>
      <c r="E1673" s="7">
        <v>31.432313237368191</v>
      </c>
      <c r="F1673" s="7">
        <f t="shared" si="66"/>
        <v>68.567686762631809</v>
      </c>
      <c r="G1673" s="7">
        <v>16.981648603485965</v>
      </c>
      <c r="H1673" s="7">
        <f t="shared" si="67"/>
        <v>83.018351396514035</v>
      </c>
    </row>
    <row r="1674" spans="1:8">
      <c r="A1674" s="1" t="s">
        <v>12</v>
      </c>
      <c r="B1674" s="16">
        <v>578</v>
      </c>
      <c r="C1674" s="16" t="s">
        <v>47</v>
      </c>
      <c r="D1674" s="10">
        <v>1972</v>
      </c>
      <c r="E1674" s="7">
        <v>31.395769663824996</v>
      </c>
      <c r="F1674" s="7">
        <f t="shared" si="66"/>
        <v>68.604230336175007</v>
      </c>
      <c r="G1674" s="7">
        <v>16.966393302995645</v>
      </c>
      <c r="H1674" s="7">
        <f t="shared" si="67"/>
        <v>83.033606697004359</v>
      </c>
    </row>
    <row r="1675" spans="1:8">
      <c r="A1675" s="1" t="s">
        <v>12</v>
      </c>
      <c r="B1675" s="16">
        <v>578</v>
      </c>
      <c r="C1675" s="16" t="s">
        <v>47</v>
      </c>
      <c r="D1675" s="10">
        <v>1973</v>
      </c>
      <c r="E1675" s="7">
        <v>32.433384406755792</v>
      </c>
      <c r="F1675" s="7">
        <f t="shared" si="66"/>
        <v>67.566615593244208</v>
      </c>
      <c r="G1675" s="7">
        <v>18.739654476732305</v>
      </c>
      <c r="H1675" s="7">
        <f t="shared" si="67"/>
        <v>81.260345523267688</v>
      </c>
    </row>
    <row r="1676" spans="1:8">
      <c r="A1676" s="1" t="s">
        <v>12</v>
      </c>
      <c r="B1676" s="16">
        <v>578</v>
      </c>
      <c r="C1676" s="16" t="s">
        <v>47</v>
      </c>
      <c r="D1676" s="10">
        <v>1974</v>
      </c>
      <c r="E1676" s="7">
        <v>34.174447597582983</v>
      </c>
      <c r="F1676" s="7">
        <f t="shared" si="66"/>
        <v>65.825552402417017</v>
      </c>
      <c r="G1676" s="7">
        <v>20.323375870069601</v>
      </c>
      <c r="H1676" s="7">
        <f t="shared" si="67"/>
        <v>79.676624129930403</v>
      </c>
    </row>
    <row r="1677" spans="1:8">
      <c r="A1677" s="1" t="s">
        <v>12</v>
      </c>
      <c r="B1677" s="16">
        <v>578</v>
      </c>
      <c r="C1677" s="16" t="s">
        <v>47</v>
      </c>
      <c r="D1677" s="10">
        <v>1975</v>
      </c>
      <c r="E1677" s="7">
        <v>32.119423643165398</v>
      </c>
      <c r="F1677" s="7">
        <f t="shared" si="66"/>
        <v>67.880576356834609</v>
      </c>
      <c r="G1677" s="7">
        <v>17.840715041489762</v>
      </c>
      <c r="H1677" s="7">
        <f t="shared" si="67"/>
        <v>82.159284958510241</v>
      </c>
    </row>
    <row r="1678" spans="1:8">
      <c r="A1678" s="1" t="s">
        <v>12</v>
      </c>
      <c r="B1678" s="16">
        <v>578</v>
      </c>
      <c r="C1678" s="16" t="s">
        <v>47</v>
      </c>
      <c r="D1678" s="10">
        <v>1976</v>
      </c>
      <c r="E1678" s="7">
        <v>31.217526992963823</v>
      </c>
      <c r="F1678" s="7">
        <f t="shared" si="66"/>
        <v>68.782473007036174</v>
      </c>
      <c r="G1678" s="7">
        <v>16.272393553217128</v>
      </c>
      <c r="H1678" s="7">
        <f t="shared" si="67"/>
        <v>83.727606446782872</v>
      </c>
    </row>
    <row r="1679" spans="1:8">
      <c r="A1679" s="1" t="s">
        <v>12</v>
      </c>
      <c r="B1679" s="16">
        <v>578</v>
      </c>
      <c r="C1679" s="16" t="s">
        <v>47</v>
      </c>
      <c r="D1679" s="10">
        <v>1977</v>
      </c>
      <c r="E1679" s="7">
        <v>31.376330695986265</v>
      </c>
      <c r="F1679" s="7">
        <f t="shared" si="66"/>
        <v>68.623669304013731</v>
      </c>
      <c r="G1679" s="7">
        <v>15.683962264150942</v>
      </c>
      <c r="H1679" s="7">
        <f t="shared" si="67"/>
        <v>84.316037735849051</v>
      </c>
    </row>
    <row r="1680" spans="1:8">
      <c r="A1680" s="1" t="s">
        <v>12</v>
      </c>
      <c r="B1680" s="16">
        <v>578</v>
      </c>
      <c r="C1680" s="16" t="s">
        <v>47</v>
      </c>
      <c r="D1680" s="10">
        <v>1978</v>
      </c>
      <c r="E1680" s="7">
        <v>32.854568366282308</v>
      </c>
      <c r="F1680" s="7">
        <f t="shared" si="66"/>
        <v>67.145431633717692</v>
      </c>
      <c r="G1680" s="7">
        <v>17.229145683318052</v>
      </c>
      <c r="H1680" s="7">
        <f t="shared" si="67"/>
        <v>82.770854316681948</v>
      </c>
    </row>
    <row r="1681" spans="1:8">
      <c r="A1681" s="1" t="s">
        <v>12</v>
      </c>
      <c r="B1681" s="16">
        <v>578</v>
      </c>
      <c r="C1681" s="16" t="s">
        <v>47</v>
      </c>
      <c r="D1681" s="10">
        <v>1979</v>
      </c>
      <c r="E1681" s="7">
        <v>36.538737020468467</v>
      </c>
      <c r="F1681" s="7">
        <f t="shared" si="66"/>
        <v>63.461262979531533</v>
      </c>
      <c r="G1681" s="7">
        <v>22.134669012206619</v>
      </c>
      <c r="H1681" s="7">
        <f t="shared" si="67"/>
        <v>77.865330987793385</v>
      </c>
    </row>
    <row r="1682" spans="1:8">
      <c r="A1682" s="1" t="s">
        <v>12</v>
      </c>
      <c r="B1682" s="16">
        <v>578</v>
      </c>
      <c r="C1682" s="16" t="s">
        <v>47</v>
      </c>
      <c r="D1682" s="10">
        <v>1980</v>
      </c>
      <c r="E1682" s="7">
        <v>40.399836689322022</v>
      </c>
      <c r="F1682" s="7">
        <f t="shared" si="66"/>
        <v>59.600163310677978</v>
      </c>
      <c r="G1682" s="7">
        <v>27.875397437632703</v>
      </c>
      <c r="H1682" s="7">
        <f t="shared" si="67"/>
        <v>72.124602562367301</v>
      </c>
    </row>
    <row r="1683" spans="1:8">
      <c r="A1683" s="1" t="s">
        <v>12</v>
      </c>
      <c r="B1683" s="16">
        <v>578</v>
      </c>
      <c r="C1683" s="16" t="s">
        <v>47</v>
      </c>
      <c r="D1683" s="10">
        <v>1981</v>
      </c>
      <c r="E1683" s="7">
        <v>41.028933298853133</v>
      </c>
      <c r="F1683" s="7">
        <f t="shared" si="66"/>
        <v>58.971066701146867</v>
      </c>
      <c r="G1683" s="7">
        <v>28.692275387375986</v>
      </c>
      <c r="H1683" s="7">
        <f t="shared" si="67"/>
        <v>71.307724612624014</v>
      </c>
    </row>
    <row r="1684" spans="1:8">
      <c r="A1684" s="1" t="s">
        <v>12</v>
      </c>
      <c r="B1684" s="16">
        <v>578</v>
      </c>
      <c r="C1684" s="16" t="s">
        <v>47</v>
      </c>
      <c r="D1684" s="10">
        <v>1982</v>
      </c>
      <c r="E1684" s="7">
        <v>41.017318939586225</v>
      </c>
      <c r="F1684" s="7">
        <f t="shared" si="66"/>
        <v>58.982681060413775</v>
      </c>
      <c r="G1684" s="7">
        <v>28.18489660387284</v>
      </c>
      <c r="H1684" s="7">
        <f t="shared" si="67"/>
        <v>71.815103396127157</v>
      </c>
    </row>
    <row r="1685" spans="1:8">
      <c r="A1685" s="1" t="s">
        <v>12</v>
      </c>
      <c r="B1685" s="16">
        <v>578</v>
      </c>
      <c r="C1685" s="16" t="s">
        <v>47</v>
      </c>
      <c r="D1685" s="10">
        <v>1983</v>
      </c>
      <c r="E1685" s="7">
        <v>42.207231556058865</v>
      </c>
      <c r="F1685" s="7">
        <f t="shared" si="66"/>
        <v>57.792768443941135</v>
      </c>
      <c r="G1685" s="7">
        <v>29.434897418330962</v>
      </c>
      <c r="H1685" s="7">
        <f t="shared" si="67"/>
        <v>70.565102581669038</v>
      </c>
    </row>
    <row r="1686" spans="1:8">
      <c r="A1686" s="1" t="s">
        <v>12</v>
      </c>
      <c r="B1686" s="16">
        <v>578</v>
      </c>
      <c r="C1686" s="16" t="s">
        <v>47</v>
      </c>
      <c r="D1686" s="10">
        <v>1984</v>
      </c>
      <c r="E1686" s="7">
        <v>44.147155739607484</v>
      </c>
      <c r="F1686" s="7">
        <f t="shared" si="66"/>
        <v>55.852844260392516</v>
      </c>
      <c r="G1686" s="7">
        <v>32.146979607541368</v>
      </c>
      <c r="H1686" s="7">
        <f t="shared" si="67"/>
        <v>67.853020392458632</v>
      </c>
    </row>
    <row r="1687" spans="1:8">
      <c r="A1687" s="1" t="s">
        <v>12</v>
      </c>
      <c r="B1687" s="16">
        <v>578</v>
      </c>
      <c r="C1687" s="16" t="s">
        <v>47</v>
      </c>
      <c r="D1687" s="10">
        <v>1985</v>
      </c>
      <c r="E1687" s="7">
        <v>43.705783756720869</v>
      </c>
      <c r="F1687" s="7">
        <f t="shared" si="66"/>
        <v>56.294216243279131</v>
      </c>
      <c r="G1687" s="7">
        <v>31.389285507553982</v>
      </c>
      <c r="H1687" s="7">
        <f t="shared" si="67"/>
        <v>68.610714492446021</v>
      </c>
    </row>
    <row r="1688" spans="1:8">
      <c r="A1688" s="1" t="s">
        <v>12</v>
      </c>
      <c r="B1688" s="16">
        <v>578</v>
      </c>
      <c r="C1688" s="16" t="s">
        <v>47</v>
      </c>
      <c r="D1688" s="10">
        <v>1986</v>
      </c>
      <c r="E1688" s="7">
        <v>37.422778300946788</v>
      </c>
      <c r="F1688" s="7">
        <f t="shared" si="66"/>
        <v>62.577221699053212</v>
      </c>
      <c r="G1688" s="7">
        <v>21.909396135966507</v>
      </c>
      <c r="H1688" s="7">
        <f t="shared" si="67"/>
        <v>78.090603864033497</v>
      </c>
    </row>
    <row r="1689" spans="1:8">
      <c r="A1689" s="1" t="s">
        <v>12</v>
      </c>
      <c r="B1689" s="16">
        <v>578</v>
      </c>
      <c r="C1689" s="16" t="s">
        <v>47</v>
      </c>
      <c r="D1689" s="10">
        <v>1987</v>
      </c>
      <c r="E1689" s="7">
        <v>36.133356375369011</v>
      </c>
      <c r="F1689" s="7">
        <f t="shared" si="66"/>
        <v>63.866643624630989</v>
      </c>
      <c r="G1689" s="7">
        <v>19.549748435167778</v>
      </c>
      <c r="H1689" s="7">
        <f t="shared" si="67"/>
        <v>80.450251564832229</v>
      </c>
    </row>
    <row r="1690" spans="1:8">
      <c r="A1690" s="1" t="s">
        <v>12</v>
      </c>
      <c r="B1690" s="16">
        <v>578</v>
      </c>
      <c r="C1690" s="16" t="s">
        <v>47</v>
      </c>
      <c r="D1690" s="10">
        <v>1988</v>
      </c>
      <c r="E1690" s="7">
        <v>35.850052442187121</v>
      </c>
      <c r="F1690" s="7">
        <f t="shared" si="66"/>
        <v>64.149947557812879</v>
      </c>
      <c r="G1690" s="7">
        <v>18.388891153295816</v>
      </c>
      <c r="H1690" s="7">
        <f t="shared" si="67"/>
        <v>81.611108846704184</v>
      </c>
    </row>
    <row r="1691" spans="1:8">
      <c r="A1691" s="1" t="s">
        <v>12</v>
      </c>
      <c r="B1691" s="16">
        <v>578</v>
      </c>
      <c r="C1691" s="16" t="s">
        <v>47</v>
      </c>
      <c r="D1691" s="10">
        <v>1989</v>
      </c>
      <c r="E1691" s="7">
        <v>39.927821829449819</v>
      </c>
      <c r="F1691" s="7">
        <f t="shared" si="66"/>
        <v>60.072178170550181</v>
      </c>
      <c r="G1691" s="7">
        <v>24.07262787973448</v>
      </c>
      <c r="H1691" s="7">
        <f t="shared" si="67"/>
        <v>75.927372120265517</v>
      </c>
    </row>
    <row r="1692" spans="1:8">
      <c r="A1692" s="1" t="s">
        <v>12</v>
      </c>
      <c r="B1692" s="16">
        <v>578</v>
      </c>
      <c r="C1692" s="16" t="s">
        <v>47</v>
      </c>
      <c r="D1692" s="10">
        <v>1990</v>
      </c>
      <c r="E1692" s="7">
        <v>41.646296426561626</v>
      </c>
      <c r="F1692" s="7">
        <f t="shared" si="66"/>
        <v>58.353703573438374</v>
      </c>
      <c r="G1692" s="7">
        <v>26.799285249445738</v>
      </c>
      <c r="H1692" s="7">
        <f t="shared" si="67"/>
        <v>73.200714750554255</v>
      </c>
    </row>
    <row r="1693" spans="1:8">
      <c r="A1693" s="1" t="s">
        <v>12</v>
      </c>
      <c r="B1693" s="16">
        <v>578</v>
      </c>
      <c r="C1693" s="16" t="s">
        <v>47</v>
      </c>
      <c r="D1693" s="10">
        <v>1991</v>
      </c>
      <c r="E1693" s="7">
        <v>42.30954314833771</v>
      </c>
      <c r="F1693" s="7">
        <f t="shared" si="66"/>
        <v>57.69045685166229</v>
      </c>
      <c r="G1693" s="7">
        <v>27.958018250216231</v>
      </c>
      <c r="H1693" s="7">
        <f t="shared" si="67"/>
        <v>72.041981749783773</v>
      </c>
    </row>
    <row r="1694" spans="1:8">
      <c r="A1694" s="1" t="s">
        <v>12</v>
      </c>
      <c r="B1694" s="16">
        <v>578</v>
      </c>
      <c r="C1694" s="16" t="s">
        <v>47</v>
      </c>
      <c r="D1694" s="10">
        <v>1992</v>
      </c>
      <c r="E1694" s="7">
        <v>41.559821511068606</v>
      </c>
      <c r="F1694" s="7">
        <f t="shared" si="66"/>
        <v>58.440178488931394</v>
      </c>
      <c r="G1694" s="7">
        <v>26.857000976160599</v>
      </c>
      <c r="H1694" s="7">
        <f t="shared" si="67"/>
        <v>73.142999023839394</v>
      </c>
    </row>
    <row r="1695" spans="1:8">
      <c r="A1695" s="1" t="s">
        <v>12</v>
      </c>
      <c r="B1695" s="16">
        <v>578</v>
      </c>
      <c r="C1695" s="16" t="s">
        <v>47</v>
      </c>
      <c r="D1695" s="10">
        <v>1993</v>
      </c>
      <c r="E1695" s="7">
        <v>42.893075057259395</v>
      </c>
      <c r="F1695" s="7">
        <f t="shared" si="66"/>
        <v>57.106924942740605</v>
      </c>
      <c r="G1695" s="7">
        <v>28.44848786891227</v>
      </c>
      <c r="H1695" s="7">
        <f t="shared" si="67"/>
        <v>71.551512131087733</v>
      </c>
    </row>
    <row r="1696" spans="1:8">
      <c r="A1696" s="1" t="s">
        <v>12</v>
      </c>
      <c r="B1696" s="16">
        <v>578</v>
      </c>
      <c r="C1696" s="16" t="s">
        <v>47</v>
      </c>
      <c r="D1696" s="10">
        <v>1994</v>
      </c>
      <c r="E1696" s="7">
        <v>42.652930134517405</v>
      </c>
      <c r="F1696" s="7">
        <f t="shared" si="66"/>
        <v>57.347069865482595</v>
      </c>
      <c r="G1696" s="7">
        <v>28.390629696715784</v>
      </c>
      <c r="H1696" s="7">
        <f t="shared" si="67"/>
        <v>71.609370303284209</v>
      </c>
    </row>
    <row r="1697" spans="1:8">
      <c r="A1697" s="1" t="s">
        <v>12</v>
      </c>
      <c r="B1697" s="16">
        <v>578</v>
      </c>
      <c r="C1697" s="16" t="s">
        <v>47</v>
      </c>
      <c r="D1697" s="10">
        <v>1995</v>
      </c>
      <c r="E1697" s="7">
        <v>43.161287075049728</v>
      </c>
      <c r="F1697" s="7">
        <f t="shared" si="66"/>
        <v>56.838712924950272</v>
      </c>
      <c r="G1697" s="7">
        <v>29.262692616436702</v>
      </c>
      <c r="H1697" s="7">
        <f t="shared" si="67"/>
        <v>70.737307383563291</v>
      </c>
    </row>
    <row r="1698" spans="1:8">
      <c r="A1698" s="1" t="s">
        <v>12</v>
      </c>
      <c r="B1698" s="16">
        <v>578</v>
      </c>
      <c r="C1698" s="16" t="s">
        <v>47</v>
      </c>
      <c r="D1698" s="10">
        <v>1996</v>
      </c>
      <c r="E1698" s="7">
        <v>44.568177439037434</v>
      </c>
      <c r="F1698" s="7">
        <f t="shared" si="66"/>
        <v>55.431822560962566</v>
      </c>
      <c r="G1698" s="7">
        <v>31.641734694955169</v>
      </c>
      <c r="H1698" s="7">
        <f t="shared" si="67"/>
        <v>68.358265305044824</v>
      </c>
    </row>
    <row r="1699" spans="1:8">
      <c r="A1699" s="1" t="s">
        <v>12</v>
      </c>
      <c r="B1699" s="16">
        <v>578</v>
      </c>
      <c r="C1699" s="16" t="s">
        <v>47</v>
      </c>
      <c r="D1699" s="10">
        <v>1997</v>
      </c>
      <c r="E1699" s="7">
        <v>44.366228704944305</v>
      </c>
      <c r="F1699" s="7">
        <f t="shared" si="66"/>
        <v>55.633771295055695</v>
      </c>
      <c r="G1699" s="7">
        <v>31.711176472742856</v>
      </c>
      <c r="H1699" s="7">
        <f t="shared" si="67"/>
        <v>68.288823527257136</v>
      </c>
    </row>
    <row r="1700" spans="1:8">
      <c r="A1700" s="1" t="s">
        <v>12</v>
      </c>
      <c r="B1700" s="16">
        <v>578</v>
      </c>
      <c r="C1700" s="16" t="s">
        <v>47</v>
      </c>
      <c r="D1700" s="10">
        <v>1998</v>
      </c>
      <c r="E1700" s="7">
        <v>39.788772422227801</v>
      </c>
      <c r="F1700" s="7">
        <f t="shared" si="66"/>
        <v>60.211227577772199</v>
      </c>
      <c r="G1700" s="7">
        <v>25.260594382668966</v>
      </c>
      <c r="H1700" s="7">
        <f t="shared" si="67"/>
        <v>74.73940561733103</v>
      </c>
    </row>
    <row r="1701" spans="1:8">
      <c r="A1701" s="1" t="s">
        <v>12</v>
      </c>
      <c r="B1701" s="16">
        <v>578</v>
      </c>
      <c r="C1701" s="16" t="s">
        <v>47</v>
      </c>
      <c r="D1701" s="10">
        <v>1999</v>
      </c>
      <c r="E1701" s="7">
        <v>41.178840476226874</v>
      </c>
      <c r="F1701" s="7">
        <f t="shared" si="66"/>
        <v>58.821159523773126</v>
      </c>
      <c r="G1701" s="7">
        <v>27.294049122307783</v>
      </c>
      <c r="H1701" s="7">
        <f t="shared" si="67"/>
        <v>72.705950877692217</v>
      </c>
    </row>
    <row r="1702" spans="1:8">
      <c r="A1702" s="1" t="s">
        <v>12</v>
      </c>
      <c r="B1702" s="16">
        <v>578</v>
      </c>
      <c r="C1702" s="16" t="s">
        <v>47</v>
      </c>
      <c r="D1702" s="10">
        <v>2000</v>
      </c>
      <c r="E1702" s="7">
        <v>48.564513076098763</v>
      </c>
      <c r="F1702" s="7">
        <f t="shared" si="66"/>
        <v>51.435486923901237</v>
      </c>
      <c r="G1702" s="7">
        <v>38.079645461967004</v>
      </c>
      <c r="H1702" s="7">
        <f t="shared" si="67"/>
        <v>61.920354538032996</v>
      </c>
    </row>
    <row r="1703" spans="1:8">
      <c r="A1703" s="1" t="s">
        <v>12</v>
      </c>
      <c r="B1703" s="16">
        <v>578</v>
      </c>
      <c r="C1703" s="16" t="s">
        <v>47</v>
      </c>
      <c r="D1703" s="10">
        <v>2001</v>
      </c>
      <c r="E1703" s="7">
        <v>47.621662212823772</v>
      </c>
      <c r="F1703" s="7">
        <f t="shared" si="66"/>
        <v>52.378337787176228</v>
      </c>
      <c r="G1703" s="7">
        <v>36.781114619028116</v>
      </c>
      <c r="H1703" s="7">
        <f t="shared" si="67"/>
        <v>63.218885380971884</v>
      </c>
    </row>
    <row r="1704" spans="1:8">
      <c r="A1704" s="1" t="s">
        <v>12</v>
      </c>
      <c r="B1704" s="16">
        <v>578</v>
      </c>
      <c r="C1704" s="16" t="s">
        <v>47</v>
      </c>
      <c r="D1704" s="10">
        <v>2002</v>
      </c>
      <c r="E1704" s="7">
        <v>44.85768260787335</v>
      </c>
      <c r="F1704" s="7">
        <f t="shared" si="66"/>
        <v>55.14231739212665</v>
      </c>
      <c r="G1704" s="7">
        <v>33.069295004569383</v>
      </c>
      <c r="H1704" s="7">
        <f t="shared" si="67"/>
        <v>66.930704995430617</v>
      </c>
    </row>
    <row r="1705" spans="1:8">
      <c r="A1705" s="1" t="s">
        <v>12</v>
      </c>
      <c r="B1705" s="16">
        <v>578</v>
      </c>
      <c r="C1705" s="16" t="s">
        <v>47</v>
      </c>
      <c r="D1705" s="10">
        <v>2003</v>
      </c>
      <c r="E1705" s="7">
        <v>45.560341914295215</v>
      </c>
      <c r="F1705" s="7">
        <f t="shared" si="66"/>
        <v>54.439658085704785</v>
      </c>
      <c r="G1705" s="7">
        <v>34.294423578924935</v>
      </c>
      <c r="H1705" s="7">
        <f t="shared" si="67"/>
        <v>65.705576421075065</v>
      </c>
    </row>
    <row r="1706" spans="1:8">
      <c r="A1706" s="1" t="s">
        <v>12</v>
      </c>
      <c r="B1706" s="16">
        <v>578</v>
      </c>
      <c r="C1706" s="16" t="s">
        <v>47</v>
      </c>
      <c r="D1706" s="10">
        <v>2004</v>
      </c>
      <c r="E1706" s="7">
        <v>48.161560568624488</v>
      </c>
      <c r="F1706" s="7">
        <f t="shared" si="66"/>
        <v>51.838439431375512</v>
      </c>
      <c r="G1706" s="7">
        <v>38.063807285722191</v>
      </c>
      <c r="H1706" s="7">
        <f t="shared" si="67"/>
        <v>61.936192714277809</v>
      </c>
    </row>
    <row r="1707" spans="1:8">
      <c r="A1707" s="1" t="s">
        <v>12</v>
      </c>
      <c r="B1707" s="16">
        <v>578</v>
      </c>
      <c r="C1707" s="16" t="s">
        <v>47</v>
      </c>
      <c r="D1707" s="10">
        <v>2005</v>
      </c>
      <c r="E1707" s="7">
        <v>50.896940717597303</v>
      </c>
      <c r="F1707" s="7">
        <f t="shared" si="66"/>
        <v>49.103059282402697</v>
      </c>
      <c r="G1707" s="7">
        <v>41.963725180508391</v>
      </c>
      <c r="H1707" s="7">
        <f t="shared" si="67"/>
        <v>58.036274819491609</v>
      </c>
    </row>
    <row r="1708" spans="1:8">
      <c r="A1708" s="1" t="s">
        <v>12</v>
      </c>
      <c r="B1708" s="16">
        <v>578</v>
      </c>
      <c r="C1708" s="16" t="s">
        <v>47</v>
      </c>
      <c r="D1708" s="10">
        <v>2006</v>
      </c>
      <c r="E1708" s="7">
        <v>51.859355466316138</v>
      </c>
      <c r="F1708" s="7">
        <f t="shared" si="66"/>
        <v>48.140644533683862</v>
      </c>
      <c r="G1708" s="7">
        <v>43.378266807796656</v>
      </c>
      <c r="H1708" s="7">
        <f t="shared" si="67"/>
        <v>56.621733192203344</v>
      </c>
    </row>
    <row r="1709" spans="1:8">
      <c r="A1709" s="1" t="s">
        <v>12</v>
      </c>
      <c r="B1709" s="16">
        <v>578</v>
      </c>
      <c r="C1709" s="16" t="s">
        <v>47</v>
      </c>
      <c r="D1709" s="10">
        <v>2007</v>
      </c>
      <c r="E1709" s="7">
        <v>49.59598508692153</v>
      </c>
      <c r="F1709" s="7">
        <f t="shared" si="66"/>
        <v>50.40401491307847</v>
      </c>
      <c r="G1709" s="7">
        <v>40.156662155393569</v>
      </c>
      <c r="H1709" s="7">
        <f t="shared" si="67"/>
        <v>59.843337844606431</v>
      </c>
    </row>
    <row r="1710" spans="1:8">
      <c r="A1710" s="1" t="s">
        <v>12</v>
      </c>
      <c r="B1710" s="16">
        <v>578</v>
      </c>
      <c r="C1710" s="16" t="s">
        <v>47</v>
      </c>
      <c r="D1710" s="10">
        <v>2008</v>
      </c>
      <c r="E1710" s="7">
        <v>50.893889041762797</v>
      </c>
      <c r="F1710" s="7">
        <f t="shared" si="66"/>
        <v>49.106110958237203</v>
      </c>
      <c r="G1710" s="7">
        <v>41.866432520638128</v>
      </c>
      <c r="H1710" s="7">
        <f t="shared" si="67"/>
        <v>58.133567479361872</v>
      </c>
    </row>
    <row r="1711" spans="1:8">
      <c r="A1711" s="1" t="s">
        <v>12</v>
      </c>
      <c r="B1711" s="16">
        <v>578</v>
      </c>
      <c r="C1711" s="16" t="s">
        <v>47</v>
      </c>
      <c r="D1711" s="10">
        <v>2009</v>
      </c>
      <c r="E1711" s="7">
        <v>45.382315835664521</v>
      </c>
      <c r="F1711" s="7">
        <f t="shared" si="66"/>
        <v>54.617684164335479</v>
      </c>
      <c r="G1711" s="7">
        <v>33.294403936409608</v>
      </c>
      <c r="H1711" s="7">
        <f t="shared" si="67"/>
        <v>66.705596063590392</v>
      </c>
    </row>
    <row r="1712" spans="1:8">
      <c r="A1712" s="1" t="s">
        <v>12</v>
      </c>
      <c r="B1712" s="16">
        <v>578</v>
      </c>
      <c r="C1712" s="16" t="s">
        <v>47</v>
      </c>
      <c r="D1712" s="10">
        <v>2010</v>
      </c>
      <c r="E1712" s="7">
        <v>47.26133444272412</v>
      </c>
      <c r="F1712" s="7">
        <f t="shared" si="66"/>
        <v>52.73866555727588</v>
      </c>
      <c r="G1712" s="7">
        <v>35.884012872627316</v>
      </c>
      <c r="H1712" s="7">
        <f t="shared" si="67"/>
        <v>64.115987127372676</v>
      </c>
    </row>
    <row r="1713" spans="1:8">
      <c r="A1713" s="1" t="s">
        <v>12</v>
      </c>
      <c r="B1713" s="16">
        <v>578</v>
      </c>
      <c r="C1713" s="16" t="s">
        <v>47</v>
      </c>
      <c r="D1713" s="10">
        <v>2011</v>
      </c>
      <c r="E1713" s="7">
        <v>48.183141552728756</v>
      </c>
      <c r="F1713" s="7">
        <f t="shared" si="66"/>
        <v>51.816858447271244</v>
      </c>
      <c r="G1713" s="7">
        <v>37.315380850471684</v>
      </c>
      <c r="H1713" s="7">
        <f t="shared" si="67"/>
        <v>62.684619149528316</v>
      </c>
    </row>
    <row r="1714" spans="1:8">
      <c r="A1714" s="1" t="s">
        <v>12</v>
      </c>
      <c r="B1714" s="16">
        <v>578</v>
      </c>
      <c r="C1714" s="16" t="s">
        <v>47</v>
      </c>
      <c r="D1714" s="10">
        <v>2012</v>
      </c>
      <c r="E1714" s="7">
        <v>48.004043765178103</v>
      </c>
      <c r="F1714" s="7">
        <f t="shared" si="66"/>
        <v>51.995956234821897</v>
      </c>
      <c r="G1714" s="7">
        <v>37.208531249774744</v>
      </c>
      <c r="H1714" s="7">
        <f t="shared" si="67"/>
        <v>62.791468750225256</v>
      </c>
    </row>
    <row r="1715" spans="1:8">
      <c r="A1715" s="1" t="s">
        <v>12</v>
      </c>
      <c r="B1715" s="16">
        <v>578</v>
      </c>
      <c r="C1715" s="16" t="s">
        <v>47</v>
      </c>
      <c r="D1715" s="10">
        <v>2013</v>
      </c>
      <c r="E1715" s="7">
        <v>46.979628755418943</v>
      </c>
      <c r="F1715" s="7">
        <f t="shared" ref="F1715:F1778" si="68">100-E1715</f>
        <v>53.020371244581057</v>
      </c>
      <c r="G1715" s="7">
        <v>35.757443973169643</v>
      </c>
      <c r="H1715" s="7">
        <f t="shared" ref="H1715:H1778" si="69">100-G1715</f>
        <v>64.242556026830357</v>
      </c>
    </row>
    <row r="1716" spans="1:8">
      <c r="A1716" s="1" t="s">
        <v>12</v>
      </c>
      <c r="B1716" s="16">
        <v>578</v>
      </c>
      <c r="C1716" s="16" t="s">
        <v>47</v>
      </c>
      <c r="D1716" s="10">
        <v>2014</v>
      </c>
      <c r="E1716" s="7">
        <v>45.92085617369144</v>
      </c>
      <c r="F1716" s="7">
        <f t="shared" si="68"/>
        <v>54.07914382630856</v>
      </c>
      <c r="G1716" s="7">
        <v>33.687496321021591</v>
      </c>
      <c r="H1716" s="7">
        <f t="shared" si="69"/>
        <v>66.312503678978402</v>
      </c>
    </row>
    <row r="1717" spans="1:8">
      <c r="A1717" s="1" t="s">
        <v>12</v>
      </c>
      <c r="B1717" s="16">
        <v>578</v>
      </c>
      <c r="C1717" s="16" t="s">
        <v>47</v>
      </c>
      <c r="D1717" s="10">
        <v>2015</v>
      </c>
      <c r="E1717" s="7">
        <v>43.505071255251984</v>
      </c>
      <c r="F1717" s="7">
        <f t="shared" si="68"/>
        <v>56.494928744748016</v>
      </c>
      <c r="G1717" s="7">
        <v>29.493343814694306</v>
      </c>
      <c r="H1717" s="7">
        <f t="shared" si="69"/>
        <v>70.506656185305701</v>
      </c>
    </row>
    <row r="1718" spans="1:8">
      <c r="A1718" s="1" t="s">
        <v>12</v>
      </c>
      <c r="B1718" s="16">
        <v>578</v>
      </c>
      <c r="C1718" s="16" t="s">
        <v>47</v>
      </c>
      <c r="D1718" s="10">
        <v>2016</v>
      </c>
      <c r="E1718" s="7">
        <v>42.00247996327051</v>
      </c>
      <c r="F1718" s="7">
        <f t="shared" si="68"/>
        <v>57.99752003672949</v>
      </c>
      <c r="G1718" s="7">
        <v>26.986513774536604</v>
      </c>
      <c r="H1718" s="7">
        <f t="shared" si="69"/>
        <v>73.013486225463396</v>
      </c>
    </row>
    <row r="1719" spans="1:8">
      <c r="A1719" s="1" t="s">
        <v>12</v>
      </c>
      <c r="B1719" s="16">
        <v>578</v>
      </c>
      <c r="C1719" s="16" t="s">
        <v>47</v>
      </c>
      <c r="D1719" s="10">
        <v>2017</v>
      </c>
      <c r="E1719" s="7">
        <v>43.819560520200582</v>
      </c>
      <c r="F1719" s="7">
        <f t="shared" si="68"/>
        <v>56.180439479799418</v>
      </c>
      <c r="G1719" s="7">
        <v>29.75944672704745</v>
      </c>
      <c r="H1719" s="7">
        <f t="shared" si="69"/>
        <v>70.240553272952553</v>
      </c>
    </row>
    <row r="1720" spans="1:8">
      <c r="A1720" s="1" t="s">
        <v>12</v>
      </c>
      <c r="B1720" s="16">
        <v>578</v>
      </c>
      <c r="C1720" s="16" t="s">
        <v>47</v>
      </c>
      <c r="D1720" s="10">
        <v>2018</v>
      </c>
      <c r="E1720" s="7">
        <v>45.126157484248104</v>
      </c>
      <c r="F1720" s="7">
        <f t="shared" si="68"/>
        <v>54.873842515751896</v>
      </c>
      <c r="G1720" s="7">
        <v>31.911855563945906</v>
      </c>
      <c r="H1720" s="7">
        <f t="shared" si="69"/>
        <v>68.088144436054094</v>
      </c>
    </row>
    <row r="1721" spans="1:8">
      <c r="A1721" s="1" t="s">
        <v>21</v>
      </c>
      <c r="B1721" s="16">
        <v>724</v>
      </c>
      <c r="C1721" s="16" t="s">
        <v>48</v>
      </c>
      <c r="D1721" s="10">
        <v>1900</v>
      </c>
      <c r="E1721" s="7">
        <v>41.96282755619589</v>
      </c>
      <c r="F1721" s="7">
        <f t="shared" si="68"/>
        <v>58.03717244380411</v>
      </c>
      <c r="G1721" s="4">
        <v>30.883775369110943</v>
      </c>
      <c r="H1721" s="7">
        <f t="shared" si="69"/>
        <v>69.116224630889064</v>
      </c>
    </row>
    <row r="1722" spans="1:8">
      <c r="A1722" s="1" t="s">
        <v>21</v>
      </c>
      <c r="B1722" s="16">
        <v>724</v>
      </c>
      <c r="C1722" s="16" t="s">
        <v>48</v>
      </c>
      <c r="D1722" s="10">
        <v>1901</v>
      </c>
      <c r="E1722" s="7">
        <v>44.040404774999281</v>
      </c>
      <c r="F1722" s="7">
        <f t="shared" si="68"/>
        <v>55.959595225000719</v>
      </c>
      <c r="G1722" s="4">
        <v>33.201348874733355</v>
      </c>
      <c r="H1722" s="7">
        <f t="shared" si="69"/>
        <v>66.798651125266645</v>
      </c>
    </row>
    <row r="1723" spans="1:8">
      <c r="A1723" s="1" t="s">
        <v>21</v>
      </c>
      <c r="B1723" s="16">
        <v>724</v>
      </c>
      <c r="C1723" s="16" t="s">
        <v>48</v>
      </c>
      <c r="D1723" s="10">
        <v>1902</v>
      </c>
      <c r="E1723" s="7">
        <v>40.10256058396034</v>
      </c>
      <c r="F1723" s="7">
        <f t="shared" si="68"/>
        <v>59.89743941603966</v>
      </c>
      <c r="G1723" s="4">
        <v>29.591559414581216</v>
      </c>
      <c r="H1723" s="7">
        <f t="shared" si="69"/>
        <v>70.408440585418788</v>
      </c>
    </row>
    <row r="1724" spans="1:8">
      <c r="A1724" s="1" t="s">
        <v>21</v>
      </c>
      <c r="B1724" s="16">
        <v>724</v>
      </c>
      <c r="C1724" s="16" t="s">
        <v>48</v>
      </c>
      <c r="D1724" s="10">
        <v>1903</v>
      </c>
      <c r="E1724" s="7">
        <v>44.171356549013524</v>
      </c>
      <c r="F1724" s="7">
        <f t="shared" si="68"/>
        <v>55.828643450986476</v>
      </c>
      <c r="G1724" s="4">
        <v>33.009726946404811</v>
      </c>
      <c r="H1724" s="7">
        <f t="shared" si="69"/>
        <v>66.990273053595189</v>
      </c>
    </row>
    <row r="1725" spans="1:8">
      <c r="A1725" s="1" t="s">
        <v>21</v>
      </c>
      <c r="B1725" s="16">
        <v>724</v>
      </c>
      <c r="C1725" s="16" t="s">
        <v>48</v>
      </c>
      <c r="D1725" s="10">
        <v>1904</v>
      </c>
      <c r="E1725" s="7">
        <v>52.117793114652258</v>
      </c>
      <c r="F1725" s="7">
        <f t="shared" si="68"/>
        <v>47.882206885347742</v>
      </c>
      <c r="G1725" s="4">
        <v>39.908018641264349</v>
      </c>
      <c r="H1725" s="7">
        <f t="shared" si="69"/>
        <v>60.091981358735651</v>
      </c>
    </row>
    <row r="1726" spans="1:8">
      <c r="A1726" s="1" t="s">
        <v>21</v>
      </c>
      <c r="B1726" s="16">
        <v>724</v>
      </c>
      <c r="C1726" s="16" t="s">
        <v>48</v>
      </c>
      <c r="D1726" s="10">
        <v>1905</v>
      </c>
      <c r="E1726" s="7">
        <v>51.006633734097122</v>
      </c>
      <c r="F1726" s="7">
        <f t="shared" si="68"/>
        <v>48.993366265902878</v>
      </c>
      <c r="G1726" s="4">
        <v>39.089596393520651</v>
      </c>
      <c r="H1726" s="7">
        <f t="shared" si="69"/>
        <v>60.910403606479349</v>
      </c>
    </row>
    <row r="1727" spans="1:8">
      <c r="A1727" s="1" t="s">
        <v>21</v>
      </c>
      <c r="B1727" s="16">
        <v>724</v>
      </c>
      <c r="C1727" s="16" t="s">
        <v>48</v>
      </c>
      <c r="D1727" s="10">
        <v>1906</v>
      </c>
      <c r="E1727" s="7">
        <v>48.294716660534817</v>
      </c>
      <c r="F1727" s="7">
        <f t="shared" si="68"/>
        <v>51.705283339465183</v>
      </c>
      <c r="G1727" s="4">
        <v>36.804748898672578</v>
      </c>
      <c r="H1727" s="7">
        <f t="shared" si="69"/>
        <v>63.195251101327422</v>
      </c>
    </row>
    <row r="1728" spans="1:8">
      <c r="A1728" s="1" t="s">
        <v>21</v>
      </c>
      <c r="B1728" s="16">
        <v>724</v>
      </c>
      <c r="C1728" s="16" t="s">
        <v>48</v>
      </c>
      <c r="D1728" s="10">
        <v>1907</v>
      </c>
      <c r="E1728" s="7">
        <v>48.887047639228065</v>
      </c>
      <c r="F1728" s="7">
        <f t="shared" si="68"/>
        <v>51.112952360771935</v>
      </c>
      <c r="G1728" s="4">
        <v>37.079055042209362</v>
      </c>
      <c r="H1728" s="7">
        <f t="shared" si="69"/>
        <v>62.920944957790638</v>
      </c>
    </row>
    <row r="1729" spans="1:8">
      <c r="A1729" s="1" t="s">
        <v>21</v>
      </c>
      <c r="B1729" s="16">
        <v>724</v>
      </c>
      <c r="C1729" s="16" t="s">
        <v>48</v>
      </c>
      <c r="D1729" s="10">
        <v>1908</v>
      </c>
      <c r="E1729" s="7">
        <v>44.620442270203498</v>
      </c>
      <c r="F1729" s="7">
        <f t="shared" si="68"/>
        <v>55.379557729796502</v>
      </c>
      <c r="G1729" s="4">
        <v>33.557359057437296</v>
      </c>
      <c r="H1729" s="7">
        <f t="shared" si="69"/>
        <v>66.442640942562704</v>
      </c>
    </row>
    <row r="1730" spans="1:8">
      <c r="A1730" s="1" t="s">
        <v>21</v>
      </c>
      <c r="B1730" s="16">
        <v>724</v>
      </c>
      <c r="C1730" s="16" t="s">
        <v>48</v>
      </c>
      <c r="D1730" s="10">
        <v>1909</v>
      </c>
      <c r="E1730" s="7">
        <v>42.287388512109565</v>
      </c>
      <c r="F1730" s="7">
        <f t="shared" si="68"/>
        <v>57.712611487890435</v>
      </c>
      <c r="G1730" s="4">
        <v>31.462331858882475</v>
      </c>
      <c r="H1730" s="7">
        <f t="shared" si="69"/>
        <v>68.537668141117521</v>
      </c>
    </row>
    <row r="1731" spans="1:8">
      <c r="A1731" s="1" t="s">
        <v>21</v>
      </c>
      <c r="B1731" s="16">
        <v>724</v>
      </c>
      <c r="C1731" s="16" t="s">
        <v>48</v>
      </c>
      <c r="D1731" s="10">
        <v>1910</v>
      </c>
      <c r="E1731" s="7">
        <v>40.412016754070478</v>
      </c>
      <c r="F1731" s="7">
        <f t="shared" si="68"/>
        <v>59.587983245929522</v>
      </c>
      <c r="G1731" s="4">
        <v>29.416829478627267</v>
      </c>
      <c r="H1731" s="7">
        <f t="shared" si="69"/>
        <v>70.583170521372736</v>
      </c>
    </row>
    <row r="1732" spans="1:8">
      <c r="A1732" s="1" t="s">
        <v>21</v>
      </c>
      <c r="B1732" s="16">
        <v>724</v>
      </c>
      <c r="C1732" s="16" t="s">
        <v>48</v>
      </c>
      <c r="D1732" s="10">
        <v>1911</v>
      </c>
      <c r="E1732" s="7">
        <v>49.195724918475925</v>
      </c>
      <c r="F1732" s="7">
        <f t="shared" si="68"/>
        <v>50.804275081524075</v>
      </c>
      <c r="G1732" s="4">
        <v>37.19008100364443</v>
      </c>
      <c r="H1732" s="7">
        <f t="shared" si="69"/>
        <v>62.80991899635557</v>
      </c>
    </row>
    <row r="1733" spans="1:8">
      <c r="A1733" s="1" t="s">
        <v>21</v>
      </c>
      <c r="B1733" s="16">
        <v>724</v>
      </c>
      <c r="C1733" s="16" t="s">
        <v>48</v>
      </c>
      <c r="D1733" s="10">
        <v>1912</v>
      </c>
      <c r="E1733" s="7">
        <v>44.697163907797915</v>
      </c>
      <c r="F1733" s="7">
        <f t="shared" si="68"/>
        <v>55.302836092202085</v>
      </c>
      <c r="G1733" s="4">
        <v>33.282559458681682</v>
      </c>
      <c r="H1733" s="7">
        <f t="shared" si="69"/>
        <v>66.717440541318325</v>
      </c>
    </row>
    <row r="1734" spans="1:8">
      <c r="A1734" s="1" t="s">
        <v>21</v>
      </c>
      <c r="B1734" s="16">
        <v>724</v>
      </c>
      <c r="C1734" s="16" t="s">
        <v>48</v>
      </c>
      <c r="D1734" s="10">
        <v>1913</v>
      </c>
      <c r="E1734" s="7">
        <v>50.893567949763252</v>
      </c>
      <c r="F1734" s="7">
        <f t="shared" si="68"/>
        <v>49.106432050236748</v>
      </c>
      <c r="G1734" s="4">
        <v>38.565021283345907</v>
      </c>
      <c r="H1734" s="7">
        <f t="shared" si="69"/>
        <v>61.434978716654093</v>
      </c>
    </row>
    <row r="1735" spans="1:8">
      <c r="A1735" s="1" t="s">
        <v>21</v>
      </c>
      <c r="B1735" s="16">
        <v>724</v>
      </c>
      <c r="C1735" s="16" t="s">
        <v>48</v>
      </c>
      <c r="D1735" s="10">
        <v>1914</v>
      </c>
      <c r="E1735" s="7">
        <v>48.595306466801702</v>
      </c>
      <c r="F1735" s="7">
        <f t="shared" si="68"/>
        <v>51.404693533198298</v>
      </c>
      <c r="G1735" s="4">
        <v>36.628227874429328</v>
      </c>
      <c r="H1735" s="7">
        <f t="shared" si="69"/>
        <v>63.371772125570672</v>
      </c>
    </row>
    <row r="1736" spans="1:8">
      <c r="A1736" s="1" t="s">
        <v>21</v>
      </c>
      <c r="B1736" s="16">
        <v>724</v>
      </c>
      <c r="C1736" s="16" t="s">
        <v>48</v>
      </c>
      <c r="D1736" s="10">
        <v>1915</v>
      </c>
      <c r="E1736" s="7">
        <v>50.401877305735184</v>
      </c>
      <c r="F1736" s="7">
        <f t="shared" si="68"/>
        <v>49.598122694264816</v>
      </c>
      <c r="G1736" s="4">
        <v>37.876346273099102</v>
      </c>
      <c r="H1736" s="7">
        <f t="shared" si="69"/>
        <v>62.123653726900898</v>
      </c>
    </row>
    <row r="1737" spans="1:8">
      <c r="A1737" s="1" t="s">
        <v>21</v>
      </c>
      <c r="B1737" s="16">
        <v>724</v>
      </c>
      <c r="C1737" s="16" t="s">
        <v>48</v>
      </c>
      <c r="D1737" s="10">
        <v>1916</v>
      </c>
      <c r="E1737" s="7">
        <v>59.101629244618294</v>
      </c>
      <c r="F1737" s="7">
        <f t="shared" si="68"/>
        <v>40.898370755381706</v>
      </c>
      <c r="G1737" s="4">
        <v>45.331884964536478</v>
      </c>
      <c r="H1737" s="7">
        <f t="shared" si="69"/>
        <v>54.668115035463522</v>
      </c>
    </row>
    <row r="1738" spans="1:8">
      <c r="A1738" s="1" t="s">
        <v>21</v>
      </c>
      <c r="B1738" s="16">
        <v>724</v>
      </c>
      <c r="C1738" s="16" t="s">
        <v>48</v>
      </c>
      <c r="D1738" s="10">
        <v>1917</v>
      </c>
      <c r="E1738" s="7">
        <v>56.042193083932929</v>
      </c>
      <c r="F1738" s="7">
        <f t="shared" si="68"/>
        <v>43.957806916067071</v>
      </c>
      <c r="G1738" s="4">
        <v>41.767573981580405</v>
      </c>
      <c r="H1738" s="7">
        <f t="shared" si="69"/>
        <v>58.232426018419595</v>
      </c>
    </row>
    <row r="1739" spans="1:8">
      <c r="A1739" s="1" t="s">
        <v>21</v>
      </c>
      <c r="B1739" s="16">
        <v>724</v>
      </c>
      <c r="C1739" s="16" t="s">
        <v>48</v>
      </c>
      <c r="D1739" s="10">
        <v>1918</v>
      </c>
      <c r="E1739" s="7">
        <v>60.280164669468441</v>
      </c>
      <c r="F1739" s="7">
        <f t="shared" si="68"/>
        <v>39.719835330531559</v>
      </c>
      <c r="G1739" s="4">
        <v>45.019277604888735</v>
      </c>
      <c r="H1739" s="7">
        <f t="shared" si="69"/>
        <v>54.980722395111265</v>
      </c>
    </row>
    <row r="1740" spans="1:8">
      <c r="A1740" s="1" t="s">
        <v>21</v>
      </c>
      <c r="B1740" s="16">
        <v>724</v>
      </c>
      <c r="C1740" s="16" t="s">
        <v>48</v>
      </c>
      <c r="D1740" s="10">
        <v>1919</v>
      </c>
      <c r="E1740" s="7">
        <v>54.619945227445271</v>
      </c>
      <c r="F1740" s="7">
        <f t="shared" si="68"/>
        <v>45.380054772554729</v>
      </c>
      <c r="G1740" s="4">
        <v>40.940544406578013</v>
      </c>
      <c r="H1740" s="7">
        <f t="shared" si="69"/>
        <v>59.059455593421987</v>
      </c>
    </row>
    <row r="1741" spans="1:8">
      <c r="A1741" s="1" t="s">
        <v>21</v>
      </c>
      <c r="B1741" s="16">
        <v>724</v>
      </c>
      <c r="C1741" s="16" t="s">
        <v>48</v>
      </c>
      <c r="D1741" s="10">
        <v>1920</v>
      </c>
      <c r="E1741" s="7">
        <v>52.934748698930633</v>
      </c>
      <c r="F1741" s="7">
        <f t="shared" si="68"/>
        <v>47.065251301069367</v>
      </c>
      <c r="G1741" s="4">
        <v>38.797489594663048</v>
      </c>
      <c r="H1741" s="7">
        <f t="shared" si="69"/>
        <v>61.202510405336952</v>
      </c>
    </row>
    <row r="1742" spans="1:8">
      <c r="A1742" s="1" t="s">
        <v>21</v>
      </c>
      <c r="B1742" s="16">
        <v>724</v>
      </c>
      <c r="C1742" s="16" t="s">
        <v>48</v>
      </c>
      <c r="D1742" s="10">
        <v>1921</v>
      </c>
      <c r="E1742" s="7">
        <v>45.385851054551672</v>
      </c>
      <c r="F1742" s="7">
        <f t="shared" si="68"/>
        <v>54.614148945448328</v>
      </c>
      <c r="G1742" s="4">
        <v>31.432155890862891</v>
      </c>
      <c r="H1742" s="7">
        <f t="shared" si="69"/>
        <v>68.567844109137113</v>
      </c>
    </row>
    <row r="1743" spans="1:8">
      <c r="A1743" s="1" t="s">
        <v>21</v>
      </c>
      <c r="B1743" s="16">
        <v>724</v>
      </c>
      <c r="C1743" s="16" t="s">
        <v>48</v>
      </c>
      <c r="D1743" s="10">
        <v>1922</v>
      </c>
      <c r="E1743" s="7">
        <v>42.23255078595858</v>
      </c>
      <c r="F1743" s="7">
        <f t="shared" si="68"/>
        <v>57.76744921404142</v>
      </c>
      <c r="G1743" s="4">
        <v>28.991147794005354</v>
      </c>
      <c r="H1743" s="7">
        <f t="shared" si="69"/>
        <v>71.008852205994643</v>
      </c>
    </row>
    <row r="1744" spans="1:8">
      <c r="A1744" s="1" t="s">
        <v>21</v>
      </c>
      <c r="B1744" s="16">
        <v>724</v>
      </c>
      <c r="C1744" s="16" t="s">
        <v>48</v>
      </c>
      <c r="D1744" s="10">
        <v>1923</v>
      </c>
      <c r="E1744" s="7">
        <v>39.782778385011113</v>
      </c>
      <c r="F1744" s="7">
        <f t="shared" si="68"/>
        <v>60.217221614988887</v>
      </c>
      <c r="G1744" s="4">
        <v>27.29255195858844</v>
      </c>
      <c r="H1744" s="7">
        <f t="shared" si="69"/>
        <v>72.707448041411567</v>
      </c>
    </row>
    <row r="1745" spans="1:8">
      <c r="A1745" s="1" t="s">
        <v>21</v>
      </c>
      <c r="B1745" s="16">
        <v>724</v>
      </c>
      <c r="C1745" s="16" t="s">
        <v>48</v>
      </c>
      <c r="D1745" s="10">
        <v>1924</v>
      </c>
      <c r="E1745" s="7">
        <v>44.086106118663935</v>
      </c>
      <c r="F1745" s="7">
        <f t="shared" si="68"/>
        <v>55.913893881336065</v>
      </c>
      <c r="G1745" s="4">
        <v>30.989938655390489</v>
      </c>
      <c r="H1745" s="7">
        <f t="shared" si="69"/>
        <v>69.010061344609511</v>
      </c>
    </row>
    <row r="1746" spans="1:8">
      <c r="A1746" s="1" t="s">
        <v>21</v>
      </c>
      <c r="B1746" s="16">
        <v>724</v>
      </c>
      <c r="C1746" s="16" t="s">
        <v>48</v>
      </c>
      <c r="D1746" s="10">
        <v>1925</v>
      </c>
      <c r="E1746" s="7">
        <v>49.289724429121485</v>
      </c>
      <c r="F1746" s="7">
        <f t="shared" si="68"/>
        <v>50.710275570878515</v>
      </c>
      <c r="G1746" s="4">
        <v>35.8831632541632</v>
      </c>
      <c r="H1746" s="7">
        <f t="shared" si="69"/>
        <v>64.116836745836792</v>
      </c>
    </row>
    <row r="1747" spans="1:8">
      <c r="A1747" s="1" t="s">
        <v>21</v>
      </c>
      <c r="B1747" s="16">
        <v>724</v>
      </c>
      <c r="C1747" s="16" t="s">
        <v>48</v>
      </c>
      <c r="D1747" s="10">
        <v>1926</v>
      </c>
      <c r="E1747" s="7">
        <v>46.755740368902806</v>
      </c>
      <c r="F1747" s="7">
        <f t="shared" si="68"/>
        <v>53.244259631097194</v>
      </c>
      <c r="G1747" s="4">
        <v>33.315492756501861</v>
      </c>
      <c r="H1747" s="7">
        <f t="shared" si="69"/>
        <v>66.684507243498132</v>
      </c>
    </row>
    <row r="1748" spans="1:8">
      <c r="A1748" s="1" t="s">
        <v>21</v>
      </c>
      <c r="B1748" s="16">
        <v>724</v>
      </c>
      <c r="C1748" s="16" t="s">
        <v>48</v>
      </c>
      <c r="D1748" s="10">
        <v>1927</v>
      </c>
      <c r="E1748" s="7">
        <v>46.955087811100171</v>
      </c>
      <c r="F1748" s="7">
        <f t="shared" si="68"/>
        <v>53.044912188899829</v>
      </c>
      <c r="G1748" s="4">
        <v>33.723261202815564</v>
      </c>
      <c r="H1748" s="7">
        <f t="shared" si="69"/>
        <v>66.276738797184436</v>
      </c>
    </row>
    <row r="1749" spans="1:8">
      <c r="A1749" s="1" t="s">
        <v>21</v>
      </c>
      <c r="B1749" s="16">
        <v>724</v>
      </c>
      <c r="C1749" s="16" t="s">
        <v>48</v>
      </c>
      <c r="D1749" s="10">
        <v>1928</v>
      </c>
      <c r="E1749" s="7">
        <v>40.506521118017645</v>
      </c>
      <c r="F1749" s="7">
        <f t="shared" si="68"/>
        <v>59.493478881982355</v>
      </c>
      <c r="G1749" s="4">
        <v>27.808283406139793</v>
      </c>
      <c r="H1749" s="7">
        <f t="shared" si="69"/>
        <v>72.191716593860207</v>
      </c>
    </row>
    <row r="1750" spans="1:8">
      <c r="A1750" s="1" t="s">
        <v>21</v>
      </c>
      <c r="B1750" s="16">
        <v>724</v>
      </c>
      <c r="C1750" s="16" t="s">
        <v>48</v>
      </c>
      <c r="D1750" s="10">
        <v>1929</v>
      </c>
      <c r="E1750" s="7">
        <v>42.537411473494565</v>
      </c>
      <c r="F1750" s="7">
        <f t="shared" si="68"/>
        <v>57.462588526505435</v>
      </c>
      <c r="G1750" s="4">
        <v>29.635955485261238</v>
      </c>
      <c r="H1750" s="7">
        <f t="shared" si="69"/>
        <v>70.364044514738765</v>
      </c>
    </row>
    <row r="1751" spans="1:8">
      <c r="A1751" s="1" t="s">
        <v>21</v>
      </c>
      <c r="B1751" s="16">
        <v>724</v>
      </c>
      <c r="C1751" s="16" t="s">
        <v>48</v>
      </c>
      <c r="D1751" s="10">
        <v>1930</v>
      </c>
      <c r="E1751" s="7">
        <v>41.674482488176302</v>
      </c>
      <c r="F1751" s="7">
        <f t="shared" si="68"/>
        <v>58.325517511823698</v>
      </c>
      <c r="G1751" s="4">
        <v>28.576607626643739</v>
      </c>
      <c r="H1751" s="7">
        <f t="shared" si="69"/>
        <v>71.423392373356265</v>
      </c>
    </row>
    <row r="1752" spans="1:8">
      <c r="A1752" s="1" t="s">
        <v>21</v>
      </c>
      <c r="B1752" s="16">
        <v>724</v>
      </c>
      <c r="C1752" s="16" t="s">
        <v>48</v>
      </c>
      <c r="D1752" s="10">
        <v>1931</v>
      </c>
      <c r="E1752" s="7">
        <v>39.032768324281783</v>
      </c>
      <c r="F1752" s="7">
        <f t="shared" si="68"/>
        <v>60.967231675718217</v>
      </c>
      <c r="G1752" s="4">
        <v>25.745658726948321</v>
      </c>
      <c r="H1752" s="7">
        <f t="shared" si="69"/>
        <v>74.254341273051679</v>
      </c>
    </row>
    <row r="1753" spans="1:8">
      <c r="A1753" s="1" t="s">
        <v>21</v>
      </c>
      <c r="B1753" s="16">
        <v>724</v>
      </c>
      <c r="C1753" s="16" t="s">
        <v>48</v>
      </c>
      <c r="D1753" s="10">
        <v>1932</v>
      </c>
      <c r="E1753" s="7">
        <v>33.895388076040341</v>
      </c>
      <c r="F1753" s="7">
        <f t="shared" si="68"/>
        <v>66.104611923959652</v>
      </c>
      <c r="G1753" s="4">
        <v>21.172788575198702</v>
      </c>
      <c r="H1753" s="7">
        <f t="shared" si="69"/>
        <v>78.827211424801305</v>
      </c>
    </row>
    <row r="1754" spans="1:8">
      <c r="A1754" s="1" t="s">
        <v>21</v>
      </c>
      <c r="B1754" s="16">
        <v>724</v>
      </c>
      <c r="C1754" s="16" t="s">
        <v>48</v>
      </c>
      <c r="D1754" s="10">
        <v>1933</v>
      </c>
      <c r="E1754" s="7">
        <v>24.902597216610591</v>
      </c>
      <c r="F1754" s="7">
        <f t="shared" si="68"/>
        <v>75.097402783389413</v>
      </c>
      <c r="G1754" s="4">
        <v>12.55934111688301</v>
      </c>
      <c r="H1754" s="7">
        <f t="shared" si="69"/>
        <v>87.440658883116996</v>
      </c>
    </row>
    <row r="1755" spans="1:8">
      <c r="A1755" s="1" t="s">
        <v>21</v>
      </c>
      <c r="B1755" s="16">
        <v>724</v>
      </c>
      <c r="C1755" s="16" t="s">
        <v>48</v>
      </c>
      <c r="D1755" s="10">
        <v>1934</v>
      </c>
      <c r="E1755" s="7">
        <v>27.940065535104363</v>
      </c>
      <c r="F1755" s="7">
        <f t="shared" si="68"/>
        <v>72.059934464895633</v>
      </c>
      <c r="G1755" s="4">
        <v>15.610829032516463</v>
      </c>
      <c r="H1755" s="7">
        <f t="shared" si="69"/>
        <v>84.389170967483537</v>
      </c>
    </row>
    <row r="1756" spans="1:8">
      <c r="A1756" s="1" t="s">
        <v>21</v>
      </c>
      <c r="B1756" s="16">
        <v>724</v>
      </c>
      <c r="C1756" s="16" t="s">
        <v>48</v>
      </c>
      <c r="D1756" s="10">
        <v>1935</v>
      </c>
      <c r="E1756" s="7">
        <v>23.208808230565833</v>
      </c>
      <c r="F1756" s="7">
        <f t="shared" si="68"/>
        <v>76.791191769434164</v>
      </c>
      <c r="G1756" s="4">
        <v>11.519618982949623</v>
      </c>
      <c r="H1756" s="7">
        <f t="shared" si="69"/>
        <v>88.480381017050377</v>
      </c>
    </row>
    <row r="1757" spans="1:8">
      <c r="A1757" s="1" t="s">
        <v>21</v>
      </c>
      <c r="B1757" s="16">
        <v>724</v>
      </c>
      <c r="C1757" s="16" t="s">
        <v>48</v>
      </c>
      <c r="D1757" s="10">
        <v>1936</v>
      </c>
      <c r="E1757" s="7">
        <v>17.198693184893134</v>
      </c>
      <c r="F1757" s="7">
        <f t="shared" si="68"/>
        <v>82.801306815106869</v>
      </c>
      <c r="G1757" s="4">
        <v>17.198693184893134</v>
      </c>
      <c r="H1757" s="7">
        <f t="shared" si="69"/>
        <v>82.801306815106869</v>
      </c>
    </row>
    <row r="1758" spans="1:8">
      <c r="A1758" s="1" t="s">
        <v>21</v>
      </c>
      <c r="B1758" s="16">
        <v>724</v>
      </c>
      <c r="C1758" s="16" t="s">
        <v>48</v>
      </c>
      <c r="D1758" s="10">
        <v>1937</v>
      </c>
      <c r="E1758" s="7">
        <v>23.513112241779957</v>
      </c>
      <c r="F1758" s="7">
        <f t="shared" si="68"/>
        <v>76.486887758220035</v>
      </c>
      <c r="G1758" s="4">
        <v>23.513112241779957</v>
      </c>
      <c r="H1758" s="7">
        <f t="shared" si="69"/>
        <v>76.486887758220035</v>
      </c>
    </row>
    <row r="1759" spans="1:8">
      <c r="A1759" s="1" t="s">
        <v>21</v>
      </c>
      <c r="B1759" s="16">
        <v>724</v>
      </c>
      <c r="C1759" s="16" t="s">
        <v>48</v>
      </c>
      <c r="D1759" s="10">
        <v>1938</v>
      </c>
      <c r="E1759" s="7">
        <v>20.516848011747236</v>
      </c>
      <c r="F1759" s="7">
        <f t="shared" si="68"/>
        <v>79.483151988252757</v>
      </c>
      <c r="G1759" s="4">
        <v>20.516848011747236</v>
      </c>
      <c r="H1759" s="7">
        <f t="shared" si="69"/>
        <v>79.483151988252757</v>
      </c>
    </row>
    <row r="1760" spans="1:8">
      <c r="A1760" s="1" t="s">
        <v>21</v>
      </c>
      <c r="B1760" s="16">
        <v>724</v>
      </c>
      <c r="C1760" s="16" t="s">
        <v>48</v>
      </c>
      <c r="D1760" s="10">
        <v>1939</v>
      </c>
      <c r="E1760" s="7">
        <v>33.329515841973283</v>
      </c>
      <c r="F1760" s="7">
        <f t="shared" si="68"/>
        <v>66.67048415802671</v>
      </c>
      <c r="G1760" s="4">
        <v>33.329515841973283</v>
      </c>
      <c r="H1760" s="7">
        <f t="shared" si="69"/>
        <v>66.67048415802671</v>
      </c>
    </row>
    <row r="1761" spans="1:8">
      <c r="A1761" s="1" t="s">
        <v>21</v>
      </c>
      <c r="B1761" s="16">
        <v>724</v>
      </c>
      <c r="C1761" s="16" t="s">
        <v>48</v>
      </c>
      <c r="D1761" s="10">
        <v>1940</v>
      </c>
      <c r="E1761" s="7">
        <v>31.308709101631063</v>
      </c>
      <c r="F1761" s="7">
        <f t="shared" si="68"/>
        <v>68.691290898368933</v>
      </c>
      <c r="G1761" s="4">
        <v>20.033250297382452</v>
      </c>
      <c r="H1761" s="7">
        <f t="shared" si="69"/>
        <v>79.966749702617548</v>
      </c>
    </row>
    <row r="1762" spans="1:8">
      <c r="A1762" s="1" t="s">
        <v>21</v>
      </c>
      <c r="B1762" s="16">
        <v>724</v>
      </c>
      <c r="C1762" s="16" t="s">
        <v>48</v>
      </c>
      <c r="D1762" s="10">
        <v>1941</v>
      </c>
      <c r="E1762" s="7">
        <v>31.06851597647827</v>
      </c>
      <c r="F1762" s="7">
        <f t="shared" si="68"/>
        <v>68.931484023521733</v>
      </c>
      <c r="G1762" s="4">
        <v>19.355998841027162</v>
      </c>
      <c r="H1762" s="7">
        <f t="shared" si="69"/>
        <v>80.644001158972841</v>
      </c>
    </row>
    <row r="1763" spans="1:8">
      <c r="A1763" s="1" t="s">
        <v>21</v>
      </c>
      <c r="B1763" s="16">
        <v>724</v>
      </c>
      <c r="C1763" s="16" t="s">
        <v>48</v>
      </c>
      <c r="D1763" s="10">
        <v>1942</v>
      </c>
      <c r="E1763" s="7">
        <v>37.902421880946356</v>
      </c>
      <c r="F1763" s="7">
        <f t="shared" si="68"/>
        <v>62.097578119053644</v>
      </c>
      <c r="G1763" s="4">
        <v>26.291631348977408</v>
      </c>
      <c r="H1763" s="7">
        <f t="shared" si="69"/>
        <v>73.708368651022596</v>
      </c>
    </row>
    <row r="1764" spans="1:8">
      <c r="A1764" s="1" t="s">
        <v>21</v>
      </c>
      <c r="B1764" s="16">
        <v>724</v>
      </c>
      <c r="C1764" s="16" t="s">
        <v>48</v>
      </c>
      <c r="D1764" s="10">
        <v>1943</v>
      </c>
      <c r="E1764" s="7">
        <v>34.193809821870964</v>
      </c>
      <c r="F1764" s="7">
        <f t="shared" si="68"/>
        <v>65.806190178129043</v>
      </c>
      <c r="G1764" s="4">
        <v>22.71290694682844</v>
      </c>
      <c r="H1764" s="7">
        <f t="shared" si="69"/>
        <v>77.28709305317156</v>
      </c>
    </row>
    <row r="1765" spans="1:8">
      <c r="A1765" s="1" t="s">
        <v>21</v>
      </c>
      <c r="B1765" s="16">
        <v>724</v>
      </c>
      <c r="C1765" s="16" t="s">
        <v>48</v>
      </c>
      <c r="D1765" s="10">
        <v>1944</v>
      </c>
      <c r="E1765" s="7">
        <v>37.941459017636284</v>
      </c>
      <c r="F1765" s="7">
        <f t="shared" si="68"/>
        <v>62.058540982363716</v>
      </c>
      <c r="G1765" s="4">
        <v>26.875747071400703</v>
      </c>
      <c r="H1765" s="7">
        <f t="shared" si="69"/>
        <v>73.124252928599304</v>
      </c>
    </row>
    <row r="1766" spans="1:8">
      <c r="A1766" s="1" t="s">
        <v>21</v>
      </c>
      <c r="B1766" s="16">
        <v>724</v>
      </c>
      <c r="C1766" s="16" t="s">
        <v>48</v>
      </c>
      <c r="D1766" s="10">
        <v>1945</v>
      </c>
      <c r="E1766" s="7">
        <v>35.248552330507181</v>
      </c>
      <c r="F1766" s="7">
        <f t="shared" si="68"/>
        <v>64.751447669492819</v>
      </c>
      <c r="G1766" s="4">
        <v>23.998146582628205</v>
      </c>
      <c r="H1766" s="7">
        <f t="shared" si="69"/>
        <v>76.001853417371791</v>
      </c>
    </row>
    <row r="1767" spans="1:8">
      <c r="A1767" s="1" t="s">
        <v>21</v>
      </c>
      <c r="B1767" s="16">
        <v>724</v>
      </c>
      <c r="C1767" s="16" t="s">
        <v>48</v>
      </c>
      <c r="D1767" s="10">
        <v>1946</v>
      </c>
      <c r="E1767" s="7">
        <v>39.063188557406619</v>
      </c>
      <c r="F1767" s="7">
        <f t="shared" si="68"/>
        <v>60.936811442593381</v>
      </c>
      <c r="G1767" s="4">
        <v>27.461546754607578</v>
      </c>
      <c r="H1767" s="7">
        <f t="shared" si="69"/>
        <v>72.538453245392418</v>
      </c>
    </row>
    <row r="1768" spans="1:8">
      <c r="A1768" s="1" t="s">
        <v>21</v>
      </c>
      <c r="B1768" s="16">
        <v>724</v>
      </c>
      <c r="C1768" s="16" t="s">
        <v>48</v>
      </c>
      <c r="D1768" s="10">
        <v>1947</v>
      </c>
      <c r="E1768" s="7">
        <v>36.961202159705991</v>
      </c>
      <c r="F1768" s="7">
        <f t="shared" si="68"/>
        <v>63.038797840294009</v>
      </c>
      <c r="G1768" s="4">
        <v>24.788533513153482</v>
      </c>
      <c r="H1768" s="7">
        <f t="shared" si="69"/>
        <v>75.211466486846518</v>
      </c>
    </row>
    <row r="1769" spans="1:8">
      <c r="A1769" s="1" t="s">
        <v>21</v>
      </c>
      <c r="B1769" s="16">
        <v>724</v>
      </c>
      <c r="C1769" s="16" t="s">
        <v>48</v>
      </c>
      <c r="D1769" s="10">
        <v>1948</v>
      </c>
      <c r="E1769" s="7">
        <v>43.42271489872487</v>
      </c>
      <c r="F1769" s="7">
        <f t="shared" si="68"/>
        <v>56.57728510127513</v>
      </c>
      <c r="G1769" s="4">
        <v>30.604447564266351</v>
      </c>
      <c r="H1769" s="7">
        <f t="shared" si="69"/>
        <v>69.395552435733649</v>
      </c>
    </row>
    <row r="1770" spans="1:8">
      <c r="A1770" s="1" t="s">
        <v>21</v>
      </c>
      <c r="B1770" s="16">
        <v>724</v>
      </c>
      <c r="C1770" s="16" t="s">
        <v>48</v>
      </c>
      <c r="D1770" s="10">
        <v>1949</v>
      </c>
      <c r="E1770" s="7">
        <v>49.327748822613884</v>
      </c>
      <c r="F1770" s="7">
        <f t="shared" si="68"/>
        <v>50.672251177386116</v>
      </c>
      <c r="G1770" s="4">
        <v>36.331953336739957</v>
      </c>
      <c r="H1770" s="7">
        <f t="shared" si="69"/>
        <v>63.668046663260043</v>
      </c>
    </row>
    <row r="1771" spans="1:8">
      <c r="A1771" s="1" t="s">
        <v>21</v>
      </c>
      <c r="B1771" s="16">
        <v>724</v>
      </c>
      <c r="C1771" s="16" t="s">
        <v>48</v>
      </c>
      <c r="D1771" s="10">
        <v>1950</v>
      </c>
      <c r="E1771" s="7">
        <v>52.601412627973374</v>
      </c>
      <c r="F1771" s="7">
        <f t="shared" si="68"/>
        <v>47.398587372026626</v>
      </c>
      <c r="G1771" s="4">
        <v>39.306157029125899</v>
      </c>
      <c r="H1771" s="7">
        <f t="shared" si="69"/>
        <v>60.693842970874101</v>
      </c>
    </row>
    <row r="1772" spans="1:8">
      <c r="A1772" s="1" t="s">
        <v>21</v>
      </c>
      <c r="B1772" s="16">
        <v>724</v>
      </c>
      <c r="C1772" s="16" t="s">
        <v>48</v>
      </c>
      <c r="D1772" s="10">
        <v>1951</v>
      </c>
      <c r="E1772" s="7">
        <v>60.67766994949347</v>
      </c>
      <c r="F1772" s="7">
        <f t="shared" si="68"/>
        <v>39.32233005050653</v>
      </c>
      <c r="G1772" s="4">
        <v>47.718146733285323</v>
      </c>
      <c r="H1772" s="7">
        <f t="shared" si="69"/>
        <v>52.281853266714677</v>
      </c>
    </row>
    <row r="1773" spans="1:8">
      <c r="A1773" s="1" t="s">
        <v>21</v>
      </c>
      <c r="B1773" s="16">
        <v>724</v>
      </c>
      <c r="C1773" s="16" t="s">
        <v>48</v>
      </c>
      <c r="D1773" s="10">
        <v>1952</v>
      </c>
      <c r="E1773" s="7">
        <v>61.64538093242296</v>
      </c>
      <c r="F1773" s="7">
        <f t="shared" si="68"/>
        <v>38.35461906757704</v>
      </c>
      <c r="G1773" s="4">
        <v>48.932366578603066</v>
      </c>
      <c r="H1773" s="7">
        <f t="shared" si="69"/>
        <v>51.067633421396934</v>
      </c>
    </row>
    <row r="1774" spans="1:8">
      <c r="A1774" s="1" t="s">
        <v>21</v>
      </c>
      <c r="B1774" s="16">
        <v>724</v>
      </c>
      <c r="C1774" s="16" t="s">
        <v>48</v>
      </c>
      <c r="D1774" s="10">
        <v>1953</v>
      </c>
      <c r="E1774" s="7">
        <v>67.524091471407047</v>
      </c>
      <c r="F1774" s="7">
        <f t="shared" si="68"/>
        <v>32.475908528592953</v>
      </c>
      <c r="G1774" s="4">
        <v>54.456778561736314</v>
      </c>
      <c r="H1774" s="7">
        <f t="shared" si="69"/>
        <v>45.543221438263686</v>
      </c>
    </row>
    <row r="1775" spans="1:8">
      <c r="A1775" s="1" t="s">
        <v>21</v>
      </c>
      <c r="B1775" s="16">
        <v>724</v>
      </c>
      <c r="C1775" s="16" t="s">
        <v>48</v>
      </c>
      <c r="D1775" s="10">
        <v>1954</v>
      </c>
      <c r="E1775" s="7">
        <v>44.303857622341646</v>
      </c>
      <c r="F1775" s="7">
        <f t="shared" si="68"/>
        <v>55.696142377658354</v>
      </c>
      <c r="G1775" s="4">
        <v>32.12600018614107</v>
      </c>
      <c r="H1775" s="7">
        <f t="shared" si="69"/>
        <v>67.87399981385893</v>
      </c>
    </row>
    <row r="1776" spans="1:8">
      <c r="A1776" s="1" t="s">
        <v>21</v>
      </c>
      <c r="B1776" s="16">
        <v>724</v>
      </c>
      <c r="C1776" s="16" t="s">
        <v>48</v>
      </c>
      <c r="D1776" s="10">
        <v>1955</v>
      </c>
      <c r="E1776" s="7">
        <v>41.572869329448395</v>
      </c>
      <c r="F1776" s="7">
        <f t="shared" si="68"/>
        <v>58.427130670551605</v>
      </c>
      <c r="G1776" s="4">
        <v>29.796166586822014</v>
      </c>
      <c r="H1776" s="7">
        <f t="shared" si="69"/>
        <v>70.203833413177989</v>
      </c>
    </row>
    <row r="1777" spans="1:8">
      <c r="A1777" s="1" t="s">
        <v>21</v>
      </c>
      <c r="B1777" s="16">
        <v>724</v>
      </c>
      <c r="C1777" s="16" t="s">
        <v>48</v>
      </c>
      <c r="D1777" s="10">
        <v>1956</v>
      </c>
      <c r="E1777" s="7">
        <v>38.151866629114778</v>
      </c>
      <c r="F1777" s="7">
        <f t="shared" si="68"/>
        <v>61.848133370885222</v>
      </c>
      <c r="G1777" s="4">
        <v>25.82270682054623</v>
      </c>
      <c r="H1777" s="7">
        <f t="shared" si="69"/>
        <v>74.17729317945377</v>
      </c>
    </row>
    <row r="1778" spans="1:8">
      <c r="A1778" s="1" t="s">
        <v>21</v>
      </c>
      <c r="B1778" s="16">
        <v>724</v>
      </c>
      <c r="C1778" s="16" t="s">
        <v>48</v>
      </c>
      <c r="D1778" s="10">
        <v>1957</v>
      </c>
      <c r="E1778" s="7">
        <v>35.705364114853339</v>
      </c>
      <c r="F1778" s="7">
        <f t="shared" si="68"/>
        <v>64.294635885146661</v>
      </c>
      <c r="G1778" s="4">
        <v>23.341503516623277</v>
      </c>
      <c r="H1778" s="7">
        <f t="shared" si="69"/>
        <v>76.658496483376723</v>
      </c>
    </row>
    <row r="1779" spans="1:8">
      <c r="A1779" s="1" t="s">
        <v>21</v>
      </c>
      <c r="B1779" s="16">
        <v>724</v>
      </c>
      <c r="C1779" s="16" t="s">
        <v>48</v>
      </c>
      <c r="D1779" s="10">
        <v>1958</v>
      </c>
      <c r="E1779" s="7">
        <v>32.463786464433603</v>
      </c>
      <c r="F1779" s="7">
        <f t="shared" ref="F1779:F1842" si="70">100-E1779</f>
        <v>67.53621353556639</v>
      </c>
      <c r="G1779" s="4">
        <v>21.251125733906267</v>
      </c>
      <c r="H1779" s="7">
        <f t="shared" ref="H1779:H1842" si="71">100-G1779</f>
        <v>78.748874266093736</v>
      </c>
    </row>
    <row r="1780" spans="1:8">
      <c r="A1780" s="1" t="s">
        <v>21</v>
      </c>
      <c r="B1780" s="16">
        <v>724</v>
      </c>
      <c r="C1780" s="16" t="s">
        <v>48</v>
      </c>
      <c r="D1780" s="10">
        <v>1959</v>
      </c>
      <c r="E1780" s="7">
        <v>32.555778820126299</v>
      </c>
      <c r="F1780" s="7">
        <f t="shared" si="70"/>
        <v>67.444221179873693</v>
      </c>
      <c r="G1780" s="4">
        <v>21.155000811708259</v>
      </c>
      <c r="H1780" s="7">
        <f t="shared" si="71"/>
        <v>78.844999188291737</v>
      </c>
    </row>
    <row r="1781" spans="1:8">
      <c r="A1781" s="1" t="s">
        <v>21</v>
      </c>
      <c r="B1781" s="16">
        <v>724</v>
      </c>
      <c r="C1781" s="16" t="s">
        <v>48</v>
      </c>
      <c r="D1781" s="10">
        <v>1960</v>
      </c>
      <c r="E1781" s="7">
        <v>32.903798622609365</v>
      </c>
      <c r="F1781" s="7">
        <f t="shared" si="70"/>
        <v>67.096201377390628</v>
      </c>
      <c r="G1781" s="4">
        <v>20.488540067110279</v>
      </c>
      <c r="H1781" s="7">
        <f t="shared" si="71"/>
        <v>79.511459932889721</v>
      </c>
    </row>
    <row r="1782" spans="1:8">
      <c r="A1782" s="1" t="s">
        <v>21</v>
      </c>
      <c r="B1782" s="16">
        <v>724</v>
      </c>
      <c r="C1782" s="16" t="s">
        <v>48</v>
      </c>
      <c r="D1782" s="10">
        <v>1961</v>
      </c>
      <c r="E1782" s="7">
        <v>33.573393243328361</v>
      </c>
      <c r="F1782" s="7">
        <f t="shared" si="70"/>
        <v>66.426606756671646</v>
      </c>
      <c r="G1782" s="4">
        <v>21.721595407759299</v>
      </c>
      <c r="H1782" s="7">
        <f t="shared" si="71"/>
        <v>78.278404592240705</v>
      </c>
    </row>
    <row r="1783" spans="1:8">
      <c r="A1783" s="1" t="s">
        <v>21</v>
      </c>
      <c r="B1783" s="16">
        <v>724</v>
      </c>
      <c r="C1783" s="16" t="s">
        <v>48</v>
      </c>
      <c r="D1783" s="10">
        <v>1962</v>
      </c>
      <c r="E1783" s="7">
        <v>33.420289855072461</v>
      </c>
      <c r="F1783" s="7">
        <f t="shared" si="70"/>
        <v>66.579710144927532</v>
      </c>
      <c r="G1783" s="4">
        <v>22.278850424006599</v>
      </c>
      <c r="H1783" s="7">
        <f t="shared" si="71"/>
        <v>77.721149575993394</v>
      </c>
    </row>
    <row r="1784" spans="1:8">
      <c r="A1784" s="1" t="s">
        <v>21</v>
      </c>
      <c r="B1784" s="16">
        <v>724</v>
      </c>
      <c r="C1784" s="16" t="s">
        <v>48</v>
      </c>
      <c r="D1784" s="10">
        <v>1963</v>
      </c>
      <c r="E1784" s="7">
        <v>31.071131511660145</v>
      </c>
      <c r="F1784" s="7">
        <f t="shared" si="70"/>
        <v>68.928868488339859</v>
      </c>
      <c r="G1784" s="4">
        <v>20.289984147058302</v>
      </c>
      <c r="H1784" s="7">
        <f t="shared" si="71"/>
        <v>79.710015852941694</v>
      </c>
    </row>
    <row r="1785" spans="1:8">
      <c r="A1785" s="1" t="s">
        <v>21</v>
      </c>
      <c r="B1785" s="16">
        <v>724</v>
      </c>
      <c r="C1785" s="16" t="s">
        <v>48</v>
      </c>
      <c r="D1785" s="10">
        <v>1964</v>
      </c>
      <c r="E1785" s="7">
        <v>29.986167604804358</v>
      </c>
      <c r="F1785" s="7">
        <f t="shared" si="70"/>
        <v>70.013832395195635</v>
      </c>
      <c r="G1785" s="4">
        <v>18.710744327306841</v>
      </c>
      <c r="H1785" s="7">
        <f t="shared" si="71"/>
        <v>81.289255672693159</v>
      </c>
    </row>
    <row r="1786" spans="1:8">
      <c r="A1786" s="1" t="s">
        <v>21</v>
      </c>
      <c r="B1786" s="16">
        <v>724</v>
      </c>
      <c r="C1786" s="16" t="s">
        <v>48</v>
      </c>
      <c r="D1786" s="10">
        <v>1965</v>
      </c>
      <c r="E1786" s="7">
        <v>29.71181726729392</v>
      </c>
      <c r="F1786" s="7">
        <f t="shared" si="70"/>
        <v>70.288182732706076</v>
      </c>
      <c r="G1786" s="4">
        <v>18.925928959510742</v>
      </c>
      <c r="H1786" s="7">
        <f t="shared" si="71"/>
        <v>81.074071040489258</v>
      </c>
    </row>
    <row r="1787" spans="1:8">
      <c r="A1787" s="1" t="s">
        <v>21</v>
      </c>
      <c r="B1787" s="16">
        <v>724</v>
      </c>
      <c r="C1787" s="16" t="s">
        <v>48</v>
      </c>
      <c r="D1787" s="10">
        <v>1966</v>
      </c>
      <c r="E1787" s="7">
        <v>27.868164272476886</v>
      </c>
      <c r="F1787" s="7">
        <f t="shared" si="70"/>
        <v>72.131835727523111</v>
      </c>
      <c r="G1787" s="4">
        <v>17.349273202951768</v>
      </c>
      <c r="H1787" s="7">
        <f t="shared" si="71"/>
        <v>82.650726797048236</v>
      </c>
    </row>
    <row r="1788" spans="1:8">
      <c r="A1788" s="1" t="s">
        <v>21</v>
      </c>
      <c r="B1788" s="16">
        <v>724</v>
      </c>
      <c r="C1788" s="16" t="s">
        <v>48</v>
      </c>
      <c r="D1788" s="10">
        <v>1967</v>
      </c>
      <c r="E1788" s="7">
        <v>26.454042241947572</v>
      </c>
      <c r="F1788" s="7">
        <f t="shared" si="70"/>
        <v>73.545957758052424</v>
      </c>
      <c r="G1788" s="4">
        <v>16.338479553788787</v>
      </c>
      <c r="H1788" s="7">
        <f t="shared" si="71"/>
        <v>83.661520446211213</v>
      </c>
    </row>
    <row r="1789" spans="1:8">
      <c r="A1789" s="1" t="s">
        <v>21</v>
      </c>
      <c r="B1789" s="16">
        <v>724</v>
      </c>
      <c r="C1789" s="16" t="s">
        <v>48</v>
      </c>
      <c r="D1789" s="10">
        <v>1968</v>
      </c>
      <c r="E1789" s="7">
        <v>28.900221165014557</v>
      </c>
      <c r="F1789" s="7">
        <f t="shared" si="70"/>
        <v>71.099778834985443</v>
      </c>
      <c r="G1789" s="4">
        <v>18.641213312941517</v>
      </c>
      <c r="H1789" s="7">
        <f t="shared" si="71"/>
        <v>81.358786687058483</v>
      </c>
    </row>
    <row r="1790" spans="1:8">
      <c r="A1790" s="1" t="s">
        <v>21</v>
      </c>
      <c r="B1790" s="16">
        <v>724</v>
      </c>
      <c r="C1790" s="16" t="s">
        <v>48</v>
      </c>
      <c r="D1790" s="10">
        <v>1969</v>
      </c>
      <c r="E1790" s="7">
        <v>29.608696563432236</v>
      </c>
      <c r="F1790" s="7">
        <f t="shared" si="70"/>
        <v>70.391303436567767</v>
      </c>
      <c r="G1790" s="4">
        <v>19.563794287174087</v>
      </c>
      <c r="H1790" s="7">
        <f t="shared" si="71"/>
        <v>80.43620571282591</v>
      </c>
    </row>
    <row r="1791" spans="1:8">
      <c r="A1791" s="1" t="s">
        <v>21</v>
      </c>
      <c r="B1791" s="16">
        <v>724</v>
      </c>
      <c r="C1791" s="16" t="s">
        <v>48</v>
      </c>
      <c r="D1791" s="10">
        <v>1970</v>
      </c>
      <c r="E1791" s="7">
        <v>29.85945590531766</v>
      </c>
      <c r="F1791" s="7">
        <f t="shared" si="70"/>
        <v>70.14054409468234</v>
      </c>
      <c r="G1791" s="4">
        <v>19.406931721597882</v>
      </c>
      <c r="H1791" s="7">
        <f t="shared" si="71"/>
        <v>80.593068278402114</v>
      </c>
    </row>
    <row r="1792" spans="1:8">
      <c r="A1792" s="1" t="s">
        <v>21</v>
      </c>
      <c r="B1792" s="16">
        <v>724</v>
      </c>
      <c r="C1792" s="16" t="s">
        <v>48</v>
      </c>
      <c r="D1792" s="10">
        <v>1971</v>
      </c>
      <c r="E1792" s="7">
        <v>29.375073161758554</v>
      </c>
      <c r="F1792" s="7">
        <f t="shared" si="70"/>
        <v>70.62492683824145</v>
      </c>
      <c r="G1792" s="4">
        <v>19.013193219298916</v>
      </c>
      <c r="H1792" s="7">
        <f t="shared" si="71"/>
        <v>80.986806780701087</v>
      </c>
    </row>
    <row r="1793" spans="1:8">
      <c r="A1793" s="1" t="s">
        <v>21</v>
      </c>
      <c r="B1793" s="16">
        <v>724</v>
      </c>
      <c r="C1793" s="16" t="s">
        <v>48</v>
      </c>
      <c r="D1793" s="10">
        <v>1972</v>
      </c>
      <c r="E1793" s="7">
        <v>28.817026296761426</v>
      </c>
      <c r="F1793" s="7">
        <f t="shared" si="70"/>
        <v>71.182973703238574</v>
      </c>
      <c r="G1793" s="4">
        <v>19.007334036967872</v>
      </c>
      <c r="H1793" s="7">
        <f t="shared" si="71"/>
        <v>80.992665963032124</v>
      </c>
    </row>
    <row r="1794" spans="1:8">
      <c r="A1794" s="1" t="s">
        <v>21</v>
      </c>
      <c r="B1794" s="16">
        <v>724</v>
      </c>
      <c r="C1794" s="16" t="s">
        <v>48</v>
      </c>
      <c r="D1794" s="10">
        <v>1973</v>
      </c>
      <c r="E1794" s="7">
        <v>28.445324881141048</v>
      </c>
      <c r="F1794" s="7">
        <f t="shared" si="70"/>
        <v>71.554675118858952</v>
      </c>
      <c r="G1794" s="4">
        <v>18.838417429131244</v>
      </c>
      <c r="H1794" s="7">
        <f t="shared" si="71"/>
        <v>81.161582570868759</v>
      </c>
    </row>
    <row r="1795" spans="1:8">
      <c r="A1795" s="1" t="s">
        <v>21</v>
      </c>
      <c r="B1795" s="16">
        <v>724</v>
      </c>
      <c r="C1795" s="16" t="s">
        <v>48</v>
      </c>
      <c r="D1795" s="10">
        <v>1974</v>
      </c>
      <c r="E1795" s="7">
        <v>29.419764424292268</v>
      </c>
      <c r="F1795" s="7">
        <f t="shared" si="70"/>
        <v>70.580235575707732</v>
      </c>
      <c r="G1795" s="4">
        <v>19.68722691523449</v>
      </c>
      <c r="H1795" s="7">
        <f t="shared" si="71"/>
        <v>80.31277308476551</v>
      </c>
    </row>
    <row r="1796" spans="1:8">
      <c r="A1796" s="1" t="s">
        <v>21</v>
      </c>
      <c r="B1796" s="16">
        <v>724</v>
      </c>
      <c r="C1796" s="16" t="s">
        <v>48</v>
      </c>
      <c r="D1796" s="10">
        <v>1975</v>
      </c>
      <c r="E1796" s="7">
        <v>27.863655240364913</v>
      </c>
      <c r="F1796" s="7">
        <f t="shared" si="70"/>
        <v>72.13634475963508</v>
      </c>
      <c r="G1796" s="4">
        <v>17.50917206230174</v>
      </c>
      <c r="H1796" s="7">
        <f t="shared" si="71"/>
        <v>82.490827937698256</v>
      </c>
    </row>
    <row r="1797" spans="1:8">
      <c r="A1797" s="1" t="s">
        <v>21</v>
      </c>
      <c r="B1797" s="16">
        <v>724</v>
      </c>
      <c r="C1797" s="16" t="s">
        <v>48</v>
      </c>
      <c r="D1797" s="10">
        <v>1976</v>
      </c>
      <c r="E1797" s="7">
        <v>27.020697412823395</v>
      </c>
      <c r="F1797" s="7">
        <f t="shared" si="70"/>
        <v>72.979302587176605</v>
      </c>
      <c r="G1797" s="4">
        <v>16.596905483023349</v>
      </c>
      <c r="H1797" s="7">
        <f t="shared" si="71"/>
        <v>83.403094516976651</v>
      </c>
    </row>
    <row r="1798" spans="1:8">
      <c r="A1798" s="1" t="s">
        <v>21</v>
      </c>
      <c r="B1798" s="16">
        <v>724</v>
      </c>
      <c r="C1798" s="16" t="s">
        <v>48</v>
      </c>
      <c r="D1798" s="10">
        <v>1977</v>
      </c>
      <c r="E1798" s="7">
        <v>27.652800343011236</v>
      </c>
      <c r="F1798" s="7">
        <f t="shared" si="70"/>
        <v>72.347199656988764</v>
      </c>
      <c r="G1798" s="4">
        <v>17.365779621572401</v>
      </c>
      <c r="H1798" s="7">
        <f t="shared" si="71"/>
        <v>82.634220378427599</v>
      </c>
    </row>
    <row r="1799" spans="1:8">
      <c r="A1799" s="1" t="s">
        <v>21</v>
      </c>
      <c r="B1799" s="16">
        <v>724</v>
      </c>
      <c r="C1799" s="16" t="s">
        <v>48</v>
      </c>
      <c r="D1799" s="10">
        <v>1978</v>
      </c>
      <c r="E1799" s="7">
        <v>28.270296676518157</v>
      </c>
      <c r="F1799" s="7">
        <f t="shared" si="70"/>
        <v>71.729703323481843</v>
      </c>
      <c r="G1799" s="4">
        <v>18.279834893919833</v>
      </c>
      <c r="H1799" s="7">
        <f t="shared" si="71"/>
        <v>81.720165106080174</v>
      </c>
    </row>
    <row r="1800" spans="1:8">
      <c r="A1800" s="1" t="s">
        <v>21</v>
      </c>
      <c r="B1800" s="16">
        <v>724</v>
      </c>
      <c r="C1800" s="16" t="s">
        <v>48</v>
      </c>
      <c r="D1800" s="10">
        <v>1979</v>
      </c>
      <c r="E1800" s="7">
        <v>28.046282884350532</v>
      </c>
      <c r="F1800" s="7">
        <f t="shared" si="70"/>
        <v>71.953717115649468</v>
      </c>
      <c r="G1800" s="4">
        <v>17.474703494377067</v>
      </c>
      <c r="H1800" s="7">
        <f t="shared" si="71"/>
        <v>82.525296505622933</v>
      </c>
    </row>
    <row r="1801" spans="1:8">
      <c r="A1801" s="1" t="s">
        <v>21</v>
      </c>
      <c r="B1801" s="16">
        <v>724</v>
      </c>
      <c r="C1801" s="16" t="s">
        <v>48</v>
      </c>
      <c r="D1801" s="10">
        <v>1980</v>
      </c>
      <c r="E1801" s="7">
        <v>28.817202921742997</v>
      </c>
      <c r="F1801" s="7">
        <f t="shared" si="70"/>
        <v>71.182797078257011</v>
      </c>
      <c r="G1801" s="4">
        <v>17.869771836152239</v>
      </c>
      <c r="H1801" s="7">
        <f t="shared" si="71"/>
        <v>82.130228163847761</v>
      </c>
    </row>
    <row r="1802" spans="1:8">
      <c r="A1802" s="1" t="s">
        <v>21</v>
      </c>
      <c r="B1802" s="16">
        <v>724</v>
      </c>
      <c r="C1802" s="16" t="s">
        <v>48</v>
      </c>
      <c r="D1802" s="10">
        <v>1981</v>
      </c>
      <c r="E1802" s="7">
        <v>27.69863615602976</v>
      </c>
      <c r="F1802" s="7">
        <f t="shared" si="70"/>
        <v>72.301363843970236</v>
      </c>
      <c r="G1802" s="4">
        <v>15.575560573687211</v>
      </c>
      <c r="H1802" s="7">
        <f t="shared" si="71"/>
        <v>84.424439426312787</v>
      </c>
    </row>
    <row r="1803" spans="1:8">
      <c r="A1803" s="1" t="s">
        <v>21</v>
      </c>
      <c r="B1803" s="16">
        <v>724</v>
      </c>
      <c r="C1803" s="16" t="s">
        <v>48</v>
      </c>
      <c r="D1803" s="10">
        <v>1982</v>
      </c>
      <c r="E1803" s="7">
        <v>29.097039298623777</v>
      </c>
      <c r="F1803" s="7">
        <f t="shared" si="70"/>
        <v>70.90296070137623</v>
      </c>
      <c r="G1803" s="4">
        <v>16.995230727419536</v>
      </c>
      <c r="H1803" s="7">
        <f t="shared" si="71"/>
        <v>83.004769272580461</v>
      </c>
    </row>
    <row r="1804" spans="1:8">
      <c r="A1804" s="1" t="s">
        <v>21</v>
      </c>
      <c r="B1804" s="16">
        <v>724</v>
      </c>
      <c r="C1804" s="16" t="s">
        <v>48</v>
      </c>
      <c r="D1804" s="10">
        <v>1983</v>
      </c>
      <c r="E1804" s="7">
        <v>28.768618858995797</v>
      </c>
      <c r="F1804" s="7">
        <f t="shared" si="70"/>
        <v>71.231381141004206</v>
      </c>
      <c r="G1804" s="4">
        <v>16.086897979596621</v>
      </c>
      <c r="H1804" s="7">
        <f t="shared" si="71"/>
        <v>83.913102020403386</v>
      </c>
    </row>
    <row r="1805" spans="1:8">
      <c r="A1805" s="1" t="s">
        <v>21</v>
      </c>
      <c r="B1805" s="16">
        <v>724</v>
      </c>
      <c r="C1805" s="16" t="s">
        <v>48</v>
      </c>
      <c r="D1805" s="10">
        <v>1984</v>
      </c>
      <c r="E1805" s="7">
        <v>31.672902304237503</v>
      </c>
      <c r="F1805" s="7">
        <f t="shared" si="70"/>
        <v>68.32709769576249</v>
      </c>
      <c r="G1805" s="4">
        <v>19.19986698795632</v>
      </c>
      <c r="H1805" s="7">
        <f t="shared" si="71"/>
        <v>80.800133012043688</v>
      </c>
    </row>
    <row r="1806" spans="1:8">
      <c r="A1806" s="1" t="s">
        <v>21</v>
      </c>
      <c r="B1806" s="16">
        <v>724</v>
      </c>
      <c r="C1806" s="16" t="s">
        <v>48</v>
      </c>
      <c r="D1806" s="10">
        <v>1985</v>
      </c>
      <c r="E1806" s="7">
        <v>33.224532944717858</v>
      </c>
      <c r="F1806" s="7">
        <f t="shared" si="70"/>
        <v>66.775467055282149</v>
      </c>
      <c r="G1806" s="4">
        <v>20.963913167650226</v>
      </c>
      <c r="H1806" s="7">
        <f t="shared" si="71"/>
        <v>79.036086832349781</v>
      </c>
    </row>
    <row r="1807" spans="1:8">
      <c r="A1807" s="1" t="s">
        <v>21</v>
      </c>
      <c r="B1807" s="16">
        <v>724</v>
      </c>
      <c r="C1807" s="16" t="s">
        <v>48</v>
      </c>
      <c r="D1807" s="10">
        <v>1986</v>
      </c>
      <c r="E1807" s="7">
        <v>34.689017420614391</v>
      </c>
      <c r="F1807" s="7">
        <f t="shared" si="70"/>
        <v>65.310982579385609</v>
      </c>
      <c r="G1807" s="4">
        <v>23.555100102660003</v>
      </c>
      <c r="H1807" s="7">
        <f t="shared" si="71"/>
        <v>76.444899897339994</v>
      </c>
    </row>
    <row r="1808" spans="1:8">
      <c r="A1808" s="1" t="s">
        <v>21</v>
      </c>
      <c r="B1808" s="16">
        <v>724</v>
      </c>
      <c r="C1808" s="16" t="s">
        <v>48</v>
      </c>
      <c r="D1808" s="10">
        <v>1987</v>
      </c>
      <c r="E1808" s="7">
        <v>34.72538041584388</v>
      </c>
      <c r="F1808" s="7">
        <f t="shared" si="70"/>
        <v>65.274619584156113</v>
      </c>
      <c r="G1808" s="4">
        <v>24.052092540484434</v>
      </c>
      <c r="H1808" s="7">
        <f t="shared" si="71"/>
        <v>75.947907459515562</v>
      </c>
    </row>
    <row r="1809" spans="1:8">
      <c r="A1809" s="1" t="s">
        <v>21</v>
      </c>
      <c r="B1809" s="16">
        <v>724</v>
      </c>
      <c r="C1809" s="16" t="s">
        <v>48</v>
      </c>
      <c r="D1809" s="10">
        <v>1988</v>
      </c>
      <c r="E1809" s="7">
        <v>35.286591225395988</v>
      </c>
      <c r="F1809" s="7">
        <f t="shared" si="70"/>
        <v>64.713408774604005</v>
      </c>
      <c r="G1809" s="4">
        <v>24.931313995223935</v>
      </c>
      <c r="H1809" s="7">
        <f t="shared" si="71"/>
        <v>75.068686004776069</v>
      </c>
    </row>
    <row r="1810" spans="1:8">
      <c r="A1810" s="1" t="s">
        <v>21</v>
      </c>
      <c r="B1810" s="16">
        <v>724</v>
      </c>
      <c r="C1810" s="16" t="s">
        <v>48</v>
      </c>
      <c r="D1810" s="10">
        <v>1989</v>
      </c>
      <c r="E1810" s="7">
        <v>35.595848776871755</v>
      </c>
      <c r="F1810" s="7">
        <f t="shared" si="70"/>
        <v>64.404151223128252</v>
      </c>
      <c r="G1810" s="4">
        <v>25.538431212062125</v>
      </c>
      <c r="H1810" s="7">
        <f t="shared" si="71"/>
        <v>74.461568787937878</v>
      </c>
    </row>
    <row r="1811" spans="1:8">
      <c r="A1811" s="1" t="s">
        <v>21</v>
      </c>
      <c r="B1811" s="16">
        <v>724</v>
      </c>
      <c r="C1811" s="16" t="s">
        <v>48</v>
      </c>
      <c r="D1811" s="10">
        <v>1990</v>
      </c>
      <c r="E1811" s="7">
        <v>33.898344586945818</v>
      </c>
      <c r="F1811" s="7">
        <f t="shared" si="70"/>
        <v>66.101655413054175</v>
      </c>
      <c r="G1811" s="4">
        <v>23.699282899700119</v>
      </c>
      <c r="H1811" s="7">
        <f t="shared" si="71"/>
        <v>76.300717100299877</v>
      </c>
    </row>
    <row r="1812" spans="1:8">
      <c r="A1812" s="1" t="s">
        <v>21</v>
      </c>
      <c r="B1812" s="16">
        <v>724</v>
      </c>
      <c r="C1812" s="16" t="s">
        <v>48</v>
      </c>
      <c r="D1812" s="10">
        <v>1991</v>
      </c>
      <c r="E1812" s="7">
        <v>32.835784611644584</v>
      </c>
      <c r="F1812" s="7">
        <f t="shared" si="70"/>
        <v>67.164215388355416</v>
      </c>
      <c r="G1812" s="4">
        <v>22.574561183800991</v>
      </c>
      <c r="H1812" s="7">
        <f t="shared" si="71"/>
        <v>77.425438816199005</v>
      </c>
    </row>
    <row r="1813" spans="1:8">
      <c r="A1813" s="1" t="s">
        <v>21</v>
      </c>
      <c r="B1813" s="16">
        <v>724</v>
      </c>
      <c r="C1813" s="16" t="s">
        <v>48</v>
      </c>
      <c r="D1813" s="10">
        <v>1992</v>
      </c>
      <c r="E1813" s="7">
        <v>30.98876199801883</v>
      </c>
      <c r="F1813" s="7">
        <f t="shared" si="70"/>
        <v>69.01123800198117</v>
      </c>
      <c r="G1813" s="4">
        <v>20.406199493038553</v>
      </c>
      <c r="H1813" s="7">
        <f t="shared" si="71"/>
        <v>79.593800506961443</v>
      </c>
    </row>
    <row r="1814" spans="1:8">
      <c r="A1814" s="1" t="s">
        <v>21</v>
      </c>
      <c r="B1814" s="16">
        <v>724</v>
      </c>
      <c r="C1814" s="16" t="s">
        <v>48</v>
      </c>
      <c r="D1814" s="10">
        <v>1993</v>
      </c>
      <c r="E1814" s="7">
        <v>31.530455877017715</v>
      </c>
      <c r="F1814" s="7">
        <f t="shared" si="70"/>
        <v>68.469544122982285</v>
      </c>
      <c r="G1814" s="4">
        <v>20.676567915562316</v>
      </c>
      <c r="H1814" s="7">
        <f t="shared" si="71"/>
        <v>79.323432084437684</v>
      </c>
    </row>
    <row r="1815" spans="1:8">
      <c r="A1815" s="1" t="s">
        <v>21</v>
      </c>
      <c r="B1815" s="16">
        <v>724</v>
      </c>
      <c r="C1815" s="16" t="s">
        <v>48</v>
      </c>
      <c r="D1815" s="10">
        <v>1994</v>
      </c>
      <c r="E1815" s="7">
        <v>33.339974558997071</v>
      </c>
      <c r="F1815" s="7">
        <f t="shared" si="70"/>
        <v>66.660025441002929</v>
      </c>
      <c r="G1815" s="4">
        <v>22.72469120375607</v>
      </c>
      <c r="H1815" s="7">
        <f t="shared" si="71"/>
        <v>77.275308796243934</v>
      </c>
    </row>
    <row r="1816" spans="1:8">
      <c r="A1816" s="1" t="s">
        <v>21</v>
      </c>
      <c r="B1816" s="16">
        <v>724</v>
      </c>
      <c r="C1816" s="16" t="s">
        <v>48</v>
      </c>
      <c r="D1816" s="10">
        <v>1995</v>
      </c>
      <c r="E1816" s="7">
        <v>34.892701429860324</v>
      </c>
      <c r="F1816" s="7">
        <f t="shared" si="70"/>
        <v>65.107298570139676</v>
      </c>
      <c r="G1816" s="4">
        <v>24.64750829139005</v>
      </c>
      <c r="H1816" s="7">
        <f t="shared" si="71"/>
        <v>75.352491708609946</v>
      </c>
    </row>
    <row r="1817" spans="1:8">
      <c r="A1817" s="1" t="s">
        <v>21</v>
      </c>
      <c r="B1817" s="16">
        <v>724</v>
      </c>
      <c r="C1817" s="16" t="s">
        <v>48</v>
      </c>
      <c r="D1817" s="10">
        <v>1996</v>
      </c>
      <c r="E1817" s="7">
        <v>35.723623406269141</v>
      </c>
      <c r="F1817" s="7">
        <f t="shared" si="70"/>
        <v>64.276376593730859</v>
      </c>
      <c r="G1817" s="4">
        <v>25.533221424734414</v>
      </c>
      <c r="H1817" s="7">
        <f t="shared" si="71"/>
        <v>74.466778575265579</v>
      </c>
    </row>
    <row r="1818" spans="1:8">
      <c r="A1818" s="1" t="s">
        <v>21</v>
      </c>
      <c r="B1818" s="16">
        <v>724</v>
      </c>
      <c r="C1818" s="16" t="s">
        <v>48</v>
      </c>
      <c r="D1818" s="10">
        <v>1997</v>
      </c>
      <c r="E1818" s="7">
        <v>35.24839159542779</v>
      </c>
      <c r="F1818" s="7">
        <f t="shared" si="70"/>
        <v>64.75160840457221</v>
      </c>
      <c r="G1818" s="4">
        <v>24.91236127430982</v>
      </c>
      <c r="H1818" s="7">
        <f t="shared" si="71"/>
        <v>75.087638725690184</v>
      </c>
    </row>
    <row r="1819" spans="1:8">
      <c r="A1819" s="1" t="s">
        <v>21</v>
      </c>
      <c r="B1819" s="16">
        <v>724</v>
      </c>
      <c r="C1819" s="16" t="s">
        <v>48</v>
      </c>
      <c r="D1819" s="10">
        <v>1998</v>
      </c>
      <c r="E1819" s="7">
        <v>35.032179819207379</v>
      </c>
      <c r="F1819" s="7">
        <f t="shared" si="70"/>
        <v>64.967820180792614</v>
      </c>
      <c r="G1819" s="4">
        <v>24.75441277901389</v>
      </c>
      <c r="H1819" s="7">
        <f t="shared" si="71"/>
        <v>75.24558722098611</v>
      </c>
    </row>
    <row r="1820" spans="1:8">
      <c r="A1820" s="1" t="s">
        <v>21</v>
      </c>
      <c r="B1820" s="16">
        <v>724</v>
      </c>
      <c r="C1820" s="16" t="s">
        <v>48</v>
      </c>
      <c r="D1820" s="10">
        <v>1999</v>
      </c>
      <c r="E1820" s="7">
        <v>35.141769862973085</v>
      </c>
      <c r="F1820" s="7">
        <f t="shared" si="70"/>
        <v>64.858230137026908</v>
      </c>
      <c r="G1820" s="4">
        <v>24.795646765901953</v>
      </c>
      <c r="H1820" s="7">
        <f t="shared" si="71"/>
        <v>75.204353234098051</v>
      </c>
    </row>
    <row r="1821" spans="1:8">
      <c r="A1821" s="1" t="s">
        <v>21</v>
      </c>
      <c r="B1821" s="16">
        <v>724</v>
      </c>
      <c r="C1821" s="16" t="s">
        <v>48</v>
      </c>
      <c r="D1821" s="10">
        <v>2000</v>
      </c>
      <c r="E1821" s="7">
        <v>35.411017851817135</v>
      </c>
      <c r="F1821" s="7">
        <f t="shared" si="70"/>
        <v>64.588982148182865</v>
      </c>
      <c r="G1821" s="4">
        <v>24.930375910659322</v>
      </c>
      <c r="H1821" s="7">
        <f t="shared" si="71"/>
        <v>75.069624089340678</v>
      </c>
    </row>
    <row r="1822" spans="1:8">
      <c r="A1822" s="1" t="s">
        <v>21</v>
      </c>
      <c r="B1822" s="16">
        <v>724</v>
      </c>
      <c r="C1822" s="16" t="s">
        <v>48</v>
      </c>
      <c r="D1822" s="10">
        <v>2001</v>
      </c>
      <c r="E1822" s="7">
        <v>36.757876407160786</v>
      </c>
      <c r="F1822" s="7">
        <f t="shared" si="70"/>
        <v>63.242123592839214</v>
      </c>
      <c r="G1822" s="4">
        <v>26.539415723937505</v>
      </c>
      <c r="H1822" s="7">
        <f t="shared" si="71"/>
        <v>73.460584276062491</v>
      </c>
    </row>
    <row r="1823" spans="1:8">
      <c r="A1823" s="1" t="s">
        <v>21</v>
      </c>
      <c r="B1823" s="16">
        <v>724</v>
      </c>
      <c r="C1823" s="16" t="s">
        <v>48</v>
      </c>
      <c r="D1823" s="10">
        <v>2002</v>
      </c>
      <c r="E1823" s="7">
        <v>37.38008561850112</v>
      </c>
      <c r="F1823" s="7">
        <f t="shared" si="70"/>
        <v>62.61991438149888</v>
      </c>
      <c r="G1823" s="4">
        <v>27.131022268417691</v>
      </c>
      <c r="H1823" s="7">
        <f t="shared" si="71"/>
        <v>72.868977731582305</v>
      </c>
    </row>
    <row r="1824" spans="1:8">
      <c r="A1824" s="1" t="s">
        <v>21</v>
      </c>
      <c r="B1824" s="16">
        <v>724</v>
      </c>
      <c r="C1824" s="16" t="s">
        <v>48</v>
      </c>
      <c r="D1824" s="10">
        <v>2003</v>
      </c>
      <c r="E1824" s="7">
        <v>38.111082178437442</v>
      </c>
      <c r="F1824" s="7">
        <f t="shared" si="70"/>
        <v>61.888917821562558</v>
      </c>
      <c r="G1824" s="4">
        <v>27.771185268797495</v>
      </c>
      <c r="H1824" s="7">
        <f t="shared" si="71"/>
        <v>72.228814731202505</v>
      </c>
    </row>
    <row r="1825" spans="1:8">
      <c r="A1825" s="1" t="s">
        <v>21</v>
      </c>
      <c r="B1825" s="16">
        <v>724</v>
      </c>
      <c r="C1825" s="16" t="s">
        <v>48</v>
      </c>
      <c r="D1825" s="10">
        <v>2004</v>
      </c>
      <c r="E1825" s="7">
        <v>38.056547072085486</v>
      </c>
      <c r="F1825" s="7">
        <f t="shared" si="70"/>
        <v>61.943452927914514</v>
      </c>
      <c r="G1825" s="4">
        <v>27.357390903130234</v>
      </c>
      <c r="H1825" s="7">
        <f t="shared" si="71"/>
        <v>72.642609096869762</v>
      </c>
    </row>
    <row r="1826" spans="1:8">
      <c r="A1826" s="1" t="s">
        <v>21</v>
      </c>
      <c r="B1826" s="16">
        <v>724</v>
      </c>
      <c r="C1826" s="16" t="s">
        <v>48</v>
      </c>
      <c r="D1826" s="10">
        <v>2005</v>
      </c>
      <c r="E1826" s="7">
        <v>38.302096387256917</v>
      </c>
      <c r="F1826" s="7">
        <f t="shared" si="70"/>
        <v>61.697903612743083</v>
      </c>
      <c r="G1826" s="4">
        <v>27.381560791127917</v>
      </c>
      <c r="H1826" s="7">
        <f t="shared" si="71"/>
        <v>72.618439208872076</v>
      </c>
    </row>
    <row r="1827" spans="1:8">
      <c r="A1827" s="1" t="s">
        <v>21</v>
      </c>
      <c r="B1827" s="16">
        <v>724</v>
      </c>
      <c r="C1827" s="16" t="s">
        <v>48</v>
      </c>
      <c r="D1827" s="10">
        <v>2006</v>
      </c>
      <c r="E1827" s="7">
        <v>38.404675124608588</v>
      </c>
      <c r="F1827" s="7">
        <f t="shared" si="70"/>
        <v>61.595324875391412</v>
      </c>
      <c r="G1827" s="4">
        <v>27.429573250527078</v>
      </c>
      <c r="H1827" s="7">
        <f t="shared" si="71"/>
        <v>72.570426749472915</v>
      </c>
    </row>
    <row r="1828" spans="1:8">
      <c r="A1828" s="1" t="s">
        <v>21</v>
      </c>
      <c r="B1828" s="16">
        <v>724</v>
      </c>
      <c r="C1828" s="16" t="s">
        <v>48</v>
      </c>
      <c r="D1828" s="10">
        <v>2007</v>
      </c>
      <c r="E1828" s="7">
        <v>38.822818001046357</v>
      </c>
      <c r="F1828" s="7">
        <f t="shared" si="70"/>
        <v>61.177181998953643</v>
      </c>
      <c r="G1828" s="4">
        <v>28.012210581532589</v>
      </c>
      <c r="H1828" s="7">
        <f t="shared" si="71"/>
        <v>71.987789418467415</v>
      </c>
    </row>
    <row r="1829" spans="1:8">
      <c r="A1829" s="1" t="s">
        <v>21</v>
      </c>
      <c r="B1829" s="16">
        <v>724</v>
      </c>
      <c r="C1829" s="16" t="s">
        <v>48</v>
      </c>
      <c r="D1829" s="10">
        <v>2008</v>
      </c>
      <c r="E1829" s="7">
        <v>37.876878028921055</v>
      </c>
      <c r="F1829" s="7">
        <f t="shared" si="70"/>
        <v>62.123121971078945</v>
      </c>
      <c r="G1829" s="4">
        <v>26.86441117339033</v>
      </c>
      <c r="H1829" s="7">
        <f t="shared" si="71"/>
        <v>73.135588826609677</v>
      </c>
    </row>
    <row r="1830" spans="1:8">
      <c r="A1830" s="1" t="s">
        <v>21</v>
      </c>
      <c r="B1830" s="16">
        <v>724</v>
      </c>
      <c r="C1830" s="16" t="s">
        <v>48</v>
      </c>
      <c r="D1830" s="10">
        <v>2009</v>
      </c>
      <c r="E1830" s="7">
        <v>38.211486932856801</v>
      </c>
      <c r="F1830" s="7">
        <f t="shared" si="70"/>
        <v>61.788513067143199</v>
      </c>
      <c r="G1830" s="4">
        <v>26.736536987067595</v>
      </c>
      <c r="H1830" s="7">
        <f t="shared" si="71"/>
        <v>73.263463012932405</v>
      </c>
    </row>
    <row r="1831" spans="1:8">
      <c r="A1831" s="1" t="s">
        <v>21</v>
      </c>
      <c r="B1831" s="16">
        <v>724</v>
      </c>
      <c r="C1831" s="16" t="s">
        <v>48</v>
      </c>
      <c r="D1831" s="10">
        <v>2010</v>
      </c>
      <c r="E1831" s="7">
        <v>37.590399915396254</v>
      </c>
      <c r="F1831" s="7">
        <f t="shared" si="70"/>
        <v>62.409600084603746</v>
      </c>
      <c r="G1831" s="4">
        <v>25.32210826536684</v>
      </c>
      <c r="H1831" s="7">
        <f t="shared" si="71"/>
        <v>74.677891734633164</v>
      </c>
    </row>
    <row r="1832" spans="1:8">
      <c r="A1832" s="1" t="s">
        <v>21</v>
      </c>
      <c r="B1832" s="16">
        <v>724</v>
      </c>
      <c r="C1832" s="16" t="s">
        <v>48</v>
      </c>
      <c r="D1832" s="10">
        <v>2011</v>
      </c>
      <c r="E1832" s="7">
        <v>38.767387695357456</v>
      </c>
      <c r="F1832" s="7">
        <f t="shared" si="70"/>
        <v>61.232612304642544</v>
      </c>
      <c r="G1832" s="4">
        <v>26.369798566088697</v>
      </c>
      <c r="H1832" s="7">
        <f t="shared" si="71"/>
        <v>73.63020143391131</v>
      </c>
    </row>
    <row r="1833" spans="1:8">
      <c r="A1833" s="1" t="s">
        <v>21</v>
      </c>
      <c r="B1833" s="16">
        <v>724</v>
      </c>
      <c r="C1833" s="16" t="s">
        <v>48</v>
      </c>
      <c r="D1833" s="10">
        <v>2012</v>
      </c>
      <c r="E1833" s="7">
        <v>39.746379163044857</v>
      </c>
      <c r="F1833" s="7">
        <f t="shared" si="70"/>
        <v>60.253620836955143</v>
      </c>
      <c r="G1833" s="4">
        <v>26.943141534698682</v>
      </c>
      <c r="H1833" s="7">
        <f t="shared" si="71"/>
        <v>73.056858465301318</v>
      </c>
    </row>
    <row r="1834" spans="1:8">
      <c r="A1834" s="1" t="s">
        <v>21</v>
      </c>
      <c r="B1834" s="16">
        <v>724</v>
      </c>
      <c r="C1834" s="16" t="s">
        <v>48</v>
      </c>
      <c r="D1834" s="10">
        <v>2013</v>
      </c>
      <c r="E1834" s="7">
        <v>39.90287315515905</v>
      </c>
      <c r="F1834" s="7">
        <f t="shared" si="70"/>
        <v>60.09712684484095</v>
      </c>
      <c r="G1834" s="4">
        <v>27.046139715316258</v>
      </c>
      <c r="H1834" s="7">
        <f t="shared" si="71"/>
        <v>72.953860284683742</v>
      </c>
    </row>
    <row r="1835" spans="1:8">
      <c r="A1835" s="1" t="s">
        <v>21</v>
      </c>
      <c r="B1835" s="16">
        <v>724</v>
      </c>
      <c r="C1835" s="16" t="s">
        <v>48</v>
      </c>
      <c r="D1835" s="10">
        <v>2014</v>
      </c>
      <c r="E1835" s="7">
        <v>39.558084206220187</v>
      </c>
      <c r="F1835" s="7">
        <f t="shared" si="70"/>
        <v>60.441915793779813</v>
      </c>
      <c r="G1835" s="4">
        <v>26.552410704007201</v>
      </c>
      <c r="H1835" s="7">
        <f t="shared" si="71"/>
        <v>73.447589295992799</v>
      </c>
    </row>
    <row r="1836" spans="1:8">
      <c r="A1836" s="1" t="s">
        <v>21</v>
      </c>
      <c r="B1836" s="16">
        <v>724</v>
      </c>
      <c r="C1836" s="16" t="s">
        <v>48</v>
      </c>
      <c r="D1836" s="10">
        <v>2015</v>
      </c>
      <c r="E1836" s="7">
        <v>39.664360087374504</v>
      </c>
      <c r="F1836" s="7">
        <f t="shared" si="70"/>
        <v>60.335639912625496</v>
      </c>
      <c r="G1836" s="4">
        <v>26.889968486406229</v>
      </c>
      <c r="H1836" s="7">
        <f t="shared" si="71"/>
        <v>73.110031513593768</v>
      </c>
    </row>
    <row r="1837" spans="1:8">
      <c r="A1837" s="1" t="s">
        <v>21</v>
      </c>
      <c r="B1837" s="16">
        <v>724</v>
      </c>
      <c r="C1837" s="16" t="s">
        <v>48</v>
      </c>
      <c r="D1837" s="10">
        <v>2016</v>
      </c>
      <c r="E1837" s="7">
        <v>40.448484957625638</v>
      </c>
      <c r="F1837" s="7">
        <f t="shared" si="70"/>
        <v>59.551515042374362</v>
      </c>
      <c r="G1837" s="4">
        <v>28.014681428718273</v>
      </c>
      <c r="H1837" s="7">
        <f t="shared" si="71"/>
        <v>71.985318571281724</v>
      </c>
    </row>
    <row r="1838" spans="1:8">
      <c r="A1838" s="1" t="s">
        <v>21</v>
      </c>
      <c r="B1838" s="16">
        <v>724</v>
      </c>
      <c r="C1838" s="16" t="s">
        <v>48</v>
      </c>
      <c r="D1838" s="10">
        <v>2017</v>
      </c>
      <c r="E1838" s="7">
        <v>40.845024469820565</v>
      </c>
      <c r="F1838" s="7">
        <f t="shared" si="70"/>
        <v>59.154975530179435</v>
      </c>
      <c r="G1838" s="4">
        <v>28.545381415312715</v>
      </c>
      <c r="H1838" s="7">
        <f t="shared" si="71"/>
        <v>71.454618584687282</v>
      </c>
    </row>
    <row r="1839" spans="1:8">
      <c r="A1839" s="1" t="s">
        <v>21</v>
      </c>
      <c r="B1839" s="16">
        <v>724</v>
      </c>
      <c r="C1839" s="16" t="s">
        <v>48</v>
      </c>
      <c r="D1839" s="10">
        <v>2018</v>
      </c>
      <c r="E1839" s="7">
        <v>40.687164804170848</v>
      </c>
      <c r="F1839" s="7">
        <f t="shared" si="70"/>
        <v>59.312835195829152</v>
      </c>
      <c r="G1839" s="4">
        <v>28.29049192553839</v>
      </c>
      <c r="H1839" s="7">
        <f t="shared" si="71"/>
        <v>71.70950807446161</v>
      </c>
    </row>
    <row r="1840" spans="1:8">
      <c r="A1840" s="1" t="s">
        <v>13</v>
      </c>
      <c r="B1840" s="16">
        <v>752</v>
      </c>
      <c r="C1840" s="16" t="s">
        <v>49</v>
      </c>
      <c r="D1840" s="10">
        <v>1875</v>
      </c>
      <c r="E1840" s="7">
        <v>46.332925596781635</v>
      </c>
      <c r="F1840" s="7">
        <f t="shared" si="70"/>
        <v>53.667074403218365</v>
      </c>
      <c r="G1840" s="7">
        <v>39.078557016858547</v>
      </c>
      <c r="H1840" s="7">
        <f t="shared" si="71"/>
        <v>60.921442983141453</v>
      </c>
    </row>
    <row r="1841" spans="1:8">
      <c r="A1841" s="1" t="s">
        <v>13</v>
      </c>
      <c r="B1841" s="16">
        <v>752</v>
      </c>
      <c r="C1841" s="16" t="s">
        <v>49</v>
      </c>
      <c r="D1841" s="10">
        <v>1876</v>
      </c>
      <c r="E1841" s="7">
        <v>47.649286906876007</v>
      </c>
      <c r="F1841" s="7">
        <f t="shared" si="70"/>
        <v>52.350713093123993</v>
      </c>
      <c r="G1841" s="7">
        <v>39.619493457209899</v>
      </c>
      <c r="H1841" s="7">
        <f t="shared" si="71"/>
        <v>60.380506542790101</v>
      </c>
    </row>
    <row r="1842" spans="1:8">
      <c r="A1842" s="1" t="s">
        <v>13</v>
      </c>
      <c r="B1842" s="16">
        <v>752</v>
      </c>
      <c r="C1842" s="16" t="s">
        <v>49</v>
      </c>
      <c r="D1842" s="10">
        <v>1877</v>
      </c>
      <c r="E1842" s="7">
        <v>44.94708350270357</v>
      </c>
      <c r="F1842" s="7">
        <f t="shared" si="70"/>
        <v>55.05291649729643</v>
      </c>
      <c r="G1842" s="7">
        <v>36.015080775445128</v>
      </c>
      <c r="H1842" s="7">
        <f t="shared" si="71"/>
        <v>63.984919224554872</v>
      </c>
    </row>
    <row r="1843" spans="1:8">
      <c r="A1843" s="1" t="s">
        <v>13</v>
      </c>
      <c r="B1843" s="16">
        <v>752</v>
      </c>
      <c r="C1843" s="16" t="s">
        <v>49</v>
      </c>
      <c r="D1843" s="10">
        <v>1878</v>
      </c>
      <c r="E1843" s="7">
        <v>46.794037357472455</v>
      </c>
      <c r="F1843" s="7">
        <f t="shared" ref="F1843:F1906" si="72">100-E1843</f>
        <v>53.205962642527545</v>
      </c>
      <c r="G1843" s="7">
        <v>37.902087299358321</v>
      </c>
      <c r="H1843" s="7">
        <f t="shared" ref="H1843:H1906" si="73">100-G1843</f>
        <v>62.097912700641679</v>
      </c>
    </row>
    <row r="1844" spans="1:8">
      <c r="A1844" s="1" t="s">
        <v>13</v>
      </c>
      <c r="B1844" s="16">
        <v>752</v>
      </c>
      <c r="C1844" s="16" t="s">
        <v>49</v>
      </c>
      <c r="D1844" s="10">
        <v>1879</v>
      </c>
      <c r="E1844" s="7">
        <v>50.821792614933052</v>
      </c>
      <c r="F1844" s="7">
        <f t="shared" si="72"/>
        <v>49.178207385066948</v>
      </c>
      <c r="G1844" s="7">
        <v>42.352777887220576</v>
      </c>
      <c r="H1844" s="7">
        <f t="shared" si="73"/>
        <v>57.647222112779424</v>
      </c>
    </row>
    <row r="1845" spans="1:8">
      <c r="A1845" s="1" t="s">
        <v>13</v>
      </c>
      <c r="B1845" s="16">
        <v>752</v>
      </c>
      <c r="C1845" s="16" t="s">
        <v>49</v>
      </c>
      <c r="D1845" s="10">
        <v>1880</v>
      </c>
      <c r="E1845" s="7">
        <v>53.247836692485023</v>
      </c>
      <c r="F1845" s="7">
        <f t="shared" si="72"/>
        <v>46.752163307514977</v>
      </c>
      <c r="G1845" s="7">
        <v>44.94659707804562</v>
      </c>
      <c r="H1845" s="7">
        <f t="shared" si="73"/>
        <v>55.05340292195438</v>
      </c>
    </row>
    <row r="1846" spans="1:8">
      <c r="A1846" s="1" t="s">
        <v>13</v>
      </c>
      <c r="B1846" s="16">
        <v>752</v>
      </c>
      <c r="C1846" s="16" t="s">
        <v>49</v>
      </c>
      <c r="D1846" s="10">
        <v>1881</v>
      </c>
      <c r="E1846" s="7">
        <v>54.780127022963867</v>
      </c>
      <c r="F1846" s="7">
        <f t="shared" si="72"/>
        <v>45.219872977036133</v>
      </c>
      <c r="G1846" s="7">
        <v>46.887873173140228</v>
      </c>
      <c r="H1846" s="7">
        <f t="shared" si="73"/>
        <v>53.112126826859772</v>
      </c>
    </row>
    <row r="1847" spans="1:8">
      <c r="A1847" s="1" t="s">
        <v>13</v>
      </c>
      <c r="B1847" s="16">
        <v>752</v>
      </c>
      <c r="C1847" s="16" t="s">
        <v>49</v>
      </c>
      <c r="D1847" s="10">
        <v>1882</v>
      </c>
      <c r="E1847" s="7">
        <v>54.277769952743206</v>
      </c>
      <c r="F1847" s="7">
        <f t="shared" si="72"/>
        <v>45.722230047256794</v>
      </c>
      <c r="G1847" s="7">
        <v>46.336511931977931</v>
      </c>
      <c r="H1847" s="7">
        <f t="shared" si="73"/>
        <v>53.663488068022069</v>
      </c>
    </row>
    <row r="1848" spans="1:8">
      <c r="A1848" s="1" t="s">
        <v>13</v>
      </c>
      <c r="B1848" s="16">
        <v>752</v>
      </c>
      <c r="C1848" s="16" t="s">
        <v>49</v>
      </c>
      <c r="D1848" s="10">
        <v>1883</v>
      </c>
      <c r="E1848" s="7">
        <v>55.75727335927504</v>
      </c>
      <c r="F1848" s="7">
        <f t="shared" si="72"/>
        <v>44.24272664072496</v>
      </c>
      <c r="G1848" s="7">
        <v>48.041494822829286</v>
      </c>
      <c r="H1848" s="7">
        <f t="shared" si="73"/>
        <v>51.958505177170714</v>
      </c>
    </row>
    <row r="1849" spans="1:8">
      <c r="A1849" s="1" t="s">
        <v>13</v>
      </c>
      <c r="B1849" s="16">
        <v>752</v>
      </c>
      <c r="C1849" s="16" t="s">
        <v>49</v>
      </c>
      <c r="D1849" s="10">
        <v>1884</v>
      </c>
      <c r="E1849" s="7">
        <v>50.904576234548387</v>
      </c>
      <c r="F1849" s="7">
        <f t="shared" si="72"/>
        <v>49.095423765451613</v>
      </c>
      <c r="G1849" s="7">
        <v>42.629116306189076</v>
      </c>
      <c r="H1849" s="7">
        <f t="shared" si="73"/>
        <v>57.370883693810924</v>
      </c>
    </row>
    <row r="1850" spans="1:8">
      <c r="A1850" s="1" t="s">
        <v>13</v>
      </c>
      <c r="B1850" s="16">
        <v>752</v>
      </c>
      <c r="C1850" s="16" t="s">
        <v>49</v>
      </c>
      <c r="D1850" s="10">
        <v>1885</v>
      </c>
      <c r="E1850" s="7">
        <v>50.507058908571842</v>
      </c>
      <c r="F1850" s="7">
        <f t="shared" si="72"/>
        <v>49.492941091428158</v>
      </c>
      <c r="G1850" s="7">
        <v>42.164845221312461</v>
      </c>
      <c r="H1850" s="7">
        <f t="shared" si="73"/>
        <v>57.835154778687539</v>
      </c>
    </row>
    <row r="1851" spans="1:8">
      <c r="A1851" s="1" t="s">
        <v>13</v>
      </c>
      <c r="B1851" s="16">
        <v>752</v>
      </c>
      <c r="C1851" s="16" t="s">
        <v>49</v>
      </c>
      <c r="D1851" s="10">
        <v>1886</v>
      </c>
      <c r="E1851" s="7">
        <v>47.835560451281459</v>
      </c>
      <c r="F1851" s="7">
        <f t="shared" si="72"/>
        <v>52.164439548718541</v>
      </c>
      <c r="G1851" s="7">
        <v>38.849365246045103</v>
      </c>
      <c r="H1851" s="7">
        <f t="shared" si="73"/>
        <v>61.150634753954897</v>
      </c>
    </row>
    <row r="1852" spans="1:8">
      <c r="A1852" s="1" t="s">
        <v>13</v>
      </c>
      <c r="B1852" s="16">
        <v>752</v>
      </c>
      <c r="C1852" s="16" t="s">
        <v>49</v>
      </c>
      <c r="D1852" s="10">
        <v>1887</v>
      </c>
      <c r="E1852" s="7">
        <v>44.476118653518974</v>
      </c>
      <c r="F1852" s="7">
        <f t="shared" si="72"/>
        <v>55.523881346481026</v>
      </c>
      <c r="G1852" s="7">
        <v>34.854957320923113</v>
      </c>
      <c r="H1852" s="7">
        <f t="shared" si="73"/>
        <v>65.14504267907688</v>
      </c>
    </row>
    <row r="1853" spans="1:8">
      <c r="A1853" s="1" t="s">
        <v>13</v>
      </c>
      <c r="B1853" s="16">
        <v>752</v>
      </c>
      <c r="C1853" s="16" t="s">
        <v>49</v>
      </c>
      <c r="D1853" s="10">
        <v>1888</v>
      </c>
      <c r="E1853" s="7">
        <v>47.865457967606361</v>
      </c>
      <c r="F1853" s="7">
        <f t="shared" si="72"/>
        <v>52.134542032393639</v>
      </c>
      <c r="G1853" s="7">
        <v>38.751650268174032</v>
      </c>
      <c r="H1853" s="7">
        <f t="shared" si="73"/>
        <v>61.248349731825968</v>
      </c>
    </row>
    <row r="1854" spans="1:8">
      <c r="A1854" s="1" t="s">
        <v>13</v>
      </c>
      <c r="B1854" s="16">
        <v>752</v>
      </c>
      <c r="C1854" s="16" t="s">
        <v>49</v>
      </c>
      <c r="D1854" s="10">
        <v>1889</v>
      </c>
      <c r="E1854" s="7">
        <v>50.101107846208535</v>
      </c>
      <c r="F1854" s="7">
        <f t="shared" si="72"/>
        <v>49.898892153791465</v>
      </c>
      <c r="G1854" s="7">
        <v>41.124196508868849</v>
      </c>
      <c r="H1854" s="7">
        <f t="shared" si="73"/>
        <v>58.875803491131151</v>
      </c>
    </row>
    <row r="1855" spans="1:8">
      <c r="A1855" s="1" t="s">
        <v>13</v>
      </c>
      <c r="B1855" s="16">
        <v>752</v>
      </c>
      <c r="C1855" s="16" t="s">
        <v>49</v>
      </c>
      <c r="D1855" s="10">
        <v>1890</v>
      </c>
      <c r="E1855" s="7">
        <v>49.224108042306753</v>
      </c>
      <c r="F1855" s="7">
        <f t="shared" si="72"/>
        <v>50.775891957693247</v>
      </c>
      <c r="G1855" s="7">
        <v>40.240729721864206</v>
      </c>
      <c r="H1855" s="7">
        <f t="shared" si="73"/>
        <v>59.759270278135794</v>
      </c>
    </row>
    <row r="1856" spans="1:8">
      <c r="A1856" s="1" t="s">
        <v>13</v>
      </c>
      <c r="B1856" s="16">
        <v>752</v>
      </c>
      <c r="C1856" s="16" t="s">
        <v>49</v>
      </c>
      <c r="D1856" s="10">
        <v>1891</v>
      </c>
      <c r="E1856" s="7">
        <v>48.615415461041884</v>
      </c>
      <c r="F1856" s="7">
        <f t="shared" si="72"/>
        <v>51.384584538958116</v>
      </c>
      <c r="G1856" s="7">
        <v>40.025512995097294</v>
      </c>
      <c r="H1856" s="7">
        <f t="shared" si="73"/>
        <v>59.974487004902706</v>
      </c>
    </row>
    <row r="1857" spans="1:8">
      <c r="A1857" s="1" t="s">
        <v>13</v>
      </c>
      <c r="B1857" s="16">
        <v>752</v>
      </c>
      <c r="C1857" s="16" t="s">
        <v>49</v>
      </c>
      <c r="D1857" s="10">
        <v>1892</v>
      </c>
      <c r="E1857" s="7">
        <v>49.332172219379792</v>
      </c>
      <c r="F1857" s="7">
        <f t="shared" si="72"/>
        <v>50.667827780620208</v>
      </c>
      <c r="G1857" s="7">
        <v>40.934860030329233</v>
      </c>
      <c r="H1857" s="7">
        <f t="shared" si="73"/>
        <v>59.065139969670767</v>
      </c>
    </row>
    <row r="1858" spans="1:8">
      <c r="A1858" s="1" t="s">
        <v>13</v>
      </c>
      <c r="B1858" s="16">
        <v>752</v>
      </c>
      <c r="C1858" s="16" t="s">
        <v>49</v>
      </c>
      <c r="D1858" s="10">
        <v>1893</v>
      </c>
      <c r="E1858" s="7">
        <v>46.703936182942691</v>
      </c>
      <c r="F1858" s="7">
        <f t="shared" si="72"/>
        <v>53.296063817057309</v>
      </c>
      <c r="G1858" s="7">
        <v>38.151085418970972</v>
      </c>
      <c r="H1858" s="7">
        <f t="shared" si="73"/>
        <v>61.848914581029028</v>
      </c>
    </row>
    <row r="1859" spans="1:8">
      <c r="A1859" s="1" t="s">
        <v>13</v>
      </c>
      <c r="B1859" s="16">
        <v>752</v>
      </c>
      <c r="C1859" s="16" t="s">
        <v>49</v>
      </c>
      <c r="D1859" s="10">
        <v>1894</v>
      </c>
      <c r="E1859" s="7">
        <v>45.604502971509682</v>
      </c>
      <c r="F1859" s="7">
        <f t="shared" si="72"/>
        <v>54.395497028490318</v>
      </c>
      <c r="G1859" s="7">
        <v>36.705173729478688</v>
      </c>
      <c r="H1859" s="7">
        <f t="shared" si="73"/>
        <v>63.294826270521312</v>
      </c>
    </row>
    <row r="1860" spans="1:8">
      <c r="A1860" s="1" t="s">
        <v>13</v>
      </c>
      <c r="B1860" s="16">
        <v>752</v>
      </c>
      <c r="C1860" s="16" t="s">
        <v>49</v>
      </c>
      <c r="D1860" s="10">
        <v>1895</v>
      </c>
      <c r="E1860" s="7">
        <v>47.418903345111588</v>
      </c>
      <c r="F1860" s="7">
        <f t="shared" si="72"/>
        <v>52.581096654888412</v>
      </c>
      <c r="G1860" s="7">
        <v>38.951205147946411</v>
      </c>
      <c r="H1860" s="7">
        <f t="shared" si="73"/>
        <v>61.048794852053589</v>
      </c>
    </row>
    <row r="1861" spans="1:8">
      <c r="A1861" s="1" t="s">
        <v>13</v>
      </c>
      <c r="B1861" s="16">
        <v>752</v>
      </c>
      <c r="C1861" s="16" t="s">
        <v>49</v>
      </c>
      <c r="D1861" s="10">
        <v>1896</v>
      </c>
      <c r="E1861" s="7">
        <v>48.432589566945246</v>
      </c>
      <c r="F1861" s="7">
        <f t="shared" si="72"/>
        <v>51.567410433054754</v>
      </c>
      <c r="G1861" s="7">
        <v>39.879494543673111</v>
      </c>
      <c r="H1861" s="7">
        <f t="shared" si="73"/>
        <v>60.120505456326889</v>
      </c>
    </row>
    <row r="1862" spans="1:8">
      <c r="A1862" s="1" t="s">
        <v>13</v>
      </c>
      <c r="B1862" s="16">
        <v>752</v>
      </c>
      <c r="C1862" s="16" t="s">
        <v>49</v>
      </c>
      <c r="D1862" s="10">
        <v>1897</v>
      </c>
      <c r="E1862" s="7">
        <v>52.285878923761814</v>
      </c>
      <c r="F1862" s="7">
        <f t="shared" si="72"/>
        <v>47.714121076238186</v>
      </c>
      <c r="G1862" s="7">
        <v>44.003324691241652</v>
      </c>
      <c r="H1862" s="7">
        <f t="shared" si="73"/>
        <v>55.996675308758348</v>
      </c>
    </row>
    <row r="1863" spans="1:8">
      <c r="A1863" s="1" t="s">
        <v>13</v>
      </c>
      <c r="B1863" s="16">
        <v>752</v>
      </c>
      <c r="C1863" s="16" t="s">
        <v>49</v>
      </c>
      <c r="D1863" s="10">
        <v>1898</v>
      </c>
      <c r="E1863" s="7">
        <v>53.118401192850399</v>
      </c>
      <c r="F1863" s="7">
        <f t="shared" si="72"/>
        <v>46.881598807149601</v>
      </c>
      <c r="G1863" s="7">
        <v>44.85500727954372</v>
      </c>
      <c r="H1863" s="7">
        <f t="shared" si="73"/>
        <v>55.14499272045628</v>
      </c>
    </row>
    <row r="1864" spans="1:8">
      <c r="A1864" s="1" t="s">
        <v>13</v>
      </c>
      <c r="B1864" s="16">
        <v>752</v>
      </c>
      <c r="C1864" s="16" t="s">
        <v>49</v>
      </c>
      <c r="D1864" s="10">
        <v>1899</v>
      </c>
      <c r="E1864" s="7">
        <v>52.946597474571398</v>
      </c>
      <c r="F1864" s="7">
        <f t="shared" si="72"/>
        <v>47.053402525428602</v>
      </c>
      <c r="G1864" s="7">
        <v>44.864104906114044</v>
      </c>
      <c r="H1864" s="7">
        <f t="shared" si="73"/>
        <v>55.135895093885956</v>
      </c>
    </row>
    <row r="1865" spans="1:8">
      <c r="A1865" s="1" t="s">
        <v>13</v>
      </c>
      <c r="B1865" s="16">
        <v>752</v>
      </c>
      <c r="C1865" s="16" t="s">
        <v>49</v>
      </c>
      <c r="D1865" s="10">
        <v>1900</v>
      </c>
      <c r="E1865" s="7">
        <v>50.306400120151679</v>
      </c>
      <c r="F1865" s="7">
        <f t="shared" si="72"/>
        <v>49.693599879848321</v>
      </c>
      <c r="G1865" s="7">
        <v>41.49204870471759</v>
      </c>
      <c r="H1865" s="7">
        <f t="shared" si="73"/>
        <v>58.50795129528241</v>
      </c>
    </row>
    <row r="1866" spans="1:8">
      <c r="A1866" s="1" t="s">
        <v>13</v>
      </c>
      <c r="B1866" s="16">
        <v>752</v>
      </c>
      <c r="C1866" s="16" t="s">
        <v>49</v>
      </c>
      <c r="D1866" s="10">
        <v>1901</v>
      </c>
      <c r="E1866" s="7">
        <v>48.285844266417733</v>
      </c>
      <c r="F1866" s="7">
        <f t="shared" si="72"/>
        <v>51.714155733582267</v>
      </c>
      <c r="G1866" s="7">
        <v>38.925721587982572</v>
      </c>
      <c r="H1866" s="7">
        <f t="shared" si="73"/>
        <v>61.074278412017428</v>
      </c>
    </row>
    <row r="1867" spans="1:8">
      <c r="A1867" s="1" t="s">
        <v>13</v>
      </c>
      <c r="B1867" s="16">
        <v>752</v>
      </c>
      <c r="C1867" s="16" t="s">
        <v>49</v>
      </c>
      <c r="D1867" s="10">
        <v>1902</v>
      </c>
      <c r="E1867" s="7">
        <v>47.929132886908938</v>
      </c>
      <c r="F1867" s="7">
        <f t="shared" si="72"/>
        <v>52.070867113091062</v>
      </c>
      <c r="G1867" s="7">
        <v>38.588564809125515</v>
      </c>
      <c r="H1867" s="7">
        <f t="shared" si="73"/>
        <v>61.411435190874485</v>
      </c>
    </row>
    <row r="1868" spans="1:8">
      <c r="A1868" s="1" t="s">
        <v>13</v>
      </c>
      <c r="B1868" s="16">
        <v>752</v>
      </c>
      <c r="C1868" s="16" t="s">
        <v>49</v>
      </c>
      <c r="D1868" s="10">
        <v>1903</v>
      </c>
      <c r="E1868" s="7">
        <v>52.30221145262847</v>
      </c>
      <c r="F1868" s="7">
        <f t="shared" si="72"/>
        <v>47.69778854737153</v>
      </c>
      <c r="G1868" s="7">
        <v>43.523088164368005</v>
      </c>
      <c r="H1868" s="7">
        <f t="shared" si="73"/>
        <v>56.476911835631995</v>
      </c>
    </row>
    <row r="1869" spans="1:8">
      <c r="A1869" s="1" t="s">
        <v>13</v>
      </c>
      <c r="B1869" s="16">
        <v>752</v>
      </c>
      <c r="C1869" s="16" t="s">
        <v>49</v>
      </c>
      <c r="D1869" s="10">
        <v>1904</v>
      </c>
      <c r="E1869" s="7">
        <v>50.768837406213642</v>
      </c>
      <c r="F1869" s="7">
        <f t="shared" si="72"/>
        <v>49.231162593786358</v>
      </c>
      <c r="G1869" s="7">
        <v>42.008691279625758</v>
      </c>
      <c r="H1869" s="7">
        <f t="shared" si="73"/>
        <v>57.991308720374242</v>
      </c>
    </row>
    <row r="1870" spans="1:8">
      <c r="A1870" s="1" t="s">
        <v>13</v>
      </c>
      <c r="B1870" s="16">
        <v>752</v>
      </c>
      <c r="C1870" s="16" t="s">
        <v>49</v>
      </c>
      <c r="D1870" s="10">
        <v>1905</v>
      </c>
      <c r="E1870" s="7">
        <v>50.799279470511678</v>
      </c>
      <c r="F1870" s="7">
        <f t="shared" si="72"/>
        <v>49.200720529488322</v>
      </c>
      <c r="G1870" s="7">
        <v>41.971545560429938</v>
      </c>
      <c r="H1870" s="7">
        <f t="shared" si="73"/>
        <v>58.028454439570062</v>
      </c>
    </row>
    <row r="1871" spans="1:8">
      <c r="A1871" s="1" t="s">
        <v>13</v>
      </c>
      <c r="B1871" s="16">
        <v>752</v>
      </c>
      <c r="C1871" s="16" t="s">
        <v>49</v>
      </c>
      <c r="D1871" s="10">
        <v>1906</v>
      </c>
      <c r="E1871" s="7">
        <v>54.45860469681908</v>
      </c>
      <c r="F1871" s="7">
        <f t="shared" si="72"/>
        <v>45.54139530318092</v>
      </c>
      <c r="G1871" s="7">
        <v>46.44186185578976</v>
      </c>
      <c r="H1871" s="7">
        <f t="shared" si="73"/>
        <v>53.55813814421024</v>
      </c>
    </row>
    <row r="1872" spans="1:8">
      <c r="A1872" s="1" t="s">
        <v>13</v>
      </c>
      <c r="B1872" s="16">
        <v>752</v>
      </c>
      <c r="C1872" s="16" t="s">
        <v>49</v>
      </c>
      <c r="D1872" s="10">
        <v>1907</v>
      </c>
      <c r="E1872" s="7">
        <v>55.529326060716464</v>
      </c>
      <c r="F1872" s="7">
        <f t="shared" si="72"/>
        <v>44.470673939283536</v>
      </c>
      <c r="G1872" s="7">
        <v>47.995164170546317</v>
      </c>
      <c r="H1872" s="7">
        <f t="shared" si="73"/>
        <v>52.004835829453683</v>
      </c>
    </row>
    <row r="1873" spans="1:8">
      <c r="A1873" s="1" t="s">
        <v>13</v>
      </c>
      <c r="B1873" s="16">
        <v>752</v>
      </c>
      <c r="C1873" s="16" t="s">
        <v>49</v>
      </c>
      <c r="D1873" s="10">
        <v>1908</v>
      </c>
      <c r="E1873" s="7">
        <v>53.020230743458995</v>
      </c>
      <c r="F1873" s="7">
        <f t="shared" si="72"/>
        <v>46.979769256541005</v>
      </c>
      <c r="G1873" s="7">
        <v>45.002288359916193</v>
      </c>
      <c r="H1873" s="7">
        <f t="shared" si="73"/>
        <v>54.997711640083807</v>
      </c>
    </row>
    <row r="1874" spans="1:8">
      <c r="A1874" s="1" t="s">
        <v>13</v>
      </c>
      <c r="B1874" s="16">
        <v>752</v>
      </c>
      <c r="C1874" s="16" t="s">
        <v>49</v>
      </c>
      <c r="D1874" s="10">
        <v>1909</v>
      </c>
      <c r="E1874" s="7">
        <v>54.332214147883761</v>
      </c>
      <c r="F1874" s="7">
        <f t="shared" si="72"/>
        <v>45.667785852116239</v>
      </c>
      <c r="G1874" s="7">
        <v>46.169239483636836</v>
      </c>
      <c r="H1874" s="7">
        <f t="shared" si="73"/>
        <v>53.830760516363164</v>
      </c>
    </row>
    <row r="1875" spans="1:8">
      <c r="A1875" s="1" t="s">
        <v>13</v>
      </c>
      <c r="B1875" s="16">
        <v>752</v>
      </c>
      <c r="C1875" s="16" t="s">
        <v>49</v>
      </c>
      <c r="D1875" s="10">
        <v>1910</v>
      </c>
      <c r="E1875" s="7">
        <v>51.890104352603174</v>
      </c>
      <c r="F1875" s="7">
        <f t="shared" si="72"/>
        <v>48.109895647396826</v>
      </c>
      <c r="G1875" s="7">
        <v>43.805301114445705</v>
      </c>
      <c r="H1875" s="7">
        <f t="shared" si="73"/>
        <v>56.194698885554295</v>
      </c>
    </row>
    <row r="1876" spans="1:8">
      <c r="A1876" s="1" t="s">
        <v>13</v>
      </c>
      <c r="B1876" s="16">
        <v>752</v>
      </c>
      <c r="C1876" s="16" t="s">
        <v>49</v>
      </c>
      <c r="D1876" s="10">
        <v>1911</v>
      </c>
      <c r="E1876" s="7">
        <v>50.054847954636067</v>
      </c>
      <c r="F1876" s="7">
        <f t="shared" si="72"/>
        <v>49.945152045363933</v>
      </c>
      <c r="G1876" s="7">
        <v>41.673000382379819</v>
      </c>
      <c r="H1876" s="7">
        <f t="shared" si="73"/>
        <v>58.326999617620181</v>
      </c>
    </row>
    <row r="1877" spans="1:8">
      <c r="A1877" s="1" t="s">
        <v>13</v>
      </c>
      <c r="B1877" s="16">
        <v>752</v>
      </c>
      <c r="C1877" s="16" t="s">
        <v>49</v>
      </c>
      <c r="D1877" s="10">
        <v>1912</v>
      </c>
      <c r="E1877" s="7">
        <v>52.272541399735005</v>
      </c>
      <c r="F1877" s="7">
        <f t="shared" si="72"/>
        <v>47.727458600264995</v>
      </c>
      <c r="G1877" s="7">
        <v>44.386860588697061</v>
      </c>
      <c r="H1877" s="7">
        <f t="shared" si="73"/>
        <v>55.613139411302939</v>
      </c>
    </row>
    <row r="1878" spans="1:8">
      <c r="A1878" s="1" t="s">
        <v>13</v>
      </c>
      <c r="B1878" s="16">
        <v>752</v>
      </c>
      <c r="C1878" s="16" t="s">
        <v>49</v>
      </c>
      <c r="D1878" s="10">
        <v>1913</v>
      </c>
      <c r="E1878" s="7">
        <v>55.346474175948238</v>
      </c>
      <c r="F1878" s="7">
        <f t="shared" si="72"/>
        <v>44.653525824051762</v>
      </c>
      <c r="G1878" s="7">
        <v>47.896870965902657</v>
      </c>
      <c r="H1878" s="7">
        <f t="shared" si="73"/>
        <v>52.103129034097343</v>
      </c>
    </row>
    <row r="1879" spans="1:8">
      <c r="A1879" s="1" t="s">
        <v>13</v>
      </c>
      <c r="B1879" s="16">
        <v>752</v>
      </c>
      <c r="C1879" s="16" t="s">
        <v>49</v>
      </c>
      <c r="D1879" s="10">
        <v>1914</v>
      </c>
      <c r="E1879" s="7">
        <v>52.45670075196486</v>
      </c>
      <c r="F1879" s="7">
        <f t="shared" si="72"/>
        <v>47.54329924803514</v>
      </c>
      <c r="G1879" s="7">
        <v>44.237346658808775</v>
      </c>
      <c r="H1879" s="7">
        <f t="shared" si="73"/>
        <v>55.762653341191225</v>
      </c>
    </row>
    <row r="1880" spans="1:8">
      <c r="A1880" s="1" t="s">
        <v>13</v>
      </c>
      <c r="B1880" s="16">
        <v>752</v>
      </c>
      <c r="C1880" s="16" t="s">
        <v>49</v>
      </c>
      <c r="D1880" s="10">
        <v>1915</v>
      </c>
      <c r="E1880" s="7">
        <v>59.062267714250865</v>
      </c>
      <c r="F1880" s="7">
        <f t="shared" si="72"/>
        <v>40.937732285749135</v>
      </c>
      <c r="G1880" s="7">
        <v>51.356982373149989</v>
      </c>
      <c r="H1880" s="7">
        <f t="shared" si="73"/>
        <v>48.643017626850011</v>
      </c>
    </row>
    <row r="1881" spans="1:8">
      <c r="A1881" s="1" t="s">
        <v>13</v>
      </c>
      <c r="B1881" s="16">
        <v>752</v>
      </c>
      <c r="C1881" s="16" t="s">
        <v>49</v>
      </c>
      <c r="D1881" s="10">
        <v>1916</v>
      </c>
      <c r="E1881" s="7">
        <v>64.168448586658556</v>
      </c>
      <c r="F1881" s="7">
        <f t="shared" si="72"/>
        <v>35.831551413341444</v>
      </c>
      <c r="G1881" s="7">
        <v>56.983696855494244</v>
      </c>
      <c r="H1881" s="7">
        <f t="shared" si="73"/>
        <v>43.016303144505756</v>
      </c>
    </row>
    <row r="1882" spans="1:8">
      <c r="A1882" s="1" t="s">
        <v>13</v>
      </c>
      <c r="B1882" s="16">
        <v>752</v>
      </c>
      <c r="C1882" s="16" t="s">
        <v>49</v>
      </c>
      <c r="D1882" s="10">
        <v>1917</v>
      </c>
      <c r="E1882" s="7">
        <v>60.035946740674902</v>
      </c>
      <c r="F1882" s="7">
        <f t="shared" si="72"/>
        <v>39.964053259325098</v>
      </c>
      <c r="G1882" s="7">
        <v>51.732118855258399</v>
      </c>
      <c r="H1882" s="7">
        <f t="shared" si="73"/>
        <v>48.267881144741601</v>
      </c>
    </row>
    <row r="1883" spans="1:8">
      <c r="A1883" s="1" t="s">
        <v>13</v>
      </c>
      <c r="B1883" s="16">
        <v>752</v>
      </c>
      <c r="C1883" s="16" t="s">
        <v>49</v>
      </c>
      <c r="D1883" s="10">
        <v>1918</v>
      </c>
      <c r="E1883" s="7">
        <v>56.444095283988752</v>
      </c>
      <c r="F1883" s="7">
        <f t="shared" si="72"/>
        <v>43.555904716011248</v>
      </c>
      <c r="G1883" s="7">
        <v>47.008624732539083</v>
      </c>
      <c r="H1883" s="7">
        <f t="shared" si="73"/>
        <v>52.991375267460917</v>
      </c>
    </row>
    <row r="1884" spans="1:8">
      <c r="A1884" s="1" t="s">
        <v>13</v>
      </c>
      <c r="B1884" s="16">
        <v>752</v>
      </c>
      <c r="C1884" s="16" t="s">
        <v>49</v>
      </c>
      <c r="D1884" s="10">
        <v>1919</v>
      </c>
      <c r="E1884" s="7">
        <v>55.372044899365576</v>
      </c>
      <c r="F1884" s="7">
        <f t="shared" si="72"/>
        <v>44.627955100634424</v>
      </c>
      <c r="G1884" s="7">
        <v>45.93294753613494</v>
      </c>
      <c r="H1884" s="7">
        <f t="shared" si="73"/>
        <v>54.06705246386506</v>
      </c>
    </row>
    <row r="1885" spans="1:8">
      <c r="A1885" s="1" t="s">
        <v>13</v>
      </c>
      <c r="B1885" s="16">
        <v>752</v>
      </c>
      <c r="C1885" s="16" t="s">
        <v>49</v>
      </c>
      <c r="D1885" s="10">
        <v>1920</v>
      </c>
      <c r="E1885" s="7">
        <v>47.992073450480945</v>
      </c>
      <c r="F1885" s="7">
        <f t="shared" si="72"/>
        <v>52.007926549519055</v>
      </c>
      <c r="G1885" s="7">
        <v>37.528315017605244</v>
      </c>
      <c r="H1885" s="7">
        <f t="shared" si="73"/>
        <v>62.471684982394756</v>
      </c>
    </row>
    <row r="1886" spans="1:8">
      <c r="A1886" s="1" t="s">
        <v>13</v>
      </c>
      <c r="B1886" s="16">
        <v>752</v>
      </c>
      <c r="C1886" s="16" t="s">
        <v>49</v>
      </c>
      <c r="D1886" s="10">
        <v>1921</v>
      </c>
      <c r="E1886" s="7">
        <v>39.590428618792274</v>
      </c>
      <c r="F1886" s="7">
        <f t="shared" si="72"/>
        <v>60.409571381207726</v>
      </c>
      <c r="G1886" s="7">
        <v>26.406533679196531</v>
      </c>
      <c r="H1886" s="7">
        <f t="shared" si="73"/>
        <v>73.593466320803472</v>
      </c>
    </row>
    <row r="1887" spans="1:8">
      <c r="A1887" s="1" t="s">
        <v>13</v>
      </c>
      <c r="B1887" s="16">
        <v>752</v>
      </c>
      <c r="C1887" s="16" t="s">
        <v>49</v>
      </c>
      <c r="D1887" s="10">
        <v>1922</v>
      </c>
      <c r="E1887" s="7">
        <v>44.116422261531532</v>
      </c>
      <c r="F1887" s="7">
        <f t="shared" si="72"/>
        <v>55.883577738468468</v>
      </c>
      <c r="G1887" s="7">
        <v>33.425976548485217</v>
      </c>
      <c r="H1887" s="7">
        <f t="shared" si="73"/>
        <v>66.57402345151479</v>
      </c>
    </row>
    <row r="1888" spans="1:8">
      <c r="A1888" s="1" t="s">
        <v>13</v>
      </c>
      <c r="B1888" s="16">
        <v>752</v>
      </c>
      <c r="C1888" s="16" t="s">
        <v>49</v>
      </c>
      <c r="D1888" s="10">
        <v>1923</v>
      </c>
      <c r="E1888" s="7">
        <v>43.738936042538931</v>
      </c>
      <c r="F1888" s="7">
        <f t="shared" si="72"/>
        <v>56.261063957461069</v>
      </c>
      <c r="G1888" s="7">
        <v>32.84009754093325</v>
      </c>
      <c r="H1888" s="7">
        <f t="shared" si="73"/>
        <v>67.159902459066757</v>
      </c>
    </row>
    <row r="1889" spans="1:8">
      <c r="A1889" s="1" t="s">
        <v>13</v>
      </c>
      <c r="B1889" s="16">
        <v>752</v>
      </c>
      <c r="C1889" s="16" t="s">
        <v>49</v>
      </c>
      <c r="D1889" s="10">
        <v>1924</v>
      </c>
      <c r="E1889" s="7">
        <v>47.888054514497725</v>
      </c>
      <c r="F1889" s="7">
        <f t="shared" si="72"/>
        <v>52.111945485502275</v>
      </c>
      <c r="G1889" s="7">
        <v>37.067362292528713</v>
      </c>
      <c r="H1889" s="7">
        <f t="shared" si="73"/>
        <v>62.932637707471287</v>
      </c>
    </row>
    <row r="1890" spans="1:8">
      <c r="A1890" s="1" t="s">
        <v>13</v>
      </c>
      <c r="B1890" s="16">
        <v>752</v>
      </c>
      <c r="C1890" s="16" t="s">
        <v>49</v>
      </c>
      <c r="D1890" s="10">
        <v>1925</v>
      </c>
      <c r="E1890" s="7">
        <v>47.198943641711089</v>
      </c>
      <c r="F1890" s="7">
        <f t="shared" si="72"/>
        <v>52.801056358288911</v>
      </c>
      <c r="G1890" s="7">
        <v>36.306196557183689</v>
      </c>
      <c r="H1890" s="7">
        <f t="shared" si="73"/>
        <v>63.693803442816311</v>
      </c>
    </row>
    <row r="1891" spans="1:8">
      <c r="A1891" s="1" t="s">
        <v>13</v>
      </c>
      <c r="B1891" s="16">
        <v>752</v>
      </c>
      <c r="C1891" s="16" t="s">
        <v>49</v>
      </c>
      <c r="D1891" s="10">
        <v>1926</v>
      </c>
      <c r="E1891" s="7">
        <v>46.786382279420323</v>
      </c>
      <c r="F1891" s="7">
        <f t="shared" si="72"/>
        <v>53.213617720579677</v>
      </c>
      <c r="G1891" s="7">
        <v>35.915256662641802</v>
      </c>
      <c r="H1891" s="7">
        <f t="shared" si="73"/>
        <v>64.084743337358191</v>
      </c>
    </row>
    <row r="1892" spans="1:8">
      <c r="A1892" s="1" t="s">
        <v>13</v>
      </c>
      <c r="B1892" s="16">
        <v>752</v>
      </c>
      <c r="C1892" s="16" t="s">
        <v>49</v>
      </c>
      <c r="D1892" s="10">
        <v>1927</v>
      </c>
      <c r="E1892" s="7">
        <v>45.546252173761495</v>
      </c>
      <c r="F1892" s="7">
        <f t="shared" si="72"/>
        <v>54.453747826238505</v>
      </c>
      <c r="G1892" s="7">
        <v>34.428805382817565</v>
      </c>
      <c r="H1892" s="7">
        <f t="shared" si="73"/>
        <v>65.571194617182442</v>
      </c>
    </row>
    <row r="1893" spans="1:8">
      <c r="A1893" s="1" t="s">
        <v>13</v>
      </c>
      <c r="B1893" s="16">
        <v>752</v>
      </c>
      <c r="C1893" s="16" t="s">
        <v>49</v>
      </c>
      <c r="D1893" s="10">
        <v>1928</v>
      </c>
      <c r="E1893" s="7">
        <v>46.057437975261983</v>
      </c>
      <c r="F1893" s="7">
        <f t="shared" si="72"/>
        <v>53.942562024738017</v>
      </c>
      <c r="G1893" s="7">
        <v>35.196137871756555</v>
      </c>
      <c r="H1893" s="7">
        <f t="shared" si="73"/>
        <v>64.803862128243452</v>
      </c>
    </row>
    <row r="1894" spans="1:8">
      <c r="A1894" s="1" t="s">
        <v>13</v>
      </c>
      <c r="B1894" s="16">
        <v>752</v>
      </c>
      <c r="C1894" s="16" t="s">
        <v>49</v>
      </c>
      <c r="D1894" s="10">
        <v>1929</v>
      </c>
      <c r="E1894" s="7">
        <v>45.075144961106083</v>
      </c>
      <c r="F1894" s="7">
        <f t="shared" si="72"/>
        <v>54.924855038893917</v>
      </c>
      <c r="G1894" s="7">
        <v>34.297742032278173</v>
      </c>
      <c r="H1894" s="7">
        <f t="shared" si="73"/>
        <v>65.702257967721835</v>
      </c>
    </row>
    <row r="1895" spans="1:8">
      <c r="A1895" s="1" t="s">
        <v>13</v>
      </c>
      <c r="B1895" s="16">
        <v>752</v>
      </c>
      <c r="C1895" s="16" t="s">
        <v>49</v>
      </c>
      <c r="D1895" s="10">
        <v>1930</v>
      </c>
      <c r="E1895" s="7">
        <v>42.7955774085111</v>
      </c>
      <c r="F1895" s="7">
        <f t="shared" si="72"/>
        <v>57.2044225914889</v>
      </c>
      <c r="G1895" s="7">
        <v>31.462129245670276</v>
      </c>
      <c r="H1895" s="7">
        <f t="shared" si="73"/>
        <v>68.537870754329731</v>
      </c>
    </row>
    <row r="1896" spans="1:8">
      <c r="A1896" s="1" t="s">
        <v>13</v>
      </c>
      <c r="B1896" s="16">
        <v>752</v>
      </c>
      <c r="C1896" s="16" t="s">
        <v>49</v>
      </c>
      <c r="D1896" s="10">
        <v>1931</v>
      </c>
      <c r="E1896" s="7">
        <v>39.690101207760989</v>
      </c>
      <c r="F1896" s="7">
        <f t="shared" si="72"/>
        <v>60.309898792239011</v>
      </c>
      <c r="G1896" s="7">
        <v>26.927614940120247</v>
      </c>
      <c r="H1896" s="7">
        <f t="shared" si="73"/>
        <v>73.07238505987975</v>
      </c>
    </row>
    <row r="1897" spans="1:8">
      <c r="A1897" s="1" t="s">
        <v>13</v>
      </c>
      <c r="B1897" s="16">
        <v>752</v>
      </c>
      <c r="C1897" s="16" t="s">
        <v>49</v>
      </c>
      <c r="D1897" s="10">
        <v>1932</v>
      </c>
      <c r="E1897" s="7">
        <v>37.002056697265061</v>
      </c>
      <c r="F1897" s="7">
        <f t="shared" si="72"/>
        <v>62.997943302734939</v>
      </c>
      <c r="G1897" s="7">
        <v>23.121871006888082</v>
      </c>
      <c r="H1897" s="7">
        <f t="shared" si="73"/>
        <v>76.878128993111915</v>
      </c>
    </row>
    <row r="1898" spans="1:8">
      <c r="A1898" s="1" t="s">
        <v>13</v>
      </c>
      <c r="B1898" s="16">
        <v>752</v>
      </c>
      <c r="C1898" s="16" t="s">
        <v>49</v>
      </c>
      <c r="D1898" s="10">
        <v>1933</v>
      </c>
      <c r="E1898" s="7">
        <v>40.219015428935613</v>
      </c>
      <c r="F1898" s="7">
        <f t="shared" si="72"/>
        <v>59.780984571064387</v>
      </c>
      <c r="G1898" s="7">
        <v>27.779873879294616</v>
      </c>
      <c r="H1898" s="7">
        <f t="shared" si="73"/>
        <v>72.220126120705388</v>
      </c>
    </row>
    <row r="1899" spans="1:8">
      <c r="A1899" s="1" t="s">
        <v>13</v>
      </c>
      <c r="B1899" s="16">
        <v>752</v>
      </c>
      <c r="C1899" s="16" t="s">
        <v>49</v>
      </c>
      <c r="D1899" s="10">
        <v>1934</v>
      </c>
      <c r="E1899" s="7">
        <v>40.814228180340457</v>
      </c>
      <c r="F1899" s="7">
        <f t="shared" si="72"/>
        <v>59.185771819659543</v>
      </c>
      <c r="G1899" s="7">
        <v>29.210980760193699</v>
      </c>
      <c r="H1899" s="7">
        <f t="shared" si="73"/>
        <v>70.789019239806294</v>
      </c>
    </row>
    <row r="1900" spans="1:8">
      <c r="A1900" s="1" t="s">
        <v>13</v>
      </c>
      <c r="B1900" s="16">
        <v>752</v>
      </c>
      <c r="C1900" s="16" t="s">
        <v>49</v>
      </c>
      <c r="D1900" s="10">
        <v>1935</v>
      </c>
      <c r="E1900" s="7">
        <v>43.244663745775732</v>
      </c>
      <c r="F1900" s="7">
        <f t="shared" si="72"/>
        <v>56.755336254224268</v>
      </c>
      <c r="G1900" s="7">
        <v>32.392112806330843</v>
      </c>
      <c r="H1900" s="7">
        <f t="shared" si="73"/>
        <v>67.607887193669157</v>
      </c>
    </row>
    <row r="1901" spans="1:8">
      <c r="A1901" s="1" t="s">
        <v>13</v>
      </c>
      <c r="B1901" s="16">
        <v>752</v>
      </c>
      <c r="C1901" s="16" t="s">
        <v>49</v>
      </c>
      <c r="D1901" s="10">
        <v>1936</v>
      </c>
      <c r="E1901" s="7">
        <v>45.453243639389385</v>
      </c>
      <c r="F1901" s="7">
        <f t="shared" si="72"/>
        <v>54.546756360610615</v>
      </c>
      <c r="G1901" s="7">
        <v>35.209362430946747</v>
      </c>
      <c r="H1901" s="7">
        <f t="shared" si="73"/>
        <v>64.790637569053246</v>
      </c>
    </row>
    <row r="1902" spans="1:8">
      <c r="A1902" s="1" t="s">
        <v>13</v>
      </c>
      <c r="B1902" s="16">
        <v>752</v>
      </c>
      <c r="C1902" s="16" t="s">
        <v>49</v>
      </c>
      <c r="D1902" s="10">
        <v>1937</v>
      </c>
      <c r="E1902" s="7">
        <v>47.1649409956187</v>
      </c>
      <c r="F1902" s="7">
        <f t="shared" si="72"/>
        <v>52.8350590043813</v>
      </c>
      <c r="G1902" s="7">
        <v>36.503221467896964</v>
      </c>
      <c r="H1902" s="7">
        <f t="shared" si="73"/>
        <v>63.496778532103036</v>
      </c>
    </row>
    <row r="1903" spans="1:8">
      <c r="A1903" s="1" t="s">
        <v>13</v>
      </c>
      <c r="B1903" s="16">
        <v>752</v>
      </c>
      <c r="C1903" s="16" t="s">
        <v>49</v>
      </c>
      <c r="D1903" s="10">
        <v>1938</v>
      </c>
      <c r="E1903" s="7">
        <v>45.843660202761207</v>
      </c>
      <c r="F1903" s="7">
        <f t="shared" si="72"/>
        <v>54.156339797238793</v>
      </c>
      <c r="G1903" s="7">
        <v>34.8655805667183</v>
      </c>
      <c r="H1903" s="7">
        <f t="shared" si="73"/>
        <v>65.134419433281693</v>
      </c>
    </row>
    <row r="1904" spans="1:8">
      <c r="A1904" s="1" t="s">
        <v>13</v>
      </c>
      <c r="B1904" s="16">
        <v>752</v>
      </c>
      <c r="C1904" s="16" t="s">
        <v>49</v>
      </c>
      <c r="D1904" s="10">
        <v>1939</v>
      </c>
      <c r="E1904" s="7">
        <v>46.850690427056072</v>
      </c>
      <c r="F1904" s="7">
        <f t="shared" si="72"/>
        <v>53.149309572943928</v>
      </c>
      <c r="G1904" s="7">
        <v>36.255864679269301</v>
      </c>
      <c r="H1904" s="7">
        <f t="shared" si="73"/>
        <v>63.744135320730699</v>
      </c>
    </row>
    <row r="1905" spans="1:8">
      <c r="A1905" s="1" t="s">
        <v>13</v>
      </c>
      <c r="B1905" s="16">
        <v>752</v>
      </c>
      <c r="C1905" s="16" t="s">
        <v>49</v>
      </c>
      <c r="D1905" s="10">
        <v>1940</v>
      </c>
      <c r="E1905" s="7">
        <v>44.652214058470072</v>
      </c>
      <c r="F1905" s="7">
        <f t="shared" si="72"/>
        <v>55.347785941529928</v>
      </c>
      <c r="G1905" s="7">
        <v>31.909479456705874</v>
      </c>
      <c r="H1905" s="7">
        <f t="shared" si="73"/>
        <v>68.090520543294133</v>
      </c>
    </row>
    <row r="1906" spans="1:8">
      <c r="A1906" s="1" t="s">
        <v>13</v>
      </c>
      <c r="B1906" s="16">
        <v>752</v>
      </c>
      <c r="C1906" s="16" t="s">
        <v>49</v>
      </c>
      <c r="D1906" s="10">
        <v>1941</v>
      </c>
      <c r="E1906" s="7">
        <v>45.811187923378483</v>
      </c>
      <c r="F1906" s="7">
        <f t="shared" si="72"/>
        <v>54.188812076621517</v>
      </c>
      <c r="G1906" s="7">
        <v>33.429084260892417</v>
      </c>
      <c r="H1906" s="7">
        <f t="shared" si="73"/>
        <v>66.570915739107591</v>
      </c>
    </row>
    <row r="1907" spans="1:8">
      <c r="A1907" s="1" t="s">
        <v>13</v>
      </c>
      <c r="B1907" s="16">
        <v>752</v>
      </c>
      <c r="C1907" s="16" t="s">
        <v>49</v>
      </c>
      <c r="D1907" s="10">
        <v>1942</v>
      </c>
      <c r="E1907" s="7">
        <v>43.718223833584645</v>
      </c>
      <c r="F1907" s="7">
        <f t="shared" ref="F1907:F1970" si="74">100-E1907</f>
        <v>56.281776166415355</v>
      </c>
      <c r="G1907" s="7">
        <v>30.78378788868778</v>
      </c>
      <c r="H1907" s="7">
        <f t="shared" ref="H1907:H1970" si="75">100-G1907</f>
        <v>69.216212111312217</v>
      </c>
    </row>
    <row r="1908" spans="1:8">
      <c r="A1908" s="1" t="s">
        <v>13</v>
      </c>
      <c r="B1908" s="16">
        <v>752</v>
      </c>
      <c r="C1908" s="16" t="s">
        <v>49</v>
      </c>
      <c r="D1908" s="10">
        <v>1943</v>
      </c>
      <c r="E1908" s="7">
        <v>44.077668564670454</v>
      </c>
      <c r="F1908" s="7">
        <f t="shared" si="74"/>
        <v>55.922331435329546</v>
      </c>
      <c r="G1908" s="7">
        <v>31.024579047455848</v>
      </c>
      <c r="H1908" s="7">
        <f t="shared" si="75"/>
        <v>68.975420952544155</v>
      </c>
    </row>
    <row r="1909" spans="1:8">
      <c r="A1909" s="1" t="s">
        <v>13</v>
      </c>
      <c r="B1909" s="16">
        <v>752</v>
      </c>
      <c r="C1909" s="16" t="s">
        <v>49</v>
      </c>
      <c r="D1909" s="10">
        <v>1944</v>
      </c>
      <c r="E1909" s="7">
        <v>43.839752036975135</v>
      </c>
      <c r="F1909" s="7">
        <f t="shared" si="74"/>
        <v>56.160247963024865</v>
      </c>
      <c r="G1909" s="7">
        <v>30.607205752389703</v>
      </c>
      <c r="H1909" s="7">
        <f t="shared" si="75"/>
        <v>69.392794247610297</v>
      </c>
    </row>
    <row r="1910" spans="1:8">
      <c r="A1910" s="1" t="s">
        <v>13</v>
      </c>
      <c r="B1910" s="16">
        <v>752</v>
      </c>
      <c r="C1910" s="16" t="s">
        <v>49</v>
      </c>
      <c r="D1910" s="10">
        <v>1945</v>
      </c>
      <c r="E1910" s="7">
        <v>39.982261863162606</v>
      </c>
      <c r="F1910" s="7">
        <f t="shared" si="74"/>
        <v>60.017738136837394</v>
      </c>
      <c r="G1910" s="7">
        <v>26.092461703301215</v>
      </c>
      <c r="H1910" s="7">
        <f t="shared" si="75"/>
        <v>73.907538296698789</v>
      </c>
    </row>
    <row r="1911" spans="1:8">
      <c r="A1911" s="1" t="s">
        <v>13</v>
      </c>
      <c r="B1911" s="16">
        <v>752</v>
      </c>
      <c r="C1911" s="16" t="s">
        <v>49</v>
      </c>
      <c r="D1911" s="10">
        <v>1946</v>
      </c>
      <c r="E1911" s="7">
        <v>41.623945233509268</v>
      </c>
      <c r="F1911" s="7">
        <f t="shared" si="74"/>
        <v>58.376054766490732</v>
      </c>
      <c r="G1911" s="7">
        <v>28.823132813272192</v>
      </c>
      <c r="H1911" s="7">
        <f t="shared" si="75"/>
        <v>71.176867186727804</v>
      </c>
    </row>
    <row r="1912" spans="1:8">
      <c r="A1912" s="1" t="s">
        <v>13</v>
      </c>
      <c r="B1912" s="16">
        <v>752</v>
      </c>
      <c r="C1912" s="16" t="s">
        <v>49</v>
      </c>
      <c r="D1912" s="10">
        <v>1947</v>
      </c>
      <c r="E1912" s="7">
        <v>41.214851276456102</v>
      </c>
      <c r="F1912" s="7">
        <f t="shared" si="74"/>
        <v>58.785148723543898</v>
      </c>
      <c r="G1912" s="7">
        <v>28.701837969624503</v>
      </c>
      <c r="H1912" s="7">
        <f t="shared" si="75"/>
        <v>71.298162030375494</v>
      </c>
    </row>
    <row r="1913" spans="1:8">
      <c r="A1913" s="1" t="s">
        <v>13</v>
      </c>
      <c r="B1913" s="16">
        <v>752</v>
      </c>
      <c r="C1913" s="16" t="s">
        <v>49</v>
      </c>
      <c r="D1913" s="10">
        <v>1948</v>
      </c>
      <c r="E1913" s="7">
        <v>39.572401936122297</v>
      </c>
      <c r="F1913" s="7">
        <f t="shared" si="74"/>
        <v>60.427598063877703</v>
      </c>
      <c r="G1913" s="7">
        <v>26.906580797344166</v>
      </c>
      <c r="H1913" s="7">
        <f t="shared" si="75"/>
        <v>73.093419202655838</v>
      </c>
    </row>
    <row r="1914" spans="1:8">
      <c r="A1914" s="1" t="s">
        <v>13</v>
      </c>
      <c r="B1914" s="16">
        <v>752</v>
      </c>
      <c r="C1914" s="16" t="s">
        <v>49</v>
      </c>
      <c r="D1914" s="10">
        <v>1949</v>
      </c>
      <c r="E1914" s="7">
        <v>37.226371298030642</v>
      </c>
      <c r="F1914" s="7">
        <f t="shared" si="74"/>
        <v>62.773628701969358</v>
      </c>
      <c r="G1914" s="7">
        <v>23.842496404707354</v>
      </c>
      <c r="H1914" s="7">
        <f t="shared" si="75"/>
        <v>76.157503595292638</v>
      </c>
    </row>
    <row r="1915" spans="1:8">
      <c r="A1915" s="1" t="s">
        <v>13</v>
      </c>
      <c r="B1915" s="16">
        <v>752</v>
      </c>
      <c r="C1915" s="16" t="s">
        <v>49</v>
      </c>
      <c r="D1915" s="10">
        <v>1950</v>
      </c>
      <c r="E1915" s="7">
        <v>42.586766683440615</v>
      </c>
      <c r="F1915" s="7">
        <f t="shared" si="74"/>
        <v>57.413233316559385</v>
      </c>
      <c r="G1915" s="7">
        <v>30.090422882480279</v>
      </c>
      <c r="H1915" s="7">
        <f t="shared" si="75"/>
        <v>69.909577117519717</v>
      </c>
    </row>
    <row r="1916" spans="1:8">
      <c r="A1916" s="1" t="s">
        <v>13</v>
      </c>
      <c r="B1916" s="16">
        <v>752</v>
      </c>
      <c r="C1916" s="16" t="s">
        <v>49</v>
      </c>
      <c r="D1916" s="10">
        <v>1951</v>
      </c>
      <c r="E1916" s="7">
        <v>46.917298511019908</v>
      </c>
      <c r="F1916" s="7">
        <f t="shared" si="74"/>
        <v>53.082701488980092</v>
      </c>
      <c r="G1916" s="7">
        <v>34.436190309704763</v>
      </c>
      <c r="H1916" s="7">
        <f t="shared" si="75"/>
        <v>65.563809690295244</v>
      </c>
    </row>
    <row r="1917" spans="1:8">
      <c r="A1917" s="1" t="s">
        <v>13</v>
      </c>
      <c r="B1917" s="16">
        <v>752</v>
      </c>
      <c r="C1917" s="16" t="s">
        <v>49</v>
      </c>
      <c r="D1917" s="10">
        <v>1952</v>
      </c>
      <c r="E1917" s="7">
        <v>40.937651449304099</v>
      </c>
      <c r="F1917" s="7">
        <f t="shared" si="74"/>
        <v>59.062348550695901</v>
      </c>
      <c r="G1917" s="7">
        <v>26.609799672602755</v>
      </c>
      <c r="H1917" s="7">
        <f t="shared" si="75"/>
        <v>73.390200327397253</v>
      </c>
    </row>
    <row r="1918" spans="1:8">
      <c r="A1918" s="1" t="s">
        <v>13</v>
      </c>
      <c r="B1918" s="16">
        <v>752</v>
      </c>
      <c r="C1918" s="16" t="s">
        <v>49</v>
      </c>
      <c r="D1918" s="10">
        <v>1953</v>
      </c>
      <c r="E1918" s="7">
        <v>38.322739264146392</v>
      </c>
      <c r="F1918" s="7">
        <f t="shared" si="74"/>
        <v>61.677260735853608</v>
      </c>
      <c r="G1918" s="7">
        <v>23.156918953496564</v>
      </c>
      <c r="H1918" s="7">
        <f t="shared" si="75"/>
        <v>76.843081046503443</v>
      </c>
    </row>
    <row r="1919" spans="1:8">
      <c r="A1919" s="1" t="s">
        <v>13</v>
      </c>
      <c r="B1919" s="16">
        <v>752</v>
      </c>
      <c r="C1919" s="16" t="s">
        <v>49</v>
      </c>
      <c r="D1919" s="10">
        <v>1954</v>
      </c>
      <c r="E1919" s="7">
        <v>39.072979302554671</v>
      </c>
      <c r="F1919" s="7">
        <f t="shared" si="74"/>
        <v>60.927020697445329</v>
      </c>
      <c r="G1919" s="7">
        <v>24.669346805355296</v>
      </c>
      <c r="H1919" s="7">
        <f t="shared" si="75"/>
        <v>75.330653194644697</v>
      </c>
    </row>
    <row r="1920" spans="1:8">
      <c r="A1920" s="1" t="s">
        <v>13</v>
      </c>
      <c r="B1920" s="16">
        <v>752</v>
      </c>
      <c r="C1920" s="16" t="s">
        <v>49</v>
      </c>
      <c r="D1920" s="10">
        <v>1955</v>
      </c>
      <c r="E1920" s="7">
        <v>36.501172542691002</v>
      </c>
      <c r="F1920" s="7">
        <f t="shared" si="74"/>
        <v>63.498827457308998</v>
      </c>
      <c r="G1920" s="7">
        <v>21.471703317340076</v>
      </c>
      <c r="H1920" s="7">
        <f t="shared" si="75"/>
        <v>78.528296682659928</v>
      </c>
    </row>
    <row r="1921" spans="1:8">
      <c r="A1921" s="1" t="s">
        <v>13</v>
      </c>
      <c r="B1921" s="16">
        <v>752</v>
      </c>
      <c r="C1921" s="16" t="s">
        <v>49</v>
      </c>
      <c r="D1921" s="10">
        <v>1956</v>
      </c>
      <c r="E1921" s="7">
        <v>38.534469776361412</v>
      </c>
      <c r="F1921" s="7">
        <f t="shared" si="74"/>
        <v>61.465530223638588</v>
      </c>
      <c r="G1921" s="7">
        <v>23.604284707056863</v>
      </c>
      <c r="H1921" s="7">
        <f t="shared" si="75"/>
        <v>76.395715292943137</v>
      </c>
    </row>
    <row r="1922" spans="1:8">
      <c r="A1922" s="1" t="s">
        <v>13</v>
      </c>
      <c r="B1922" s="16">
        <v>752</v>
      </c>
      <c r="C1922" s="16" t="s">
        <v>49</v>
      </c>
      <c r="D1922" s="10">
        <v>1957</v>
      </c>
      <c r="E1922" s="7">
        <v>37.91907195251315</v>
      </c>
      <c r="F1922" s="7">
        <f t="shared" si="74"/>
        <v>62.08092804748685</v>
      </c>
      <c r="G1922" s="7">
        <v>22.632601287787022</v>
      </c>
      <c r="H1922" s="7">
        <f t="shared" si="75"/>
        <v>77.367398712212974</v>
      </c>
    </row>
    <row r="1923" spans="1:8">
      <c r="A1923" s="1" t="s">
        <v>13</v>
      </c>
      <c r="B1923" s="16">
        <v>752</v>
      </c>
      <c r="C1923" s="16" t="s">
        <v>49</v>
      </c>
      <c r="D1923" s="10">
        <v>1958</v>
      </c>
      <c r="E1923" s="7">
        <v>37.068113878534405</v>
      </c>
      <c r="F1923" s="7">
        <f t="shared" si="74"/>
        <v>62.931886121465595</v>
      </c>
      <c r="G1923" s="7">
        <v>21.431434564671523</v>
      </c>
      <c r="H1923" s="7">
        <f t="shared" si="75"/>
        <v>78.56856543532848</v>
      </c>
    </row>
    <row r="1924" spans="1:8">
      <c r="A1924" s="1" t="s">
        <v>13</v>
      </c>
      <c r="B1924" s="16">
        <v>752</v>
      </c>
      <c r="C1924" s="16" t="s">
        <v>49</v>
      </c>
      <c r="D1924" s="10">
        <v>1959</v>
      </c>
      <c r="E1924" s="7">
        <v>39.069289262648191</v>
      </c>
      <c r="F1924" s="7">
        <f t="shared" si="74"/>
        <v>60.930710737351809</v>
      </c>
      <c r="G1924" s="7">
        <v>23.778197977963249</v>
      </c>
      <c r="H1924" s="7">
        <f t="shared" si="75"/>
        <v>76.221802022036755</v>
      </c>
    </row>
    <row r="1925" spans="1:8">
      <c r="A1925" s="1" t="s">
        <v>13</v>
      </c>
      <c r="B1925" s="16">
        <v>752</v>
      </c>
      <c r="C1925" s="16" t="s">
        <v>49</v>
      </c>
      <c r="D1925" s="10">
        <v>1960</v>
      </c>
      <c r="E1925" s="7">
        <v>37.232152189819175</v>
      </c>
      <c r="F1925" s="7">
        <f t="shared" si="74"/>
        <v>62.767847810180825</v>
      </c>
      <c r="G1925" s="7">
        <v>25.597029191240505</v>
      </c>
      <c r="H1925" s="7">
        <f t="shared" si="75"/>
        <v>74.402970808759491</v>
      </c>
    </row>
    <row r="1926" spans="1:8">
      <c r="A1926" s="1" t="s">
        <v>13</v>
      </c>
      <c r="B1926" s="16">
        <v>752</v>
      </c>
      <c r="C1926" s="16" t="s">
        <v>49</v>
      </c>
      <c r="D1926" s="10">
        <v>1961</v>
      </c>
      <c r="E1926" s="7">
        <v>36.643603872339838</v>
      </c>
      <c r="F1926" s="7">
        <f t="shared" si="74"/>
        <v>63.356396127660162</v>
      </c>
      <c r="G1926" s="7">
        <v>24.482304526748973</v>
      </c>
      <c r="H1926" s="7">
        <f t="shared" si="75"/>
        <v>75.517695473251024</v>
      </c>
    </row>
    <row r="1927" spans="1:8">
      <c r="A1927" s="1" t="s">
        <v>13</v>
      </c>
      <c r="B1927" s="16">
        <v>752</v>
      </c>
      <c r="C1927" s="16" t="s">
        <v>49</v>
      </c>
      <c r="D1927" s="10">
        <v>1962</v>
      </c>
      <c r="E1927" s="7">
        <v>34.812825980832969</v>
      </c>
      <c r="F1927" s="7">
        <f t="shared" si="74"/>
        <v>65.187174019167031</v>
      </c>
      <c r="G1927" s="7">
        <v>21.84968427537348</v>
      </c>
      <c r="H1927" s="7">
        <f t="shared" si="75"/>
        <v>78.150315724626523</v>
      </c>
    </row>
    <row r="1928" spans="1:8">
      <c r="A1928" s="1" t="s">
        <v>13</v>
      </c>
      <c r="B1928" s="16">
        <v>752</v>
      </c>
      <c r="C1928" s="16" t="s">
        <v>49</v>
      </c>
      <c r="D1928" s="10">
        <v>1963</v>
      </c>
      <c r="E1928" s="7">
        <v>33.913074533052388</v>
      </c>
      <c r="F1928" s="7">
        <f t="shared" si="74"/>
        <v>66.086925466947605</v>
      </c>
      <c r="G1928" s="7">
        <v>20.719019866301263</v>
      </c>
      <c r="H1928" s="7">
        <f t="shared" si="75"/>
        <v>79.280980133698733</v>
      </c>
    </row>
    <row r="1929" spans="1:8">
      <c r="A1929" s="1" t="s">
        <v>13</v>
      </c>
      <c r="B1929" s="16">
        <v>752</v>
      </c>
      <c r="C1929" s="16" t="s">
        <v>49</v>
      </c>
      <c r="D1929" s="10">
        <v>1964</v>
      </c>
      <c r="E1929" s="7">
        <v>34.93266801010779</v>
      </c>
      <c r="F1929" s="7">
        <f t="shared" si="74"/>
        <v>65.06733198989221</v>
      </c>
      <c r="G1929" s="7">
        <v>22.100202836131636</v>
      </c>
      <c r="H1929" s="7">
        <f t="shared" si="75"/>
        <v>77.899797163868357</v>
      </c>
    </row>
    <row r="1930" spans="1:8">
      <c r="A1930" s="1" t="s">
        <v>13</v>
      </c>
      <c r="B1930" s="16">
        <v>752</v>
      </c>
      <c r="C1930" s="16" t="s">
        <v>49</v>
      </c>
      <c r="D1930" s="10">
        <v>1965</v>
      </c>
      <c r="E1930" s="7">
        <v>34.671778512686934</v>
      </c>
      <c r="F1930" s="7">
        <f t="shared" si="74"/>
        <v>65.328221487313073</v>
      </c>
      <c r="G1930" s="7">
        <v>21.592457814058701</v>
      </c>
      <c r="H1930" s="7">
        <f t="shared" si="75"/>
        <v>78.407542185941296</v>
      </c>
    </row>
    <row r="1931" spans="1:8">
      <c r="A1931" s="1" t="s">
        <v>13</v>
      </c>
      <c r="B1931" s="16">
        <v>752</v>
      </c>
      <c r="C1931" s="16" t="s">
        <v>49</v>
      </c>
      <c r="D1931" s="10">
        <v>1966</v>
      </c>
      <c r="E1931" s="7">
        <v>33.473952358153944</v>
      </c>
      <c r="F1931" s="7">
        <f t="shared" si="74"/>
        <v>66.526047641846048</v>
      </c>
      <c r="G1931" s="7">
        <v>19.69761071905231</v>
      </c>
      <c r="H1931" s="7">
        <f t="shared" si="75"/>
        <v>80.302389280947693</v>
      </c>
    </row>
    <row r="1932" spans="1:8">
      <c r="A1932" s="1" t="s">
        <v>13</v>
      </c>
      <c r="B1932" s="16">
        <v>752</v>
      </c>
      <c r="C1932" s="16" t="s">
        <v>49</v>
      </c>
      <c r="D1932" s="10">
        <v>1967</v>
      </c>
      <c r="E1932" s="7">
        <v>33.693768743752081</v>
      </c>
      <c r="F1932" s="7">
        <f t="shared" si="74"/>
        <v>66.306231256247912</v>
      </c>
      <c r="G1932" s="7">
        <v>20.011014389053145</v>
      </c>
      <c r="H1932" s="7">
        <f t="shared" si="75"/>
        <v>79.988985610946855</v>
      </c>
    </row>
    <row r="1933" spans="1:8">
      <c r="A1933" s="1" t="s">
        <v>13</v>
      </c>
      <c r="B1933" s="16">
        <v>752</v>
      </c>
      <c r="C1933" s="16" t="s">
        <v>49</v>
      </c>
      <c r="D1933" s="10">
        <v>1968</v>
      </c>
      <c r="E1933" s="7">
        <v>32.103805680829183</v>
      </c>
      <c r="F1933" s="7">
        <f t="shared" si="74"/>
        <v>67.896194319170817</v>
      </c>
      <c r="G1933" s="7">
        <v>18.91243215457418</v>
      </c>
      <c r="H1933" s="7">
        <f t="shared" si="75"/>
        <v>81.087567845425824</v>
      </c>
    </row>
    <row r="1934" spans="1:8">
      <c r="A1934" s="1" t="s">
        <v>13</v>
      </c>
      <c r="B1934" s="16">
        <v>752</v>
      </c>
      <c r="C1934" s="16" t="s">
        <v>49</v>
      </c>
      <c r="D1934" s="10">
        <v>1969</v>
      </c>
      <c r="E1934" s="7">
        <v>32.600801766209621</v>
      </c>
      <c r="F1934" s="7">
        <f t="shared" si="74"/>
        <v>67.399198233790372</v>
      </c>
      <c r="G1934" s="7">
        <v>19.944654969105638</v>
      </c>
      <c r="H1934" s="7">
        <f t="shared" si="75"/>
        <v>80.055345030894358</v>
      </c>
    </row>
    <row r="1935" spans="1:8">
      <c r="A1935" s="1" t="s">
        <v>13</v>
      </c>
      <c r="B1935" s="16">
        <v>752</v>
      </c>
      <c r="C1935" s="16" t="s">
        <v>49</v>
      </c>
      <c r="D1935" s="10">
        <v>1970</v>
      </c>
      <c r="E1935" s="7">
        <v>33.95530596136178</v>
      </c>
      <c r="F1935" s="7">
        <f t="shared" si="74"/>
        <v>66.044694038638227</v>
      </c>
      <c r="G1935" s="7">
        <v>22.056344222640313</v>
      </c>
      <c r="H1935" s="7">
        <f t="shared" si="75"/>
        <v>77.94365577735968</v>
      </c>
    </row>
    <row r="1936" spans="1:8">
      <c r="A1936" s="1" t="s">
        <v>13</v>
      </c>
      <c r="B1936" s="16">
        <v>752</v>
      </c>
      <c r="C1936" s="16" t="s">
        <v>49</v>
      </c>
      <c r="D1936" s="10">
        <v>1971</v>
      </c>
      <c r="E1936" s="7">
        <v>31.901159796974227</v>
      </c>
      <c r="F1936" s="7">
        <f t="shared" si="74"/>
        <v>68.098840203025773</v>
      </c>
      <c r="G1936" s="7">
        <v>19.155275199981368</v>
      </c>
      <c r="H1936" s="7">
        <f t="shared" si="75"/>
        <v>80.844724800018639</v>
      </c>
    </row>
    <row r="1937" spans="1:8">
      <c r="A1937" s="1" t="s">
        <v>13</v>
      </c>
      <c r="B1937" s="16">
        <v>752</v>
      </c>
      <c r="C1937" s="16" t="s">
        <v>49</v>
      </c>
      <c r="D1937" s="10">
        <v>1972</v>
      </c>
      <c r="E1937" s="7">
        <v>32.867781399765647</v>
      </c>
      <c r="F1937" s="7">
        <f t="shared" si="74"/>
        <v>67.132218600234353</v>
      </c>
      <c r="G1937" s="7">
        <v>20.287680979281138</v>
      </c>
      <c r="H1937" s="7">
        <f t="shared" si="75"/>
        <v>79.712319020718866</v>
      </c>
    </row>
    <row r="1938" spans="1:8">
      <c r="A1938" s="1" t="s">
        <v>13</v>
      </c>
      <c r="B1938" s="16">
        <v>752</v>
      </c>
      <c r="C1938" s="16" t="s">
        <v>49</v>
      </c>
      <c r="D1938" s="10">
        <v>1973</v>
      </c>
      <c r="E1938" s="7">
        <v>35.418898116365853</v>
      </c>
      <c r="F1938" s="7">
        <f t="shared" si="74"/>
        <v>64.581101883634147</v>
      </c>
      <c r="G1938" s="7">
        <v>23.19032160012609</v>
      </c>
      <c r="H1938" s="7">
        <f t="shared" si="75"/>
        <v>76.809678399873917</v>
      </c>
    </row>
    <row r="1939" spans="1:8">
      <c r="A1939" s="1" t="s">
        <v>13</v>
      </c>
      <c r="B1939" s="16">
        <v>752</v>
      </c>
      <c r="C1939" s="16" t="s">
        <v>49</v>
      </c>
      <c r="D1939" s="10">
        <v>1974</v>
      </c>
      <c r="E1939" s="7">
        <v>36.496862703392537</v>
      </c>
      <c r="F1939" s="7">
        <f t="shared" si="74"/>
        <v>63.503137296607463</v>
      </c>
      <c r="G1939" s="7">
        <v>24.895667464096778</v>
      </c>
      <c r="H1939" s="7">
        <f t="shared" si="75"/>
        <v>75.104332535903225</v>
      </c>
    </row>
    <row r="1940" spans="1:8">
      <c r="A1940" s="1" t="s">
        <v>13</v>
      </c>
      <c r="B1940" s="16">
        <v>752</v>
      </c>
      <c r="C1940" s="16" t="s">
        <v>49</v>
      </c>
      <c r="D1940" s="10">
        <v>1975</v>
      </c>
      <c r="E1940" s="7">
        <v>35.670542131216294</v>
      </c>
      <c r="F1940" s="7">
        <f t="shared" si="74"/>
        <v>64.329457868783706</v>
      </c>
      <c r="G1940" s="7">
        <v>24.04258734058774</v>
      </c>
      <c r="H1940" s="7">
        <f t="shared" si="75"/>
        <v>75.957412659412256</v>
      </c>
    </row>
    <row r="1941" spans="1:8">
      <c r="A1941" s="1" t="s">
        <v>13</v>
      </c>
      <c r="B1941" s="16">
        <v>752</v>
      </c>
      <c r="C1941" s="16" t="s">
        <v>49</v>
      </c>
      <c r="D1941" s="10">
        <v>1976</v>
      </c>
      <c r="E1941" s="7">
        <v>32.385452324703081</v>
      </c>
      <c r="F1941" s="7">
        <f t="shared" si="74"/>
        <v>67.614547675296919</v>
      </c>
      <c r="G1941" s="7">
        <v>19.646083549218346</v>
      </c>
      <c r="H1941" s="7">
        <f t="shared" si="75"/>
        <v>80.353916450781654</v>
      </c>
    </row>
    <row r="1942" spans="1:8">
      <c r="A1942" s="1" t="s">
        <v>13</v>
      </c>
      <c r="B1942" s="16">
        <v>752</v>
      </c>
      <c r="C1942" s="16" t="s">
        <v>49</v>
      </c>
      <c r="D1942" s="10">
        <v>1977</v>
      </c>
      <c r="E1942" s="7">
        <v>29.364208183909145</v>
      </c>
      <c r="F1942" s="7">
        <f t="shared" si="74"/>
        <v>70.635791816090858</v>
      </c>
      <c r="G1942" s="7">
        <v>15.767468950883885</v>
      </c>
      <c r="H1942" s="7">
        <f t="shared" si="75"/>
        <v>84.232531049116119</v>
      </c>
    </row>
    <row r="1943" spans="1:8">
      <c r="A1943" s="1" t="s">
        <v>13</v>
      </c>
      <c r="B1943" s="16">
        <v>752</v>
      </c>
      <c r="C1943" s="16" t="s">
        <v>49</v>
      </c>
      <c r="D1943" s="10">
        <v>1978</v>
      </c>
      <c r="E1943" s="7">
        <v>30.439748111097597</v>
      </c>
      <c r="F1943" s="7">
        <f t="shared" si="74"/>
        <v>69.5602518889024</v>
      </c>
      <c r="G1943" s="7">
        <v>18.360229591686348</v>
      </c>
      <c r="H1943" s="7">
        <f t="shared" si="75"/>
        <v>81.639770408313652</v>
      </c>
    </row>
    <row r="1944" spans="1:8">
      <c r="A1944" s="1" t="s">
        <v>13</v>
      </c>
      <c r="B1944" s="16">
        <v>752</v>
      </c>
      <c r="C1944" s="16" t="s">
        <v>49</v>
      </c>
      <c r="D1944" s="10">
        <v>1979</v>
      </c>
      <c r="E1944" s="7">
        <v>32.271047939894153</v>
      </c>
      <c r="F1944" s="7">
        <f t="shared" si="74"/>
        <v>67.728952060105854</v>
      </c>
      <c r="G1944" s="7">
        <v>20.223595464070694</v>
      </c>
      <c r="H1944" s="7">
        <f t="shared" si="75"/>
        <v>79.776404535929302</v>
      </c>
    </row>
    <row r="1945" spans="1:8">
      <c r="A1945" s="1" t="s">
        <v>13</v>
      </c>
      <c r="B1945" s="16">
        <v>752</v>
      </c>
      <c r="C1945" s="16" t="s">
        <v>49</v>
      </c>
      <c r="D1945" s="10">
        <v>1980</v>
      </c>
      <c r="E1945" s="7">
        <v>33.172816493826147</v>
      </c>
      <c r="F1945" s="7">
        <f t="shared" si="74"/>
        <v>66.827183506173853</v>
      </c>
      <c r="G1945" s="7">
        <v>21.150824298268677</v>
      </c>
      <c r="H1945" s="7">
        <f t="shared" si="75"/>
        <v>78.849175701731326</v>
      </c>
    </row>
    <row r="1946" spans="1:8">
      <c r="A1946" s="1" t="s">
        <v>13</v>
      </c>
      <c r="B1946" s="16">
        <v>752</v>
      </c>
      <c r="C1946" s="16" t="s">
        <v>49</v>
      </c>
      <c r="D1946" s="10">
        <v>1981</v>
      </c>
      <c r="E1946" s="7">
        <v>33.049438463311091</v>
      </c>
      <c r="F1946" s="7">
        <f t="shared" si="74"/>
        <v>66.950561536688909</v>
      </c>
      <c r="G1946" s="7">
        <v>20.500684087337035</v>
      </c>
      <c r="H1946" s="7">
        <f t="shared" si="75"/>
        <v>79.499315912662965</v>
      </c>
    </row>
    <row r="1947" spans="1:8">
      <c r="A1947" s="1" t="s">
        <v>13</v>
      </c>
      <c r="B1947" s="16">
        <v>752</v>
      </c>
      <c r="C1947" s="16" t="s">
        <v>49</v>
      </c>
      <c r="D1947" s="10">
        <v>1982</v>
      </c>
      <c r="E1947" s="7">
        <v>35.544293318372759</v>
      </c>
      <c r="F1947" s="7">
        <f t="shared" si="74"/>
        <v>64.455706681627248</v>
      </c>
      <c r="G1947" s="7">
        <v>23.366209785659088</v>
      </c>
      <c r="H1947" s="7">
        <f t="shared" si="75"/>
        <v>76.633790214340905</v>
      </c>
    </row>
    <row r="1948" spans="1:8">
      <c r="A1948" s="1" t="s">
        <v>13</v>
      </c>
      <c r="B1948" s="16">
        <v>752</v>
      </c>
      <c r="C1948" s="16" t="s">
        <v>49</v>
      </c>
      <c r="D1948" s="10">
        <v>1983</v>
      </c>
      <c r="E1948" s="7">
        <v>37.573170506515332</v>
      </c>
      <c r="F1948" s="7">
        <f t="shared" si="74"/>
        <v>62.426829493484668</v>
      </c>
      <c r="G1948" s="7">
        <v>25.405397454072727</v>
      </c>
      <c r="H1948" s="7">
        <f t="shared" si="75"/>
        <v>74.594602545927273</v>
      </c>
    </row>
    <row r="1949" spans="1:8">
      <c r="A1949" s="1" t="s">
        <v>13</v>
      </c>
      <c r="B1949" s="16">
        <v>752</v>
      </c>
      <c r="C1949" s="16" t="s">
        <v>49</v>
      </c>
      <c r="D1949" s="10">
        <v>1984</v>
      </c>
      <c r="E1949" s="7">
        <v>39.032278442768387</v>
      </c>
      <c r="F1949" s="7">
        <f t="shared" si="74"/>
        <v>60.967721557231613</v>
      </c>
      <c r="G1949" s="7">
        <v>27.401247741228602</v>
      </c>
      <c r="H1949" s="7">
        <f t="shared" si="75"/>
        <v>72.598752258771398</v>
      </c>
    </row>
    <row r="1950" spans="1:8">
      <c r="A1950" s="1" t="s">
        <v>13</v>
      </c>
      <c r="B1950" s="16">
        <v>752</v>
      </c>
      <c r="C1950" s="16" t="s">
        <v>49</v>
      </c>
      <c r="D1950" s="10">
        <v>1985</v>
      </c>
      <c r="E1950" s="7">
        <v>38.474020434856783</v>
      </c>
      <c r="F1950" s="7">
        <f t="shared" si="74"/>
        <v>61.525979565143217</v>
      </c>
      <c r="G1950" s="7">
        <v>26.556583707199039</v>
      </c>
      <c r="H1950" s="7">
        <f t="shared" si="75"/>
        <v>73.443416292800961</v>
      </c>
    </row>
    <row r="1951" spans="1:8">
      <c r="A1951" s="1" t="s">
        <v>13</v>
      </c>
      <c r="B1951" s="16">
        <v>752</v>
      </c>
      <c r="C1951" s="16" t="s">
        <v>49</v>
      </c>
      <c r="D1951" s="10">
        <v>1986</v>
      </c>
      <c r="E1951" s="7">
        <v>38.32323291353768</v>
      </c>
      <c r="F1951" s="7">
        <f t="shared" si="74"/>
        <v>61.67676708646232</v>
      </c>
      <c r="G1951" s="7">
        <v>26.369964795954669</v>
      </c>
      <c r="H1951" s="7">
        <f t="shared" si="75"/>
        <v>73.630035204045328</v>
      </c>
    </row>
    <row r="1952" spans="1:8">
      <c r="A1952" s="1" t="s">
        <v>13</v>
      </c>
      <c r="B1952" s="16">
        <v>752</v>
      </c>
      <c r="C1952" s="16" t="s">
        <v>49</v>
      </c>
      <c r="D1952" s="10">
        <v>1987</v>
      </c>
      <c r="E1952" s="7">
        <v>38.052684678559835</v>
      </c>
      <c r="F1952" s="7">
        <f t="shared" si="74"/>
        <v>61.947315321440165</v>
      </c>
      <c r="G1952" s="7">
        <v>25.952879247047306</v>
      </c>
      <c r="H1952" s="7">
        <f t="shared" si="75"/>
        <v>74.047120752952694</v>
      </c>
    </row>
    <row r="1953" spans="1:8">
      <c r="A1953" s="1" t="s">
        <v>13</v>
      </c>
      <c r="B1953" s="16">
        <v>752</v>
      </c>
      <c r="C1953" s="16" t="s">
        <v>49</v>
      </c>
      <c r="D1953" s="10">
        <v>1988</v>
      </c>
      <c r="E1953" s="7">
        <v>38.806890144401606</v>
      </c>
      <c r="F1953" s="7">
        <f t="shared" si="74"/>
        <v>61.193109855598394</v>
      </c>
      <c r="G1953" s="7">
        <v>26.726964789778634</v>
      </c>
      <c r="H1953" s="7">
        <f t="shared" si="75"/>
        <v>73.273035210221366</v>
      </c>
    </row>
    <row r="1954" spans="1:8">
      <c r="A1954" s="1" t="s">
        <v>13</v>
      </c>
      <c r="B1954" s="16">
        <v>752</v>
      </c>
      <c r="C1954" s="16" t="s">
        <v>49</v>
      </c>
      <c r="D1954" s="10">
        <v>1989</v>
      </c>
      <c r="E1954" s="7">
        <v>37.66624644167959</v>
      </c>
      <c r="F1954" s="7">
        <f t="shared" si="74"/>
        <v>62.33375355832041</v>
      </c>
      <c r="G1954" s="7">
        <v>25.077388650242295</v>
      </c>
      <c r="H1954" s="7">
        <f t="shared" si="75"/>
        <v>74.922611349757702</v>
      </c>
    </row>
    <row r="1955" spans="1:8">
      <c r="A1955" s="1" t="s">
        <v>13</v>
      </c>
      <c r="B1955" s="16">
        <v>752</v>
      </c>
      <c r="C1955" s="16" t="s">
        <v>49</v>
      </c>
      <c r="D1955" s="10">
        <v>1990</v>
      </c>
      <c r="E1955" s="7">
        <v>35.437644410019431</v>
      </c>
      <c r="F1955" s="7">
        <f t="shared" si="74"/>
        <v>64.562355589980569</v>
      </c>
      <c r="G1955" s="7">
        <v>22.226011149329857</v>
      </c>
      <c r="H1955" s="7">
        <f t="shared" si="75"/>
        <v>77.77398885067015</v>
      </c>
    </row>
    <row r="1956" spans="1:8">
      <c r="A1956" s="1" t="s">
        <v>13</v>
      </c>
      <c r="B1956" s="16">
        <v>752</v>
      </c>
      <c r="C1956" s="16" t="s">
        <v>49</v>
      </c>
      <c r="D1956" s="10">
        <v>1991</v>
      </c>
      <c r="E1956" s="7">
        <v>35.592718061976335</v>
      </c>
      <c r="F1956" s="7">
        <f t="shared" si="74"/>
        <v>64.407281938023658</v>
      </c>
      <c r="G1956" s="7">
        <v>22.099697130045435</v>
      </c>
      <c r="H1956" s="7">
        <f t="shared" si="75"/>
        <v>77.900302869954572</v>
      </c>
    </row>
    <row r="1957" spans="1:8">
      <c r="A1957" s="1" t="s">
        <v>13</v>
      </c>
      <c r="B1957" s="16">
        <v>752</v>
      </c>
      <c r="C1957" s="16" t="s">
        <v>49</v>
      </c>
      <c r="D1957" s="10">
        <v>1992</v>
      </c>
      <c r="E1957" s="7">
        <v>36.795643015731443</v>
      </c>
      <c r="F1957" s="7">
        <f t="shared" si="74"/>
        <v>63.204356984268557</v>
      </c>
      <c r="G1957" s="7">
        <v>23.633128659931856</v>
      </c>
      <c r="H1957" s="7">
        <f t="shared" si="75"/>
        <v>76.366871340068144</v>
      </c>
    </row>
    <row r="1958" spans="1:8">
      <c r="A1958" s="1" t="s">
        <v>13</v>
      </c>
      <c r="B1958" s="16">
        <v>752</v>
      </c>
      <c r="C1958" s="16" t="s">
        <v>49</v>
      </c>
      <c r="D1958" s="10">
        <v>1993</v>
      </c>
      <c r="E1958" s="7">
        <v>39.2360408207009</v>
      </c>
      <c r="F1958" s="7">
        <f t="shared" si="74"/>
        <v>60.7639591792991</v>
      </c>
      <c r="G1958" s="7">
        <v>25.997404066479103</v>
      </c>
      <c r="H1958" s="7">
        <f t="shared" si="75"/>
        <v>74.002595933520894</v>
      </c>
    </row>
    <row r="1959" spans="1:8">
      <c r="A1959" s="1" t="s">
        <v>13</v>
      </c>
      <c r="B1959" s="16">
        <v>752</v>
      </c>
      <c r="C1959" s="16" t="s">
        <v>49</v>
      </c>
      <c r="D1959" s="10">
        <v>1994</v>
      </c>
      <c r="E1959" s="7">
        <v>40.341461992606604</v>
      </c>
      <c r="F1959" s="7">
        <f t="shared" si="74"/>
        <v>59.658538007393396</v>
      </c>
      <c r="G1959" s="7">
        <v>28.055872692757113</v>
      </c>
      <c r="H1959" s="7">
        <f t="shared" si="75"/>
        <v>71.944127307242894</v>
      </c>
    </row>
    <row r="1960" spans="1:8">
      <c r="A1960" s="1" t="s">
        <v>13</v>
      </c>
      <c r="B1960" s="16">
        <v>752</v>
      </c>
      <c r="C1960" s="16" t="s">
        <v>49</v>
      </c>
      <c r="D1960" s="10">
        <v>1995</v>
      </c>
      <c r="E1960" s="7">
        <v>42.356109249578331</v>
      </c>
      <c r="F1960" s="7">
        <f t="shared" si="74"/>
        <v>57.643890750421669</v>
      </c>
      <c r="G1960" s="7">
        <v>30.732606382277876</v>
      </c>
      <c r="H1960" s="7">
        <f t="shared" si="75"/>
        <v>69.267393617722121</v>
      </c>
    </row>
    <row r="1961" spans="1:8">
      <c r="A1961" s="1" t="s">
        <v>13</v>
      </c>
      <c r="B1961" s="16">
        <v>752</v>
      </c>
      <c r="C1961" s="16" t="s">
        <v>49</v>
      </c>
      <c r="D1961" s="10">
        <v>1996</v>
      </c>
      <c r="E1961" s="7">
        <v>39.565193805623181</v>
      </c>
      <c r="F1961" s="7">
        <f t="shared" si="74"/>
        <v>60.434806194376819</v>
      </c>
      <c r="G1961" s="7">
        <v>26.646578101398195</v>
      </c>
      <c r="H1961" s="7">
        <f t="shared" si="75"/>
        <v>73.353421898601809</v>
      </c>
    </row>
    <row r="1962" spans="1:8">
      <c r="A1962" s="1" t="s">
        <v>13</v>
      </c>
      <c r="B1962" s="16">
        <v>752</v>
      </c>
      <c r="C1962" s="16" t="s">
        <v>49</v>
      </c>
      <c r="D1962" s="10">
        <v>1997</v>
      </c>
      <c r="E1962" s="7">
        <v>39.593941476928293</v>
      </c>
      <c r="F1962" s="7">
        <f t="shared" si="74"/>
        <v>60.406058523071707</v>
      </c>
      <c r="G1962" s="7">
        <v>26.35995251934018</v>
      </c>
      <c r="H1962" s="7">
        <f t="shared" si="75"/>
        <v>73.640047480659817</v>
      </c>
    </row>
    <row r="1963" spans="1:8">
      <c r="A1963" s="1" t="s">
        <v>13</v>
      </c>
      <c r="B1963" s="16">
        <v>752</v>
      </c>
      <c r="C1963" s="16" t="s">
        <v>49</v>
      </c>
      <c r="D1963" s="10">
        <v>1998</v>
      </c>
      <c r="E1963" s="7">
        <v>40.351767903527616</v>
      </c>
      <c r="F1963" s="7">
        <f t="shared" si="74"/>
        <v>59.648232096472384</v>
      </c>
      <c r="G1963" s="7">
        <v>26.29041104862015</v>
      </c>
      <c r="H1963" s="7">
        <f t="shared" si="75"/>
        <v>73.709588951379857</v>
      </c>
    </row>
    <row r="1964" spans="1:8">
      <c r="A1964" s="1" t="s">
        <v>13</v>
      </c>
      <c r="B1964" s="16">
        <v>752</v>
      </c>
      <c r="C1964" s="16" t="s">
        <v>49</v>
      </c>
      <c r="D1964" s="10">
        <v>1999</v>
      </c>
      <c r="E1964" s="7">
        <v>39.9534173658733</v>
      </c>
      <c r="F1964" s="7">
        <f t="shared" si="74"/>
        <v>60.0465826341267</v>
      </c>
      <c r="G1964" s="7">
        <v>25.235945805819377</v>
      </c>
      <c r="H1964" s="7">
        <f t="shared" si="75"/>
        <v>74.76405419418063</v>
      </c>
    </row>
    <row r="1965" spans="1:8">
      <c r="A1965" s="1" t="s">
        <v>13</v>
      </c>
      <c r="B1965" s="16">
        <v>752</v>
      </c>
      <c r="C1965" s="16" t="s">
        <v>49</v>
      </c>
      <c r="D1965" s="10">
        <v>2000</v>
      </c>
      <c r="E1965" s="7">
        <v>39.364908327855161</v>
      </c>
      <c r="F1965" s="7">
        <f t="shared" si="74"/>
        <v>60.635091672144839</v>
      </c>
      <c r="G1965" s="7">
        <v>24.358690226680409</v>
      </c>
      <c r="H1965" s="7">
        <f t="shared" si="75"/>
        <v>75.641309773319591</v>
      </c>
    </row>
    <row r="1966" spans="1:8">
      <c r="A1966" s="1" t="s">
        <v>13</v>
      </c>
      <c r="B1966" s="16">
        <v>752</v>
      </c>
      <c r="C1966" s="16" t="s">
        <v>49</v>
      </c>
      <c r="D1966" s="10">
        <v>2001</v>
      </c>
      <c r="E1966" s="7">
        <v>37.679392076923044</v>
      </c>
      <c r="F1966" s="7">
        <f t="shared" si="74"/>
        <v>62.320607923076956</v>
      </c>
      <c r="G1966" s="7">
        <v>21.454034805258733</v>
      </c>
      <c r="H1966" s="7">
        <f t="shared" si="75"/>
        <v>78.545965194741271</v>
      </c>
    </row>
    <row r="1967" spans="1:8">
      <c r="A1967" s="1" t="s">
        <v>13</v>
      </c>
      <c r="B1967" s="16">
        <v>752</v>
      </c>
      <c r="C1967" s="16" t="s">
        <v>49</v>
      </c>
      <c r="D1967" s="10">
        <v>2002</v>
      </c>
      <c r="E1967" s="7">
        <v>37.920592837721856</v>
      </c>
      <c r="F1967" s="7">
        <f t="shared" si="74"/>
        <v>62.079407162278144</v>
      </c>
      <c r="G1967" s="7">
        <v>21.462311149130805</v>
      </c>
      <c r="H1967" s="7">
        <f t="shared" si="75"/>
        <v>78.537688850869188</v>
      </c>
    </row>
    <row r="1968" spans="1:8">
      <c r="A1968" s="1" t="s">
        <v>13</v>
      </c>
      <c r="B1968" s="16">
        <v>752</v>
      </c>
      <c r="C1968" s="16" t="s">
        <v>49</v>
      </c>
      <c r="D1968" s="10">
        <v>2003</v>
      </c>
      <c r="E1968" s="7">
        <v>38.580741338238404</v>
      </c>
      <c r="F1968" s="7">
        <f t="shared" si="74"/>
        <v>61.419258661761596</v>
      </c>
      <c r="G1968" s="7">
        <v>22.804264418587163</v>
      </c>
      <c r="H1968" s="7">
        <f t="shared" si="75"/>
        <v>77.195735581412833</v>
      </c>
    </row>
    <row r="1969" spans="1:8">
      <c r="A1969" s="1" t="s">
        <v>13</v>
      </c>
      <c r="B1969" s="16">
        <v>752</v>
      </c>
      <c r="C1969" s="16" t="s">
        <v>49</v>
      </c>
      <c r="D1969" s="10">
        <v>2004</v>
      </c>
      <c r="E1969" s="7">
        <v>39.529626348241862</v>
      </c>
      <c r="F1969" s="7">
        <f t="shared" si="74"/>
        <v>60.470373651758138</v>
      </c>
      <c r="G1969" s="7">
        <v>24.422088813199537</v>
      </c>
      <c r="H1969" s="7">
        <f t="shared" si="75"/>
        <v>75.577911186800463</v>
      </c>
    </row>
    <row r="1970" spans="1:8">
      <c r="A1970" s="1" t="s">
        <v>13</v>
      </c>
      <c r="B1970" s="16">
        <v>752</v>
      </c>
      <c r="C1970" s="16" t="s">
        <v>49</v>
      </c>
      <c r="D1970" s="10">
        <v>2005</v>
      </c>
      <c r="E1970" s="7">
        <v>39.517224214842209</v>
      </c>
      <c r="F1970" s="7">
        <f t="shared" si="74"/>
        <v>60.482775785157791</v>
      </c>
      <c r="G1970" s="7">
        <v>24.222989398659823</v>
      </c>
      <c r="H1970" s="7">
        <f t="shared" si="75"/>
        <v>75.77701060134018</v>
      </c>
    </row>
    <row r="1971" spans="1:8">
      <c r="A1971" s="1" t="s">
        <v>13</v>
      </c>
      <c r="B1971" s="16">
        <v>752</v>
      </c>
      <c r="C1971" s="16" t="s">
        <v>49</v>
      </c>
      <c r="D1971" s="10">
        <v>2006</v>
      </c>
      <c r="E1971" s="7">
        <v>40.722484588777554</v>
      </c>
      <c r="F1971" s="7">
        <f t="shared" ref="F1971:F2034" si="76">100-E1971</f>
        <v>59.277515411222446</v>
      </c>
      <c r="G1971" s="7">
        <v>26.04773913909068</v>
      </c>
      <c r="H1971" s="7">
        <f t="shared" ref="H1971:H2034" si="77">100-G1971</f>
        <v>73.95226086090932</v>
      </c>
    </row>
    <row r="1972" spans="1:8">
      <c r="A1972" s="1" t="s">
        <v>13</v>
      </c>
      <c r="B1972" s="16">
        <v>752</v>
      </c>
      <c r="C1972" s="16" t="s">
        <v>49</v>
      </c>
      <c r="D1972" s="10">
        <v>2007</v>
      </c>
      <c r="E1972" s="7">
        <v>39.838572059786998</v>
      </c>
      <c r="F1972" s="7">
        <f t="shared" si="76"/>
        <v>60.161427940213002</v>
      </c>
      <c r="G1972" s="7">
        <v>24.996058497594255</v>
      </c>
      <c r="H1972" s="7">
        <f t="shared" si="77"/>
        <v>75.003941502405752</v>
      </c>
    </row>
    <row r="1973" spans="1:8">
      <c r="A1973" s="1" t="s">
        <v>13</v>
      </c>
      <c r="B1973" s="16">
        <v>752</v>
      </c>
      <c r="C1973" s="16" t="s">
        <v>49</v>
      </c>
      <c r="D1973" s="10">
        <v>2008</v>
      </c>
      <c r="E1973" s="7">
        <v>38.606185658831301</v>
      </c>
      <c r="F1973" s="7">
        <f t="shared" si="76"/>
        <v>61.393814341168699</v>
      </c>
      <c r="G1973" s="7">
        <v>22.522671881995691</v>
      </c>
      <c r="H1973" s="7">
        <f t="shared" si="77"/>
        <v>77.477328118004309</v>
      </c>
    </row>
    <row r="1974" spans="1:8">
      <c r="A1974" s="1" t="s">
        <v>13</v>
      </c>
      <c r="B1974" s="16">
        <v>752</v>
      </c>
      <c r="C1974" s="16" t="s">
        <v>49</v>
      </c>
      <c r="D1974" s="10">
        <v>2009</v>
      </c>
      <c r="E1974" s="7">
        <v>37.296559815312413</v>
      </c>
      <c r="F1974" s="7">
        <f t="shared" si="76"/>
        <v>62.703440184687587</v>
      </c>
      <c r="G1974" s="7">
        <v>19.15074792779059</v>
      </c>
      <c r="H1974" s="7">
        <f t="shared" si="77"/>
        <v>80.84925207220941</v>
      </c>
    </row>
    <row r="1975" spans="1:8">
      <c r="A1975" s="1" t="s">
        <v>13</v>
      </c>
      <c r="B1975" s="16">
        <v>752</v>
      </c>
      <c r="C1975" s="16" t="s">
        <v>49</v>
      </c>
      <c r="D1975" s="10">
        <v>2010</v>
      </c>
      <c r="E1975" s="7">
        <v>39.939829247058171</v>
      </c>
      <c r="F1975" s="7">
        <f t="shared" si="76"/>
        <v>60.060170752941829</v>
      </c>
      <c r="G1975" s="7">
        <v>23.706996695166456</v>
      </c>
      <c r="H1975" s="7">
        <f t="shared" si="77"/>
        <v>76.293003304833547</v>
      </c>
    </row>
    <row r="1976" spans="1:8">
      <c r="A1976" s="1" t="s">
        <v>13</v>
      </c>
      <c r="B1976" s="16">
        <v>752</v>
      </c>
      <c r="C1976" s="16" t="s">
        <v>49</v>
      </c>
      <c r="D1976" s="10">
        <v>2011</v>
      </c>
      <c r="E1976" s="7">
        <v>39.485666387259016</v>
      </c>
      <c r="F1976" s="7">
        <f t="shared" si="76"/>
        <v>60.514333612740984</v>
      </c>
      <c r="G1976" s="7">
        <v>23.5755743667114</v>
      </c>
      <c r="H1976" s="7">
        <f t="shared" si="77"/>
        <v>76.424425633288593</v>
      </c>
    </row>
    <row r="1977" spans="1:8">
      <c r="A1977" s="1" t="s">
        <v>13</v>
      </c>
      <c r="B1977" s="16">
        <v>752</v>
      </c>
      <c r="C1977" s="16" t="s">
        <v>49</v>
      </c>
      <c r="D1977" s="10">
        <v>2012</v>
      </c>
      <c r="E1977" s="7">
        <v>37.200550895875992</v>
      </c>
      <c r="F1977" s="7">
        <f t="shared" si="76"/>
        <v>62.799449104124008</v>
      </c>
      <c r="G1977" s="7">
        <v>20.072469083781289</v>
      </c>
      <c r="H1977" s="7">
        <f t="shared" si="77"/>
        <v>79.927530916218714</v>
      </c>
    </row>
    <row r="1978" spans="1:8">
      <c r="A1978" s="1" t="s">
        <v>13</v>
      </c>
      <c r="B1978" s="16">
        <v>752</v>
      </c>
      <c r="C1978" s="16" t="s">
        <v>49</v>
      </c>
      <c r="D1978" s="10">
        <v>2013</v>
      </c>
      <c r="E1978" s="7">
        <v>36.567792153150315</v>
      </c>
      <c r="F1978" s="7">
        <f t="shared" si="76"/>
        <v>63.432207846849685</v>
      </c>
      <c r="G1978" s="7">
        <v>19.278587090831671</v>
      </c>
      <c r="H1978" s="7">
        <f t="shared" si="77"/>
        <v>80.721412909168322</v>
      </c>
    </row>
    <row r="1979" spans="1:8">
      <c r="A1979" s="1" t="s">
        <v>13</v>
      </c>
      <c r="B1979" s="16">
        <v>752</v>
      </c>
      <c r="C1979" s="16" t="s">
        <v>49</v>
      </c>
      <c r="D1979" s="10">
        <v>2014</v>
      </c>
      <c r="E1979" s="7">
        <v>37.323685685391077</v>
      </c>
      <c r="F1979" s="7">
        <f t="shared" si="76"/>
        <v>62.676314314608923</v>
      </c>
      <c r="G1979" s="7">
        <v>20.407623659825887</v>
      </c>
      <c r="H1979" s="7">
        <f t="shared" si="77"/>
        <v>79.592376340174113</v>
      </c>
    </row>
    <row r="1980" spans="1:8">
      <c r="A1980" s="1" t="s">
        <v>13</v>
      </c>
      <c r="B1980" s="16">
        <v>752</v>
      </c>
      <c r="C1980" s="16" t="s">
        <v>49</v>
      </c>
      <c r="D1980" s="10">
        <v>2015</v>
      </c>
      <c r="E1980" s="7">
        <v>38.733640108840667</v>
      </c>
      <c r="F1980" s="7">
        <f t="shared" si="76"/>
        <v>61.266359891159333</v>
      </c>
      <c r="G1980" s="7">
        <v>22.576989289157108</v>
      </c>
      <c r="H1980" s="7">
        <f t="shared" si="77"/>
        <v>77.423010710842888</v>
      </c>
    </row>
    <row r="1981" spans="1:8">
      <c r="A1981" s="1" t="s">
        <v>13</v>
      </c>
      <c r="B1981" s="16">
        <v>752</v>
      </c>
      <c r="C1981" s="16" t="s">
        <v>49</v>
      </c>
      <c r="D1981" s="10">
        <v>2016</v>
      </c>
      <c r="E1981" s="7">
        <v>37.776191224137193</v>
      </c>
      <c r="F1981" s="7">
        <f t="shared" si="76"/>
        <v>62.223808775862807</v>
      </c>
      <c r="G1981" s="7">
        <v>21.209552662810907</v>
      </c>
      <c r="H1981" s="7">
        <f t="shared" si="77"/>
        <v>78.790447337189093</v>
      </c>
    </row>
    <row r="1982" spans="1:8">
      <c r="A1982" s="1" t="s">
        <v>13</v>
      </c>
      <c r="B1982" s="16">
        <v>752</v>
      </c>
      <c r="C1982" s="16" t="s">
        <v>49</v>
      </c>
      <c r="D1982" s="10">
        <v>2017</v>
      </c>
      <c r="E1982" s="7">
        <v>37.861471908702605</v>
      </c>
      <c r="F1982" s="7">
        <f t="shared" si="76"/>
        <v>62.138528091297395</v>
      </c>
      <c r="G1982" s="7">
        <v>21.064849784277556</v>
      </c>
      <c r="H1982" s="7">
        <f t="shared" si="77"/>
        <v>78.935150215722444</v>
      </c>
    </row>
    <row r="1983" spans="1:8">
      <c r="A1983" s="1" t="s">
        <v>13</v>
      </c>
      <c r="B1983" s="16">
        <v>752</v>
      </c>
      <c r="C1983" s="16" t="s">
        <v>49</v>
      </c>
      <c r="D1983" s="10">
        <v>2018</v>
      </c>
      <c r="E1983" s="7">
        <v>37.394244394431944</v>
      </c>
      <c r="F1983" s="7">
        <f t="shared" si="76"/>
        <v>62.605755605568056</v>
      </c>
      <c r="G1983" s="7">
        <v>20.107725895965132</v>
      </c>
      <c r="H1983" s="7">
        <f t="shared" si="77"/>
        <v>79.892274104034868</v>
      </c>
    </row>
    <row r="1984" spans="1:8">
      <c r="A1984" s="1" t="s">
        <v>14</v>
      </c>
      <c r="B1984" s="16">
        <v>826</v>
      </c>
      <c r="C1984" s="16" t="s">
        <v>50</v>
      </c>
      <c r="D1984" s="10">
        <v>1891</v>
      </c>
      <c r="E1984" s="7">
        <v>30.98930661668787</v>
      </c>
      <c r="F1984" s="7">
        <f t="shared" si="76"/>
        <v>69.01069338331213</v>
      </c>
      <c r="G1984" s="7">
        <v>22.056759796848159</v>
      </c>
      <c r="H1984" s="7">
        <f t="shared" si="77"/>
        <v>77.943240203151845</v>
      </c>
    </row>
    <row r="1985" spans="1:8">
      <c r="A1985" s="1" t="s">
        <v>14</v>
      </c>
      <c r="B1985" s="16">
        <v>826</v>
      </c>
      <c r="C1985" s="16" t="s">
        <v>50</v>
      </c>
      <c r="D1985" s="10">
        <v>1892</v>
      </c>
      <c r="E1985" s="7">
        <v>30.985387095185562</v>
      </c>
      <c r="F1985" s="7">
        <f t="shared" si="76"/>
        <v>69.014612904814442</v>
      </c>
      <c r="G1985" s="7">
        <v>21.926910049789271</v>
      </c>
      <c r="H1985" s="7">
        <f t="shared" si="77"/>
        <v>78.073089950210729</v>
      </c>
    </row>
    <row r="1986" spans="1:8">
      <c r="A1986" s="1" t="s">
        <v>14</v>
      </c>
      <c r="B1986" s="16">
        <v>826</v>
      </c>
      <c r="C1986" s="16" t="s">
        <v>50</v>
      </c>
      <c r="D1986" s="10">
        <v>1893</v>
      </c>
      <c r="E1986" s="7">
        <v>31.455125709676324</v>
      </c>
      <c r="F1986" s="7">
        <f t="shared" si="76"/>
        <v>68.544874290323676</v>
      </c>
      <c r="G1986" s="7">
        <v>22.325209333644608</v>
      </c>
      <c r="H1986" s="7">
        <f t="shared" si="77"/>
        <v>77.674790666355392</v>
      </c>
    </row>
    <row r="1987" spans="1:8">
      <c r="A1987" s="1" t="s">
        <v>14</v>
      </c>
      <c r="B1987" s="16">
        <v>826</v>
      </c>
      <c r="C1987" s="16" t="s">
        <v>50</v>
      </c>
      <c r="D1987" s="10">
        <v>1894</v>
      </c>
      <c r="E1987" s="7">
        <v>32.277298292054034</v>
      </c>
      <c r="F1987" s="7">
        <f t="shared" si="76"/>
        <v>67.722701707945959</v>
      </c>
      <c r="G1987" s="7">
        <v>23.34731301208927</v>
      </c>
      <c r="H1987" s="7">
        <f t="shared" si="77"/>
        <v>76.652686987910727</v>
      </c>
    </row>
    <row r="1988" spans="1:8">
      <c r="A1988" s="1" t="s">
        <v>14</v>
      </c>
      <c r="B1988" s="16">
        <v>826</v>
      </c>
      <c r="C1988" s="16" t="s">
        <v>50</v>
      </c>
      <c r="D1988" s="10">
        <v>1895</v>
      </c>
      <c r="E1988" s="7">
        <v>32.54082512887485</v>
      </c>
      <c r="F1988" s="7">
        <f t="shared" si="76"/>
        <v>67.459174871125157</v>
      </c>
      <c r="G1988" s="7">
        <v>23.627383305550111</v>
      </c>
      <c r="H1988" s="7">
        <f t="shared" si="77"/>
        <v>76.372616694449889</v>
      </c>
    </row>
    <row r="1989" spans="1:8">
      <c r="A1989" s="1" t="s">
        <v>14</v>
      </c>
      <c r="B1989" s="16">
        <v>826</v>
      </c>
      <c r="C1989" s="16" t="s">
        <v>50</v>
      </c>
      <c r="D1989" s="10">
        <v>1896</v>
      </c>
      <c r="E1989" s="7">
        <v>32.378522633359452</v>
      </c>
      <c r="F1989" s="7">
        <f t="shared" si="76"/>
        <v>67.621477366640548</v>
      </c>
      <c r="G1989" s="7">
        <v>23.471775075637321</v>
      </c>
      <c r="H1989" s="7">
        <f t="shared" si="77"/>
        <v>76.528224924362675</v>
      </c>
    </row>
    <row r="1990" spans="1:8">
      <c r="A1990" s="1" t="s">
        <v>14</v>
      </c>
      <c r="B1990" s="16">
        <v>826</v>
      </c>
      <c r="C1990" s="16" t="s">
        <v>50</v>
      </c>
      <c r="D1990" s="10">
        <v>1897</v>
      </c>
      <c r="E1990" s="7">
        <v>32.786360167432726</v>
      </c>
      <c r="F1990" s="7">
        <f t="shared" si="76"/>
        <v>67.213639832567281</v>
      </c>
      <c r="G1990" s="7">
        <v>23.828430280758251</v>
      </c>
      <c r="H1990" s="7">
        <f t="shared" si="77"/>
        <v>76.171569719241745</v>
      </c>
    </row>
    <row r="1991" spans="1:8">
      <c r="A1991" s="1" t="s">
        <v>14</v>
      </c>
      <c r="B1991" s="16">
        <v>826</v>
      </c>
      <c r="C1991" s="16" t="s">
        <v>50</v>
      </c>
      <c r="D1991" s="10">
        <v>1898</v>
      </c>
      <c r="E1991" s="7">
        <v>33.248709385313944</v>
      </c>
      <c r="F1991" s="7">
        <f t="shared" si="76"/>
        <v>66.751290614686056</v>
      </c>
      <c r="G1991" s="7">
        <v>24.212050865784629</v>
      </c>
      <c r="H1991" s="7">
        <f t="shared" si="77"/>
        <v>75.787949134215367</v>
      </c>
    </row>
    <row r="1992" spans="1:8">
      <c r="A1992" s="1" t="s">
        <v>14</v>
      </c>
      <c r="B1992" s="16">
        <v>826</v>
      </c>
      <c r="C1992" s="16" t="s">
        <v>50</v>
      </c>
      <c r="D1992" s="10">
        <v>1899</v>
      </c>
      <c r="E1992" s="7">
        <v>33.54503889320857</v>
      </c>
      <c r="F1992" s="7">
        <f t="shared" si="76"/>
        <v>66.45496110679143</v>
      </c>
      <c r="G1992" s="7">
        <v>24.467889254713864</v>
      </c>
      <c r="H1992" s="7">
        <f t="shared" si="77"/>
        <v>75.532110745286133</v>
      </c>
    </row>
    <row r="1993" spans="1:8">
      <c r="A1993" s="1" t="s">
        <v>14</v>
      </c>
      <c r="B1993" s="16">
        <v>826</v>
      </c>
      <c r="C1993" s="16" t="s">
        <v>50</v>
      </c>
      <c r="D1993" s="10">
        <v>1900</v>
      </c>
      <c r="E1993" s="7">
        <v>32.909157262245401</v>
      </c>
      <c r="F1993" s="7">
        <f t="shared" si="76"/>
        <v>67.090842737754599</v>
      </c>
      <c r="G1993" s="7">
        <v>23.790660610955239</v>
      </c>
      <c r="H1993" s="7">
        <f t="shared" si="77"/>
        <v>76.209339389044757</v>
      </c>
    </row>
    <row r="1994" spans="1:8">
      <c r="A1994" s="1" t="s">
        <v>14</v>
      </c>
      <c r="B1994" s="16">
        <v>826</v>
      </c>
      <c r="C1994" s="16" t="s">
        <v>50</v>
      </c>
      <c r="D1994" s="10">
        <v>1901</v>
      </c>
      <c r="E1994" s="7">
        <v>32.848723646256651</v>
      </c>
      <c r="F1994" s="7">
        <f t="shared" si="76"/>
        <v>67.151276353743356</v>
      </c>
      <c r="G1994" s="7">
        <v>23.617983610156646</v>
      </c>
      <c r="H1994" s="7">
        <f t="shared" si="77"/>
        <v>76.382016389843358</v>
      </c>
    </row>
    <row r="1995" spans="1:8">
      <c r="A1995" s="1" t="s">
        <v>14</v>
      </c>
      <c r="B1995" s="16">
        <v>826</v>
      </c>
      <c r="C1995" s="16" t="s">
        <v>50</v>
      </c>
      <c r="D1995" s="10">
        <v>1902</v>
      </c>
      <c r="E1995" s="7">
        <v>33.576049983207369</v>
      </c>
      <c r="F1995" s="7">
        <f t="shared" si="76"/>
        <v>66.423950016792631</v>
      </c>
      <c r="G1995" s="7">
        <v>24.257381714161045</v>
      </c>
      <c r="H1995" s="7">
        <f t="shared" si="77"/>
        <v>75.742618285838958</v>
      </c>
    </row>
    <row r="1996" spans="1:8">
      <c r="A1996" s="1" t="s">
        <v>14</v>
      </c>
      <c r="B1996" s="16">
        <v>826</v>
      </c>
      <c r="C1996" s="16" t="s">
        <v>50</v>
      </c>
      <c r="D1996" s="10">
        <v>1903</v>
      </c>
      <c r="E1996" s="7">
        <v>33.312186454832705</v>
      </c>
      <c r="F1996" s="7">
        <f t="shared" si="76"/>
        <v>66.687813545167302</v>
      </c>
      <c r="G1996" s="7">
        <v>23.86663010384072</v>
      </c>
      <c r="H1996" s="7">
        <f t="shared" si="77"/>
        <v>76.13336989615928</v>
      </c>
    </row>
    <row r="1997" spans="1:8">
      <c r="A1997" s="1" t="s">
        <v>14</v>
      </c>
      <c r="B1997" s="16">
        <v>826</v>
      </c>
      <c r="C1997" s="16" t="s">
        <v>50</v>
      </c>
      <c r="D1997" s="10">
        <v>1904</v>
      </c>
      <c r="E1997" s="7">
        <v>33.745504270718513</v>
      </c>
      <c r="F1997" s="7">
        <f t="shared" si="76"/>
        <v>66.254495729281487</v>
      </c>
      <c r="G1997" s="7">
        <v>24.146152116794028</v>
      </c>
      <c r="H1997" s="7">
        <f t="shared" si="77"/>
        <v>75.853847883205972</v>
      </c>
    </row>
    <row r="1998" spans="1:8">
      <c r="A1998" s="1" t="s">
        <v>14</v>
      </c>
      <c r="B1998" s="16">
        <v>826</v>
      </c>
      <c r="C1998" s="16" t="s">
        <v>50</v>
      </c>
      <c r="D1998" s="10">
        <v>1905</v>
      </c>
      <c r="E1998" s="7">
        <v>34.533216203168372</v>
      </c>
      <c r="F1998" s="7">
        <f t="shared" si="76"/>
        <v>65.466783796831635</v>
      </c>
      <c r="G1998" s="7">
        <v>24.787649703612963</v>
      </c>
      <c r="H1998" s="7">
        <f t="shared" si="77"/>
        <v>75.212350296387029</v>
      </c>
    </row>
    <row r="1999" spans="1:8">
      <c r="A1999" s="1" t="s">
        <v>14</v>
      </c>
      <c r="B1999" s="16">
        <v>826</v>
      </c>
      <c r="C1999" s="16" t="s">
        <v>50</v>
      </c>
      <c r="D1999" s="10">
        <v>1906</v>
      </c>
      <c r="E1999" s="7">
        <v>35.161152061005247</v>
      </c>
      <c r="F1999" s="7">
        <f t="shared" si="76"/>
        <v>64.838847938994746</v>
      </c>
      <c r="G1999" s="7">
        <v>25.280816663424019</v>
      </c>
      <c r="H1999" s="7">
        <f t="shared" si="77"/>
        <v>74.719183336575981</v>
      </c>
    </row>
    <row r="2000" spans="1:8">
      <c r="A2000" s="1" t="s">
        <v>14</v>
      </c>
      <c r="B2000" s="16">
        <v>826</v>
      </c>
      <c r="C2000" s="16" t="s">
        <v>50</v>
      </c>
      <c r="D2000" s="10">
        <v>1907</v>
      </c>
      <c r="E2000" s="7">
        <v>34.956893567296156</v>
      </c>
      <c r="F2000" s="7">
        <f t="shared" si="76"/>
        <v>65.043106432703837</v>
      </c>
      <c r="G2000" s="7">
        <v>25.073755316472685</v>
      </c>
      <c r="H2000" s="7">
        <f t="shared" si="77"/>
        <v>74.926244683527315</v>
      </c>
    </row>
    <row r="2001" spans="1:8">
      <c r="A2001" s="1" t="s">
        <v>14</v>
      </c>
      <c r="B2001" s="16">
        <v>826</v>
      </c>
      <c r="C2001" s="16" t="s">
        <v>50</v>
      </c>
      <c r="D2001" s="10">
        <v>1908</v>
      </c>
      <c r="E2001" s="7">
        <v>35.298405401559066</v>
      </c>
      <c r="F2001" s="7">
        <f t="shared" si="76"/>
        <v>64.701594598440934</v>
      </c>
      <c r="G2001" s="7">
        <v>24.997463974109106</v>
      </c>
      <c r="H2001" s="7">
        <f t="shared" si="77"/>
        <v>75.00253602589089</v>
      </c>
    </row>
    <row r="2002" spans="1:8">
      <c r="A2002" s="1" t="s">
        <v>14</v>
      </c>
      <c r="B2002" s="16">
        <v>826</v>
      </c>
      <c r="C2002" s="16" t="s">
        <v>50</v>
      </c>
      <c r="D2002" s="10">
        <v>1909</v>
      </c>
      <c r="E2002" s="7">
        <v>35.553198679213004</v>
      </c>
      <c r="F2002" s="7">
        <f t="shared" si="76"/>
        <v>64.446801320786989</v>
      </c>
      <c r="G2002" s="7">
        <v>25.170537874142145</v>
      </c>
      <c r="H2002" s="7">
        <f t="shared" si="77"/>
        <v>74.829462125857859</v>
      </c>
    </row>
    <row r="2003" spans="1:8">
      <c r="A2003" s="1" t="s">
        <v>14</v>
      </c>
      <c r="B2003" s="16">
        <v>826</v>
      </c>
      <c r="C2003" s="16" t="s">
        <v>50</v>
      </c>
      <c r="D2003" s="10">
        <v>1910</v>
      </c>
      <c r="E2003" s="7">
        <v>35.752198576788075</v>
      </c>
      <c r="F2003" s="7">
        <f t="shared" si="76"/>
        <v>64.247801423211925</v>
      </c>
      <c r="G2003" s="7">
        <v>25.290173879759926</v>
      </c>
      <c r="H2003" s="7">
        <f t="shared" si="77"/>
        <v>74.709826120240081</v>
      </c>
    </row>
    <row r="2004" spans="1:8">
      <c r="A2004" s="1" t="s">
        <v>14</v>
      </c>
      <c r="B2004" s="16">
        <v>826</v>
      </c>
      <c r="C2004" s="16" t="s">
        <v>50</v>
      </c>
      <c r="D2004" s="10">
        <v>1911</v>
      </c>
      <c r="E2004" s="7">
        <v>35.670737419875266</v>
      </c>
      <c r="F2004" s="7">
        <f t="shared" si="76"/>
        <v>64.329262580124734</v>
      </c>
      <c r="G2004" s="7">
        <v>25.278641938608725</v>
      </c>
      <c r="H2004" s="7">
        <f t="shared" si="77"/>
        <v>74.721358061391271</v>
      </c>
    </row>
    <row r="2005" spans="1:8">
      <c r="A2005" s="1" t="s">
        <v>14</v>
      </c>
      <c r="B2005" s="16">
        <v>826</v>
      </c>
      <c r="C2005" s="16" t="s">
        <v>50</v>
      </c>
      <c r="D2005" s="10">
        <v>1912</v>
      </c>
      <c r="E2005" s="7">
        <v>36.207283183239895</v>
      </c>
      <c r="F2005" s="7">
        <f t="shared" si="76"/>
        <v>63.792716816760105</v>
      </c>
      <c r="G2005" s="7">
        <v>25.660407271864692</v>
      </c>
      <c r="H2005" s="7">
        <f t="shared" si="77"/>
        <v>74.339592728135301</v>
      </c>
    </row>
    <row r="2006" spans="1:8">
      <c r="A2006" s="1" t="s">
        <v>14</v>
      </c>
      <c r="B2006" s="16">
        <v>826</v>
      </c>
      <c r="C2006" s="16" t="s">
        <v>50</v>
      </c>
      <c r="D2006" s="10">
        <v>1913</v>
      </c>
      <c r="E2006" s="7">
        <v>36.400735178795912</v>
      </c>
      <c r="F2006" s="7">
        <f t="shared" si="76"/>
        <v>63.599264821204088</v>
      </c>
      <c r="G2006" s="7">
        <v>25.671728016557172</v>
      </c>
      <c r="H2006" s="7">
        <f t="shared" si="77"/>
        <v>74.328271983442832</v>
      </c>
    </row>
    <row r="2007" spans="1:8">
      <c r="A2007" s="1" t="s">
        <v>14</v>
      </c>
      <c r="B2007" s="16">
        <v>826</v>
      </c>
      <c r="C2007" s="16" t="s">
        <v>50</v>
      </c>
      <c r="D2007" s="10">
        <v>1914</v>
      </c>
      <c r="E2007" s="7">
        <v>33.513657354428773</v>
      </c>
      <c r="F2007" s="7">
        <f t="shared" si="76"/>
        <v>66.486342645571227</v>
      </c>
      <c r="G2007" s="7">
        <v>23.668870503198658</v>
      </c>
      <c r="H2007" s="7">
        <f t="shared" si="77"/>
        <v>76.331129496801339</v>
      </c>
    </row>
    <row r="2008" spans="1:8">
      <c r="A2008" s="1" t="s">
        <v>14</v>
      </c>
      <c r="B2008" s="16">
        <v>826</v>
      </c>
      <c r="C2008" s="16" t="s">
        <v>50</v>
      </c>
      <c r="D2008" s="10">
        <v>1915</v>
      </c>
      <c r="E2008" s="7">
        <v>33.65058521178053</v>
      </c>
      <c r="F2008" s="7">
        <f t="shared" si="76"/>
        <v>66.349414788219462</v>
      </c>
      <c r="G2008" s="7">
        <v>23.734686286333989</v>
      </c>
      <c r="H2008" s="7">
        <f t="shared" si="77"/>
        <v>76.265313713666018</v>
      </c>
    </row>
    <row r="2009" spans="1:8">
      <c r="A2009" s="1" t="s">
        <v>14</v>
      </c>
      <c r="B2009" s="16">
        <v>826</v>
      </c>
      <c r="C2009" s="16" t="s">
        <v>50</v>
      </c>
      <c r="D2009" s="10">
        <v>1916</v>
      </c>
      <c r="E2009" s="7">
        <v>36.051155586182382</v>
      </c>
      <c r="F2009" s="7">
        <f t="shared" si="76"/>
        <v>63.948844413817618</v>
      </c>
      <c r="G2009" s="7">
        <v>25.408567489856011</v>
      </c>
      <c r="H2009" s="7">
        <f t="shared" si="77"/>
        <v>74.591432510143989</v>
      </c>
    </row>
    <row r="2010" spans="1:8">
      <c r="A2010" s="1" t="s">
        <v>14</v>
      </c>
      <c r="B2010" s="16">
        <v>826</v>
      </c>
      <c r="C2010" s="16" t="s">
        <v>50</v>
      </c>
      <c r="D2010" s="10">
        <v>1917</v>
      </c>
      <c r="E2010" s="7">
        <v>34.026180413331282</v>
      </c>
      <c r="F2010" s="7">
        <f t="shared" si="76"/>
        <v>65.973819586668725</v>
      </c>
      <c r="G2010" s="7">
        <v>23.861189911658442</v>
      </c>
      <c r="H2010" s="7">
        <f t="shared" si="77"/>
        <v>76.138810088341558</v>
      </c>
    </row>
    <row r="2011" spans="1:8">
      <c r="A2011" s="1" t="s">
        <v>14</v>
      </c>
      <c r="B2011" s="16">
        <v>826</v>
      </c>
      <c r="C2011" s="16" t="s">
        <v>50</v>
      </c>
      <c r="D2011" s="10">
        <v>1918</v>
      </c>
      <c r="E2011" s="7">
        <v>31.54954359443386</v>
      </c>
      <c r="F2011" s="7">
        <f t="shared" si="76"/>
        <v>68.450456405566143</v>
      </c>
      <c r="G2011" s="7">
        <v>21.966228417319698</v>
      </c>
      <c r="H2011" s="7">
        <f t="shared" si="77"/>
        <v>78.033771582680302</v>
      </c>
    </row>
    <row r="2012" spans="1:8">
      <c r="A2012" s="1" t="s">
        <v>14</v>
      </c>
      <c r="B2012" s="16">
        <v>826</v>
      </c>
      <c r="C2012" s="16" t="s">
        <v>50</v>
      </c>
      <c r="D2012" s="10">
        <v>1919</v>
      </c>
      <c r="E2012" s="7">
        <v>31.222899026932478</v>
      </c>
      <c r="F2012" s="7">
        <f t="shared" si="76"/>
        <v>68.777100973067519</v>
      </c>
      <c r="G2012" s="7">
        <v>21.326196748085987</v>
      </c>
      <c r="H2012" s="7">
        <f t="shared" si="77"/>
        <v>78.673803251914009</v>
      </c>
    </row>
    <row r="2013" spans="1:8">
      <c r="A2013" s="1" t="s">
        <v>14</v>
      </c>
      <c r="B2013" s="16">
        <v>826</v>
      </c>
      <c r="C2013" s="16" t="s">
        <v>50</v>
      </c>
      <c r="D2013" s="10">
        <v>1920</v>
      </c>
      <c r="E2013" s="7">
        <v>26.995544706501665</v>
      </c>
      <c r="F2013" s="7">
        <f t="shared" si="76"/>
        <v>73.004455293498339</v>
      </c>
      <c r="G2013" s="7">
        <v>16.481832643954633</v>
      </c>
      <c r="H2013" s="7">
        <f t="shared" si="77"/>
        <v>83.518167356045367</v>
      </c>
    </row>
    <row r="2014" spans="1:8">
      <c r="A2014" s="1" t="s">
        <v>14</v>
      </c>
      <c r="B2014" s="16">
        <v>826</v>
      </c>
      <c r="C2014" s="16" t="s">
        <v>50</v>
      </c>
      <c r="D2014" s="10">
        <v>1921</v>
      </c>
      <c r="E2014" s="7">
        <v>27.375865903579619</v>
      </c>
      <c r="F2014" s="7">
        <f t="shared" si="76"/>
        <v>72.624134096420377</v>
      </c>
      <c r="G2014" s="7">
        <v>16.753976398092163</v>
      </c>
      <c r="H2014" s="7">
        <f t="shared" si="77"/>
        <v>83.246023601907837</v>
      </c>
    </row>
    <row r="2015" spans="1:8">
      <c r="A2015" s="1" t="s">
        <v>14</v>
      </c>
      <c r="B2015" s="16">
        <v>826</v>
      </c>
      <c r="C2015" s="16" t="s">
        <v>50</v>
      </c>
      <c r="D2015" s="10">
        <v>1922</v>
      </c>
      <c r="E2015" s="7">
        <v>26.178178242984576</v>
      </c>
      <c r="F2015" s="7">
        <f t="shared" si="76"/>
        <v>73.821821757015428</v>
      </c>
      <c r="G2015" s="7">
        <v>15.698969108350981</v>
      </c>
      <c r="H2015" s="7">
        <f t="shared" si="77"/>
        <v>84.30103089164902</v>
      </c>
    </row>
    <row r="2016" spans="1:8">
      <c r="A2016" s="1" t="s">
        <v>14</v>
      </c>
      <c r="B2016" s="16">
        <v>826</v>
      </c>
      <c r="C2016" s="16" t="s">
        <v>50</v>
      </c>
      <c r="D2016" s="10">
        <v>1923</v>
      </c>
      <c r="E2016" s="7">
        <v>31.135127958330614</v>
      </c>
      <c r="F2016" s="7">
        <f t="shared" si="76"/>
        <v>68.864872041669386</v>
      </c>
      <c r="G2016" s="7">
        <v>19.765238605960526</v>
      </c>
      <c r="H2016" s="7">
        <f t="shared" si="77"/>
        <v>80.234761394039481</v>
      </c>
    </row>
    <row r="2017" spans="1:8">
      <c r="A2017" s="1" t="s">
        <v>14</v>
      </c>
      <c r="B2017" s="16">
        <v>826</v>
      </c>
      <c r="C2017" s="16" t="s">
        <v>50</v>
      </c>
      <c r="D2017" s="10">
        <v>1924</v>
      </c>
      <c r="E2017" s="7">
        <v>31.873722234023596</v>
      </c>
      <c r="F2017" s="7">
        <f t="shared" si="76"/>
        <v>68.126277765976397</v>
      </c>
      <c r="G2017" s="7">
        <v>20.611517159704331</v>
      </c>
      <c r="H2017" s="7">
        <f t="shared" si="77"/>
        <v>79.388482840295666</v>
      </c>
    </row>
    <row r="2018" spans="1:8">
      <c r="A2018" s="1" t="s">
        <v>14</v>
      </c>
      <c r="B2018" s="16">
        <v>826</v>
      </c>
      <c r="C2018" s="16" t="s">
        <v>50</v>
      </c>
      <c r="D2018" s="10">
        <v>1925</v>
      </c>
      <c r="E2018" s="7">
        <v>32.309925519331692</v>
      </c>
      <c r="F2018" s="7">
        <f t="shared" si="76"/>
        <v>67.690074480668301</v>
      </c>
      <c r="G2018" s="7">
        <v>21.060269558308068</v>
      </c>
      <c r="H2018" s="7">
        <f t="shared" si="77"/>
        <v>78.939730441691935</v>
      </c>
    </row>
    <row r="2019" spans="1:8">
      <c r="A2019" s="1" t="s">
        <v>14</v>
      </c>
      <c r="B2019" s="16">
        <v>826</v>
      </c>
      <c r="C2019" s="16" t="s">
        <v>50</v>
      </c>
      <c r="D2019" s="10">
        <v>1926</v>
      </c>
      <c r="E2019" s="7">
        <v>32.723452568724845</v>
      </c>
      <c r="F2019" s="7">
        <f t="shared" si="76"/>
        <v>67.276547431275162</v>
      </c>
      <c r="G2019" s="7">
        <v>21.323912214822069</v>
      </c>
      <c r="H2019" s="7">
        <f t="shared" si="77"/>
        <v>78.676087785177927</v>
      </c>
    </row>
    <row r="2020" spans="1:8">
      <c r="A2020" s="1" t="s">
        <v>14</v>
      </c>
      <c r="B2020" s="16">
        <v>826</v>
      </c>
      <c r="C2020" s="16" t="s">
        <v>50</v>
      </c>
      <c r="D2020" s="10">
        <v>1927</v>
      </c>
      <c r="E2020" s="7">
        <v>33.195291380604004</v>
      </c>
      <c r="F2020" s="7">
        <f t="shared" si="76"/>
        <v>66.804708619395996</v>
      </c>
      <c r="G2020" s="7">
        <v>21.416624650920436</v>
      </c>
      <c r="H2020" s="7">
        <f t="shared" si="77"/>
        <v>78.58337534907956</v>
      </c>
    </row>
    <row r="2021" spans="1:8">
      <c r="A2021" s="1" t="s">
        <v>14</v>
      </c>
      <c r="B2021" s="16">
        <v>826</v>
      </c>
      <c r="C2021" s="16" t="s">
        <v>50</v>
      </c>
      <c r="D2021" s="10">
        <v>1928</v>
      </c>
      <c r="E2021" s="7">
        <v>32.774473257243748</v>
      </c>
      <c r="F2021" s="7">
        <f t="shared" si="76"/>
        <v>67.225526742756244</v>
      </c>
      <c r="G2021" s="7">
        <v>21.517469476981436</v>
      </c>
      <c r="H2021" s="7">
        <f t="shared" si="77"/>
        <v>78.482530523018568</v>
      </c>
    </row>
    <row r="2022" spans="1:8">
      <c r="A2022" s="1" t="s">
        <v>14</v>
      </c>
      <c r="B2022" s="16">
        <v>826</v>
      </c>
      <c r="C2022" s="16" t="s">
        <v>50</v>
      </c>
      <c r="D2022" s="10">
        <v>1929</v>
      </c>
      <c r="E2022" s="7">
        <v>33.05227673353555</v>
      </c>
      <c r="F2022" s="7">
        <f t="shared" si="76"/>
        <v>66.94772326646445</v>
      </c>
      <c r="G2022" s="7">
        <v>21.730372471962806</v>
      </c>
      <c r="H2022" s="7">
        <f t="shared" si="77"/>
        <v>78.269627528037191</v>
      </c>
    </row>
    <row r="2023" spans="1:8">
      <c r="A2023" s="1" t="s">
        <v>14</v>
      </c>
      <c r="B2023" s="16">
        <v>826</v>
      </c>
      <c r="C2023" s="16" t="s">
        <v>50</v>
      </c>
      <c r="D2023" s="10">
        <v>1930</v>
      </c>
      <c r="E2023" s="7">
        <v>33.029395466050048</v>
      </c>
      <c r="F2023" s="7">
        <f t="shared" si="76"/>
        <v>66.970604533949952</v>
      </c>
      <c r="G2023" s="7">
        <v>21.707074788947864</v>
      </c>
      <c r="H2023" s="7">
        <f t="shared" si="77"/>
        <v>78.292925211052136</v>
      </c>
    </row>
    <row r="2024" spans="1:8">
      <c r="A2024" s="1" t="s">
        <v>14</v>
      </c>
      <c r="B2024" s="16">
        <v>826</v>
      </c>
      <c r="C2024" s="16" t="s">
        <v>50</v>
      </c>
      <c r="D2024" s="10">
        <v>1931</v>
      </c>
      <c r="E2024" s="7">
        <v>31.962075438063295</v>
      </c>
      <c r="F2024" s="7">
        <f t="shared" si="76"/>
        <v>68.037924561936705</v>
      </c>
      <c r="G2024" s="7">
        <v>20.824359456901689</v>
      </c>
      <c r="H2024" s="7">
        <f t="shared" si="77"/>
        <v>79.175640543098311</v>
      </c>
    </row>
    <row r="2025" spans="1:8">
      <c r="A2025" s="1" t="s">
        <v>14</v>
      </c>
      <c r="B2025" s="16">
        <v>826</v>
      </c>
      <c r="C2025" s="16" t="s">
        <v>50</v>
      </c>
      <c r="D2025" s="10">
        <v>1932</v>
      </c>
      <c r="E2025" s="7">
        <v>31.091951533892093</v>
      </c>
      <c r="F2025" s="7">
        <f t="shared" si="76"/>
        <v>68.908048466107914</v>
      </c>
      <c r="G2025" s="7">
        <v>20.082048287276045</v>
      </c>
      <c r="H2025" s="7">
        <f t="shared" si="77"/>
        <v>79.917951712723948</v>
      </c>
    </row>
    <row r="2026" spans="1:8">
      <c r="A2026" s="1" t="s">
        <v>14</v>
      </c>
      <c r="B2026" s="16">
        <v>826</v>
      </c>
      <c r="C2026" s="16" t="s">
        <v>50</v>
      </c>
      <c r="D2026" s="10">
        <v>1933</v>
      </c>
      <c r="E2026" s="7">
        <v>30.026060436531047</v>
      </c>
      <c r="F2026" s="7">
        <f t="shared" si="76"/>
        <v>69.973939563468946</v>
      </c>
      <c r="G2026" s="7">
        <v>19.463332426612151</v>
      </c>
      <c r="H2026" s="7">
        <f t="shared" si="77"/>
        <v>80.536667573387845</v>
      </c>
    </row>
    <row r="2027" spans="1:8">
      <c r="A2027" s="1" t="s">
        <v>14</v>
      </c>
      <c r="B2027" s="16">
        <v>826</v>
      </c>
      <c r="C2027" s="16" t="s">
        <v>50</v>
      </c>
      <c r="D2027" s="10">
        <v>1934</v>
      </c>
      <c r="E2027" s="7">
        <v>29.996549198330246</v>
      </c>
      <c r="F2027" s="7">
        <f t="shared" si="76"/>
        <v>70.003450801669757</v>
      </c>
      <c r="G2027" s="7">
        <v>19.826669567857031</v>
      </c>
      <c r="H2027" s="7">
        <f t="shared" si="77"/>
        <v>80.173330432142961</v>
      </c>
    </row>
    <row r="2028" spans="1:8">
      <c r="A2028" s="1" t="s">
        <v>14</v>
      </c>
      <c r="B2028" s="16">
        <v>826</v>
      </c>
      <c r="C2028" s="16" t="s">
        <v>50</v>
      </c>
      <c r="D2028" s="10">
        <v>1935</v>
      </c>
      <c r="E2028" s="7">
        <v>30.735450520172485</v>
      </c>
      <c r="F2028" s="7">
        <f t="shared" si="76"/>
        <v>69.264549479827508</v>
      </c>
      <c r="G2028" s="7">
        <v>20.645661543568945</v>
      </c>
      <c r="H2028" s="7">
        <f t="shared" si="77"/>
        <v>79.354338456431051</v>
      </c>
    </row>
    <row r="2029" spans="1:8">
      <c r="A2029" s="1" t="s">
        <v>14</v>
      </c>
      <c r="B2029" s="16">
        <v>826</v>
      </c>
      <c r="C2029" s="16" t="s">
        <v>50</v>
      </c>
      <c r="D2029" s="10">
        <v>1936</v>
      </c>
      <c r="E2029" s="7">
        <v>31.241896818697505</v>
      </c>
      <c r="F2029" s="7">
        <f t="shared" si="76"/>
        <v>68.758103181302488</v>
      </c>
      <c r="G2029" s="7">
        <v>21.04023612486106</v>
      </c>
      <c r="H2029" s="7">
        <f t="shared" si="77"/>
        <v>78.959763875138947</v>
      </c>
    </row>
    <row r="2030" spans="1:8">
      <c r="A2030" s="1" t="s">
        <v>14</v>
      </c>
      <c r="B2030" s="16">
        <v>826</v>
      </c>
      <c r="C2030" s="16" t="s">
        <v>50</v>
      </c>
      <c r="D2030" s="10">
        <v>1937</v>
      </c>
      <c r="E2030" s="7">
        <v>31.965154689240265</v>
      </c>
      <c r="F2030" s="7">
        <f t="shared" si="76"/>
        <v>68.034845310759735</v>
      </c>
      <c r="G2030" s="7">
        <v>21.705247303334573</v>
      </c>
      <c r="H2030" s="7">
        <f t="shared" si="77"/>
        <v>78.294752696665427</v>
      </c>
    </row>
    <row r="2031" spans="1:8">
      <c r="A2031" s="1" t="s">
        <v>14</v>
      </c>
      <c r="B2031" s="16">
        <v>826</v>
      </c>
      <c r="C2031" s="16" t="s">
        <v>50</v>
      </c>
      <c r="D2031" s="10">
        <v>1938</v>
      </c>
      <c r="E2031" s="7">
        <v>32.446597787540725</v>
      </c>
      <c r="F2031" s="7">
        <f t="shared" si="76"/>
        <v>67.553402212459275</v>
      </c>
      <c r="G2031" s="7">
        <v>21.840806921221493</v>
      </c>
      <c r="H2031" s="7">
        <f t="shared" si="77"/>
        <v>78.159193078778515</v>
      </c>
    </row>
    <row r="2032" spans="1:8">
      <c r="A2032" s="1" t="s">
        <v>14</v>
      </c>
      <c r="B2032" s="16">
        <v>826</v>
      </c>
      <c r="C2032" s="16" t="s">
        <v>50</v>
      </c>
      <c r="D2032" s="10">
        <v>1939</v>
      </c>
      <c r="E2032" s="7">
        <v>31.539696340974718</v>
      </c>
      <c r="F2032" s="7">
        <f t="shared" si="76"/>
        <v>68.460303659025286</v>
      </c>
      <c r="G2032" s="7">
        <v>21.046989964585876</v>
      </c>
      <c r="H2032" s="7">
        <f t="shared" si="77"/>
        <v>78.953010035414124</v>
      </c>
    </row>
    <row r="2033" spans="1:8">
      <c r="A2033" s="1" t="s">
        <v>14</v>
      </c>
      <c r="B2033" s="16">
        <v>826</v>
      </c>
      <c r="C2033" s="16" t="s">
        <v>50</v>
      </c>
      <c r="D2033" s="10">
        <v>1940</v>
      </c>
      <c r="E2033" s="7">
        <v>32.327060492873393</v>
      </c>
      <c r="F2033" s="7">
        <f t="shared" si="76"/>
        <v>67.672939507126614</v>
      </c>
      <c r="G2033" s="7">
        <v>22.10730347571068</v>
      </c>
      <c r="H2033" s="7">
        <f t="shared" si="77"/>
        <v>77.89269652428932</v>
      </c>
    </row>
    <row r="2034" spans="1:8">
      <c r="A2034" s="1" t="s">
        <v>14</v>
      </c>
      <c r="B2034" s="16">
        <v>826</v>
      </c>
      <c r="C2034" s="16" t="s">
        <v>50</v>
      </c>
      <c r="D2034" s="10">
        <v>1941</v>
      </c>
      <c r="E2034" s="7">
        <v>31.772814323140274</v>
      </c>
      <c r="F2034" s="7">
        <f t="shared" si="76"/>
        <v>68.227185676859733</v>
      </c>
      <c r="G2034" s="7">
        <v>21.96929624178129</v>
      </c>
      <c r="H2034" s="7">
        <f t="shared" si="77"/>
        <v>78.030703758218706</v>
      </c>
    </row>
    <row r="2035" spans="1:8">
      <c r="A2035" s="1" t="s">
        <v>14</v>
      </c>
      <c r="B2035" s="16">
        <v>826</v>
      </c>
      <c r="C2035" s="16" t="s">
        <v>50</v>
      </c>
      <c r="D2035" s="10">
        <v>1942</v>
      </c>
      <c r="E2035" s="7">
        <v>30.401542033998282</v>
      </c>
      <c r="F2035" s="7">
        <f t="shared" ref="F2035:F2098" si="78">100-E2035</f>
        <v>69.598457966001718</v>
      </c>
      <c r="G2035" s="7">
        <v>20.921443141482719</v>
      </c>
      <c r="H2035" s="7">
        <f t="shared" ref="H2035:H2098" si="79">100-G2035</f>
        <v>79.078556858517288</v>
      </c>
    </row>
    <row r="2036" spans="1:8">
      <c r="A2036" s="1" t="s">
        <v>14</v>
      </c>
      <c r="B2036" s="16">
        <v>826</v>
      </c>
      <c r="C2036" s="16" t="s">
        <v>50</v>
      </c>
      <c r="D2036" s="10">
        <v>1943</v>
      </c>
      <c r="E2036" s="7">
        <v>29.953296774287345</v>
      </c>
      <c r="F2036" s="7">
        <f t="shared" si="78"/>
        <v>70.046703225712662</v>
      </c>
      <c r="G2036" s="7">
        <v>20.752958761793213</v>
      </c>
      <c r="H2036" s="7">
        <f t="shared" si="79"/>
        <v>79.247041238206791</v>
      </c>
    </row>
    <row r="2037" spans="1:8">
      <c r="A2037" s="1" t="s">
        <v>14</v>
      </c>
      <c r="B2037" s="16">
        <v>826</v>
      </c>
      <c r="C2037" s="16" t="s">
        <v>50</v>
      </c>
      <c r="D2037" s="10">
        <v>1944</v>
      </c>
      <c r="E2037" s="7">
        <v>29.140666068549972</v>
      </c>
      <c r="F2037" s="7">
        <f t="shared" si="78"/>
        <v>70.859333931450024</v>
      </c>
      <c r="G2037" s="7">
        <v>19.698890324140319</v>
      </c>
      <c r="H2037" s="7">
        <f t="shared" si="79"/>
        <v>80.301109675859678</v>
      </c>
    </row>
    <row r="2038" spans="1:8">
      <c r="A2038" s="1" t="s">
        <v>14</v>
      </c>
      <c r="B2038" s="16">
        <v>826</v>
      </c>
      <c r="C2038" s="16" t="s">
        <v>50</v>
      </c>
      <c r="D2038" s="10">
        <v>1945</v>
      </c>
      <c r="E2038" s="7">
        <v>28.01608637059724</v>
      </c>
      <c r="F2038" s="7">
        <f t="shared" si="78"/>
        <v>71.983913629402764</v>
      </c>
      <c r="G2038" s="7">
        <v>18.631378508914928</v>
      </c>
      <c r="H2038" s="7">
        <f t="shared" si="79"/>
        <v>81.368621491085065</v>
      </c>
    </row>
    <row r="2039" spans="1:8">
      <c r="A2039" s="1" t="s">
        <v>14</v>
      </c>
      <c r="B2039" s="16">
        <v>826</v>
      </c>
      <c r="C2039" s="16" t="s">
        <v>50</v>
      </c>
      <c r="D2039" s="10">
        <v>1946</v>
      </c>
      <c r="E2039" s="7">
        <v>27.451175066747698</v>
      </c>
      <c r="F2039" s="7">
        <f t="shared" si="78"/>
        <v>72.548824933252305</v>
      </c>
      <c r="G2039" s="7">
        <v>18.212606476750597</v>
      </c>
      <c r="H2039" s="7">
        <f t="shared" si="79"/>
        <v>81.787393523249406</v>
      </c>
    </row>
    <row r="2040" spans="1:8">
      <c r="A2040" s="1" t="s">
        <v>14</v>
      </c>
      <c r="B2040" s="16">
        <v>826</v>
      </c>
      <c r="C2040" s="16" t="s">
        <v>50</v>
      </c>
      <c r="D2040" s="10">
        <v>1947</v>
      </c>
      <c r="E2040" s="7">
        <v>28.930680265709558</v>
      </c>
      <c r="F2040" s="7">
        <f t="shared" si="78"/>
        <v>71.069319734290445</v>
      </c>
      <c r="G2040" s="7">
        <v>19.182497387956822</v>
      </c>
      <c r="H2040" s="7">
        <f t="shared" si="79"/>
        <v>80.817502612043171</v>
      </c>
    </row>
    <row r="2041" spans="1:8">
      <c r="A2041" s="1" t="s">
        <v>14</v>
      </c>
      <c r="B2041" s="16">
        <v>826</v>
      </c>
      <c r="C2041" s="16" t="s">
        <v>50</v>
      </c>
      <c r="D2041" s="10">
        <v>1948</v>
      </c>
      <c r="E2041" s="7">
        <v>30.255389585745423</v>
      </c>
      <c r="F2041" s="7">
        <f t="shared" si="78"/>
        <v>69.744610414254581</v>
      </c>
      <c r="G2041" s="7">
        <v>20.157243932766566</v>
      </c>
      <c r="H2041" s="7">
        <f t="shared" si="79"/>
        <v>79.842756067233438</v>
      </c>
    </row>
    <row r="2042" spans="1:8">
      <c r="A2042" s="1" t="s">
        <v>14</v>
      </c>
      <c r="B2042" s="16">
        <v>826</v>
      </c>
      <c r="C2042" s="16" t="s">
        <v>50</v>
      </c>
      <c r="D2042" s="10">
        <v>1949</v>
      </c>
      <c r="E2042" s="7">
        <v>30.95138717954006</v>
      </c>
      <c r="F2042" s="7">
        <f t="shared" si="78"/>
        <v>69.048612820459937</v>
      </c>
      <c r="G2042" s="7">
        <v>20.275020723587271</v>
      </c>
      <c r="H2042" s="7">
        <f t="shared" si="79"/>
        <v>79.724979276412725</v>
      </c>
    </row>
    <row r="2043" spans="1:8">
      <c r="A2043" s="1" t="s">
        <v>14</v>
      </c>
      <c r="B2043" s="16">
        <v>826</v>
      </c>
      <c r="C2043" s="16" t="s">
        <v>50</v>
      </c>
      <c r="D2043" s="10">
        <v>1950</v>
      </c>
      <c r="E2043" s="7">
        <v>30.845553358560657</v>
      </c>
      <c r="F2043" s="7">
        <f t="shared" si="78"/>
        <v>69.154446641439336</v>
      </c>
      <c r="G2043" s="7">
        <v>20.352150346339076</v>
      </c>
      <c r="H2043" s="7">
        <f t="shared" si="79"/>
        <v>79.647849653660927</v>
      </c>
    </row>
    <row r="2044" spans="1:8">
      <c r="A2044" s="1" t="s">
        <v>14</v>
      </c>
      <c r="B2044" s="16">
        <v>826</v>
      </c>
      <c r="C2044" s="16" t="s">
        <v>50</v>
      </c>
      <c r="D2044" s="10">
        <v>1951</v>
      </c>
      <c r="E2044" s="7">
        <v>31.312759564986145</v>
      </c>
      <c r="F2044" s="7">
        <f t="shared" si="78"/>
        <v>68.687240435013848</v>
      </c>
      <c r="G2044" s="7">
        <v>20.341148979000202</v>
      </c>
      <c r="H2044" s="7">
        <f t="shared" si="79"/>
        <v>79.658851020999805</v>
      </c>
    </row>
    <row r="2045" spans="1:8">
      <c r="A2045" s="1" t="s">
        <v>14</v>
      </c>
      <c r="B2045" s="16">
        <v>826</v>
      </c>
      <c r="C2045" s="16" t="s">
        <v>50</v>
      </c>
      <c r="D2045" s="10">
        <v>1952</v>
      </c>
      <c r="E2045" s="7">
        <v>30.667997455123196</v>
      </c>
      <c r="F2045" s="7">
        <f t="shared" si="78"/>
        <v>69.332002544876801</v>
      </c>
      <c r="G2045" s="7">
        <v>19.732483124744359</v>
      </c>
      <c r="H2045" s="7">
        <f t="shared" si="79"/>
        <v>80.267516875255637</v>
      </c>
    </row>
    <row r="2046" spans="1:8">
      <c r="A2046" s="1" t="s">
        <v>14</v>
      </c>
      <c r="B2046" s="16">
        <v>826</v>
      </c>
      <c r="C2046" s="16" t="s">
        <v>50</v>
      </c>
      <c r="D2046" s="10">
        <v>1953</v>
      </c>
      <c r="E2046" s="7">
        <v>31.312061858590901</v>
      </c>
      <c r="F2046" s="7">
        <f t="shared" si="78"/>
        <v>68.687938141409091</v>
      </c>
      <c r="G2046" s="7">
        <v>20.255940698971184</v>
      </c>
      <c r="H2046" s="7">
        <f t="shared" si="79"/>
        <v>79.744059301028813</v>
      </c>
    </row>
    <row r="2047" spans="1:8">
      <c r="A2047" s="1" t="s">
        <v>14</v>
      </c>
      <c r="B2047" s="16">
        <v>826</v>
      </c>
      <c r="C2047" s="16" t="s">
        <v>50</v>
      </c>
      <c r="D2047" s="10">
        <v>1954</v>
      </c>
      <c r="E2047" s="7">
        <v>31.444778568695636</v>
      </c>
      <c r="F2047" s="7">
        <f t="shared" si="78"/>
        <v>68.555221431304361</v>
      </c>
      <c r="G2047" s="7">
        <v>20.598919978416848</v>
      </c>
      <c r="H2047" s="7">
        <f t="shared" si="79"/>
        <v>79.401080021583155</v>
      </c>
    </row>
    <row r="2048" spans="1:8">
      <c r="A2048" s="1" t="s">
        <v>14</v>
      </c>
      <c r="B2048" s="16">
        <v>826</v>
      </c>
      <c r="C2048" s="16" t="s">
        <v>50</v>
      </c>
      <c r="D2048" s="10">
        <v>1955</v>
      </c>
      <c r="E2048" s="7">
        <v>31.310293766959106</v>
      </c>
      <c r="F2048" s="7">
        <f t="shared" si="78"/>
        <v>68.689706233040894</v>
      </c>
      <c r="G2048" s="7">
        <v>20.588239171011764</v>
      </c>
      <c r="H2048" s="7">
        <f t="shared" si="79"/>
        <v>79.411760828988236</v>
      </c>
    </row>
    <row r="2049" spans="1:8">
      <c r="A2049" s="1" t="s">
        <v>14</v>
      </c>
      <c r="B2049" s="16">
        <v>826</v>
      </c>
      <c r="C2049" s="16" t="s">
        <v>50</v>
      </c>
      <c r="D2049" s="10">
        <v>1956</v>
      </c>
      <c r="E2049" s="7">
        <v>30.017925507979129</v>
      </c>
      <c r="F2049" s="7">
        <f t="shared" si="78"/>
        <v>69.982074492020871</v>
      </c>
      <c r="G2049" s="7">
        <v>19.337812991218421</v>
      </c>
      <c r="H2049" s="7">
        <f t="shared" si="79"/>
        <v>80.662187008781586</v>
      </c>
    </row>
    <row r="2050" spans="1:8">
      <c r="A2050" s="1" t="s">
        <v>14</v>
      </c>
      <c r="B2050" s="16">
        <v>826</v>
      </c>
      <c r="C2050" s="16" t="s">
        <v>50</v>
      </c>
      <c r="D2050" s="10">
        <v>1957</v>
      </c>
      <c r="E2050" s="7">
        <v>29.607470425002198</v>
      </c>
      <c r="F2050" s="7">
        <f t="shared" si="78"/>
        <v>70.392529574997809</v>
      </c>
      <c r="G2050" s="7">
        <v>18.767070577003601</v>
      </c>
      <c r="H2050" s="7">
        <f t="shared" si="79"/>
        <v>81.232929422996392</v>
      </c>
    </row>
    <row r="2051" spans="1:8">
      <c r="A2051" s="1" t="s">
        <v>14</v>
      </c>
      <c r="B2051" s="16">
        <v>826</v>
      </c>
      <c r="C2051" s="16" t="s">
        <v>50</v>
      </c>
      <c r="D2051" s="10">
        <v>1958</v>
      </c>
      <c r="E2051" s="7">
        <v>29.300927876695674</v>
      </c>
      <c r="F2051" s="7">
        <f t="shared" si="78"/>
        <v>70.699072123304319</v>
      </c>
      <c r="G2051" s="7">
        <v>18.462108745676971</v>
      </c>
      <c r="H2051" s="7">
        <f t="shared" si="79"/>
        <v>81.537891254323029</v>
      </c>
    </row>
    <row r="2052" spans="1:8">
      <c r="A2052" s="1" t="s">
        <v>14</v>
      </c>
      <c r="B2052" s="16">
        <v>826</v>
      </c>
      <c r="C2052" s="16" t="s">
        <v>50</v>
      </c>
      <c r="D2052" s="10">
        <v>1959</v>
      </c>
      <c r="E2052" s="7">
        <v>29.810514122792089</v>
      </c>
      <c r="F2052" s="7">
        <f t="shared" si="78"/>
        <v>70.189485877207915</v>
      </c>
      <c r="G2052" s="7">
        <v>18.818452072565577</v>
      </c>
      <c r="H2052" s="7">
        <f t="shared" si="79"/>
        <v>81.181547927434423</v>
      </c>
    </row>
    <row r="2053" spans="1:8">
      <c r="A2053" s="1" t="s">
        <v>14</v>
      </c>
      <c r="B2053" s="16">
        <v>826</v>
      </c>
      <c r="C2053" s="16" t="s">
        <v>50</v>
      </c>
      <c r="D2053" s="10">
        <v>1960</v>
      </c>
      <c r="E2053" s="7">
        <v>29.9929693961952</v>
      </c>
      <c r="F2053" s="7">
        <f t="shared" si="78"/>
        <v>70.007030603804793</v>
      </c>
      <c r="G2053" s="7">
        <v>19.20839239606153</v>
      </c>
      <c r="H2053" s="7">
        <f t="shared" si="79"/>
        <v>80.791607603938473</v>
      </c>
    </row>
    <row r="2054" spans="1:8">
      <c r="A2054" s="1" t="s">
        <v>14</v>
      </c>
      <c r="B2054" s="16">
        <v>826</v>
      </c>
      <c r="C2054" s="16" t="s">
        <v>50</v>
      </c>
      <c r="D2054" s="10">
        <v>1961</v>
      </c>
      <c r="E2054" s="7">
        <v>28.982089436264037</v>
      </c>
      <c r="F2054" s="7">
        <f t="shared" si="78"/>
        <v>71.017910563735967</v>
      </c>
      <c r="G2054" s="7">
        <v>17.891970802919708</v>
      </c>
      <c r="H2054" s="7">
        <f t="shared" si="79"/>
        <v>82.108029197080299</v>
      </c>
    </row>
    <row r="2055" spans="1:8">
      <c r="A2055" s="1" t="s">
        <v>14</v>
      </c>
      <c r="B2055" s="16">
        <v>826</v>
      </c>
      <c r="C2055" s="16" t="s">
        <v>50</v>
      </c>
      <c r="D2055" s="10">
        <v>1962</v>
      </c>
      <c r="E2055" s="7">
        <v>28.814505397013164</v>
      </c>
      <c r="F2055" s="7">
        <f t="shared" si="78"/>
        <v>71.185494602986836</v>
      </c>
      <c r="G2055" s="7">
        <v>17.673036638023166</v>
      </c>
      <c r="H2055" s="7">
        <f t="shared" si="79"/>
        <v>82.326963361976837</v>
      </c>
    </row>
    <row r="2056" spans="1:8">
      <c r="A2056" s="1" t="s">
        <v>14</v>
      </c>
      <c r="B2056" s="16">
        <v>826</v>
      </c>
      <c r="C2056" s="16" t="s">
        <v>50</v>
      </c>
      <c r="D2056" s="10">
        <v>1963</v>
      </c>
      <c r="E2056" s="7">
        <v>28.290340868825737</v>
      </c>
      <c r="F2056" s="7">
        <f t="shared" si="78"/>
        <v>71.709659131174263</v>
      </c>
      <c r="G2056" s="7">
        <v>16.875184832254462</v>
      </c>
      <c r="H2056" s="7">
        <f t="shared" si="79"/>
        <v>83.124815167745538</v>
      </c>
    </row>
    <row r="2057" spans="1:8">
      <c r="A2057" s="1" t="s">
        <v>14</v>
      </c>
      <c r="B2057" s="16">
        <v>826</v>
      </c>
      <c r="C2057" s="16" t="s">
        <v>50</v>
      </c>
      <c r="D2057" s="10">
        <v>1964</v>
      </c>
      <c r="E2057" s="7">
        <v>28.667860631716053</v>
      </c>
      <c r="F2057" s="7">
        <f t="shared" si="78"/>
        <v>71.332139368283947</v>
      </c>
      <c r="G2057" s="7">
        <v>17.414940340427137</v>
      </c>
      <c r="H2057" s="7">
        <f t="shared" si="79"/>
        <v>82.585059659572863</v>
      </c>
    </row>
    <row r="2058" spans="1:8">
      <c r="A2058" s="1" t="s">
        <v>14</v>
      </c>
      <c r="B2058" s="16">
        <v>826</v>
      </c>
      <c r="C2058" s="16" t="s">
        <v>50</v>
      </c>
      <c r="D2058" s="10">
        <v>1965</v>
      </c>
      <c r="E2058" s="7">
        <v>28.771295039951756</v>
      </c>
      <c r="F2058" s="7">
        <f t="shared" si="78"/>
        <v>71.228704960048248</v>
      </c>
      <c r="G2058" s="7">
        <v>17.505648504150386</v>
      </c>
      <c r="H2058" s="7">
        <f t="shared" si="79"/>
        <v>82.494351495849614</v>
      </c>
    </row>
    <row r="2059" spans="1:8">
      <c r="A2059" s="1" t="s">
        <v>14</v>
      </c>
      <c r="B2059" s="16">
        <v>826</v>
      </c>
      <c r="C2059" s="16" t="s">
        <v>50</v>
      </c>
      <c r="D2059" s="10">
        <v>1966</v>
      </c>
      <c r="E2059" s="7">
        <v>28.223426593269394</v>
      </c>
      <c r="F2059" s="7">
        <f t="shared" si="78"/>
        <v>71.776573406730606</v>
      </c>
      <c r="G2059" s="7">
        <v>16.640577885721257</v>
      </c>
      <c r="H2059" s="7">
        <f t="shared" si="79"/>
        <v>83.359422114278743</v>
      </c>
    </row>
    <row r="2060" spans="1:8">
      <c r="A2060" s="1" t="s">
        <v>14</v>
      </c>
      <c r="B2060" s="16">
        <v>826</v>
      </c>
      <c r="C2060" s="16" t="s">
        <v>50</v>
      </c>
      <c r="D2060" s="10">
        <v>1967</v>
      </c>
      <c r="E2060" s="7">
        <v>28.490938065526834</v>
      </c>
      <c r="F2060" s="7">
        <f t="shared" si="78"/>
        <v>71.509061934473166</v>
      </c>
      <c r="G2060" s="7">
        <v>16.887568986193344</v>
      </c>
      <c r="H2060" s="7">
        <f t="shared" si="79"/>
        <v>83.112431013806656</v>
      </c>
    </row>
    <row r="2061" spans="1:8">
      <c r="A2061" s="1" t="s">
        <v>14</v>
      </c>
      <c r="B2061" s="16">
        <v>826</v>
      </c>
      <c r="C2061" s="16" t="s">
        <v>50</v>
      </c>
      <c r="D2061" s="10">
        <v>1968</v>
      </c>
      <c r="E2061" s="7">
        <v>29.830076675735839</v>
      </c>
      <c r="F2061" s="7">
        <f t="shared" si="78"/>
        <v>70.169923324264161</v>
      </c>
      <c r="G2061" s="7">
        <v>18.491926679308161</v>
      </c>
      <c r="H2061" s="7">
        <f t="shared" si="79"/>
        <v>81.508073320691835</v>
      </c>
    </row>
    <row r="2062" spans="1:8">
      <c r="A2062" s="1" t="s">
        <v>14</v>
      </c>
      <c r="B2062" s="16">
        <v>826</v>
      </c>
      <c r="C2062" s="16" t="s">
        <v>50</v>
      </c>
      <c r="D2062" s="10">
        <v>1969</v>
      </c>
      <c r="E2062" s="7">
        <v>30.809477250505918</v>
      </c>
      <c r="F2062" s="7">
        <f t="shared" si="78"/>
        <v>69.190522749494079</v>
      </c>
      <c r="G2062" s="7">
        <v>19.621050629601157</v>
      </c>
      <c r="H2062" s="7">
        <f t="shared" si="79"/>
        <v>80.378949370398843</v>
      </c>
    </row>
    <row r="2063" spans="1:8">
      <c r="A2063" s="1" t="s">
        <v>14</v>
      </c>
      <c r="B2063" s="16">
        <v>826</v>
      </c>
      <c r="C2063" s="16" t="s">
        <v>50</v>
      </c>
      <c r="D2063" s="10">
        <v>1970</v>
      </c>
      <c r="E2063" s="7">
        <v>31.099148773469103</v>
      </c>
      <c r="F2063" s="7">
        <f t="shared" si="78"/>
        <v>68.900851226530904</v>
      </c>
      <c r="G2063" s="7">
        <v>19.890641597372031</v>
      </c>
      <c r="H2063" s="7">
        <f t="shared" si="79"/>
        <v>80.109358402627976</v>
      </c>
    </row>
    <row r="2064" spans="1:8">
      <c r="A2064" s="1" t="s">
        <v>14</v>
      </c>
      <c r="B2064" s="16">
        <v>826</v>
      </c>
      <c r="C2064" s="16" t="s">
        <v>50</v>
      </c>
      <c r="D2064" s="10">
        <v>1971</v>
      </c>
      <c r="E2064" s="7">
        <v>32.213175027350822</v>
      </c>
      <c r="F2064" s="7">
        <f t="shared" si="78"/>
        <v>67.786824972649185</v>
      </c>
      <c r="G2064" s="7">
        <v>20.714943498024997</v>
      </c>
      <c r="H2064" s="7">
        <f t="shared" si="79"/>
        <v>79.285056501975006</v>
      </c>
    </row>
    <row r="2065" spans="1:8">
      <c r="A2065" s="1" t="s">
        <v>14</v>
      </c>
      <c r="B2065" s="16">
        <v>826</v>
      </c>
      <c r="C2065" s="16" t="s">
        <v>50</v>
      </c>
      <c r="D2065" s="10">
        <v>1972</v>
      </c>
      <c r="E2065" s="7">
        <v>33.121089032824678</v>
      </c>
      <c r="F2065" s="7">
        <f t="shared" si="78"/>
        <v>66.878910967175329</v>
      </c>
      <c r="G2065" s="7">
        <v>21.56487672089537</v>
      </c>
      <c r="H2065" s="7">
        <f t="shared" si="79"/>
        <v>78.43512327910463</v>
      </c>
    </row>
    <row r="2066" spans="1:8">
      <c r="A2066" s="1" t="s">
        <v>14</v>
      </c>
      <c r="B2066" s="16">
        <v>826</v>
      </c>
      <c r="C2066" s="16" t="s">
        <v>50</v>
      </c>
      <c r="D2066" s="10">
        <v>1973</v>
      </c>
      <c r="E2066" s="7">
        <v>34.098301312561169</v>
      </c>
      <c r="F2066" s="7">
        <f t="shared" si="78"/>
        <v>65.901698687438824</v>
      </c>
      <c r="G2066" s="7">
        <v>22.319659151608633</v>
      </c>
      <c r="H2066" s="7">
        <f t="shared" si="79"/>
        <v>77.680340848391367</v>
      </c>
    </row>
    <row r="2067" spans="1:8">
      <c r="A2067" s="1" t="s">
        <v>14</v>
      </c>
      <c r="B2067" s="16">
        <v>826</v>
      </c>
      <c r="C2067" s="16" t="s">
        <v>50</v>
      </c>
      <c r="D2067" s="10">
        <v>1974</v>
      </c>
      <c r="E2067" s="7">
        <v>30.640446389599973</v>
      </c>
      <c r="F2067" s="7">
        <f t="shared" si="78"/>
        <v>69.359553610400027</v>
      </c>
      <c r="G2067" s="7">
        <v>16.991409068127432</v>
      </c>
      <c r="H2067" s="7">
        <f t="shared" si="79"/>
        <v>83.008590931872561</v>
      </c>
    </row>
    <row r="2068" spans="1:8">
      <c r="A2068" s="1" t="s">
        <v>14</v>
      </c>
      <c r="B2068" s="16">
        <v>826</v>
      </c>
      <c r="C2068" s="16" t="s">
        <v>50</v>
      </c>
      <c r="D2068" s="10">
        <v>1975</v>
      </c>
      <c r="E2068" s="7">
        <v>27.133597271172512</v>
      </c>
      <c r="F2068" s="7">
        <f t="shared" si="78"/>
        <v>72.866402728827495</v>
      </c>
      <c r="G2068" s="7">
        <v>12.199367881263692</v>
      </c>
      <c r="H2068" s="7">
        <f t="shared" si="79"/>
        <v>87.800632118736303</v>
      </c>
    </row>
    <row r="2069" spans="1:8">
      <c r="A2069" s="1" t="s">
        <v>14</v>
      </c>
      <c r="B2069" s="16">
        <v>826</v>
      </c>
      <c r="C2069" s="16" t="s">
        <v>50</v>
      </c>
      <c r="D2069" s="10">
        <v>1976</v>
      </c>
      <c r="E2069" s="7">
        <v>29.30899882252367</v>
      </c>
      <c r="F2069" s="7">
        <f t="shared" si="78"/>
        <v>70.691001177476323</v>
      </c>
      <c r="G2069" s="7">
        <v>14.184033318908714</v>
      </c>
      <c r="H2069" s="7">
        <f t="shared" si="79"/>
        <v>85.815966681091282</v>
      </c>
    </row>
    <row r="2070" spans="1:8">
      <c r="A2070" s="1" t="s">
        <v>14</v>
      </c>
      <c r="B2070" s="16">
        <v>826</v>
      </c>
      <c r="C2070" s="16" t="s">
        <v>50</v>
      </c>
      <c r="D2070" s="10">
        <v>1977</v>
      </c>
      <c r="E2070" s="7">
        <v>33.119775429690733</v>
      </c>
      <c r="F2070" s="7">
        <f t="shared" si="78"/>
        <v>66.880224570309267</v>
      </c>
      <c r="G2070" s="7">
        <v>18.688886671435124</v>
      </c>
      <c r="H2070" s="7">
        <f t="shared" si="79"/>
        <v>81.311113328564872</v>
      </c>
    </row>
    <row r="2071" spans="1:8">
      <c r="A2071" s="1" t="s">
        <v>14</v>
      </c>
      <c r="B2071" s="16">
        <v>826</v>
      </c>
      <c r="C2071" s="16" t="s">
        <v>50</v>
      </c>
      <c r="D2071" s="10">
        <v>1978</v>
      </c>
      <c r="E2071" s="7">
        <v>34.006924977431467</v>
      </c>
      <c r="F2071" s="7">
        <f t="shared" si="78"/>
        <v>65.993075022568533</v>
      </c>
      <c r="G2071" s="7">
        <v>19.670154339083307</v>
      </c>
      <c r="H2071" s="7">
        <f t="shared" si="79"/>
        <v>80.329845660916689</v>
      </c>
    </row>
    <row r="2072" spans="1:8">
      <c r="A2072" s="1" t="s">
        <v>14</v>
      </c>
      <c r="B2072" s="16">
        <v>826</v>
      </c>
      <c r="C2072" s="16" t="s">
        <v>50</v>
      </c>
      <c r="D2072" s="10">
        <v>1979</v>
      </c>
      <c r="E2072" s="7">
        <v>34.444203672720683</v>
      </c>
      <c r="F2072" s="7">
        <f t="shared" si="78"/>
        <v>65.555796327279324</v>
      </c>
      <c r="G2072" s="7">
        <v>20.04043269996146</v>
      </c>
      <c r="H2072" s="7">
        <f t="shared" si="79"/>
        <v>79.959567300038543</v>
      </c>
    </row>
    <row r="2073" spans="1:8">
      <c r="A2073" s="1" t="s">
        <v>14</v>
      </c>
      <c r="B2073" s="16">
        <v>826</v>
      </c>
      <c r="C2073" s="16" t="s">
        <v>50</v>
      </c>
      <c r="D2073" s="10">
        <v>1980</v>
      </c>
      <c r="E2073" s="7">
        <v>32.992626581324977</v>
      </c>
      <c r="F2073" s="7">
        <f t="shared" si="78"/>
        <v>67.00737341867503</v>
      </c>
      <c r="G2073" s="7">
        <v>17.718389127796595</v>
      </c>
      <c r="H2073" s="7">
        <f t="shared" si="79"/>
        <v>82.281610872203402</v>
      </c>
    </row>
    <row r="2074" spans="1:8">
      <c r="A2074" s="1" t="s">
        <v>14</v>
      </c>
      <c r="B2074" s="16">
        <v>826</v>
      </c>
      <c r="C2074" s="16" t="s">
        <v>50</v>
      </c>
      <c r="D2074" s="10">
        <v>1981</v>
      </c>
      <c r="E2074" s="7">
        <v>33.726165130771257</v>
      </c>
      <c r="F2074" s="7">
        <f t="shared" si="78"/>
        <v>66.27383486922875</v>
      </c>
      <c r="G2074" s="7">
        <v>18.263539475052308</v>
      </c>
      <c r="H2074" s="7">
        <f t="shared" si="79"/>
        <v>81.736460524947688</v>
      </c>
    </row>
    <row r="2075" spans="1:8">
      <c r="A2075" s="1" t="s">
        <v>14</v>
      </c>
      <c r="B2075" s="16">
        <v>826</v>
      </c>
      <c r="C2075" s="16" t="s">
        <v>50</v>
      </c>
      <c r="D2075" s="10">
        <v>1982</v>
      </c>
      <c r="E2075" s="7">
        <v>35.785393544014241</v>
      </c>
      <c r="F2075" s="7">
        <f t="shared" si="78"/>
        <v>64.214606455985759</v>
      </c>
      <c r="G2075" s="7">
        <v>21.241930525668614</v>
      </c>
      <c r="H2075" s="7">
        <f t="shared" si="79"/>
        <v>78.758069474331393</v>
      </c>
    </row>
    <row r="2076" spans="1:8">
      <c r="A2076" s="1" t="s">
        <v>14</v>
      </c>
      <c r="B2076" s="16">
        <v>826</v>
      </c>
      <c r="C2076" s="16" t="s">
        <v>50</v>
      </c>
      <c r="D2076" s="10">
        <v>1983</v>
      </c>
      <c r="E2076" s="7">
        <v>37.517897630337799</v>
      </c>
      <c r="F2076" s="7">
        <f t="shared" si="78"/>
        <v>62.482102369662201</v>
      </c>
      <c r="G2076" s="7">
        <v>23.914904853343479</v>
      </c>
      <c r="H2076" s="7">
        <f t="shared" si="79"/>
        <v>76.085095146656528</v>
      </c>
    </row>
    <row r="2077" spans="1:8">
      <c r="A2077" s="1" t="s">
        <v>14</v>
      </c>
      <c r="B2077" s="16">
        <v>826</v>
      </c>
      <c r="C2077" s="16" t="s">
        <v>50</v>
      </c>
      <c r="D2077" s="10">
        <v>1984</v>
      </c>
      <c r="E2077" s="7">
        <v>37.340309544689632</v>
      </c>
      <c r="F2077" s="7">
        <f t="shared" si="78"/>
        <v>62.659690455310368</v>
      </c>
      <c r="G2077" s="7">
        <v>23.886662405638379</v>
      </c>
      <c r="H2077" s="7">
        <f t="shared" si="79"/>
        <v>76.113337594361624</v>
      </c>
    </row>
    <row r="2078" spans="1:8">
      <c r="A2078" s="1" t="s">
        <v>14</v>
      </c>
      <c r="B2078" s="16">
        <v>826</v>
      </c>
      <c r="C2078" s="16" t="s">
        <v>50</v>
      </c>
      <c r="D2078" s="10">
        <v>1985</v>
      </c>
      <c r="E2078" s="7">
        <v>38.282614840038221</v>
      </c>
      <c r="F2078" s="7">
        <f t="shared" si="78"/>
        <v>61.717385159961779</v>
      </c>
      <c r="G2078" s="7">
        <v>25.356764045763203</v>
      </c>
      <c r="H2078" s="7">
        <f t="shared" si="79"/>
        <v>74.6432359542368</v>
      </c>
    </row>
    <row r="2079" spans="1:8">
      <c r="A2079" s="1" t="s">
        <v>14</v>
      </c>
      <c r="B2079" s="16">
        <v>826</v>
      </c>
      <c r="C2079" s="16" t="s">
        <v>50</v>
      </c>
      <c r="D2079" s="10">
        <v>1986</v>
      </c>
      <c r="E2079" s="7">
        <v>37.718976635795649</v>
      </c>
      <c r="F2079" s="7">
        <f t="shared" si="78"/>
        <v>62.281023364204351</v>
      </c>
      <c r="G2079" s="7">
        <v>24.690777715225817</v>
      </c>
      <c r="H2079" s="7">
        <f t="shared" si="79"/>
        <v>75.309222284774179</v>
      </c>
    </row>
    <row r="2080" spans="1:8">
      <c r="A2080" s="1" t="s">
        <v>14</v>
      </c>
      <c r="B2080" s="16">
        <v>826</v>
      </c>
      <c r="C2080" s="16" t="s">
        <v>50</v>
      </c>
      <c r="D2080" s="10">
        <v>1987</v>
      </c>
      <c r="E2080" s="7">
        <v>39.130965596293976</v>
      </c>
      <c r="F2080" s="7">
        <f t="shared" si="78"/>
        <v>60.869034403706024</v>
      </c>
      <c r="G2080" s="7">
        <v>26.596729968130695</v>
      </c>
      <c r="H2080" s="7">
        <f t="shared" si="79"/>
        <v>73.403270031869312</v>
      </c>
    </row>
    <row r="2081" spans="1:8">
      <c r="A2081" s="1" t="s">
        <v>14</v>
      </c>
      <c r="B2081" s="16">
        <v>826</v>
      </c>
      <c r="C2081" s="16" t="s">
        <v>50</v>
      </c>
      <c r="D2081" s="10">
        <v>1988</v>
      </c>
      <c r="E2081" s="7">
        <v>39.184671534319371</v>
      </c>
      <c r="F2081" s="7">
        <f t="shared" si="78"/>
        <v>60.815328465680629</v>
      </c>
      <c r="G2081" s="7">
        <v>26.731193197976701</v>
      </c>
      <c r="H2081" s="7">
        <f t="shared" si="79"/>
        <v>73.268806802023306</v>
      </c>
    </row>
    <row r="2082" spans="1:8">
      <c r="A2082" s="1" t="s">
        <v>14</v>
      </c>
      <c r="B2082" s="16">
        <v>826</v>
      </c>
      <c r="C2082" s="16" t="s">
        <v>50</v>
      </c>
      <c r="D2082" s="10">
        <v>1989</v>
      </c>
      <c r="E2082" s="7">
        <v>38.374867564772863</v>
      </c>
      <c r="F2082" s="7">
        <f t="shared" si="78"/>
        <v>61.625132435227137</v>
      </c>
      <c r="G2082" s="7">
        <v>26.034598211851335</v>
      </c>
      <c r="H2082" s="7">
        <f t="shared" si="79"/>
        <v>73.965401788148668</v>
      </c>
    </row>
    <row r="2083" spans="1:8">
      <c r="A2083" s="1" t="s">
        <v>14</v>
      </c>
      <c r="B2083" s="16">
        <v>826</v>
      </c>
      <c r="C2083" s="16" t="s">
        <v>50</v>
      </c>
      <c r="D2083" s="10">
        <v>1990</v>
      </c>
      <c r="E2083" s="7">
        <v>37.671288723523567</v>
      </c>
      <c r="F2083" s="7">
        <f t="shared" si="78"/>
        <v>62.328711276476433</v>
      </c>
      <c r="G2083" s="7">
        <v>24.927145840598708</v>
      </c>
      <c r="H2083" s="7">
        <f t="shared" si="79"/>
        <v>75.072854159401288</v>
      </c>
    </row>
    <row r="2084" spans="1:8">
      <c r="A2084" s="1" t="s">
        <v>14</v>
      </c>
      <c r="B2084" s="16">
        <v>826</v>
      </c>
      <c r="C2084" s="16" t="s">
        <v>50</v>
      </c>
      <c r="D2084" s="10">
        <v>1991</v>
      </c>
      <c r="E2084" s="7">
        <v>36.653058631042207</v>
      </c>
      <c r="F2084" s="7">
        <f t="shared" si="78"/>
        <v>63.346941368957793</v>
      </c>
      <c r="G2084" s="7">
        <v>23.241360062363462</v>
      </c>
      <c r="H2084" s="7">
        <f t="shared" si="79"/>
        <v>76.758639937636531</v>
      </c>
    </row>
    <row r="2085" spans="1:8">
      <c r="A2085" s="1" t="s">
        <v>14</v>
      </c>
      <c r="B2085" s="16">
        <v>826</v>
      </c>
      <c r="C2085" s="16" t="s">
        <v>50</v>
      </c>
      <c r="D2085" s="10">
        <v>1992</v>
      </c>
      <c r="E2085" s="7">
        <v>36.738872508315204</v>
      </c>
      <c r="F2085" s="7">
        <f t="shared" si="78"/>
        <v>63.261127491684796</v>
      </c>
      <c r="G2085" s="7">
        <v>23.576411165460794</v>
      </c>
      <c r="H2085" s="7">
        <f t="shared" si="79"/>
        <v>76.423588834539203</v>
      </c>
    </row>
    <row r="2086" spans="1:8">
      <c r="A2086" s="1" t="s">
        <v>14</v>
      </c>
      <c r="B2086" s="16">
        <v>826</v>
      </c>
      <c r="C2086" s="16" t="s">
        <v>50</v>
      </c>
      <c r="D2086" s="10">
        <v>1993</v>
      </c>
      <c r="E2086" s="7">
        <v>38.115882440966956</v>
      </c>
      <c r="F2086" s="7">
        <f t="shared" si="78"/>
        <v>61.884117559033044</v>
      </c>
      <c r="G2086" s="7">
        <v>25.676710818125187</v>
      </c>
      <c r="H2086" s="7">
        <f t="shared" si="79"/>
        <v>74.323289181874813</v>
      </c>
    </row>
    <row r="2087" spans="1:8">
      <c r="A2087" s="1" t="s">
        <v>14</v>
      </c>
      <c r="B2087" s="16">
        <v>826</v>
      </c>
      <c r="C2087" s="16" t="s">
        <v>50</v>
      </c>
      <c r="D2087" s="10">
        <v>1994</v>
      </c>
      <c r="E2087" s="7">
        <v>40.544453617314332</v>
      </c>
      <c r="F2087" s="7">
        <f t="shared" si="78"/>
        <v>59.455546382685668</v>
      </c>
      <c r="G2087" s="7">
        <v>28.898109301021833</v>
      </c>
      <c r="H2087" s="7">
        <f t="shared" si="79"/>
        <v>71.101890698978167</v>
      </c>
    </row>
    <row r="2088" spans="1:8">
      <c r="A2088" s="1" t="s">
        <v>14</v>
      </c>
      <c r="B2088" s="16">
        <v>826</v>
      </c>
      <c r="C2088" s="16" t="s">
        <v>50</v>
      </c>
      <c r="D2088" s="10">
        <v>1995</v>
      </c>
      <c r="E2088" s="7">
        <v>40.374576777402751</v>
      </c>
      <c r="F2088" s="7">
        <f t="shared" si="78"/>
        <v>59.625423222597249</v>
      </c>
      <c r="G2088" s="7">
        <v>28.930704672614549</v>
      </c>
      <c r="H2088" s="7">
        <f t="shared" si="79"/>
        <v>71.069295327385447</v>
      </c>
    </row>
    <row r="2089" spans="1:8">
      <c r="A2089" s="1" t="s">
        <v>14</v>
      </c>
      <c r="B2089" s="16">
        <v>826</v>
      </c>
      <c r="C2089" s="16" t="s">
        <v>50</v>
      </c>
      <c r="D2089" s="10">
        <v>1996</v>
      </c>
      <c r="E2089" s="7">
        <v>41.864186813824574</v>
      </c>
      <c r="F2089" s="7">
        <f t="shared" si="78"/>
        <v>58.135813186175426</v>
      </c>
      <c r="G2089" s="7">
        <v>31.13602887938789</v>
      </c>
      <c r="H2089" s="7">
        <f t="shared" si="79"/>
        <v>68.863971120612106</v>
      </c>
    </row>
    <row r="2090" spans="1:8">
      <c r="A2090" s="1" t="s">
        <v>14</v>
      </c>
      <c r="B2090" s="16">
        <v>826</v>
      </c>
      <c r="C2090" s="16" t="s">
        <v>50</v>
      </c>
      <c r="D2090" s="10">
        <v>1997</v>
      </c>
      <c r="E2090" s="7">
        <v>40.086813937922244</v>
      </c>
      <c r="F2090" s="7">
        <f t="shared" si="78"/>
        <v>59.913186062077756</v>
      </c>
      <c r="G2090" s="7">
        <v>29.744447997430772</v>
      </c>
      <c r="H2090" s="7">
        <f t="shared" si="79"/>
        <v>70.255552002569232</v>
      </c>
    </row>
    <row r="2091" spans="1:8">
      <c r="A2091" s="1" t="s">
        <v>14</v>
      </c>
      <c r="B2091" s="16">
        <v>826</v>
      </c>
      <c r="C2091" s="16" t="s">
        <v>50</v>
      </c>
      <c r="D2091" s="10">
        <v>1998</v>
      </c>
      <c r="E2091" s="7">
        <v>39.770839651122266</v>
      </c>
      <c r="F2091" s="7">
        <f t="shared" si="78"/>
        <v>60.229160348877734</v>
      </c>
      <c r="G2091" s="7">
        <v>29.516189689236359</v>
      </c>
      <c r="H2091" s="7">
        <f t="shared" si="79"/>
        <v>70.483810310763644</v>
      </c>
    </row>
    <row r="2092" spans="1:8">
      <c r="A2092" s="1" t="s">
        <v>14</v>
      </c>
      <c r="B2092" s="16">
        <v>826</v>
      </c>
      <c r="C2092" s="16" t="s">
        <v>50</v>
      </c>
      <c r="D2092" s="10">
        <v>1999</v>
      </c>
      <c r="E2092" s="7">
        <v>37.637055610865545</v>
      </c>
      <c r="F2092" s="7">
        <f t="shared" si="78"/>
        <v>62.362944389134455</v>
      </c>
      <c r="G2092" s="7">
        <v>26.808134190882722</v>
      </c>
      <c r="H2092" s="7">
        <f t="shared" si="79"/>
        <v>73.191865809117274</v>
      </c>
    </row>
    <row r="2093" spans="1:8">
      <c r="A2093" s="1" t="s">
        <v>14</v>
      </c>
      <c r="B2093" s="16">
        <v>826</v>
      </c>
      <c r="C2093" s="16" t="s">
        <v>50</v>
      </c>
      <c r="D2093" s="10">
        <v>2000</v>
      </c>
      <c r="E2093" s="7">
        <v>36.746676108774736</v>
      </c>
      <c r="F2093" s="7">
        <f t="shared" si="78"/>
        <v>63.253323891225264</v>
      </c>
      <c r="G2093" s="7">
        <v>25.660465976511354</v>
      </c>
      <c r="H2093" s="7">
        <f t="shared" si="79"/>
        <v>74.339534023488653</v>
      </c>
    </row>
    <row r="2094" spans="1:8">
      <c r="A2094" s="1" t="s">
        <v>14</v>
      </c>
      <c r="B2094" s="16">
        <v>826</v>
      </c>
      <c r="C2094" s="16" t="s">
        <v>50</v>
      </c>
      <c r="D2094" s="10">
        <v>2001</v>
      </c>
      <c r="E2094" s="7">
        <v>35.729906103239777</v>
      </c>
      <c r="F2094" s="7">
        <f t="shared" si="78"/>
        <v>64.270093896760216</v>
      </c>
      <c r="G2094" s="7">
        <v>24.243158206349595</v>
      </c>
      <c r="H2094" s="7">
        <f t="shared" si="79"/>
        <v>75.756841793650409</v>
      </c>
    </row>
    <row r="2095" spans="1:8">
      <c r="A2095" s="1" t="s">
        <v>14</v>
      </c>
      <c r="B2095" s="16">
        <v>826</v>
      </c>
      <c r="C2095" s="16" t="s">
        <v>50</v>
      </c>
      <c r="D2095" s="10">
        <v>2002</v>
      </c>
      <c r="E2095" s="7">
        <v>36.50256731490181</v>
      </c>
      <c r="F2095" s="7">
        <f t="shared" si="78"/>
        <v>63.49743268509819</v>
      </c>
      <c r="G2095" s="7">
        <v>25.090162365036374</v>
      </c>
      <c r="H2095" s="7">
        <f t="shared" si="79"/>
        <v>74.909837634963623</v>
      </c>
    </row>
    <row r="2096" spans="1:8">
      <c r="A2096" s="1" t="s">
        <v>14</v>
      </c>
      <c r="B2096" s="16">
        <v>826</v>
      </c>
      <c r="C2096" s="16" t="s">
        <v>50</v>
      </c>
      <c r="D2096" s="10">
        <v>2003</v>
      </c>
      <c r="E2096" s="7">
        <v>36.339816162850255</v>
      </c>
      <c r="F2096" s="7">
        <f t="shared" si="78"/>
        <v>63.660183837149745</v>
      </c>
      <c r="G2096" s="7">
        <v>24.999735794739991</v>
      </c>
      <c r="H2096" s="7">
        <f t="shared" si="79"/>
        <v>75.000264205260009</v>
      </c>
    </row>
    <row r="2097" spans="1:8">
      <c r="A2097" s="1" t="s">
        <v>14</v>
      </c>
      <c r="B2097" s="16">
        <v>826</v>
      </c>
      <c r="C2097" s="16" t="s">
        <v>50</v>
      </c>
      <c r="D2097" s="10">
        <v>2004</v>
      </c>
      <c r="E2097" s="7">
        <v>35.348503846226222</v>
      </c>
      <c r="F2097" s="7">
        <f t="shared" si="78"/>
        <v>64.651496153773778</v>
      </c>
      <c r="G2097" s="7">
        <v>23.928983316594241</v>
      </c>
      <c r="H2097" s="7">
        <f t="shared" si="79"/>
        <v>76.071016683405759</v>
      </c>
    </row>
    <row r="2098" spans="1:8">
      <c r="A2098" s="1" t="s">
        <v>14</v>
      </c>
      <c r="B2098" s="16">
        <v>826</v>
      </c>
      <c r="C2098" s="16" t="s">
        <v>50</v>
      </c>
      <c r="D2098" s="10">
        <v>2005</v>
      </c>
      <c r="E2098" s="7">
        <v>35.898934051209004</v>
      </c>
      <c r="F2098" s="7">
        <f t="shared" si="78"/>
        <v>64.101065948790989</v>
      </c>
      <c r="G2098" s="7">
        <v>24.668381075424207</v>
      </c>
      <c r="H2098" s="7">
        <f t="shared" si="79"/>
        <v>75.331618924575793</v>
      </c>
    </row>
    <row r="2099" spans="1:8">
      <c r="A2099" s="1" t="s">
        <v>14</v>
      </c>
      <c r="B2099" s="16">
        <v>826</v>
      </c>
      <c r="C2099" s="16" t="s">
        <v>50</v>
      </c>
      <c r="D2099" s="10">
        <v>2006</v>
      </c>
      <c r="E2099" s="7">
        <v>35.163624430175524</v>
      </c>
      <c r="F2099" s="7">
        <f t="shared" ref="F2099:F2162" si="80">100-E2099</f>
        <v>64.836375569824469</v>
      </c>
      <c r="G2099" s="7">
        <v>23.75745615841528</v>
      </c>
      <c r="H2099" s="7">
        <f t="shared" ref="H2099:H2162" si="81">100-G2099</f>
        <v>76.24254384158472</v>
      </c>
    </row>
    <row r="2100" spans="1:8">
      <c r="A2100" s="1" t="s">
        <v>14</v>
      </c>
      <c r="B2100" s="16">
        <v>826</v>
      </c>
      <c r="C2100" s="16" t="s">
        <v>50</v>
      </c>
      <c r="D2100" s="10">
        <v>2007</v>
      </c>
      <c r="E2100" s="7">
        <v>34.279982541691865</v>
      </c>
      <c r="F2100" s="7">
        <f t="shared" si="80"/>
        <v>65.720017458308135</v>
      </c>
      <c r="G2100" s="7">
        <v>22.668738008525949</v>
      </c>
      <c r="H2100" s="7">
        <f t="shared" si="81"/>
        <v>77.331261991474051</v>
      </c>
    </row>
    <row r="2101" spans="1:8">
      <c r="A2101" s="1" t="s">
        <v>14</v>
      </c>
      <c r="B2101" s="16">
        <v>826</v>
      </c>
      <c r="C2101" s="16" t="s">
        <v>50</v>
      </c>
      <c r="D2101" s="10">
        <v>2008</v>
      </c>
      <c r="E2101" s="7">
        <v>35.333247491048134</v>
      </c>
      <c r="F2101" s="7">
        <f t="shared" si="80"/>
        <v>64.666752508951873</v>
      </c>
      <c r="G2101" s="7">
        <v>23.434429268252046</v>
      </c>
      <c r="H2101" s="7">
        <f t="shared" si="81"/>
        <v>76.565570731747954</v>
      </c>
    </row>
    <row r="2102" spans="1:8">
      <c r="A2102" s="1" t="s">
        <v>14</v>
      </c>
      <c r="B2102" s="16">
        <v>826</v>
      </c>
      <c r="C2102" s="16" t="s">
        <v>50</v>
      </c>
      <c r="D2102" s="10">
        <v>2009</v>
      </c>
      <c r="E2102" s="7">
        <v>34.375292143024595</v>
      </c>
      <c r="F2102" s="7">
        <f t="shared" si="80"/>
        <v>65.624707856975405</v>
      </c>
      <c r="G2102" s="7">
        <v>21.444791639766201</v>
      </c>
      <c r="H2102" s="7">
        <f t="shared" si="81"/>
        <v>78.555208360233792</v>
      </c>
    </row>
    <row r="2103" spans="1:8">
      <c r="A2103" s="1" t="s">
        <v>14</v>
      </c>
      <c r="B2103" s="16">
        <v>826</v>
      </c>
      <c r="C2103" s="16" t="s">
        <v>50</v>
      </c>
      <c r="D2103" s="10">
        <v>2010</v>
      </c>
      <c r="E2103" s="7">
        <v>33.541252350192217</v>
      </c>
      <c r="F2103" s="7">
        <f t="shared" si="80"/>
        <v>66.458747649807776</v>
      </c>
      <c r="G2103" s="7">
        <v>20.585802255936787</v>
      </c>
      <c r="H2103" s="7">
        <f t="shared" si="81"/>
        <v>79.414197744063216</v>
      </c>
    </row>
    <row r="2104" spans="1:8">
      <c r="A2104" s="1" t="s">
        <v>14</v>
      </c>
      <c r="B2104" s="16">
        <v>826</v>
      </c>
      <c r="C2104" s="16" t="s">
        <v>50</v>
      </c>
      <c r="D2104" s="10">
        <v>2011</v>
      </c>
      <c r="E2104" s="7">
        <v>33.935695363603095</v>
      </c>
      <c r="F2104" s="7">
        <f t="shared" si="80"/>
        <v>66.064304636396912</v>
      </c>
      <c r="G2104" s="7">
        <v>20.999478038703799</v>
      </c>
      <c r="H2104" s="7">
        <f t="shared" si="81"/>
        <v>79.000521961296201</v>
      </c>
    </row>
    <row r="2105" spans="1:8">
      <c r="A2105" s="1" t="s">
        <v>14</v>
      </c>
      <c r="B2105" s="16">
        <v>826</v>
      </c>
      <c r="C2105" s="16" t="s">
        <v>50</v>
      </c>
      <c r="D2105" s="10">
        <v>2012</v>
      </c>
      <c r="E2105" s="7">
        <v>34.462345815899312</v>
      </c>
      <c r="F2105" s="7">
        <f t="shared" si="80"/>
        <v>65.537654184100688</v>
      </c>
      <c r="G2105" s="7">
        <v>21.53221947175043</v>
      </c>
      <c r="H2105" s="7">
        <f t="shared" si="81"/>
        <v>78.467780528249563</v>
      </c>
    </row>
    <row r="2106" spans="1:8">
      <c r="A2106" s="1" t="s">
        <v>14</v>
      </c>
      <c r="B2106" s="16">
        <v>826</v>
      </c>
      <c r="C2106" s="16" t="s">
        <v>50</v>
      </c>
      <c r="D2106" s="10">
        <v>2013</v>
      </c>
      <c r="E2106" s="7">
        <v>34.141886284223638</v>
      </c>
      <c r="F2106" s="7">
        <f t="shared" si="80"/>
        <v>65.858113715776369</v>
      </c>
      <c r="G2106" s="7">
        <v>21.250458379171253</v>
      </c>
      <c r="H2106" s="7">
        <f t="shared" si="81"/>
        <v>78.749541620828751</v>
      </c>
    </row>
    <row r="2107" spans="1:8">
      <c r="A2107" s="1" t="s">
        <v>14</v>
      </c>
      <c r="B2107" s="16">
        <v>826</v>
      </c>
      <c r="C2107" s="16" t="s">
        <v>50</v>
      </c>
      <c r="D2107" s="10">
        <v>2014</v>
      </c>
      <c r="E2107" s="7">
        <v>34.72624188809332</v>
      </c>
      <c r="F2107" s="7">
        <f t="shared" si="80"/>
        <v>65.273758111906687</v>
      </c>
      <c r="G2107" s="7">
        <v>22.108643367100324</v>
      </c>
      <c r="H2107" s="7">
        <f t="shared" si="81"/>
        <v>77.891356632899672</v>
      </c>
    </row>
    <row r="2108" spans="1:8">
      <c r="A2108" s="1" t="s">
        <v>14</v>
      </c>
      <c r="B2108" s="16">
        <v>826</v>
      </c>
      <c r="C2108" s="16" t="s">
        <v>50</v>
      </c>
      <c r="D2108" s="10">
        <v>2015</v>
      </c>
      <c r="E2108" s="7">
        <v>35.048618874500249</v>
      </c>
      <c r="F2108" s="7">
        <f t="shared" si="80"/>
        <v>64.951381125499751</v>
      </c>
      <c r="G2108" s="7">
        <v>22.423252502408179</v>
      </c>
      <c r="H2108" s="7">
        <f t="shared" si="81"/>
        <v>77.576747497591825</v>
      </c>
    </row>
    <row r="2109" spans="1:8">
      <c r="A2109" s="1" t="s">
        <v>14</v>
      </c>
      <c r="B2109" s="16">
        <v>826</v>
      </c>
      <c r="C2109" s="16" t="s">
        <v>50</v>
      </c>
      <c r="D2109" s="10">
        <v>2016</v>
      </c>
      <c r="E2109" s="7">
        <v>34.691926082811456</v>
      </c>
      <c r="F2109" s="7">
        <f t="shared" si="80"/>
        <v>65.308073917188551</v>
      </c>
      <c r="G2109" s="7">
        <v>21.976792086338786</v>
      </c>
      <c r="H2109" s="7">
        <f t="shared" si="81"/>
        <v>78.02320791366121</v>
      </c>
    </row>
    <row r="2110" spans="1:8">
      <c r="A2110" s="1" t="s">
        <v>14</v>
      </c>
      <c r="B2110" s="16">
        <v>826</v>
      </c>
      <c r="C2110" s="16" t="s">
        <v>50</v>
      </c>
      <c r="D2110" s="10">
        <v>2017</v>
      </c>
      <c r="E2110" s="7">
        <v>34.459015816488694</v>
      </c>
      <c r="F2110" s="7">
        <f t="shared" si="80"/>
        <v>65.540984183511313</v>
      </c>
      <c r="G2110" s="7">
        <v>21.496766935468465</v>
      </c>
      <c r="H2110" s="7">
        <f t="shared" si="81"/>
        <v>78.503233064531543</v>
      </c>
    </row>
    <row r="2111" spans="1:8">
      <c r="A2111" s="1" t="s">
        <v>14</v>
      </c>
      <c r="B2111" s="16">
        <v>826</v>
      </c>
      <c r="C2111" s="16" t="s">
        <v>50</v>
      </c>
      <c r="D2111" s="10">
        <v>2018</v>
      </c>
      <c r="E2111" s="7">
        <v>34.221061146547491</v>
      </c>
      <c r="F2111" s="7">
        <f t="shared" si="80"/>
        <v>65.778938853452502</v>
      </c>
      <c r="G2111" s="7">
        <v>21.173710352648321</v>
      </c>
      <c r="H2111" s="7">
        <f t="shared" si="81"/>
        <v>78.826289647351672</v>
      </c>
    </row>
    <row r="2112" spans="1:8">
      <c r="A2112" s="1" t="s">
        <v>15</v>
      </c>
      <c r="B2112" s="16">
        <v>840</v>
      </c>
      <c r="C2112" s="16" t="s">
        <v>51</v>
      </c>
      <c r="D2112" s="10">
        <v>1913</v>
      </c>
      <c r="E2112" s="7">
        <v>34.644368788248428</v>
      </c>
      <c r="F2112" s="7">
        <f t="shared" si="80"/>
        <v>65.355631211751572</v>
      </c>
      <c r="G2112" s="7">
        <v>25.489807391463856</v>
      </c>
      <c r="H2112" s="7">
        <f t="shared" si="81"/>
        <v>74.510192608536144</v>
      </c>
    </row>
    <row r="2113" spans="1:8">
      <c r="A2113" s="1" t="s">
        <v>15</v>
      </c>
      <c r="B2113" s="16">
        <v>840</v>
      </c>
      <c r="C2113" s="16" t="s">
        <v>51</v>
      </c>
      <c r="D2113" s="10">
        <v>1914</v>
      </c>
      <c r="E2113" s="7">
        <v>34.90550448472154</v>
      </c>
      <c r="F2113" s="7">
        <f t="shared" si="80"/>
        <v>65.094495515278453</v>
      </c>
      <c r="G2113" s="7">
        <v>25.772589701989641</v>
      </c>
      <c r="H2113" s="7">
        <f t="shared" si="81"/>
        <v>74.227410298010355</v>
      </c>
    </row>
    <row r="2114" spans="1:8">
      <c r="A2114" s="1" t="s">
        <v>15</v>
      </c>
      <c r="B2114" s="16">
        <v>840</v>
      </c>
      <c r="C2114" s="16" t="s">
        <v>51</v>
      </c>
      <c r="D2114" s="10">
        <v>1915</v>
      </c>
      <c r="E2114" s="7">
        <v>34.801313019184938</v>
      </c>
      <c r="F2114" s="7">
        <f t="shared" si="80"/>
        <v>65.198686980815069</v>
      </c>
      <c r="G2114" s="7">
        <v>25.659761376488987</v>
      </c>
      <c r="H2114" s="7">
        <f t="shared" si="81"/>
        <v>74.340238623511013</v>
      </c>
    </row>
    <row r="2115" spans="1:8">
      <c r="A2115" s="1" t="s">
        <v>15</v>
      </c>
      <c r="B2115" s="16">
        <v>840</v>
      </c>
      <c r="C2115" s="16" t="s">
        <v>51</v>
      </c>
      <c r="D2115" s="10">
        <v>1916</v>
      </c>
      <c r="E2115" s="7">
        <v>35.825015039553293</v>
      </c>
      <c r="F2115" s="7">
        <f t="shared" si="80"/>
        <v>64.174984960446707</v>
      </c>
      <c r="G2115" s="7">
        <v>26.768322276126437</v>
      </c>
      <c r="H2115" s="7">
        <f t="shared" si="81"/>
        <v>73.23167772387356</v>
      </c>
    </row>
    <row r="2116" spans="1:8">
      <c r="A2116" s="1" t="s">
        <v>15</v>
      </c>
      <c r="B2116" s="16">
        <v>840</v>
      </c>
      <c r="C2116" s="16" t="s">
        <v>51</v>
      </c>
      <c r="D2116" s="10">
        <v>1917</v>
      </c>
      <c r="E2116" s="7">
        <v>36.267626914417463</v>
      </c>
      <c r="F2116" s="7">
        <f t="shared" si="80"/>
        <v>63.732373085582537</v>
      </c>
      <c r="G2116" s="7">
        <v>27.247624073355578</v>
      </c>
      <c r="H2116" s="7">
        <f t="shared" si="81"/>
        <v>72.752375926644419</v>
      </c>
    </row>
    <row r="2117" spans="1:8">
      <c r="A2117" s="1" t="s">
        <v>15</v>
      </c>
      <c r="B2117" s="16">
        <v>840</v>
      </c>
      <c r="C2117" s="16" t="s">
        <v>51</v>
      </c>
      <c r="D2117" s="10">
        <v>1918</v>
      </c>
      <c r="E2117" s="7">
        <v>35.338269984344613</v>
      </c>
      <c r="F2117" s="7">
        <f t="shared" si="80"/>
        <v>64.661730015655394</v>
      </c>
      <c r="G2117" s="7">
        <v>26.241228917355844</v>
      </c>
      <c r="H2117" s="7">
        <f t="shared" si="81"/>
        <v>73.758771082644159</v>
      </c>
    </row>
    <row r="2118" spans="1:8">
      <c r="A2118" s="1" t="s">
        <v>15</v>
      </c>
      <c r="B2118" s="16">
        <v>840</v>
      </c>
      <c r="C2118" s="16" t="s">
        <v>51</v>
      </c>
      <c r="D2118" s="10">
        <v>1919</v>
      </c>
      <c r="E2118" s="7">
        <v>36.458057041066795</v>
      </c>
      <c r="F2118" s="7">
        <f t="shared" si="80"/>
        <v>63.541942958933205</v>
      </c>
      <c r="G2118" s="7">
        <v>27.228494210556011</v>
      </c>
      <c r="H2118" s="7">
        <f t="shared" si="81"/>
        <v>72.771505789443992</v>
      </c>
    </row>
    <row r="2119" spans="1:8">
      <c r="A2119" s="1" t="s">
        <v>15</v>
      </c>
      <c r="B2119" s="16">
        <v>840</v>
      </c>
      <c r="C2119" s="16" t="s">
        <v>51</v>
      </c>
      <c r="D2119" s="10">
        <v>1920</v>
      </c>
      <c r="E2119" s="7">
        <v>35.603492443957947</v>
      </c>
      <c r="F2119" s="7">
        <f t="shared" si="80"/>
        <v>64.396507556042053</v>
      </c>
      <c r="G2119" s="7">
        <v>26.097727558184609</v>
      </c>
      <c r="H2119" s="7">
        <f t="shared" si="81"/>
        <v>73.902272441815398</v>
      </c>
    </row>
    <row r="2120" spans="1:8">
      <c r="A2120" s="1" t="s">
        <v>15</v>
      </c>
      <c r="B2120" s="16">
        <v>840</v>
      </c>
      <c r="C2120" s="16" t="s">
        <v>51</v>
      </c>
      <c r="D2120" s="10">
        <v>1921</v>
      </c>
      <c r="E2120" s="7">
        <v>35.053692383932109</v>
      </c>
      <c r="F2120" s="7">
        <f t="shared" si="80"/>
        <v>64.946307616067884</v>
      </c>
      <c r="G2120" s="7">
        <v>26.031652050655104</v>
      </c>
      <c r="H2120" s="7">
        <f t="shared" si="81"/>
        <v>73.968347949344889</v>
      </c>
    </row>
    <row r="2121" spans="1:8">
      <c r="A2121" s="1" t="s">
        <v>15</v>
      </c>
      <c r="B2121" s="16">
        <v>840</v>
      </c>
      <c r="C2121" s="16" t="s">
        <v>51</v>
      </c>
      <c r="D2121" s="10">
        <v>1922</v>
      </c>
      <c r="E2121" s="7">
        <v>33.429364980289783</v>
      </c>
      <c r="F2121" s="7">
        <f t="shared" si="80"/>
        <v>66.57063501971021</v>
      </c>
      <c r="G2121" s="7">
        <v>24.756567625840422</v>
      </c>
      <c r="H2121" s="7">
        <f t="shared" si="81"/>
        <v>75.243432374159582</v>
      </c>
    </row>
    <row r="2122" spans="1:8">
      <c r="A2122" s="1" t="s">
        <v>15</v>
      </c>
      <c r="B2122" s="16">
        <v>840</v>
      </c>
      <c r="C2122" s="16" t="s">
        <v>51</v>
      </c>
      <c r="D2122" s="10">
        <v>1923</v>
      </c>
      <c r="E2122" s="7">
        <v>34.712981356588848</v>
      </c>
      <c r="F2122" s="7">
        <f t="shared" si="80"/>
        <v>65.287018643411159</v>
      </c>
      <c r="G2122" s="7">
        <v>26.388565146547826</v>
      </c>
      <c r="H2122" s="7">
        <f t="shared" si="81"/>
        <v>73.611434853452181</v>
      </c>
    </row>
    <row r="2123" spans="1:8">
      <c r="A2123" s="1" t="s">
        <v>15</v>
      </c>
      <c r="B2123" s="16">
        <v>840</v>
      </c>
      <c r="C2123" s="16" t="s">
        <v>51</v>
      </c>
      <c r="D2123" s="10">
        <v>1924</v>
      </c>
      <c r="E2123" s="7">
        <v>34.673632122076192</v>
      </c>
      <c r="F2123" s="7">
        <f t="shared" si="80"/>
        <v>65.326367877923815</v>
      </c>
      <c r="G2123" s="7">
        <v>26.477727949700334</v>
      </c>
      <c r="H2123" s="7">
        <f t="shared" si="81"/>
        <v>73.522272050299662</v>
      </c>
    </row>
    <row r="2124" spans="1:8">
      <c r="A2124" s="1" t="s">
        <v>15</v>
      </c>
      <c r="B2124" s="16">
        <v>840</v>
      </c>
      <c r="C2124" s="16" t="s">
        <v>51</v>
      </c>
      <c r="D2124" s="10">
        <v>1925</v>
      </c>
      <c r="E2124" s="7">
        <v>35.312087119391165</v>
      </c>
      <c r="F2124" s="7">
        <f t="shared" si="80"/>
        <v>64.687912880608835</v>
      </c>
      <c r="G2124" s="7">
        <v>27.315913202570844</v>
      </c>
      <c r="H2124" s="7">
        <f t="shared" si="81"/>
        <v>72.68408679742916</v>
      </c>
    </row>
    <row r="2125" spans="1:8">
      <c r="A2125" s="1" t="s">
        <v>15</v>
      </c>
      <c r="B2125" s="16">
        <v>840</v>
      </c>
      <c r="C2125" s="16" t="s">
        <v>51</v>
      </c>
      <c r="D2125" s="10">
        <v>1926</v>
      </c>
      <c r="E2125" s="7">
        <v>36.198841091107397</v>
      </c>
      <c r="F2125" s="7">
        <f t="shared" si="80"/>
        <v>63.801158908892603</v>
      </c>
      <c r="G2125" s="7">
        <v>28.243983196551181</v>
      </c>
      <c r="H2125" s="7">
        <f t="shared" si="81"/>
        <v>71.756016803448816</v>
      </c>
    </row>
    <row r="2126" spans="1:8">
      <c r="A2126" s="1" t="s">
        <v>15</v>
      </c>
      <c r="B2126" s="16">
        <v>840</v>
      </c>
      <c r="C2126" s="16" t="s">
        <v>51</v>
      </c>
      <c r="D2126" s="10">
        <v>1927</v>
      </c>
      <c r="E2126" s="7">
        <v>34.714885938450735</v>
      </c>
      <c r="F2126" s="7">
        <f t="shared" si="80"/>
        <v>65.285114061549265</v>
      </c>
      <c r="G2126" s="7">
        <v>26.512137014769845</v>
      </c>
      <c r="H2126" s="7">
        <f t="shared" si="81"/>
        <v>73.487862985230151</v>
      </c>
    </row>
    <row r="2127" spans="1:8">
      <c r="A2127" s="1" t="s">
        <v>15</v>
      </c>
      <c r="B2127" s="16">
        <v>840</v>
      </c>
      <c r="C2127" s="16" t="s">
        <v>51</v>
      </c>
      <c r="D2127" s="10">
        <v>1928</v>
      </c>
      <c r="E2127" s="7">
        <v>34.495088365171654</v>
      </c>
      <c r="F2127" s="7">
        <f t="shared" si="80"/>
        <v>65.504911634828346</v>
      </c>
      <c r="G2127" s="7">
        <v>26.573814183116653</v>
      </c>
      <c r="H2127" s="7">
        <f t="shared" si="81"/>
        <v>73.426185816883347</v>
      </c>
    </row>
    <row r="2128" spans="1:8">
      <c r="A2128" s="1" t="s">
        <v>15</v>
      </c>
      <c r="B2128" s="16">
        <v>840</v>
      </c>
      <c r="C2128" s="16" t="s">
        <v>51</v>
      </c>
      <c r="D2128" s="10">
        <v>1929</v>
      </c>
      <c r="E2128" s="7">
        <v>35.724608249708659</v>
      </c>
      <c r="F2128" s="7">
        <f t="shared" si="80"/>
        <v>64.275391750291334</v>
      </c>
      <c r="G2128" s="7">
        <v>27.465140657440461</v>
      </c>
      <c r="H2128" s="7">
        <f t="shared" si="81"/>
        <v>72.534859342559542</v>
      </c>
    </row>
    <row r="2129" spans="1:8">
      <c r="A2129" s="1" t="s">
        <v>15</v>
      </c>
      <c r="B2129" s="16">
        <v>840</v>
      </c>
      <c r="C2129" s="16" t="s">
        <v>51</v>
      </c>
      <c r="D2129" s="10">
        <v>1930</v>
      </c>
      <c r="E2129" s="7">
        <v>34.951469043956401</v>
      </c>
      <c r="F2129" s="7">
        <f t="shared" si="80"/>
        <v>65.048530956043606</v>
      </c>
      <c r="G2129" s="7">
        <v>25.794490968226924</v>
      </c>
      <c r="H2129" s="7">
        <f t="shared" si="81"/>
        <v>74.205509031773076</v>
      </c>
    </row>
    <row r="2130" spans="1:8">
      <c r="A2130" s="1" t="s">
        <v>15</v>
      </c>
      <c r="B2130" s="16">
        <v>840</v>
      </c>
      <c r="C2130" s="16" t="s">
        <v>51</v>
      </c>
      <c r="D2130" s="10">
        <v>1931</v>
      </c>
      <c r="E2130" s="7">
        <v>33.338361356866123</v>
      </c>
      <c r="F2130" s="7">
        <f t="shared" si="80"/>
        <v>66.66163864313387</v>
      </c>
      <c r="G2130" s="7">
        <v>22.785741494669796</v>
      </c>
      <c r="H2130" s="7">
        <f t="shared" si="81"/>
        <v>77.214258505330207</v>
      </c>
    </row>
    <row r="2131" spans="1:8">
      <c r="A2131" s="1" t="s">
        <v>15</v>
      </c>
      <c r="B2131" s="16">
        <v>840</v>
      </c>
      <c r="C2131" s="16" t="s">
        <v>51</v>
      </c>
      <c r="D2131" s="10">
        <v>1932</v>
      </c>
      <c r="E2131" s="7">
        <v>32.792291422795245</v>
      </c>
      <c r="F2131" s="7">
        <f t="shared" si="80"/>
        <v>67.207708577204755</v>
      </c>
      <c r="G2131" s="7">
        <v>20.430229124703175</v>
      </c>
      <c r="H2131" s="7">
        <f t="shared" si="81"/>
        <v>79.569770875296825</v>
      </c>
    </row>
    <row r="2132" spans="1:8">
      <c r="A2132" s="1" t="s">
        <v>15</v>
      </c>
      <c r="B2132" s="16">
        <v>840</v>
      </c>
      <c r="C2132" s="16" t="s">
        <v>51</v>
      </c>
      <c r="D2132" s="10">
        <v>1933</v>
      </c>
      <c r="E2132" s="7">
        <v>31.801383205326513</v>
      </c>
      <c r="F2132" s="7">
        <f t="shared" si="80"/>
        <v>68.198616794673484</v>
      </c>
      <c r="G2132" s="7">
        <v>19.077407203009695</v>
      </c>
      <c r="H2132" s="7">
        <f t="shared" si="81"/>
        <v>80.922592796990301</v>
      </c>
    </row>
    <row r="2133" spans="1:8">
      <c r="A2133" s="1" t="s">
        <v>15</v>
      </c>
      <c r="B2133" s="16">
        <v>840</v>
      </c>
      <c r="C2133" s="16" t="s">
        <v>51</v>
      </c>
      <c r="D2133" s="10">
        <v>1934</v>
      </c>
      <c r="E2133" s="7">
        <v>32.002946774944199</v>
      </c>
      <c r="F2133" s="7">
        <f t="shared" si="80"/>
        <v>67.997053225055794</v>
      </c>
      <c r="G2133" s="7">
        <v>20.800086720926245</v>
      </c>
      <c r="H2133" s="7">
        <f t="shared" si="81"/>
        <v>79.199913279073755</v>
      </c>
    </row>
    <row r="2134" spans="1:8">
      <c r="A2134" s="1" t="s">
        <v>15</v>
      </c>
      <c r="B2134" s="16">
        <v>840</v>
      </c>
      <c r="C2134" s="16" t="s">
        <v>51</v>
      </c>
      <c r="D2134" s="10">
        <v>1935</v>
      </c>
      <c r="E2134" s="7">
        <v>32.204506632074668</v>
      </c>
      <c r="F2134" s="7">
        <f t="shared" si="80"/>
        <v>67.795493367925332</v>
      </c>
      <c r="G2134" s="7">
        <v>22.212041229264656</v>
      </c>
      <c r="H2134" s="7">
        <f t="shared" si="81"/>
        <v>77.787958770735344</v>
      </c>
    </row>
    <row r="2135" spans="1:8">
      <c r="A2135" s="1" t="s">
        <v>15</v>
      </c>
      <c r="B2135" s="16">
        <v>840</v>
      </c>
      <c r="C2135" s="16" t="s">
        <v>51</v>
      </c>
      <c r="D2135" s="10">
        <v>1936</v>
      </c>
      <c r="E2135" s="7">
        <v>31.665126309548352</v>
      </c>
      <c r="F2135" s="7">
        <f t="shared" si="80"/>
        <v>68.334873690451644</v>
      </c>
      <c r="G2135" s="7">
        <v>22.384885775946518</v>
      </c>
      <c r="H2135" s="7">
        <f t="shared" si="81"/>
        <v>77.615114224053485</v>
      </c>
    </row>
    <row r="2136" spans="1:8">
      <c r="A2136" s="1" t="s">
        <v>15</v>
      </c>
      <c r="B2136" s="16">
        <v>840</v>
      </c>
      <c r="C2136" s="16" t="s">
        <v>51</v>
      </c>
      <c r="D2136" s="10">
        <v>1937</v>
      </c>
      <c r="E2136" s="7">
        <v>31.301604107052942</v>
      </c>
      <c r="F2136" s="7">
        <f t="shared" si="80"/>
        <v>68.698395892947062</v>
      </c>
      <c r="G2136" s="7">
        <v>22.123445689746983</v>
      </c>
      <c r="H2136" s="7">
        <f t="shared" si="81"/>
        <v>77.876554310253013</v>
      </c>
    </row>
    <row r="2137" spans="1:8">
      <c r="A2137" s="1" t="s">
        <v>15</v>
      </c>
      <c r="B2137" s="16">
        <v>840</v>
      </c>
      <c r="C2137" s="16" t="s">
        <v>51</v>
      </c>
      <c r="D2137" s="10">
        <v>1938</v>
      </c>
      <c r="E2137" s="7">
        <v>31.177057397452511</v>
      </c>
      <c r="F2137" s="7">
        <f t="shared" si="80"/>
        <v>68.822942602547485</v>
      </c>
      <c r="G2137" s="7">
        <v>20.998784876141233</v>
      </c>
      <c r="H2137" s="7">
        <f t="shared" si="81"/>
        <v>79.001215123858771</v>
      </c>
    </row>
    <row r="2138" spans="1:8">
      <c r="A2138" s="1" t="s">
        <v>15</v>
      </c>
      <c r="B2138" s="16">
        <v>840</v>
      </c>
      <c r="C2138" s="16" t="s">
        <v>51</v>
      </c>
      <c r="D2138" s="10">
        <v>1939</v>
      </c>
      <c r="E2138" s="7">
        <v>31.417848206276233</v>
      </c>
      <c r="F2138" s="7">
        <f t="shared" si="80"/>
        <v>68.582151793723767</v>
      </c>
      <c r="G2138" s="7">
        <v>21.830323607296922</v>
      </c>
      <c r="H2138" s="7">
        <f t="shared" si="81"/>
        <v>78.169676392703082</v>
      </c>
    </row>
    <row r="2139" spans="1:8">
      <c r="A2139" s="1" t="s">
        <v>15</v>
      </c>
      <c r="B2139" s="16">
        <v>840</v>
      </c>
      <c r="C2139" s="16" t="s">
        <v>51</v>
      </c>
      <c r="D2139" s="10">
        <v>1940</v>
      </c>
      <c r="E2139" s="7">
        <v>32.531992097076561</v>
      </c>
      <c r="F2139" s="7">
        <f t="shared" si="80"/>
        <v>67.468007902923432</v>
      </c>
      <c r="G2139" s="7">
        <v>23.500034379940779</v>
      </c>
      <c r="H2139" s="7">
        <f t="shared" si="81"/>
        <v>76.499965620059214</v>
      </c>
    </row>
    <row r="2140" spans="1:8">
      <c r="A2140" s="1" t="s">
        <v>15</v>
      </c>
      <c r="B2140" s="16">
        <v>840</v>
      </c>
      <c r="C2140" s="16" t="s">
        <v>51</v>
      </c>
      <c r="D2140" s="10">
        <v>1941</v>
      </c>
      <c r="E2140" s="7">
        <v>32.949684196946613</v>
      </c>
      <c r="F2140" s="7">
        <f t="shared" si="80"/>
        <v>67.050315803053394</v>
      </c>
      <c r="G2140" s="7">
        <v>24.832688881793413</v>
      </c>
      <c r="H2140" s="7">
        <f t="shared" si="81"/>
        <v>75.167311118206584</v>
      </c>
    </row>
    <row r="2141" spans="1:8">
      <c r="A2141" s="1" t="s">
        <v>15</v>
      </c>
      <c r="B2141" s="16">
        <v>840</v>
      </c>
      <c r="C2141" s="16" t="s">
        <v>51</v>
      </c>
      <c r="D2141" s="10">
        <v>1942</v>
      </c>
      <c r="E2141" s="7">
        <v>31.754541767510684</v>
      </c>
      <c r="F2141" s="7">
        <f t="shared" si="80"/>
        <v>68.245458232489312</v>
      </c>
      <c r="G2141" s="7">
        <v>24.035347973847749</v>
      </c>
      <c r="H2141" s="7">
        <f t="shared" si="81"/>
        <v>75.964652026152251</v>
      </c>
    </row>
    <row r="2142" spans="1:8">
      <c r="A2142" s="1" t="s">
        <v>15</v>
      </c>
      <c r="B2142" s="16">
        <v>840</v>
      </c>
      <c r="C2142" s="16" t="s">
        <v>51</v>
      </c>
      <c r="D2142" s="10">
        <v>1943</v>
      </c>
      <c r="E2142" s="7">
        <v>30.096524090896878</v>
      </c>
      <c r="F2142" s="7">
        <f t="shared" si="80"/>
        <v>69.903475909103122</v>
      </c>
      <c r="G2142" s="7">
        <v>22.456866106279097</v>
      </c>
      <c r="H2142" s="7">
        <f t="shared" si="81"/>
        <v>77.543133893720906</v>
      </c>
    </row>
    <row r="2143" spans="1:8">
      <c r="A2143" s="1" t="s">
        <v>15</v>
      </c>
      <c r="B2143" s="16">
        <v>840</v>
      </c>
      <c r="C2143" s="16" t="s">
        <v>51</v>
      </c>
      <c r="D2143" s="10">
        <v>1944</v>
      </c>
      <c r="E2143" s="7">
        <v>29.51005678769307</v>
      </c>
      <c r="F2143" s="7">
        <f t="shared" si="80"/>
        <v>70.489943212306926</v>
      </c>
      <c r="G2143" s="7">
        <v>21.152049580961023</v>
      </c>
      <c r="H2143" s="7">
        <f t="shared" si="81"/>
        <v>78.84795041903898</v>
      </c>
    </row>
    <row r="2144" spans="1:8">
      <c r="A2144" s="1" t="s">
        <v>15</v>
      </c>
      <c r="B2144" s="16">
        <v>840</v>
      </c>
      <c r="C2144" s="16" t="s">
        <v>51</v>
      </c>
      <c r="D2144" s="10">
        <v>1945</v>
      </c>
      <c r="E2144" s="7">
        <v>28.530242982259587</v>
      </c>
      <c r="F2144" s="7">
        <f t="shared" si="80"/>
        <v>71.46975701774042</v>
      </c>
      <c r="G2144" s="7">
        <v>19.470828632586507</v>
      </c>
      <c r="H2144" s="7">
        <f t="shared" si="81"/>
        <v>80.529171367413497</v>
      </c>
    </row>
    <row r="2145" spans="1:8">
      <c r="A2145" s="1" t="s">
        <v>15</v>
      </c>
      <c r="B2145" s="16">
        <v>840</v>
      </c>
      <c r="C2145" s="16" t="s">
        <v>51</v>
      </c>
      <c r="D2145" s="10">
        <v>1946</v>
      </c>
      <c r="E2145" s="7">
        <v>29.075403953986179</v>
      </c>
      <c r="F2145" s="7">
        <f t="shared" si="80"/>
        <v>70.924596046013818</v>
      </c>
      <c r="G2145" s="7">
        <v>19.130529032827734</v>
      </c>
      <c r="H2145" s="7">
        <f t="shared" si="81"/>
        <v>80.869470967172262</v>
      </c>
    </row>
    <row r="2146" spans="1:8">
      <c r="A2146" s="1" t="s">
        <v>15</v>
      </c>
      <c r="B2146" s="16">
        <v>840</v>
      </c>
      <c r="C2146" s="16" t="s">
        <v>51</v>
      </c>
      <c r="D2146" s="10">
        <v>1947</v>
      </c>
      <c r="E2146" s="7">
        <v>30.675041625303514</v>
      </c>
      <c r="F2146" s="7">
        <f t="shared" si="80"/>
        <v>69.324958374696479</v>
      </c>
      <c r="G2146" s="7">
        <v>20.479938937555378</v>
      </c>
      <c r="H2146" s="7">
        <f t="shared" si="81"/>
        <v>79.520061062444626</v>
      </c>
    </row>
    <row r="2147" spans="1:8">
      <c r="A2147" s="1" t="s">
        <v>15</v>
      </c>
      <c r="B2147" s="16">
        <v>840</v>
      </c>
      <c r="C2147" s="16" t="s">
        <v>51</v>
      </c>
      <c r="D2147" s="10">
        <v>1948</v>
      </c>
      <c r="E2147" s="7">
        <v>31.753567856562551</v>
      </c>
      <c r="F2147" s="7">
        <f t="shared" si="80"/>
        <v>68.246432143437445</v>
      </c>
      <c r="G2147" s="7">
        <v>22.02237177792065</v>
      </c>
      <c r="H2147" s="7">
        <f t="shared" si="81"/>
        <v>77.977628222079346</v>
      </c>
    </row>
    <row r="2148" spans="1:8">
      <c r="A2148" s="1" t="s">
        <v>15</v>
      </c>
      <c r="B2148" s="16">
        <v>840</v>
      </c>
      <c r="C2148" s="16" t="s">
        <v>51</v>
      </c>
      <c r="D2148" s="10">
        <v>1949</v>
      </c>
      <c r="E2148" s="7">
        <v>31.565800856912514</v>
      </c>
      <c r="F2148" s="7">
        <f t="shared" si="80"/>
        <v>68.434199143087483</v>
      </c>
      <c r="G2148" s="7">
        <v>21.332747103974977</v>
      </c>
      <c r="H2148" s="7">
        <f t="shared" si="81"/>
        <v>78.667252896025019</v>
      </c>
    </row>
    <row r="2149" spans="1:8">
      <c r="A2149" s="1" t="s">
        <v>15</v>
      </c>
      <c r="B2149" s="16">
        <v>840</v>
      </c>
      <c r="C2149" s="16" t="s">
        <v>51</v>
      </c>
      <c r="D2149" s="10">
        <v>1950</v>
      </c>
      <c r="E2149" s="7">
        <v>32.117971144944889</v>
      </c>
      <c r="F2149" s="7">
        <f t="shared" si="80"/>
        <v>67.882028855055111</v>
      </c>
      <c r="G2149" s="7">
        <v>22.57132818780595</v>
      </c>
      <c r="H2149" s="7">
        <f t="shared" si="81"/>
        <v>77.428671812194054</v>
      </c>
    </row>
    <row r="2150" spans="1:8">
      <c r="A2150" s="1" t="s">
        <v>15</v>
      </c>
      <c r="B2150" s="16">
        <v>840</v>
      </c>
      <c r="C2150" s="16" t="s">
        <v>51</v>
      </c>
      <c r="D2150" s="10">
        <v>1951</v>
      </c>
      <c r="E2150" s="7">
        <v>31.54463438709719</v>
      </c>
      <c r="F2150" s="7">
        <f t="shared" si="80"/>
        <v>68.45536561290281</v>
      </c>
      <c r="G2150" s="7">
        <v>22.15769077258965</v>
      </c>
      <c r="H2150" s="7">
        <f t="shared" si="81"/>
        <v>77.842309227410354</v>
      </c>
    </row>
    <row r="2151" spans="1:8">
      <c r="A2151" s="1" t="s">
        <v>15</v>
      </c>
      <c r="B2151" s="16">
        <v>840</v>
      </c>
      <c r="C2151" s="16" t="s">
        <v>51</v>
      </c>
      <c r="D2151" s="10">
        <v>1952</v>
      </c>
      <c r="E2151" s="7">
        <v>30.625711525015536</v>
      </c>
      <c r="F2151" s="7">
        <f t="shared" si="80"/>
        <v>69.374288474984468</v>
      </c>
      <c r="G2151" s="7">
        <v>21.023766025415341</v>
      </c>
      <c r="H2151" s="7">
        <f t="shared" si="81"/>
        <v>78.976233974584659</v>
      </c>
    </row>
    <row r="2152" spans="1:8">
      <c r="A2152" s="1" t="s">
        <v>15</v>
      </c>
      <c r="B2152" s="16">
        <v>840</v>
      </c>
      <c r="C2152" s="16" t="s">
        <v>51</v>
      </c>
      <c r="D2152" s="10">
        <v>1953</v>
      </c>
      <c r="E2152" s="7">
        <v>30.380567788541317</v>
      </c>
      <c r="F2152" s="7">
        <f t="shared" si="80"/>
        <v>69.619432211458687</v>
      </c>
      <c r="G2152" s="7">
        <v>20.604857145043617</v>
      </c>
      <c r="H2152" s="7">
        <f t="shared" si="81"/>
        <v>79.39514285495639</v>
      </c>
    </row>
    <row r="2153" spans="1:8">
      <c r="A2153" s="1" t="s">
        <v>15</v>
      </c>
      <c r="B2153" s="16">
        <v>840</v>
      </c>
      <c r="C2153" s="16" t="s">
        <v>51</v>
      </c>
      <c r="D2153" s="10">
        <v>1954</v>
      </c>
      <c r="E2153" s="7">
        <v>31.083377498049405</v>
      </c>
      <c r="F2153" s="7">
        <f t="shared" si="80"/>
        <v>68.916622501950599</v>
      </c>
      <c r="G2153" s="7">
        <v>20.89011563018634</v>
      </c>
      <c r="H2153" s="7">
        <f t="shared" si="81"/>
        <v>79.109884369813656</v>
      </c>
    </row>
    <row r="2154" spans="1:8">
      <c r="A2154" s="1" t="s">
        <v>15</v>
      </c>
      <c r="B2154" s="16">
        <v>840</v>
      </c>
      <c r="C2154" s="16" t="s">
        <v>51</v>
      </c>
      <c r="D2154" s="10">
        <v>1955</v>
      </c>
      <c r="E2154" s="7">
        <v>32.172279276077006</v>
      </c>
      <c r="F2154" s="7">
        <f t="shared" si="80"/>
        <v>67.827720723922994</v>
      </c>
      <c r="G2154" s="7">
        <v>22.346842448382557</v>
      </c>
      <c r="H2154" s="7">
        <f t="shared" si="81"/>
        <v>77.65315755161744</v>
      </c>
    </row>
    <row r="2155" spans="1:8">
      <c r="A2155" s="1" t="s">
        <v>15</v>
      </c>
      <c r="B2155" s="16">
        <v>840</v>
      </c>
      <c r="C2155" s="16" t="s">
        <v>51</v>
      </c>
      <c r="D2155" s="10">
        <v>1956</v>
      </c>
      <c r="E2155" s="7">
        <v>31.596751821120066</v>
      </c>
      <c r="F2155" s="7">
        <f t="shared" si="80"/>
        <v>68.403248178879934</v>
      </c>
      <c r="G2155" s="7">
        <v>21.356751309602064</v>
      </c>
      <c r="H2155" s="7">
        <f t="shared" si="81"/>
        <v>78.64324869039794</v>
      </c>
    </row>
    <row r="2156" spans="1:8">
      <c r="A2156" s="1" t="s">
        <v>15</v>
      </c>
      <c r="B2156" s="16">
        <v>840</v>
      </c>
      <c r="C2156" s="16" t="s">
        <v>51</v>
      </c>
      <c r="D2156" s="10">
        <v>1957</v>
      </c>
      <c r="E2156" s="7">
        <v>31.496357579264593</v>
      </c>
      <c r="F2156" s="7">
        <f t="shared" si="80"/>
        <v>68.503642420735403</v>
      </c>
      <c r="G2156" s="7">
        <v>20.875737346587695</v>
      </c>
      <c r="H2156" s="7">
        <f t="shared" si="81"/>
        <v>79.124262653412302</v>
      </c>
    </row>
    <row r="2157" spans="1:8">
      <c r="A2157" s="1" t="s">
        <v>15</v>
      </c>
      <c r="B2157" s="16">
        <v>840</v>
      </c>
      <c r="C2157" s="16" t="s">
        <v>51</v>
      </c>
      <c r="D2157" s="10">
        <v>1958</v>
      </c>
      <c r="E2157" s="7">
        <v>31.402915994617338</v>
      </c>
      <c r="F2157" s="7">
        <f t="shared" si="80"/>
        <v>68.597084005382669</v>
      </c>
      <c r="G2157" s="7">
        <v>20.259725197952257</v>
      </c>
      <c r="H2157" s="7">
        <f t="shared" si="81"/>
        <v>79.740274802047736</v>
      </c>
    </row>
    <row r="2158" spans="1:8">
      <c r="A2158" s="1" t="s">
        <v>15</v>
      </c>
      <c r="B2158" s="16">
        <v>840</v>
      </c>
      <c r="C2158" s="16" t="s">
        <v>51</v>
      </c>
      <c r="D2158" s="10">
        <v>1959</v>
      </c>
      <c r="E2158" s="7">
        <v>32.043459403332093</v>
      </c>
      <c r="F2158" s="7">
        <f t="shared" si="80"/>
        <v>67.956540596667907</v>
      </c>
      <c r="G2158" s="7">
        <v>21.322436035487126</v>
      </c>
      <c r="H2158" s="7">
        <f t="shared" si="81"/>
        <v>78.677563964512871</v>
      </c>
    </row>
    <row r="2159" spans="1:8">
      <c r="A2159" s="1" t="s">
        <v>15</v>
      </c>
      <c r="B2159" s="16">
        <v>840</v>
      </c>
      <c r="C2159" s="16" t="s">
        <v>51</v>
      </c>
      <c r="D2159" s="10">
        <v>1960</v>
      </c>
      <c r="E2159" s="7">
        <v>31.502598960415828</v>
      </c>
      <c r="F2159" s="7">
        <f t="shared" si="80"/>
        <v>68.497401039584176</v>
      </c>
      <c r="G2159" s="7">
        <v>20.743927827897295</v>
      </c>
      <c r="H2159" s="7">
        <f t="shared" si="81"/>
        <v>79.256072172102705</v>
      </c>
    </row>
    <row r="2160" spans="1:8">
      <c r="A2160" s="1" t="s">
        <v>15</v>
      </c>
      <c r="B2160" s="16">
        <v>840</v>
      </c>
      <c r="C2160" s="16" t="s">
        <v>51</v>
      </c>
      <c r="D2160" s="10">
        <v>1961</v>
      </c>
      <c r="E2160" s="7">
        <v>31.997105364724042</v>
      </c>
      <c r="F2160" s="7">
        <f t="shared" si="80"/>
        <v>68.002894635275965</v>
      </c>
      <c r="G2160" s="7">
        <v>21.271000893655049</v>
      </c>
      <c r="H2160" s="7">
        <f t="shared" si="81"/>
        <v>78.728999106344958</v>
      </c>
    </row>
    <row r="2161" spans="1:8">
      <c r="A2161" s="1" t="s">
        <v>15</v>
      </c>
      <c r="B2161" s="16">
        <v>840</v>
      </c>
      <c r="C2161" s="16" t="s">
        <v>51</v>
      </c>
      <c r="D2161" s="10">
        <v>1962</v>
      </c>
      <c r="E2161" s="7">
        <v>32.491003958258361</v>
      </c>
      <c r="F2161" s="7">
        <f t="shared" si="80"/>
        <v>67.508996041741639</v>
      </c>
      <c r="G2161" s="7">
        <v>22.106082624039857</v>
      </c>
      <c r="H2161" s="7">
        <f t="shared" si="81"/>
        <v>77.893917375960143</v>
      </c>
    </row>
    <row r="2162" spans="1:8">
      <c r="A2162" s="1" t="s">
        <v>15</v>
      </c>
      <c r="B2162" s="16">
        <v>840</v>
      </c>
      <c r="C2162" s="16" t="s">
        <v>51</v>
      </c>
      <c r="D2162" s="10">
        <v>1963</v>
      </c>
      <c r="E2162" s="7">
        <v>32.987921061585567</v>
      </c>
      <c r="F2162" s="7">
        <f t="shared" si="80"/>
        <v>67.012078938414433</v>
      </c>
      <c r="G2162" s="7">
        <v>22.734994115339347</v>
      </c>
      <c r="H2162" s="7">
        <f t="shared" si="81"/>
        <v>77.265005884660653</v>
      </c>
    </row>
    <row r="2163" spans="1:8">
      <c r="A2163" s="1" t="s">
        <v>15</v>
      </c>
      <c r="B2163" s="16">
        <v>840</v>
      </c>
      <c r="C2163" s="16" t="s">
        <v>51</v>
      </c>
      <c r="D2163" s="10">
        <v>1964</v>
      </c>
      <c r="E2163" s="7">
        <v>33.20317460317461</v>
      </c>
      <c r="F2163" s="7">
        <f t="shared" ref="F2163:F2217" si="82">100-E2163</f>
        <v>66.796825396825398</v>
      </c>
      <c r="G2163" s="7">
        <v>23.151935719503285</v>
      </c>
      <c r="H2163" s="7">
        <f t="shared" ref="H2163:H2217" si="83">100-G2163</f>
        <v>76.848064280496715</v>
      </c>
    </row>
    <row r="2164" spans="1:8">
      <c r="A2164" s="1" t="s">
        <v>15</v>
      </c>
      <c r="B2164" s="16">
        <v>840</v>
      </c>
      <c r="C2164" s="16" t="s">
        <v>51</v>
      </c>
      <c r="D2164" s="10">
        <v>1965</v>
      </c>
      <c r="E2164" s="7">
        <v>33.996490201813394</v>
      </c>
      <c r="F2164" s="7">
        <f t="shared" si="82"/>
        <v>66.003509798186599</v>
      </c>
      <c r="G2164" s="7">
        <v>24.24773413897281</v>
      </c>
      <c r="H2164" s="7">
        <f t="shared" si="83"/>
        <v>75.752265861027183</v>
      </c>
    </row>
    <row r="2165" spans="1:8">
      <c r="A2165" s="1" t="s">
        <v>15</v>
      </c>
      <c r="B2165" s="16">
        <v>840</v>
      </c>
      <c r="C2165" s="16" t="s">
        <v>51</v>
      </c>
      <c r="D2165" s="10">
        <v>1966</v>
      </c>
      <c r="E2165" s="7">
        <v>33.766488651535383</v>
      </c>
      <c r="F2165" s="7">
        <f t="shared" si="82"/>
        <v>66.233511348464617</v>
      </c>
      <c r="G2165" s="7">
        <v>24.110601193207888</v>
      </c>
      <c r="H2165" s="7">
        <f t="shared" si="83"/>
        <v>75.889398806792116</v>
      </c>
    </row>
    <row r="2166" spans="1:8">
      <c r="A2166" s="1" t="s">
        <v>15</v>
      </c>
      <c r="B2166" s="16">
        <v>840</v>
      </c>
      <c r="C2166" s="16" t="s">
        <v>51</v>
      </c>
      <c r="D2166" s="10">
        <v>1967</v>
      </c>
      <c r="E2166" s="7">
        <v>33.102952308856928</v>
      </c>
      <c r="F2166" s="7">
        <f t="shared" si="82"/>
        <v>66.897047691143072</v>
      </c>
      <c r="G2166" s="7">
        <v>23.044121915820028</v>
      </c>
      <c r="H2166" s="7">
        <f t="shared" si="83"/>
        <v>76.955878084179972</v>
      </c>
    </row>
    <row r="2167" spans="1:8">
      <c r="A2167" s="1" t="s">
        <v>15</v>
      </c>
      <c r="B2167" s="16">
        <v>840</v>
      </c>
      <c r="C2167" s="16" t="s">
        <v>51</v>
      </c>
      <c r="D2167" s="10">
        <v>1968</v>
      </c>
      <c r="E2167" s="7">
        <v>32.727031087484107</v>
      </c>
      <c r="F2167" s="7">
        <f t="shared" si="82"/>
        <v>67.272968912515893</v>
      </c>
      <c r="G2167" s="7">
        <v>22.581061311344591</v>
      </c>
      <c r="H2167" s="7">
        <f t="shared" si="83"/>
        <v>77.418938688655402</v>
      </c>
    </row>
    <row r="2168" spans="1:8">
      <c r="A2168" s="1" t="s">
        <v>15</v>
      </c>
      <c r="B2168" s="16">
        <v>840</v>
      </c>
      <c r="C2168" s="16" t="s">
        <v>51</v>
      </c>
      <c r="D2168" s="10">
        <v>1969</v>
      </c>
      <c r="E2168" s="7">
        <v>31.655599444859611</v>
      </c>
      <c r="F2168" s="7">
        <f t="shared" si="82"/>
        <v>68.344400555140396</v>
      </c>
      <c r="G2168" s="7">
        <v>21.140428677014043</v>
      </c>
      <c r="H2168" s="7">
        <f t="shared" si="83"/>
        <v>78.859571322985957</v>
      </c>
    </row>
    <row r="2169" spans="1:8">
      <c r="A2169" s="1" t="s">
        <v>15</v>
      </c>
      <c r="B2169" s="16">
        <v>840</v>
      </c>
      <c r="C2169" s="16" t="s">
        <v>51</v>
      </c>
      <c r="D2169" s="10">
        <v>1970</v>
      </c>
      <c r="E2169" s="7">
        <v>30.531743605421379</v>
      </c>
      <c r="F2169" s="7">
        <f t="shared" si="82"/>
        <v>69.468256394578617</v>
      </c>
      <c r="G2169" s="7">
        <v>19.278626406157489</v>
      </c>
      <c r="H2169" s="7">
        <f t="shared" si="83"/>
        <v>80.721373593842515</v>
      </c>
    </row>
    <row r="2170" spans="1:8">
      <c r="A2170" s="1" t="s">
        <v>15</v>
      </c>
      <c r="B2170" s="16">
        <v>840</v>
      </c>
      <c r="C2170" s="16" t="s">
        <v>51</v>
      </c>
      <c r="D2170" s="10">
        <v>1971</v>
      </c>
      <c r="E2170" s="7">
        <v>31.338555922605</v>
      </c>
      <c r="F2170" s="7">
        <f t="shared" si="82"/>
        <v>68.661444077395004</v>
      </c>
      <c r="G2170" s="7">
        <v>20.111135515045024</v>
      </c>
      <c r="H2170" s="7">
        <f t="shared" si="83"/>
        <v>79.888864484954979</v>
      </c>
    </row>
    <row r="2171" spans="1:8">
      <c r="A2171" s="1" t="s">
        <v>15</v>
      </c>
      <c r="B2171" s="16">
        <v>840</v>
      </c>
      <c r="C2171" s="16" t="s">
        <v>51</v>
      </c>
      <c r="D2171" s="10">
        <v>1972</v>
      </c>
      <c r="E2171" s="7">
        <v>31.758158209465236</v>
      </c>
      <c r="F2171" s="7">
        <f t="shared" si="82"/>
        <v>68.241841790534764</v>
      </c>
      <c r="G2171" s="7">
        <v>20.875693343898575</v>
      </c>
      <c r="H2171" s="7">
        <f t="shared" si="83"/>
        <v>79.124306656101425</v>
      </c>
    </row>
    <row r="2172" spans="1:8">
      <c r="A2172" s="1" t="s">
        <v>15</v>
      </c>
      <c r="B2172" s="16">
        <v>840</v>
      </c>
      <c r="C2172" s="16" t="s">
        <v>51</v>
      </c>
      <c r="D2172" s="10">
        <v>1973</v>
      </c>
      <c r="E2172" s="7">
        <v>32.221525281113749</v>
      </c>
      <c r="F2172" s="7">
        <f t="shared" si="82"/>
        <v>67.778474718886258</v>
      </c>
      <c r="G2172" s="7">
        <v>21.489633173843703</v>
      </c>
      <c r="H2172" s="7">
        <f t="shared" si="83"/>
        <v>78.5103668261563</v>
      </c>
    </row>
    <row r="2173" spans="1:8">
      <c r="A2173" s="1" t="s">
        <v>15</v>
      </c>
      <c r="B2173" s="16">
        <v>840</v>
      </c>
      <c r="C2173" s="16" t="s">
        <v>51</v>
      </c>
      <c r="D2173" s="10">
        <v>1974</v>
      </c>
      <c r="E2173" s="7">
        <v>31.597161417878826</v>
      </c>
      <c r="F2173" s="7">
        <f t="shared" si="82"/>
        <v>68.402838582121177</v>
      </c>
      <c r="G2173" s="7">
        <v>19.894070950136445</v>
      </c>
      <c r="H2173" s="7">
        <f t="shared" si="83"/>
        <v>80.105929049863562</v>
      </c>
    </row>
    <row r="2174" spans="1:8">
      <c r="A2174" s="1" t="s">
        <v>15</v>
      </c>
      <c r="B2174" s="16">
        <v>840</v>
      </c>
      <c r="C2174" s="16" t="s">
        <v>51</v>
      </c>
      <c r="D2174" s="10">
        <v>1975</v>
      </c>
      <c r="E2174" s="7">
        <v>32.853063343717551</v>
      </c>
      <c r="F2174" s="7">
        <f t="shared" si="82"/>
        <v>67.146936656282449</v>
      </c>
      <c r="G2174" s="7">
        <v>20.555939491668589</v>
      </c>
      <c r="H2174" s="7">
        <f t="shared" si="83"/>
        <v>79.444060508331404</v>
      </c>
    </row>
    <row r="2175" spans="1:8">
      <c r="A2175" s="1" t="s">
        <v>15</v>
      </c>
      <c r="B2175" s="16">
        <v>840</v>
      </c>
      <c r="C2175" s="16" t="s">
        <v>51</v>
      </c>
      <c r="D2175" s="10">
        <v>1976</v>
      </c>
      <c r="E2175" s="7">
        <v>33.29447852760736</v>
      </c>
      <c r="F2175" s="7">
        <f t="shared" si="82"/>
        <v>66.705521472392633</v>
      </c>
      <c r="G2175" s="7">
        <v>21.335009991042515</v>
      </c>
      <c r="H2175" s="7">
        <f t="shared" si="83"/>
        <v>78.664990008957488</v>
      </c>
    </row>
    <row r="2176" spans="1:8">
      <c r="A2176" s="1" t="s">
        <v>15</v>
      </c>
      <c r="B2176" s="16">
        <v>840</v>
      </c>
      <c r="C2176" s="16" t="s">
        <v>51</v>
      </c>
      <c r="D2176" s="10">
        <v>1977</v>
      </c>
      <c r="E2176" s="7">
        <v>33.520159178971618</v>
      </c>
      <c r="F2176" s="7">
        <f t="shared" si="82"/>
        <v>66.479840821028375</v>
      </c>
      <c r="G2176" s="7">
        <v>21.627654320987656</v>
      </c>
      <c r="H2176" s="7">
        <f t="shared" si="83"/>
        <v>78.372345679012341</v>
      </c>
    </row>
    <row r="2177" spans="1:8">
      <c r="A2177" s="1" t="s">
        <v>15</v>
      </c>
      <c r="B2177" s="16">
        <v>840</v>
      </c>
      <c r="C2177" s="16" t="s">
        <v>51</v>
      </c>
      <c r="D2177" s="10">
        <v>1978</v>
      </c>
      <c r="E2177" s="7">
        <v>33.780419128508122</v>
      </c>
      <c r="F2177" s="7">
        <f t="shared" si="82"/>
        <v>66.219580871491871</v>
      </c>
      <c r="G2177" s="7">
        <v>21.999728142670723</v>
      </c>
      <c r="H2177" s="7">
        <f t="shared" si="83"/>
        <v>78.000271857329281</v>
      </c>
    </row>
    <row r="2178" spans="1:8">
      <c r="A2178" s="1" t="s">
        <v>15</v>
      </c>
      <c r="B2178" s="16">
        <v>840</v>
      </c>
      <c r="C2178" s="16" t="s">
        <v>51</v>
      </c>
      <c r="D2178" s="10">
        <v>1979</v>
      </c>
      <c r="E2178" s="7">
        <v>33.191147799394372</v>
      </c>
      <c r="F2178" s="7">
        <f t="shared" si="82"/>
        <v>66.808852200605628</v>
      </c>
      <c r="G2178" s="7">
        <v>20.92689512961508</v>
      </c>
      <c r="H2178" s="7">
        <f t="shared" si="83"/>
        <v>79.073104870384924</v>
      </c>
    </row>
    <row r="2179" spans="1:8">
      <c r="A2179" s="1" t="s">
        <v>15</v>
      </c>
      <c r="B2179" s="16">
        <v>840</v>
      </c>
      <c r="C2179" s="16" t="s">
        <v>51</v>
      </c>
      <c r="D2179" s="10">
        <v>1980</v>
      </c>
      <c r="E2179" s="7">
        <v>32.409716660946501</v>
      </c>
      <c r="F2179" s="7">
        <f t="shared" si="82"/>
        <v>67.590283339053499</v>
      </c>
      <c r="G2179" s="7">
        <v>19.211449929349563</v>
      </c>
      <c r="H2179" s="7">
        <f t="shared" si="83"/>
        <v>80.788550070650444</v>
      </c>
    </row>
    <row r="2180" spans="1:8">
      <c r="A2180" s="1" t="s">
        <v>15</v>
      </c>
      <c r="B2180" s="16">
        <v>840</v>
      </c>
      <c r="C2180" s="16" t="s">
        <v>51</v>
      </c>
      <c r="D2180" s="10">
        <v>1981</v>
      </c>
      <c r="E2180" s="7">
        <v>33.493208367291494</v>
      </c>
      <c r="F2180" s="7">
        <f t="shared" si="82"/>
        <v>66.506791632708513</v>
      </c>
      <c r="G2180" s="7">
        <v>20.308756510416668</v>
      </c>
      <c r="H2180" s="7">
        <f t="shared" si="83"/>
        <v>79.691243489583329</v>
      </c>
    </row>
    <row r="2181" spans="1:8">
      <c r="A2181" s="1" t="s">
        <v>15</v>
      </c>
      <c r="B2181" s="16">
        <v>840</v>
      </c>
      <c r="C2181" s="16" t="s">
        <v>51</v>
      </c>
      <c r="D2181" s="10">
        <v>1982</v>
      </c>
      <c r="E2181" s="7">
        <v>33.308996172525809</v>
      </c>
      <c r="F2181" s="7">
        <f t="shared" si="82"/>
        <v>66.691003827474191</v>
      </c>
      <c r="G2181" s="7">
        <v>19.385201796511481</v>
      </c>
      <c r="H2181" s="7">
        <f t="shared" si="83"/>
        <v>80.614798203488519</v>
      </c>
    </row>
    <row r="2182" spans="1:8">
      <c r="A2182" s="1" t="s">
        <v>15</v>
      </c>
      <c r="B2182" s="16">
        <v>840</v>
      </c>
      <c r="C2182" s="16" t="s">
        <v>51</v>
      </c>
      <c r="D2182" s="10">
        <v>1983</v>
      </c>
      <c r="E2182" s="7">
        <v>33.782795118587153</v>
      </c>
      <c r="F2182" s="7">
        <f t="shared" si="82"/>
        <v>66.21720488141284</v>
      </c>
      <c r="G2182" s="7">
        <v>20.346040854750488</v>
      </c>
      <c r="H2182" s="7">
        <f t="shared" si="83"/>
        <v>79.653959145249516</v>
      </c>
    </row>
    <row r="2183" spans="1:8">
      <c r="A2183" s="1" t="s">
        <v>15</v>
      </c>
      <c r="B2183" s="16">
        <v>840</v>
      </c>
      <c r="C2183" s="16" t="s">
        <v>51</v>
      </c>
      <c r="D2183" s="10">
        <v>1984</v>
      </c>
      <c r="E2183" s="7">
        <v>34.87833015855982</v>
      </c>
      <c r="F2183" s="7">
        <f t="shared" si="82"/>
        <v>65.12166984144018</v>
      </c>
      <c r="G2183" s="7">
        <v>22.423731061604819</v>
      </c>
      <c r="H2183" s="7">
        <f t="shared" si="83"/>
        <v>77.576268938395174</v>
      </c>
    </row>
    <row r="2184" spans="1:8">
      <c r="A2184" s="1" t="s">
        <v>15</v>
      </c>
      <c r="B2184" s="16">
        <v>840</v>
      </c>
      <c r="C2184" s="16" t="s">
        <v>51</v>
      </c>
      <c r="D2184" s="10">
        <v>1985</v>
      </c>
      <c r="E2184" s="7">
        <v>34.768753595637705</v>
      </c>
      <c r="F2184" s="7">
        <f t="shared" si="82"/>
        <v>65.231246404362295</v>
      </c>
      <c r="G2184" s="7">
        <v>22.333647725787038</v>
      </c>
      <c r="H2184" s="7">
        <f t="shared" si="83"/>
        <v>77.666352274212954</v>
      </c>
    </row>
    <row r="2185" spans="1:8">
      <c r="A2185" s="1" t="s">
        <v>15</v>
      </c>
      <c r="B2185" s="16">
        <v>840</v>
      </c>
      <c r="C2185" s="16" t="s">
        <v>51</v>
      </c>
      <c r="D2185" s="10">
        <v>1986</v>
      </c>
      <c r="E2185" s="7">
        <v>33.967532312965645</v>
      </c>
      <c r="F2185" s="7">
        <f t="shared" si="82"/>
        <v>66.032467687034355</v>
      </c>
      <c r="G2185" s="7">
        <v>21.096501195602364</v>
      </c>
      <c r="H2185" s="7">
        <f t="shared" si="83"/>
        <v>78.903498804397628</v>
      </c>
    </row>
    <row r="2186" spans="1:8">
      <c r="A2186" s="1" t="s">
        <v>15</v>
      </c>
      <c r="B2186" s="16">
        <v>840</v>
      </c>
      <c r="C2186" s="16" t="s">
        <v>51</v>
      </c>
      <c r="D2186" s="10">
        <v>1987</v>
      </c>
      <c r="E2186" s="7">
        <v>33.870989275065632</v>
      </c>
      <c r="F2186" s="7">
        <f t="shared" si="82"/>
        <v>66.129010724934375</v>
      </c>
      <c r="G2186" s="7">
        <v>21.038025675653774</v>
      </c>
      <c r="H2186" s="7">
        <f t="shared" si="83"/>
        <v>78.96197432434623</v>
      </c>
    </row>
    <row r="2187" spans="1:8">
      <c r="A2187" s="1" t="s">
        <v>15</v>
      </c>
      <c r="B2187" s="16">
        <v>840</v>
      </c>
      <c r="C2187" s="16" t="s">
        <v>51</v>
      </c>
      <c r="D2187" s="10">
        <v>1988</v>
      </c>
      <c r="E2187" s="7">
        <v>34.130510381507619</v>
      </c>
      <c r="F2187" s="7">
        <f t="shared" si="82"/>
        <v>65.869489618492381</v>
      </c>
      <c r="G2187" s="7">
        <v>21.539249137609858</v>
      </c>
      <c r="H2187" s="7">
        <f t="shared" si="83"/>
        <v>78.460750862390142</v>
      </c>
    </row>
    <row r="2188" spans="1:8">
      <c r="A2188" s="1" t="s">
        <v>15</v>
      </c>
      <c r="B2188" s="16">
        <v>840</v>
      </c>
      <c r="C2188" s="16" t="s">
        <v>51</v>
      </c>
      <c r="D2188" s="10">
        <v>1989</v>
      </c>
      <c r="E2188" s="7">
        <v>34.123255545730657</v>
      </c>
      <c r="F2188" s="7">
        <f t="shared" si="82"/>
        <v>65.876744454269343</v>
      </c>
      <c r="G2188" s="7">
        <v>21.468393287745659</v>
      </c>
      <c r="H2188" s="7">
        <f t="shared" si="83"/>
        <v>78.531606712254344</v>
      </c>
    </row>
    <row r="2189" spans="1:8">
      <c r="A2189" s="1" t="s">
        <v>15</v>
      </c>
      <c r="B2189" s="16">
        <v>840</v>
      </c>
      <c r="C2189" s="16" t="s">
        <v>51</v>
      </c>
      <c r="D2189" s="10">
        <v>1990</v>
      </c>
      <c r="E2189" s="7">
        <v>33.350519233581984</v>
      </c>
      <c r="F2189" s="7">
        <f t="shared" si="82"/>
        <v>66.649480766418009</v>
      </c>
      <c r="G2189" s="7">
        <v>20.423967764968392</v>
      </c>
      <c r="H2189" s="7">
        <f t="shared" si="83"/>
        <v>79.576032235031605</v>
      </c>
    </row>
    <row r="2190" spans="1:8">
      <c r="A2190" s="1" t="s">
        <v>15</v>
      </c>
      <c r="B2190" s="16">
        <v>840</v>
      </c>
      <c r="C2190" s="16" t="s">
        <v>51</v>
      </c>
      <c r="D2190" s="10">
        <v>1991</v>
      </c>
      <c r="E2190" s="7">
        <v>32.970757328412233</v>
      </c>
      <c r="F2190" s="7">
        <f t="shared" si="82"/>
        <v>67.029242671587767</v>
      </c>
      <c r="G2190" s="7">
        <v>19.682309781557141</v>
      </c>
      <c r="H2190" s="7">
        <f t="shared" si="83"/>
        <v>80.317690218442863</v>
      </c>
    </row>
    <row r="2191" spans="1:8">
      <c r="A2191" s="1" t="s">
        <v>15</v>
      </c>
      <c r="B2191" s="16">
        <v>840</v>
      </c>
      <c r="C2191" s="16" t="s">
        <v>51</v>
      </c>
      <c r="D2191" s="10">
        <v>1992</v>
      </c>
      <c r="E2191" s="7">
        <v>32.751302302134093</v>
      </c>
      <c r="F2191" s="7">
        <f t="shared" si="82"/>
        <v>67.248697697865907</v>
      </c>
      <c r="G2191" s="7">
        <v>19.812991755223013</v>
      </c>
      <c r="H2191" s="7">
        <f t="shared" si="83"/>
        <v>80.18700824477699</v>
      </c>
    </row>
    <row r="2192" spans="1:8">
      <c r="A2192" s="1" t="s">
        <v>15</v>
      </c>
      <c r="B2192" s="16">
        <v>840</v>
      </c>
      <c r="C2192" s="16" t="s">
        <v>51</v>
      </c>
      <c r="D2192" s="10">
        <v>1993</v>
      </c>
      <c r="E2192" s="7">
        <v>33.017061672172161</v>
      </c>
      <c r="F2192" s="7">
        <f t="shared" si="82"/>
        <v>66.982938327827839</v>
      </c>
      <c r="G2192" s="7">
        <v>20.171422019225258</v>
      </c>
      <c r="H2192" s="7">
        <f t="shared" si="83"/>
        <v>79.828577980774739</v>
      </c>
    </row>
    <row r="2193" spans="1:8">
      <c r="A2193" s="1" t="s">
        <v>15</v>
      </c>
      <c r="B2193" s="16">
        <v>840</v>
      </c>
      <c r="C2193" s="16" t="s">
        <v>51</v>
      </c>
      <c r="D2193" s="10">
        <v>1994</v>
      </c>
      <c r="E2193" s="7">
        <v>34.009797271836611</v>
      </c>
      <c r="F2193" s="7">
        <f t="shared" si="82"/>
        <v>65.990202728163382</v>
      </c>
      <c r="G2193" s="7">
        <v>21.523597841868469</v>
      </c>
      <c r="H2193" s="7">
        <f t="shared" si="83"/>
        <v>78.476402158131535</v>
      </c>
    </row>
    <row r="2194" spans="1:8">
      <c r="A2194" s="1" t="s">
        <v>15</v>
      </c>
      <c r="B2194" s="16">
        <v>840</v>
      </c>
      <c r="C2194" s="16" t="s">
        <v>51</v>
      </c>
      <c r="D2194" s="10">
        <v>1995</v>
      </c>
      <c r="E2194" s="7">
        <v>34.791491663937819</v>
      </c>
      <c r="F2194" s="7">
        <f t="shared" si="82"/>
        <v>65.208508336062181</v>
      </c>
      <c r="G2194" s="7">
        <v>22.389134597461581</v>
      </c>
      <c r="H2194" s="7">
        <f t="shared" si="83"/>
        <v>77.610865402538423</v>
      </c>
    </row>
    <row r="2195" spans="1:8">
      <c r="A2195" s="1" t="s">
        <v>15</v>
      </c>
      <c r="B2195" s="16">
        <v>840</v>
      </c>
      <c r="C2195" s="16" t="s">
        <v>51</v>
      </c>
      <c r="D2195" s="10">
        <v>1996</v>
      </c>
      <c r="E2195" s="7">
        <v>35.560479282415159</v>
      </c>
      <c r="F2195" s="7">
        <f t="shared" si="82"/>
        <v>64.439520717584841</v>
      </c>
      <c r="G2195" s="7">
        <v>23.527851037463059</v>
      </c>
      <c r="H2195" s="7">
        <f t="shared" si="83"/>
        <v>76.472148962536949</v>
      </c>
    </row>
    <row r="2196" spans="1:8">
      <c r="A2196" s="1" t="s">
        <v>15</v>
      </c>
      <c r="B2196" s="16">
        <v>840</v>
      </c>
      <c r="C2196" s="16" t="s">
        <v>51</v>
      </c>
      <c r="D2196" s="10">
        <v>1997</v>
      </c>
      <c r="E2196" s="7">
        <v>35.872234949487364</v>
      </c>
      <c r="F2196" s="7">
        <f t="shared" si="82"/>
        <v>64.127765050512636</v>
      </c>
      <c r="G2196" s="7">
        <v>24.096283783783782</v>
      </c>
      <c r="H2196" s="7">
        <f t="shared" si="83"/>
        <v>75.903716216216225</v>
      </c>
    </row>
    <row r="2197" spans="1:8">
      <c r="A2197" s="1" t="s">
        <v>15</v>
      </c>
      <c r="B2197" s="16">
        <v>840</v>
      </c>
      <c r="C2197" s="16" t="s">
        <v>51</v>
      </c>
      <c r="D2197" s="10">
        <v>1998</v>
      </c>
      <c r="E2197" s="7">
        <v>35.396775064886263</v>
      </c>
      <c r="F2197" s="7">
        <f t="shared" si="82"/>
        <v>64.60322493511373</v>
      </c>
      <c r="G2197" s="7">
        <v>23.65385602917889</v>
      </c>
      <c r="H2197" s="7">
        <f t="shared" si="83"/>
        <v>76.346143970821117</v>
      </c>
    </row>
    <row r="2198" spans="1:8">
      <c r="A2198" s="1" t="s">
        <v>15</v>
      </c>
      <c r="B2198" s="16">
        <v>840</v>
      </c>
      <c r="C2198" s="16" t="s">
        <v>51</v>
      </c>
      <c r="D2198" s="10">
        <v>1999</v>
      </c>
      <c r="E2198" s="7">
        <v>35.302919627243959</v>
      </c>
      <c r="F2198" s="7">
        <f t="shared" si="82"/>
        <v>64.697080372756034</v>
      </c>
      <c r="G2198" s="7">
        <v>23.451319321678781</v>
      </c>
      <c r="H2198" s="7">
        <f t="shared" si="83"/>
        <v>76.548680678321219</v>
      </c>
    </row>
    <row r="2199" spans="1:8">
      <c r="A2199" s="1" t="s">
        <v>15</v>
      </c>
      <c r="B2199" s="16">
        <v>840</v>
      </c>
      <c r="C2199" s="16" t="s">
        <v>51</v>
      </c>
      <c r="D2199" s="10">
        <v>2000</v>
      </c>
      <c r="E2199" s="7">
        <v>34.759810450026322</v>
      </c>
      <c r="F2199" s="7">
        <f t="shared" si="82"/>
        <v>65.240189549973678</v>
      </c>
      <c r="G2199" s="7">
        <v>22.699604888133187</v>
      </c>
      <c r="H2199" s="7">
        <f t="shared" si="83"/>
        <v>77.300395111866806</v>
      </c>
    </row>
    <row r="2200" spans="1:8">
      <c r="A2200" s="1" t="s">
        <v>15</v>
      </c>
      <c r="B2200" s="16">
        <v>840</v>
      </c>
      <c r="C2200" s="16" t="s">
        <v>51</v>
      </c>
      <c r="D2200" s="10">
        <v>2001</v>
      </c>
      <c r="E2200" s="7">
        <v>34.959355269851081</v>
      </c>
      <c r="F2200" s="7">
        <f t="shared" si="82"/>
        <v>65.040644730148927</v>
      </c>
      <c r="G2200" s="7">
        <v>22.61333428273047</v>
      </c>
      <c r="H2200" s="7">
        <f t="shared" si="83"/>
        <v>77.386665717269523</v>
      </c>
    </row>
    <row r="2201" spans="1:8">
      <c r="A2201" s="1" t="s">
        <v>15</v>
      </c>
      <c r="B2201" s="16">
        <v>840</v>
      </c>
      <c r="C2201" s="16" t="s">
        <v>51</v>
      </c>
      <c r="D2201" s="10">
        <v>2002</v>
      </c>
      <c r="E2201" s="7">
        <v>35.683883193236483</v>
      </c>
      <c r="F2201" s="7">
        <f t="shared" si="82"/>
        <v>64.316116806763517</v>
      </c>
      <c r="G2201" s="7">
        <v>23.331105321627195</v>
      </c>
      <c r="H2201" s="7">
        <f t="shared" si="83"/>
        <v>76.668894678372808</v>
      </c>
    </row>
    <row r="2202" spans="1:8">
      <c r="A2202" s="1" t="s">
        <v>15</v>
      </c>
      <c r="B2202" s="16">
        <v>840</v>
      </c>
      <c r="C2202" s="16" t="s">
        <v>51</v>
      </c>
      <c r="D2202" s="10">
        <v>2003</v>
      </c>
      <c r="E2202" s="7">
        <v>35.91401160945928</v>
      </c>
      <c r="F2202" s="7">
        <f t="shared" si="82"/>
        <v>64.08598839054072</v>
      </c>
      <c r="G2202" s="7">
        <v>23.66784122361415</v>
      </c>
      <c r="H2202" s="7">
        <f t="shared" si="83"/>
        <v>76.332158776385853</v>
      </c>
    </row>
    <row r="2203" spans="1:8">
      <c r="A2203" s="1" t="s">
        <v>15</v>
      </c>
      <c r="B2203" s="16">
        <v>840</v>
      </c>
      <c r="C2203" s="16" t="s">
        <v>51</v>
      </c>
      <c r="D2203" s="10">
        <v>2004</v>
      </c>
      <c r="E2203" s="7">
        <v>36.355472617201528</v>
      </c>
      <c r="F2203" s="7">
        <f t="shared" si="82"/>
        <v>63.644527382798472</v>
      </c>
      <c r="G2203" s="7">
        <v>24.267902380033981</v>
      </c>
      <c r="H2203" s="7">
        <f t="shared" si="83"/>
        <v>75.732097619966027</v>
      </c>
    </row>
    <row r="2204" spans="1:8">
      <c r="A2204" s="1" t="s">
        <v>15</v>
      </c>
      <c r="B2204" s="16">
        <v>840</v>
      </c>
      <c r="C2204" s="16" t="s">
        <v>51</v>
      </c>
      <c r="D2204" s="10">
        <v>2005</v>
      </c>
      <c r="E2204" s="7">
        <v>37.496764999754305</v>
      </c>
      <c r="F2204" s="7">
        <f t="shared" si="82"/>
        <v>62.503235000245695</v>
      </c>
      <c r="G2204" s="7">
        <v>25.465173060395347</v>
      </c>
      <c r="H2204" s="7">
        <f t="shared" si="83"/>
        <v>74.534826939604656</v>
      </c>
    </row>
    <row r="2205" spans="1:8">
      <c r="A2205" s="1" t="s">
        <v>15</v>
      </c>
      <c r="B2205" s="16">
        <v>840</v>
      </c>
      <c r="C2205" s="16" t="s">
        <v>51</v>
      </c>
      <c r="D2205" s="10">
        <v>2006</v>
      </c>
      <c r="E2205" s="7">
        <v>38.256557314368742</v>
      </c>
      <c r="F2205" s="7">
        <f t="shared" si="82"/>
        <v>61.743442685631258</v>
      </c>
      <c r="G2205" s="7">
        <v>26.282628345004522</v>
      </c>
      <c r="H2205" s="7">
        <f t="shared" si="83"/>
        <v>73.717371654995475</v>
      </c>
    </row>
    <row r="2206" spans="1:8">
      <c r="A2206" s="1" t="s">
        <v>15</v>
      </c>
      <c r="B2206" s="16">
        <v>840</v>
      </c>
      <c r="C2206" s="16" t="s">
        <v>51</v>
      </c>
      <c r="D2206" s="10">
        <v>2007</v>
      </c>
      <c r="E2206" s="7">
        <v>36.919565863812068</v>
      </c>
      <c r="F2206" s="7">
        <f t="shared" si="82"/>
        <v>63.080434136187932</v>
      </c>
      <c r="G2206" s="7">
        <v>24.230413092375429</v>
      </c>
      <c r="H2206" s="7">
        <f t="shared" si="83"/>
        <v>75.769586907624571</v>
      </c>
    </row>
    <row r="2207" spans="1:8">
      <c r="A2207" s="1" t="s">
        <v>15</v>
      </c>
      <c r="B2207" s="16">
        <v>840</v>
      </c>
      <c r="C2207" s="16" t="s">
        <v>51</v>
      </c>
      <c r="D2207" s="10">
        <v>2008</v>
      </c>
      <c r="E2207" s="7">
        <v>36.015680420903287</v>
      </c>
      <c r="F2207" s="7">
        <f t="shared" si="82"/>
        <v>63.984319579096713</v>
      </c>
      <c r="G2207" s="7">
        <v>22.508770359763737</v>
      </c>
      <c r="H2207" s="7">
        <f t="shared" si="83"/>
        <v>77.49122964023627</v>
      </c>
    </row>
    <row r="2208" spans="1:8">
      <c r="A2208" s="1" t="s">
        <v>15</v>
      </c>
      <c r="B2208" s="16">
        <v>840</v>
      </c>
      <c r="C2208" s="16" t="s">
        <v>51</v>
      </c>
      <c r="D2208" s="10">
        <v>2009</v>
      </c>
      <c r="E2208" s="7">
        <v>37.207844494781121</v>
      </c>
      <c r="F2208" s="7">
        <f t="shared" si="82"/>
        <v>62.792155505218879</v>
      </c>
      <c r="G2208" s="7">
        <v>23.567184126469414</v>
      </c>
      <c r="H2208" s="7">
        <f t="shared" si="83"/>
        <v>76.432815873530586</v>
      </c>
    </row>
    <row r="2209" spans="1:8">
      <c r="A2209" s="1" t="s">
        <v>15</v>
      </c>
      <c r="B2209" s="16">
        <v>840</v>
      </c>
      <c r="C2209" s="16" t="s">
        <v>51</v>
      </c>
      <c r="D2209" s="10">
        <v>2010</v>
      </c>
      <c r="E2209" s="7">
        <v>38.837673623579775</v>
      </c>
      <c r="F2209" s="7">
        <f t="shared" si="82"/>
        <v>61.162326376420225</v>
      </c>
      <c r="G2209" s="7">
        <v>26.158034839459287</v>
      </c>
      <c r="H2209" s="7">
        <f t="shared" si="83"/>
        <v>73.84196516054071</v>
      </c>
    </row>
    <row r="2210" spans="1:8">
      <c r="A2210" s="1" t="s">
        <v>15</v>
      </c>
      <c r="B2210" s="16">
        <v>840</v>
      </c>
      <c r="C2210" s="16" t="s">
        <v>51</v>
      </c>
      <c r="D2210" s="10">
        <v>2011</v>
      </c>
      <c r="E2210" s="7">
        <v>39.389091608771245</v>
      </c>
      <c r="F2210" s="7">
        <f t="shared" si="82"/>
        <v>60.610908391228755</v>
      </c>
      <c r="G2210" s="7">
        <v>26.970921375107636</v>
      </c>
      <c r="H2210" s="7">
        <f t="shared" si="83"/>
        <v>73.029078624892364</v>
      </c>
    </row>
    <row r="2211" spans="1:8">
      <c r="A2211" s="1" t="s">
        <v>15</v>
      </c>
      <c r="B2211" s="16">
        <v>840</v>
      </c>
      <c r="C2211" s="16" t="s">
        <v>51</v>
      </c>
      <c r="D2211" s="10">
        <v>2012</v>
      </c>
      <c r="E2211" s="7">
        <v>40.237430258523602</v>
      </c>
      <c r="F2211" s="7">
        <f t="shared" si="82"/>
        <v>59.762569741476398</v>
      </c>
      <c r="G2211" s="7">
        <v>28.19544284786809</v>
      </c>
      <c r="H2211" s="7">
        <f t="shared" si="83"/>
        <v>71.804557152131906</v>
      </c>
    </row>
    <row r="2212" spans="1:8">
      <c r="A2212" s="1" t="s">
        <v>15</v>
      </c>
      <c r="B2212" s="16">
        <v>840</v>
      </c>
      <c r="C2212" s="16" t="s">
        <v>51</v>
      </c>
      <c r="D2212" s="14">
        <v>2013</v>
      </c>
      <c r="E2212" s="4">
        <v>40.239185139287564</v>
      </c>
      <c r="F2212" s="7">
        <f t="shared" si="82"/>
        <v>59.760814860712436</v>
      </c>
      <c r="G2212" s="4">
        <v>28.040426341834795</v>
      </c>
      <c r="H2212" s="7">
        <f t="shared" si="83"/>
        <v>71.959573658165198</v>
      </c>
    </row>
    <row r="2213" spans="1:8">
      <c r="A2213" s="1" t="s">
        <v>15</v>
      </c>
      <c r="B2213" s="16">
        <v>840</v>
      </c>
      <c r="C2213" s="16" t="s">
        <v>51</v>
      </c>
      <c r="D2213" s="14">
        <v>2014</v>
      </c>
      <c r="E2213" s="4">
        <v>40.58790287188058</v>
      </c>
      <c r="F2213" s="7">
        <f t="shared" si="82"/>
        <v>59.41209712811942</v>
      </c>
      <c r="G2213" s="4">
        <v>28.485096282573615</v>
      </c>
      <c r="H2213" s="7">
        <f t="shared" si="83"/>
        <v>71.514903717426392</v>
      </c>
    </row>
    <row r="2214" spans="1:8">
      <c r="A2214" s="1" t="s">
        <v>15</v>
      </c>
      <c r="B2214" s="16">
        <v>840</v>
      </c>
      <c r="C2214" s="16" t="s">
        <v>51</v>
      </c>
      <c r="D2214" s="14">
        <v>2015</v>
      </c>
      <c r="E2214" s="4">
        <v>39.966801469310184</v>
      </c>
      <c r="F2214" s="7">
        <f t="shared" si="82"/>
        <v>60.033198530689816</v>
      </c>
      <c r="G2214" s="4">
        <v>27.759929723285438</v>
      </c>
      <c r="H2214" s="7">
        <f t="shared" si="83"/>
        <v>72.240070276714562</v>
      </c>
    </row>
    <row r="2215" spans="1:8">
      <c r="A2215" s="1" t="s">
        <v>15</v>
      </c>
      <c r="B2215" s="16">
        <v>840</v>
      </c>
      <c r="C2215" s="16" t="s">
        <v>51</v>
      </c>
      <c r="D2215" s="5">
        <v>2016</v>
      </c>
      <c r="E2215" s="4">
        <v>39.47485207100592</v>
      </c>
      <c r="F2215" s="7">
        <f t="shared" si="82"/>
        <v>60.52514792899408</v>
      </c>
      <c r="G2215" s="4">
        <v>27.059735059378511</v>
      </c>
      <c r="H2215" s="7">
        <f t="shared" si="83"/>
        <v>72.940264940621489</v>
      </c>
    </row>
    <row r="2216" spans="1:8">
      <c r="A2216" s="1" t="s">
        <v>15</v>
      </c>
      <c r="B2216" s="16">
        <v>840</v>
      </c>
      <c r="C2216" s="16" t="s">
        <v>51</v>
      </c>
      <c r="D2216" s="5">
        <v>2017</v>
      </c>
      <c r="E2216" s="4">
        <v>39.263930516966013</v>
      </c>
      <c r="F2216" s="7">
        <f t="shared" si="82"/>
        <v>60.736069483033987</v>
      </c>
      <c r="G2216" s="4">
        <v>26.7603645908905</v>
      </c>
      <c r="H2216" s="7">
        <f t="shared" si="83"/>
        <v>73.239635409109496</v>
      </c>
    </row>
    <row r="2217" spans="1:8">
      <c r="A2217" s="1" t="s">
        <v>15</v>
      </c>
      <c r="B2217" s="16">
        <v>840</v>
      </c>
      <c r="C2217" s="16" t="s">
        <v>51</v>
      </c>
      <c r="D2217" s="5">
        <v>2018</v>
      </c>
      <c r="E2217" s="4">
        <v>39.261254689453942</v>
      </c>
      <c r="F2217" s="7">
        <f t="shared" si="82"/>
        <v>60.738745310546058</v>
      </c>
      <c r="G2217" s="4">
        <v>26.688426851816914</v>
      </c>
      <c r="H2217" s="7">
        <f t="shared" si="83"/>
        <v>73.311573148183086</v>
      </c>
    </row>
  </sheetData>
  <mergeCells count="2">
    <mergeCell ref="G12:H12"/>
    <mergeCell ref="E12:F12"/>
  </mergeCells>
  <hyperlinks>
    <hyperlink ref="G9" r:id="rId1" xr:uid="{00000000-0004-0000-0000-000000000000}"/>
    <hyperlink ref="G10" r:id="rId2" xr:uid="{00000000-0004-0000-0000-000001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 Shares Database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Erik;Daniel</dc:creator>
  <cp:lastModifiedBy>Daniel Waldenström</cp:lastModifiedBy>
  <dcterms:created xsi:type="dcterms:W3CDTF">2013-12-02T20:22:38Z</dcterms:created>
  <dcterms:modified xsi:type="dcterms:W3CDTF">2020-04-29T12:25:13Z</dcterms:modified>
</cp:coreProperties>
</file>