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ero" sheetId="1" state="visible" r:id="rId3"/>
    <sheet name="Febrero" sheetId="2" state="visible" r:id="rId4"/>
    <sheet name="Marzo" sheetId="3" state="visible" r:id="rId5"/>
    <sheet name="Abril" sheetId="4" state="visible" r:id="rId6"/>
    <sheet name="Mayo" sheetId="5" state="visible" r:id="rId7"/>
    <sheet name="Junio" sheetId="6" state="visible" r:id="rId8"/>
    <sheet name="Julio" sheetId="7" state="visible" r:id="rId9"/>
    <sheet name="Agosto" sheetId="8" state="visible" r:id="rId10"/>
    <sheet name="Septiembre" sheetId="9" state="visible" r:id="rId11"/>
    <sheet name="Octubre" sheetId="10" state="visible" r:id="rId12"/>
    <sheet name="Noviembre" sheetId="11" state="visible" r:id="rId13"/>
    <sheet name="Diciembre" sheetId="12" state="visible" r:id="rId14"/>
    <sheet name="Instruccione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<sst xmlns="http://schemas.openxmlformats.org/spreadsheetml/2006/main" count="564" uniqueCount="410">
  <si>
    <t xml:space="preserve">EMPRESA:</t>
  </si>
  <si>
    <t xml:space="preserve">(Nombre de la empresa)</t>
  </si>
  <si>
    <t xml:space="preserve">MES / AÑO:  Enero 2025</t>
  </si>
  <si>
    <t xml:space="preserve">NIF EMPRESA:</t>
  </si>
  <si>
    <t xml:space="preserve">Conforme al Real Decreto-ley 8/2019 de registro de jornada laboral</t>
  </si>
  <si>
    <t xml:space="preserve">DÍA</t>
  </si>
  <si>
    <t xml:space="preserve">FECHA</t>
  </si>
  <si>
    <t xml:space="preserve">ENTRADA</t>
  </si>
  <si>
    <t xml:space="preserve">SALIDA</t>
  </si>
  <si>
    <t xml:space="preserve">PAUSA (min)</t>
  </si>
  <si>
    <t xml:space="preserve">HORAS NETAS</t>
  </si>
  <si>
    <t xml:space="preserve">HORAS EXTRA</t>
  </si>
  <si>
    <t xml:space="preserve">OBSERVACIONES</t>
  </si>
  <si>
    <t xml:space="preserve">01/01/2025</t>
  </si>
  <si>
    <t xml:space="preserve">02/01/2025</t>
  </si>
  <si>
    <t xml:space="preserve">03/01/2025</t>
  </si>
  <si>
    <t xml:space="preserve">04/01/2025</t>
  </si>
  <si>
    <t xml:space="preserve">05/01/2025</t>
  </si>
  <si>
    <t xml:space="preserve">06/01/2025</t>
  </si>
  <si>
    <t xml:space="preserve">07/01/2025</t>
  </si>
  <si>
    <t xml:space="preserve">08/01/2025</t>
  </si>
  <si>
    <t xml:space="preserve">09/01/2025</t>
  </si>
  <si>
    <t xml:space="preserve">10/01/2025</t>
  </si>
  <si>
    <t xml:space="preserve">11/01/2025</t>
  </si>
  <si>
    <t xml:space="preserve">12/01/2025</t>
  </si>
  <si>
    <t xml:space="preserve">13/01/2025</t>
  </si>
  <si>
    <t xml:space="preserve">14/01/2025</t>
  </si>
  <si>
    <t xml:space="preserve">15/01/2025</t>
  </si>
  <si>
    <t xml:space="preserve">16/01/2025</t>
  </si>
  <si>
    <t xml:space="preserve">17/01/2025</t>
  </si>
  <si>
    <t xml:space="preserve">18/01/2025</t>
  </si>
  <si>
    <t xml:space="preserve">19/01/2025</t>
  </si>
  <si>
    <t xml:space="preserve">20/01/2025</t>
  </si>
  <si>
    <t xml:space="preserve">21/01/2025</t>
  </si>
  <si>
    <t xml:space="preserve">22/01/2025</t>
  </si>
  <si>
    <t xml:space="preserve">23/01/2025</t>
  </si>
  <si>
    <t xml:space="preserve">24/01/2025</t>
  </si>
  <si>
    <t xml:space="preserve">25/01/2025</t>
  </si>
  <si>
    <t xml:space="preserve">26/01/2025</t>
  </si>
  <si>
    <t xml:space="preserve">27/01/2025</t>
  </si>
  <si>
    <t xml:space="preserve">28/01/2025</t>
  </si>
  <si>
    <t xml:space="preserve">29/01/2025</t>
  </si>
  <si>
    <t xml:space="preserve">30/01/2025</t>
  </si>
  <si>
    <t xml:space="preserve">31/01/2025</t>
  </si>
  <si>
    <t xml:space="preserve">TOTALES</t>
  </si>
  <si>
    <t xml:space="preserve">Plantilla gratuita de fichados.es - ¿Quieres automatizarlo? Visita fichados.es</t>
  </si>
  <si>
    <t xml:space="preserve">MES / AÑO:  Febrero 2025</t>
  </si>
  <si>
    <t xml:space="preserve">01/02/2025</t>
  </si>
  <si>
    <t xml:space="preserve">02/02/2025</t>
  </si>
  <si>
    <t xml:space="preserve">03/02/2025</t>
  </si>
  <si>
    <t xml:space="preserve">04/02/2025</t>
  </si>
  <si>
    <t xml:space="preserve">05/02/2025</t>
  </si>
  <si>
    <t xml:space="preserve">06/02/2025</t>
  </si>
  <si>
    <t xml:space="preserve">07/02/2025</t>
  </si>
  <si>
    <t xml:space="preserve">08/02/2025</t>
  </si>
  <si>
    <t xml:space="preserve">09/02/2025</t>
  </si>
  <si>
    <t xml:space="preserve">10/02/2025</t>
  </si>
  <si>
    <t xml:space="preserve">11/02/2025</t>
  </si>
  <si>
    <t xml:space="preserve">12/02/2025</t>
  </si>
  <si>
    <t xml:space="preserve">13/02/2025</t>
  </si>
  <si>
    <t xml:space="preserve">14/02/2025</t>
  </si>
  <si>
    <t xml:space="preserve">15/02/2025</t>
  </si>
  <si>
    <t xml:space="preserve">16/02/2025</t>
  </si>
  <si>
    <t xml:space="preserve">17/02/2025</t>
  </si>
  <si>
    <t xml:space="preserve">18/02/2025</t>
  </si>
  <si>
    <t xml:space="preserve">19/02/2025</t>
  </si>
  <si>
    <t xml:space="preserve">20/02/2025</t>
  </si>
  <si>
    <t xml:space="preserve">21/02/2025</t>
  </si>
  <si>
    <t xml:space="preserve">22/02/2025</t>
  </si>
  <si>
    <t xml:space="preserve">23/02/2025</t>
  </si>
  <si>
    <t xml:space="preserve">24/02/2025</t>
  </si>
  <si>
    <t xml:space="preserve">25/02/2025</t>
  </si>
  <si>
    <t xml:space="preserve">26/02/2025</t>
  </si>
  <si>
    <t xml:space="preserve">27/02/2025</t>
  </si>
  <si>
    <t xml:space="preserve">28/02/2025</t>
  </si>
  <si>
    <t xml:space="preserve">MES / AÑO:  Marzo 2025</t>
  </si>
  <si>
    <t xml:space="preserve">01/03/2025</t>
  </si>
  <si>
    <t xml:space="preserve">02/03/2025</t>
  </si>
  <si>
    <t xml:space="preserve">03/03/2025</t>
  </si>
  <si>
    <t xml:space="preserve">04/03/2025</t>
  </si>
  <si>
    <t xml:space="preserve">05/03/2025</t>
  </si>
  <si>
    <t xml:space="preserve">06/03/2025</t>
  </si>
  <si>
    <t xml:space="preserve">07/03/2025</t>
  </si>
  <si>
    <t xml:space="preserve">08/03/2025</t>
  </si>
  <si>
    <t xml:space="preserve">09/03/2025</t>
  </si>
  <si>
    <t xml:space="preserve">10/03/2025</t>
  </si>
  <si>
    <t xml:space="preserve">11/03/2025</t>
  </si>
  <si>
    <t xml:space="preserve">12/03/2025</t>
  </si>
  <si>
    <t xml:space="preserve">13/03/2025</t>
  </si>
  <si>
    <t xml:space="preserve">14/03/2025</t>
  </si>
  <si>
    <t xml:space="preserve">15/03/2025</t>
  </si>
  <si>
    <t xml:space="preserve">16/03/2025</t>
  </si>
  <si>
    <t xml:space="preserve">17/03/2025</t>
  </si>
  <si>
    <t xml:space="preserve">18/03/2025</t>
  </si>
  <si>
    <t xml:space="preserve">19/03/2025</t>
  </si>
  <si>
    <t xml:space="preserve">20/03/2025</t>
  </si>
  <si>
    <t xml:space="preserve">21/03/2025</t>
  </si>
  <si>
    <t xml:space="preserve">22/03/2025</t>
  </si>
  <si>
    <t xml:space="preserve">23/03/2025</t>
  </si>
  <si>
    <t xml:space="preserve">24/03/2025</t>
  </si>
  <si>
    <t xml:space="preserve">25/03/2025</t>
  </si>
  <si>
    <t xml:space="preserve">26/03/2025</t>
  </si>
  <si>
    <t xml:space="preserve">27/03/2025</t>
  </si>
  <si>
    <t xml:space="preserve">28/03/2025</t>
  </si>
  <si>
    <t xml:space="preserve">29/03/2025</t>
  </si>
  <si>
    <t xml:space="preserve">30/03/2025</t>
  </si>
  <si>
    <t xml:space="preserve">31/03/2025</t>
  </si>
  <si>
    <t xml:space="preserve">MES / AÑO:  Abril 2025</t>
  </si>
  <si>
    <t xml:space="preserve">01/04/2025</t>
  </si>
  <si>
    <t xml:space="preserve">02/04/2025</t>
  </si>
  <si>
    <t xml:space="preserve">03/04/2025</t>
  </si>
  <si>
    <t xml:space="preserve">04/04/2025</t>
  </si>
  <si>
    <t xml:space="preserve">05/04/2025</t>
  </si>
  <si>
    <t xml:space="preserve">06/04/2025</t>
  </si>
  <si>
    <t xml:space="preserve">07/04/2025</t>
  </si>
  <si>
    <t xml:space="preserve">08/04/2025</t>
  </si>
  <si>
    <t xml:space="preserve">09/04/2025</t>
  </si>
  <si>
    <t xml:space="preserve">10/04/2025</t>
  </si>
  <si>
    <t xml:space="preserve">11/04/2025</t>
  </si>
  <si>
    <t xml:space="preserve">12/04/2025</t>
  </si>
  <si>
    <t xml:space="preserve">13/04/2025</t>
  </si>
  <si>
    <t xml:space="preserve">14/04/2025</t>
  </si>
  <si>
    <t xml:space="preserve">15/04/2025</t>
  </si>
  <si>
    <t xml:space="preserve">16/04/2025</t>
  </si>
  <si>
    <t xml:space="preserve">17/04/2025</t>
  </si>
  <si>
    <t xml:space="preserve">18/04/2025</t>
  </si>
  <si>
    <t xml:space="preserve">19/04/2025</t>
  </si>
  <si>
    <t xml:space="preserve">20/04/2025</t>
  </si>
  <si>
    <t xml:space="preserve">21/04/2025</t>
  </si>
  <si>
    <t xml:space="preserve">22/04/2025</t>
  </si>
  <si>
    <t xml:space="preserve">23/04/2025</t>
  </si>
  <si>
    <t xml:space="preserve">24/04/2025</t>
  </si>
  <si>
    <t xml:space="preserve">25/04/2025</t>
  </si>
  <si>
    <t xml:space="preserve">26/04/2025</t>
  </si>
  <si>
    <t xml:space="preserve">27/04/2025</t>
  </si>
  <si>
    <t xml:space="preserve">28/04/2025</t>
  </si>
  <si>
    <t xml:space="preserve">29/04/2025</t>
  </si>
  <si>
    <t xml:space="preserve">30/04/2025</t>
  </si>
  <si>
    <t xml:space="preserve">MES / AÑO:  Mayo 2025</t>
  </si>
  <si>
    <t xml:space="preserve">01/05/2025</t>
  </si>
  <si>
    <t xml:space="preserve">02/05/2025</t>
  </si>
  <si>
    <t xml:space="preserve">03/05/2025</t>
  </si>
  <si>
    <t xml:space="preserve">04/05/2025</t>
  </si>
  <si>
    <t xml:space="preserve">05/05/2025</t>
  </si>
  <si>
    <t xml:space="preserve">06/05/2025</t>
  </si>
  <si>
    <t xml:space="preserve">07/05/2025</t>
  </si>
  <si>
    <t xml:space="preserve">08/05/2025</t>
  </si>
  <si>
    <t xml:space="preserve">09/05/2025</t>
  </si>
  <si>
    <t xml:space="preserve">10/05/2025</t>
  </si>
  <si>
    <t xml:space="preserve">11/05/2025</t>
  </si>
  <si>
    <t xml:space="preserve">12/05/2025</t>
  </si>
  <si>
    <t xml:space="preserve">13/05/2025</t>
  </si>
  <si>
    <t xml:space="preserve">14/05/2025</t>
  </si>
  <si>
    <t xml:space="preserve">15/05/2025</t>
  </si>
  <si>
    <t xml:space="preserve">16/05/2025</t>
  </si>
  <si>
    <t xml:space="preserve">17/05/2025</t>
  </si>
  <si>
    <t xml:space="preserve">18/05/2025</t>
  </si>
  <si>
    <t xml:space="preserve">19/05/2025</t>
  </si>
  <si>
    <t xml:space="preserve">20/05/2025</t>
  </si>
  <si>
    <t xml:space="preserve">21/05/2025</t>
  </si>
  <si>
    <t xml:space="preserve">22/05/2025</t>
  </si>
  <si>
    <t xml:space="preserve">23/05/2025</t>
  </si>
  <si>
    <t xml:space="preserve">24/05/2025</t>
  </si>
  <si>
    <t xml:space="preserve">25/05/2025</t>
  </si>
  <si>
    <t xml:space="preserve">26/05/2025</t>
  </si>
  <si>
    <t xml:space="preserve">27/05/2025</t>
  </si>
  <si>
    <t xml:space="preserve">28/05/2025</t>
  </si>
  <si>
    <t xml:space="preserve">29/05/2025</t>
  </si>
  <si>
    <t xml:space="preserve">30/05/2025</t>
  </si>
  <si>
    <t xml:space="preserve">31/05/2025</t>
  </si>
  <si>
    <t xml:space="preserve">MES / AÑO:  Junio 2025</t>
  </si>
  <si>
    <t xml:space="preserve">01/06/2025</t>
  </si>
  <si>
    <t xml:space="preserve">02/06/2025</t>
  </si>
  <si>
    <t xml:space="preserve">03/06/2025</t>
  </si>
  <si>
    <t xml:space="preserve">04/06/2025</t>
  </si>
  <si>
    <t xml:space="preserve">05/06/2025</t>
  </si>
  <si>
    <t xml:space="preserve">06/06/2025</t>
  </si>
  <si>
    <t xml:space="preserve">07/06/2025</t>
  </si>
  <si>
    <t xml:space="preserve">08/06/2025</t>
  </si>
  <si>
    <t xml:space="preserve">09/06/2025</t>
  </si>
  <si>
    <t xml:space="preserve">10/06/2025</t>
  </si>
  <si>
    <t xml:space="preserve">11/06/2025</t>
  </si>
  <si>
    <t xml:space="preserve">12/06/2025</t>
  </si>
  <si>
    <t xml:space="preserve">13/06/2025</t>
  </si>
  <si>
    <t xml:space="preserve">14/06/2025</t>
  </si>
  <si>
    <t xml:space="preserve">15/06/2025</t>
  </si>
  <si>
    <t xml:space="preserve">16/06/2025</t>
  </si>
  <si>
    <t xml:space="preserve">17/06/2025</t>
  </si>
  <si>
    <t xml:space="preserve">18/06/2025</t>
  </si>
  <si>
    <t xml:space="preserve">19/06/2025</t>
  </si>
  <si>
    <t xml:space="preserve">20/06/2025</t>
  </si>
  <si>
    <t xml:space="preserve">21/06/2025</t>
  </si>
  <si>
    <t xml:space="preserve">22/06/2025</t>
  </si>
  <si>
    <t xml:space="preserve">23/06/2025</t>
  </si>
  <si>
    <t xml:space="preserve">24/06/2025</t>
  </si>
  <si>
    <t xml:space="preserve">25/06/2025</t>
  </si>
  <si>
    <t xml:space="preserve">26/06/2025</t>
  </si>
  <si>
    <t xml:space="preserve">27/06/2025</t>
  </si>
  <si>
    <t xml:space="preserve">28/06/2025</t>
  </si>
  <si>
    <t xml:space="preserve">29/06/2025</t>
  </si>
  <si>
    <t xml:space="preserve">30/06/2025</t>
  </si>
  <si>
    <t xml:space="preserve">MES / AÑO:  Julio 2025</t>
  </si>
  <si>
    <t xml:space="preserve">01/07/2025</t>
  </si>
  <si>
    <t xml:space="preserve">02/07/2025</t>
  </si>
  <si>
    <t xml:space="preserve">03/07/2025</t>
  </si>
  <si>
    <t xml:space="preserve">04/07/2025</t>
  </si>
  <si>
    <t xml:space="preserve">05/07/2025</t>
  </si>
  <si>
    <t xml:space="preserve">06/07/2025</t>
  </si>
  <si>
    <t xml:space="preserve">07/07/2025</t>
  </si>
  <si>
    <t xml:space="preserve">08/07/2025</t>
  </si>
  <si>
    <t xml:space="preserve">09/07/2025</t>
  </si>
  <si>
    <t xml:space="preserve">10/07/2025</t>
  </si>
  <si>
    <t xml:space="preserve">11/07/2025</t>
  </si>
  <si>
    <t xml:space="preserve">12/07/2025</t>
  </si>
  <si>
    <t xml:space="preserve">13/07/2025</t>
  </si>
  <si>
    <t xml:space="preserve">14/07/2025</t>
  </si>
  <si>
    <t xml:space="preserve">15/07/2025</t>
  </si>
  <si>
    <t xml:space="preserve">16/07/2025</t>
  </si>
  <si>
    <t xml:space="preserve">17/07/2025</t>
  </si>
  <si>
    <t xml:space="preserve">18/07/2025</t>
  </si>
  <si>
    <t xml:space="preserve">19/07/2025</t>
  </si>
  <si>
    <t xml:space="preserve">20/07/2025</t>
  </si>
  <si>
    <t xml:space="preserve">21/07/2025</t>
  </si>
  <si>
    <t xml:space="preserve">22/07/2025</t>
  </si>
  <si>
    <t xml:space="preserve">23/07/2025</t>
  </si>
  <si>
    <t xml:space="preserve">24/07/2025</t>
  </si>
  <si>
    <t xml:space="preserve">25/07/2025</t>
  </si>
  <si>
    <t xml:space="preserve">26/07/2025</t>
  </si>
  <si>
    <t xml:space="preserve">27/07/2025</t>
  </si>
  <si>
    <t xml:space="preserve">28/07/2025</t>
  </si>
  <si>
    <t xml:space="preserve">29/07/2025</t>
  </si>
  <si>
    <t xml:space="preserve">30/07/2025</t>
  </si>
  <si>
    <t xml:space="preserve">31/07/2025</t>
  </si>
  <si>
    <t xml:space="preserve">MES / AÑO:  Agosto 2025</t>
  </si>
  <si>
    <t xml:space="preserve">01/08/2025</t>
  </si>
  <si>
    <t xml:space="preserve">02/08/2025</t>
  </si>
  <si>
    <t xml:space="preserve">03/08/2025</t>
  </si>
  <si>
    <t xml:space="preserve">04/08/2025</t>
  </si>
  <si>
    <t xml:space="preserve">05/08/2025</t>
  </si>
  <si>
    <t xml:space="preserve">06/08/2025</t>
  </si>
  <si>
    <t xml:space="preserve">07/08/2025</t>
  </si>
  <si>
    <t xml:space="preserve">08/08/2025</t>
  </si>
  <si>
    <t xml:space="preserve">09/08/2025</t>
  </si>
  <si>
    <t xml:space="preserve">10/08/2025</t>
  </si>
  <si>
    <t xml:space="preserve">11/08/2025</t>
  </si>
  <si>
    <t xml:space="preserve">12/08/2025</t>
  </si>
  <si>
    <t xml:space="preserve">13/08/2025</t>
  </si>
  <si>
    <t xml:space="preserve">14/08/2025</t>
  </si>
  <si>
    <t xml:space="preserve">15/08/2025</t>
  </si>
  <si>
    <t xml:space="preserve">16/08/2025</t>
  </si>
  <si>
    <t xml:space="preserve">17/08/2025</t>
  </si>
  <si>
    <t xml:space="preserve">18/08/2025</t>
  </si>
  <si>
    <t xml:space="preserve">19/08/2025</t>
  </si>
  <si>
    <t xml:space="preserve">20/08/2025</t>
  </si>
  <si>
    <t xml:space="preserve">21/08/2025</t>
  </si>
  <si>
    <t xml:space="preserve">22/08/2025</t>
  </si>
  <si>
    <t xml:space="preserve">23/08/2025</t>
  </si>
  <si>
    <t xml:space="preserve">24/08/2025</t>
  </si>
  <si>
    <t xml:space="preserve">25/08/2025</t>
  </si>
  <si>
    <t xml:space="preserve">26/08/2025</t>
  </si>
  <si>
    <t xml:space="preserve">27/08/2025</t>
  </si>
  <si>
    <t xml:space="preserve">28/08/2025</t>
  </si>
  <si>
    <t xml:space="preserve">29/08/2025</t>
  </si>
  <si>
    <t xml:space="preserve">30/08/2025</t>
  </si>
  <si>
    <t xml:space="preserve">31/08/2025</t>
  </si>
  <si>
    <t xml:space="preserve">MES / AÑO:  Septiembre 2025</t>
  </si>
  <si>
    <t xml:space="preserve">01/09/2025</t>
  </si>
  <si>
    <t xml:space="preserve">02/09/2025</t>
  </si>
  <si>
    <t xml:space="preserve">03/09/2025</t>
  </si>
  <si>
    <t xml:space="preserve">04/09/2025</t>
  </si>
  <si>
    <t xml:space="preserve">05/09/2025</t>
  </si>
  <si>
    <t xml:space="preserve">06/09/2025</t>
  </si>
  <si>
    <t xml:space="preserve">07/09/2025</t>
  </si>
  <si>
    <t xml:space="preserve">08/09/2025</t>
  </si>
  <si>
    <t xml:space="preserve">09/09/2025</t>
  </si>
  <si>
    <t xml:space="preserve">10/09/2025</t>
  </si>
  <si>
    <t xml:space="preserve">11/09/2025</t>
  </si>
  <si>
    <t xml:space="preserve">12/09/2025</t>
  </si>
  <si>
    <t xml:space="preserve">13/09/2025</t>
  </si>
  <si>
    <t xml:space="preserve">14/09/2025</t>
  </si>
  <si>
    <t xml:space="preserve">15/09/2025</t>
  </si>
  <si>
    <t xml:space="preserve">16/09/2025</t>
  </si>
  <si>
    <t xml:space="preserve">17/09/2025</t>
  </si>
  <si>
    <t xml:space="preserve">18/09/2025</t>
  </si>
  <si>
    <t xml:space="preserve">19/09/2025</t>
  </si>
  <si>
    <t xml:space="preserve">20/09/2025</t>
  </si>
  <si>
    <t xml:space="preserve">21/09/2025</t>
  </si>
  <si>
    <t xml:space="preserve">22/09/2025</t>
  </si>
  <si>
    <t xml:space="preserve">23/09/2025</t>
  </si>
  <si>
    <t xml:space="preserve">24/09/2025</t>
  </si>
  <si>
    <t xml:space="preserve">25/09/2025</t>
  </si>
  <si>
    <t xml:space="preserve">26/09/2025</t>
  </si>
  <si>
    <t xml:space="preserve">27/09/2025</t>
  </si>
  <si>
    <t xml:space="preserve">28/09/2025</t>
  </si>
  <si>
    <t xml:space="preserve">29/09/2025</t>
  </si>
  <si>
    <t xml:space="preserve">30/09/2025</t>
  </si>
  <si>
    <t xml:space="preserve">MES / AÑO:  Octubre 2025</t>
  </si>
  <si>
    <t xml:space="preserve">01/10/2025</t>
  </si>
  <si>
    <t xml:space="preserve">02/10/2025</t>
  </si>
  <si>
    <t xml:space="preserve">03/10/2025</t>
  </si>
  <si>
    <t xml:space="preserve">04/10/2025</t>
  </si>
  <si>
    <t xml:space="preserve">05/10/2025</t>
  </si>
  <si>
    <t xml:space="preserve">06/10/2025</t>
  </si>
  <si>
    <t xml:space="preserve">07/10/2025</t>
  </si>
  <si>
    <t xml:space="preserve">08/10/2025</t>
  </si>
  <si>
    <t xml:space="preserve">09/10/2025</t>
  </si>
  <si>
    <t xml:space="preserve">10/10/2025</t>
  </si>
  <si>
    <t xml:space="preserve">11/10/2025</t>
  </si>
  <si>
    <t xml:space="preserve">12/10/2025</t>
  </si>
  <si>
    <t xml:space="preserve">13/10/2025</t>
  </si>
  <si>
    <t xml:space="preserve">14/10/2025</t>
  </si>
  <si>
    <t xml:space="preserve">15/10/2025</t>
  </si>
  <si>
    <t xml:space="preserve">16/10/2025</t>
  </si>
  <si>
    <t xml:space="preserve">17/10/2025</t>
  </si>
  <si>
    <t xml:space="preserve">18/10/2025</t>
  </si>
  <si>
    <t xml:space="preserve">19/10/2025</t>
  </si>
  <si>
    <t xml:space="preserve">20/10/2025</t>
  </si>
  <si>
    <t xml:space="preserve">21/10/2025</t>
  </si>
  <si>
    <t xml:space="preserve">22/10/2025</t>
  </si>
  <si>
    <t xml:space="preserve">23/10/2025</t>
  </si>
  <si>
    <t xml:space="preserve">24/10/2025</t>
  </si>
  <si>
    <t xml:space="preserve">25/10/2025</t>
  </si>
  <si>
    <t xml:space="preserve">26/10/2025</t>
  </si>
  <si>
    <t xml:space="preserve">27/10/2025</t>
  </si>
  <si>
    <t xml:space="preserve">28/10/2025</t>
  </si>
  <si>
    <t xml:space="preserve">29/10/2025</t>
  </si>
  <si>
    <t xml:space="preserve">30/10/2025</t>
  </si>
  <si>
    <t xml:space="preserve">31/10/2025</t>
  </si>
  <si>
    <t xml:space="preserve">MES / AÑO:  Noviembre 2025</t>
  </si>
  <si>
    <t xml:space="preserve">01/11/2025</t>
  </si>
  <si>
    <t xml:space="preserve">02/11/2025</t>
  </si>
  <si>
    <t xml:space="preserve">03/11/2025</t>
  </si>
  <si>
    <t xml:space="preserve">04/11/2025</t>
  </si>
  <si>
    <t xml:space="preserve">05/11/2025</t>
  </si>
  <si>
    <t xml:space="preserve">06/11/2025</t>
  </si>
  <si>
    <t xml:space="preserve">07/11/2025</t>
  </si>
  <si>
    <t xml:space="preserve">08/11/2025</t>
  </si>
  <si>
    <t xml:space="preserve">09/11/2025</t>
  </si>
  <si>
    <t xml:space="preserve">10/11/2025</t>
  </si>
  <si>
    <t xml:space="preserve">11/11/2025</t>
  </si>
  <si>
    <t xml:space="preserve">12/11/2025</t>
  </si>
  <si>
    <t xml:space="preserve">13/11/2025</t>
  </si>
  <si>
    <t xml:space="preserve">14/11/2025</t>
  </si>
  <si>
    <t xml:space="preserve">15/11/2025</t>
  </si>
  <si>
    <t xml:space="preserve">16/11/2025</t>
  </si>
  <si>
    <t xml:space="preserve">17/11/2025</t>
  </si>
  <si>
    <t xml:space="preserve">18/11/2025</t>
  </si>
  <si>
    <t xml:space="preserve">19/11/2025</t>
  </si>
  <si>
    <t xml:space="preserve">20/11/2025</t>
  </si>
  <si>
    <t xml:space="preserve">21/11/2025</t>
  </si>
  <si>
    <t xml:space="preserve">22/11/2025</t>
  </si>
  <si>
    <t xml:space="preserve">23/11/2025</t>
  </si>
  <si>
    <t xml:space="preserve">24/11/2025</t>
  </si>
  <si>
    <t xml:space="preserve">25/11/2025</t>
  </si>
  <si>
    <t xml:space="preserve">26/11/2025</t>
  </si>
  <si>
    <t xml:space="preserve">27/11/2025</t>
  </si>
  <si>
    <t xml:space="preserve">28/11/2025</t>
  </si>
  <si>
    <t xml:space="preserve">29/11/2025</t>
  </si>
  <si>
    <t xml:space="preserve">30/11/2025</t>
  </si>
  <si>
    <t xml:space="preserve">MES / AÑO:  Diciembre 2025</t>
  </si>
  <si>
    <t xml:space="preserve">01/12/2025</t>
  </si>
  <si>
    <t xml:space="preserve">02/12/2025</t>
  </si>
  <si>
    <t xml:space="preserve">03/12/2025</t>
  </si>
  <si>
    <t xml:space="preserve">04/12/2025</t>
  </si>
  <si>
    <t xml:space="preserve">05/12/2025</t>
  </si>
  <si>
    <t xml:space="preserve">06/12/2025</t>
  </si>
  <si>
    <t xml:space="preserve">07/12/2025</t>
  </si>
  <si>
    <t xml:space="preserve">08/12/2025</t>
  </si>
  <si>
    <t xml:space="preserve">09/12/2025</t>
  </si>
  <si>
    <t xml:space="preserve">10/12/2025</t>
  </si>
  <si>
    <t xml:space="preserve">11/12/2025</t>
  </si>
  <si>
    <t xml:space="preserve">12/12/2025</t>
  </si>
  <si>
    <t xml:space="preserve">13/12/2025</t>
  </si>
  <si>
    <t xml:space="preserve">14/12/2025</t>
  </si>
  <si>
    <t xml:space="preserve">15/12/2025</t>
  </si>
  <si>
    <t xml:space="preserve">16/12/2025</t>
  </si>
  <si>
    <t xml:space="preserve">17/12/2025</t>
  </si>
  <si>
    <t xml:space="preserve">18/12/2025</t>
  </si>
  <si>
    <t xml:space="preserve">19/12/2025</t>
  </si>
  <si>
    <t xml:space="preserve">20/12/2025</t>
  </si>
  <si>
    <t xml:space="preserve">21/12/2025</t>
  </si>
  <si>
    <t xml:space="preserve">22/12/2025</t>
  </si>
  <si>
    <t xml:space="preserve">23/12/2025</t>
  </si>
  <si>
    <t xml:space="preserve">24/12/2025</t>
  </si>
  <si>
    <t xml:space="preserve">25/12/2025</t>
  </si>
  <si>
    <t xml:space="preserve">26/12/2025</t>
  </si>
  <si>
    <t xml:space="preserve">27/12/2025</t>
  </si>
  <si>
    <t xml:space="preserve">28/12/2025</t>
  </si>
  <si>
    <t xml:space="preserve">29/12/2025</t>
  </si>
  <si>
    <t xml:space="preserve">30/12/2025</t>
  </si>
  <si>
    <t xml:space="preserve">31/12/2025</t>
  </si>
  <si>
    <t xml:space="preserve">INSTRUCCIONES DE USO – Control Horario Mensual</t>
  </si>
  <si>
    <t xml:space="preserve">¿QUÉ ES ESTA PLANTILLA?</t>
  </si>
  <si>
    <t xml:space="preserve">Registro diario de jornada laboral conforme al Real Decreto-ley 8/2019. Permite llevar un control de entradas, salidas, pausas y horas extra de cada trabajador.</t>
  </si>
  <si>
    <t xml:space="preserve">CÓMO USARLA</t>
  </si>
  <si>
    <t xml:space="preserve">1. Introduce la hora de ENTRADA en formato HH:MM (ej. 09:00)</t>
  </si>
  <si>
    <t xml:space="preserve">2. Introduce la hora de SALIDA en formato HH:MM (ej. 18:00)</t>
  </si>
  <si>
    <t xml:space="preserve">3. Introduce los minutos de PAUSA (ej. 30 para media hora de descanso)</t>
  </si>
  <si>
    <t xml:space="preserve">4. Las columnas HORAS NETAS y HORAS EXTRA se calculan automáticamente</t>
  </si>
  <si>
    <t xml:space="preserve">5. Los días de fin de semana aparecen en amarillo</t>
  </si>
  <si>
    <t xml:space="preserve">6. El total del mes aparece en la fila verde al final</t>
  </si>
  <si>
    <t xml:space="preserve">FÓRMULAS UTILIZADAS</t>
  </si>
  <si>
    <t xml:space="preserve">• Horas Netas = (Salida - Entrada) × 24 - Pausa / 60</t>
  </si>
  <si>
    <t xml:space="preserve">• Horas Extra = MAX(0, Horas Netas - 8) — considera 8h como jornada ordinaria</t>
  </si>
  <si>
    <t xml:space="preserve">AVISO LEGAL</t>
  </si>
  <si>
    <t xml:space="preserve">Este registro debe conservarse durante un mínimo de 4 años según el RDL 8/2019.</t>
  </si>
  <si>
    <t xml:space="preserve">El empresario está obligado a organizar y documentar el registro diario de jornada.</t>
  </si>
  <si>
    <t xml:space="preserve">¿QUIERES AUTOMATIZAR ESTO?</t>
  </si>
  <si>
    <t xml:space="preserve">Visita fichados.es y descubre cómo automatizar el registro de jornada con firma digital,</t>
  </si>
  <si>
    <t xml:space="preserve">notificaciones automáticas y exportación a PDF con un solo clic.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</si>
</sst>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h:mm"/>
    <numFmt numFmtId="166" formatCode="0"/>
    <numFmt numFmtId="167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ontserrat"/>
      <family val="0"/>
      <charset val="1"/>
    </font>
    <font>
      <b val="true"/>
      <sz val="9"/>
      <color rgb="FF6B7280"/>
      <name val="Montserrat"/>
      <family val="0"/>
      <charset val="1"/>
    </font>
    <font>
      <sz val="9"/>
      <color rgb="FF1E293B"/>
      <name val="Montserrat"/>
      <family val="0"/>
      <charset val="1"/>
    </font>
    <font>
      <i val="true"/>
      <sz val="8"/>
      <color rgb="FF6B7280"/>
      <name val="Montserrat"/>
      <family val="0"/>
      <charset val="1"/>
    </font>
    <font>
      <b val="true"/>
      <sz val="11"/>
      <color rgb="FFFFFFFF"/>
      <name val="Montserrat"/>
      <family val="0"/>
      <charset val="1"/>
    </font>
    <font>
      <b val="true"/>
      <sz val="10"/>
      <color rgb="FFFFFFFF"/>
      <name val="Montserrat"/>
      <family val="0"/>
      <charset val="1"/>
    </font>
    <font>
      <b val="true"/>
      <sz val="16"/>
      <color rgb="FF2563EB"/>
      <name val="Montserrat"/>
      <family val="0"/>
      <charset val="1"/>
    </font>
    <font>
      <sz val="10"/>
      <color rgb="FF1E293B"/>
      <name val="Montserrat"/>
      <family val="0"/>
      <charset val="1"/>
    </font>
    <font>
      <b val="true"/>
      <sz val="12"/>
      <color rgb="FF2563EB"/>
      <name val="Montserrat"/>
      <family val="0"/>
      <charset val="1"/>
    </font>
    <font>
      <b val="true"/>
      <sz val="12"/>
      <color rgb="FFDC2626"/>
      <name val="Montserrat"/>
      <family val="0"/>
      <charset val="1"/>
    </font>
    <font>
      <b val="true"/>
      <sz val="12"/>
      <color rgb="FF16A34A"/>
      <name val="Montserrat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EF9C3"/>
        <bgColor rgb="FFFEF3C7"/>
      </patternFill>
    </fill>
    <fill>
      <patternFill patternType="solid">
        <fgColor rgb="FF2563EB"/>
        <bgColor rgb="FF0066CC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FFFFFF"/>
      </patternFill>
    </fill>
    <fill>
      <patternFill patternType="solid">
        <fgColor rgb="FFFEF3C7"/>
        <bgColor rgb="FFFEF9C3"/>
      </patternFill>
    </fill>
    <fill>
      <patternFill patternType="solid">
        <fgColor rgb="FF16A34A"/>
        <bgColor rgb="FF008080"/>
      </patternFill>
    </fill>
    <fill>
      <patternFill patternType="solid">
        <fgColor rgb="FFDBEAFE"/>
        <bgColor rgb="FFF3F4F6"/>
      </patternFill>
    </fill>
    <fill>
      <patternFill patternType="solid">
        <fgColor rgb="FFFEE2E2"/>
        <bgColor rgb="FFFEF3C7"/>
      </patternFill>
    </fill>
    <fill>
      <patternFill patternType="solid">
        <fgColor rgb="FFDCFCE7"/>
        <bgColor rgb="FFF3F4F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3F4F6"/>
      <rgbColor rgb="FFFEF3C7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959400</xdr:colOff>
      <xdr:row>0</xdr:row>
      <xdr:rowOff>494640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3426480" cy="494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4"/>
    <col collapsed="false" customWidth="true" hidden="false" outlineLevel="0" max="4" min="3" style="1" width="11"/>
    <col collapsed="false" customWidth="true" hidden="false" outlineLevel="0" max="5" min="5" style="1" width="14.65"/>
    <col collapsed="false" customWidth="true" hidden="false" outlineLevel="0" max="7" min="6" style="1" width="35"/>
    <col collapsed="false" customWidth="true" hidden="false" outlineLevel="0" max="8" min="8" style="1" width="22"/>
  </cols>
  <sheetData>
    <row r="1" customFormat="false" ht="49.5" hidden="false" customHeight="true" outlineLevel="0" collapsed="false">
      <c r="A1" s="2"/>
      <c r="B1" s="2"/>
      <c r="C1" s="2"/>
      <c r="D1" s="3" t="s">
        <v>0</v>
      </c>
      <c r="E1" s="3"/>
      <c r="F1" s="3"/>
      <c r="G1" s="3"/>
      <c r="H1" s="3"/>
    </row>
    <row r="2" customFormat="false" ht="19.5" hidden="false" customHeight="true" outlineLevel="0" collapsed="false">
      <c r="A2" s="2"/>
      <c r="B2" s="2"/>
      <c r="C2" s="2"/>
      <c r="D2" s="4" t="s">
        <v>1</v>
      </c>
      <c r="E2" s="4"/>
      <c r="F2" s="4"/>
      <c r="G2" s="4"/>
      <c r="H2" s="4"/>
    </row>
    <row r="3" customFormat="false" ht="19.5" hidden="false" customHeight="true" outlineLevel="0" collapsed="false">
      <c r="A3" s="2"/>
      <c r="B3" s="2"/>
      <c r="C3" s="2"/>
      <c r="D3" s="5" t="s">
        <v>2</v>
      </c>
      <c r="E3" s="5"/>
      <c r="F3" s="5"/>
      <c r="G3" s="5"/>
      <c r="H3" s="5"/>
    </row>
    <row r="4" customFormat="false" ht="19.5" hidden="false" customHeight="true" outlineLevel="0" collapsed="false">
      <c r="A4" s="2"/>
      <c r="B4" s="2"/>
      <c r="C4" s="2"/>
      <c r="D4" s="5" t="s">
        <v>3</v>
      </c>
      <c r="E4" s="5"/>
      <c r="F4" s="5"/>
      <c r="G4" s="5"/>
      <c r="H4" s="5"/>
    </row>
    <row r="5" customFormat="false" ht="13.5" hidden="false" customHeight="true" outlineLevel="0" collapsed="false">
      <c r="A5" s="6" t="s">
        <v>4</v>
      </c>
      <c r="B5" s="6"/>
      <c r="C5" s="6"/>
      <c r="D5" s="6"/>
      <c r="E5" s="6"/>
      <c r="F5" s="6"/>
      <c r="G5" s="6"/>
      <c r="H5" s="6"/>
    </row>
    <row r="6" customFormat="false" ht="27.75" hidden="false" customHeight="true" outlineLevel="0" collapsed="false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</row>
    <row r="7" customFormat="false" ht="18" hidden="false" customHeight="true" outlineLevel="0" collapsed="false">
      <c r="A7" s="8" t="n">
        <v>1</v>
      </c>
      <c r="B7" s="8" t="s">
        <v>13</v>
      </c>
      <c r="C7" s="9"/>
      <c r="D7" s="9"/>
      <c r="E7" s="10" t="n">
        <v>0</v>
      </c>
      <c r="F7" s="11" t="str">
        <f aca="false">IF(AND(C7&lt;&gt;"",D7&lt;&gt;""),(D7-C7)*24-E7/60,"")</f>
        <v/>
      </c>
      <c r="G7" s="11" t="str">
        <f aca="false">IF(F7&lt;&gt;"",MAX(0,F7-8),"")</f>
        <v/>
      </c>
      <c r="H7" s="12"/>
    </row>
    <row r="8" customFormat="false" ht="18" hidden="false" customHeight="true" outlineLevel="0" collapsed="false">
      <c r="A8" s="13" t="n">
        <v>2</v>
      </c>
      <c r="B8" s="13" t="s">
        <v>14</v>
      </c>
      <c r="C8" s="14"/>
      <c r="D8" s="14"/>
      <c r="E8" s="15" t="n">
        <v>0</v>
      </c>
      <c r="F8" s="16" t="str">
        <f aca="false">IF(AND(C8&lt;&gt;"",D8&lt;&gt;""),(D8-C8)*24-E8/60,"")</f>
        <v/>
      </c>
      <c r="G8" s="16" t="str">
        <f aca="false">IF(F8&lt;&gt;"",MAX(0,F8-8),"")</f>
        <v/>
      </c>
      <c r="H8" s="17"/>
    </row>
    <row r="9" customFormat="false" ht="18" hidden="false" customHeight="true" outlineLevel="0" collapsed="false">
      <c r="A9" s="8" t="n">
        <v>3</v>
      </c>
      <c r="B9" s="8" t="s">
        <v>15</v>
      </c>
      <c r="C9" s="9"/>
      <c r="D9" s="9"/>
      <c r="E9" s="10" t="n">
        <v>0</v>
      </c>
      <c r="F9" s="11" t="str">
        <f aca="false">IF(AND(C9&lt;&gt;"",D9&lt;&gt;""),(D9-C9)*24-E9/60,"")</f>
        <v/>
      </c>
      <c r="G9" s="11" t="str">
        <f aca="false">IF(F9&lt;&gt;"",MAX(0,F9-8),"")</f>
        <v/>
      </c>
      <c r="H9" s="12"/>
    </row>
    <row r="10" customFormat="false" ht="18" hidden="false" customHeight="true" outlineLevel="0" collapsed="false">
      <c r="A10" s="18" t="n">
        <v>4</v>
      </c>
      <c r="B10" s="18" t="s">
        <v>16</v>
      </c>
      <c r="C10" s="19"/>
      <c r="D10" s="19"/>
      <c r="E10" s="20" t="n">
        <v>0</v>
      </c>
      <c r="F10" s="21" t="str">
        <f aca="false">IF(AND(C10&lt;&gt;"",D10&lt;&gt;""),(D10-C10)*24-E10/60,"")</f>
        <v/>
      </c>
      <c r="G10" s="21" t="str">
        <f aca="false">IF(F10&lt;&gt;"",MAX(0,F10-8),"")</f>
        <v/>
      </c>
      <c r="H10" s="22"/>
    </row>
    <row r="11" customFormat="false" ht="18" hidden="false" customHeight="true" outlineLevel="0" collapsed="false">
      <c r="A11" s="18" t="n">
        <v>5</v>
      </c>
      <c r="B11" s="18" t="s">
        <v>17</v>
      </c>
      <c r="C11" s="19"/>
      <c r="D11" s="19"/>
      <c r="E11" s="20" t="n">
        <v>0</v>
      </c>
      <c r="F11" s="21" t="str">
        <f aca="false">IF(AND(C11&lt;&gt;"",D11&lt;&gt;""),(D11-C11)*24-E11/60,"")</f>
        <v/>
      </c>
      <c r="G11" s="21" t="str">
        <f aca="false">IF(F11&lt;&gt;"",MAX(0,F11-8),"")</f>
        <v/>
      </c>
      <c r="H11" s="22"/>
    </row>
    <row r="12" customFormat="false" ht="18" hidden="false" customHeight="true" outlineLevel="0" collapsed="false">
      <c r="A12" s="13" t="n">
        <v>6</v>
      </c>
      <c r="B12" s="13" t="s">
        <v>18</v>
      </c>
      <c r="C12" s="14"/>
      <c r="D12" s="14"/>
      <c r="E12" s="15" t="n">
        <v>0</v>
      </c>
      <c r="F12" s="16" t="str">
        <f aca="false">IF(AND(C12&lt;&gt;"",D12&lt;&gt;""),(D12-C12)*24-E12/60,"")</f>
        <v/>
      </c>
      <c r="G12" s="16" t="str">
        <f aca="false">IF(F12&lt;&gt;"",MAX(0,F12-8),"")</f>
        <v/>
      </c>
      <c r="H12" s="17"/>
    </row>
    <row r="13" customFormat="false" ht="18" hidden="false" customHeight="true" outlineLevel="0" collapsed="false">
      <c r="A13" s="8" t="n">
        <v>7</v>
      </c>
      <c r="B13" s="8" t="s">
        <v>19</v>
      </c>
      <c r="C13" s="9"/>
      <c r="D13" s="9"/>
      <c r="E13" s="10" t="n">
        <v>0</v>
      </c>
      <c r="F13" s="11" t="str">
        <f aca="false">IF(AND(C13&lt;&gt;"",D13&lt;&gt;""),(D13-C13)*24-E13/60,"")</f>
        <v/>
      </c>
      <c r="G13" s="11" t="str">
        <f aca="false">IF(F13&lt;&gt;"",MAX(0,F13-8),"")</f>
        <v/>
      </c>
      <c r="H13" s="12"/>
    </row>
    <row r="14" customFormat="false" ht="18" hidden="false" customHeight="true" outlineLevel="0" collapsed="false">
      <c r="A14" s="13" t="n">
        <v>8</v>
      </c>
      <c r="B14" s="13" t="s">
        <v>20</v>
      </c>
      <c r="C14" s="14"/>
      <c r="D14" s="14"/>
      <c r="E14" s="15" t="n">
        <v>0</v>
      </c>
      <c r="F14" s="16" t="str">
        <f aca="false">IF(AND(C14&lt;&gt;"",D14&lt;&gt;""),(D14-C14)*24-E14/60,"")</f>
        <v/>
      </c>
      <c r="G14" s="16" t="str">
        <f aca="false">IF(F14&lt;&gt;"",MAX(0,F14-8),"")</f>
        <v/>
      </c>
      <c r="H14" s="17"/>
    </row>
    <row r="15" customFormat="false" ht="18" hidden="false" customHeight="true" outlineLevel="0" collapsed="false">
      <c r="A15" s="8" t="n">
        <v>9</v>
      </c>
      <c r="B15" s="8" t="s">
        <v>21</v>
      </c>
      <c r="C15" s="9"/>
      <c r="D15" s="9"/>
      <c r="E15" s="10" t="n">
        <v>0</v>
      </c>
      <c r="F15" s="11" t="str">
        <f aca="false">IF(AND(C15&lt;&gt;"",D15&lt;&gt;""),(D15-C15)*24-E15/60,"")</f>
        <v/>
      </c>
      <c r="G15" s="11" t="str">
        <f aca="false">IF(F15&lt;&gt;"",MAX(0,F15-8),"")</f>
        <v/>
      </c>
      <c r="H15" s="12"/>
    </row>
    <row r="16" customFormat="false" ht="18" hidden="false" customHeight="true" outlineLevel="0" collapsed="false">
      <c r="A16" s="13" t="n">
        <v>10</v>
      </c>
      <c r="B16" s="13" t="s">
        <v>22</v>
      </c>
      <c r="C16" s="14"/>
      <c r="D16" s="14"/>
      <c r="E16" s="15" t="n">
        <v>0</v>
      </c>
      <c r="F16" s="16" t="str">
        <f aca="false">IF(AND(C16&lt;&gt;"",D16&lt;&gt;""),(D16-C16)*24-E16/60,"")</f>
        <v/>
      </c>
      <c r="G16" s="16" t="str">
        <f aca="false">IF(F16&lt;&gt;"",MAX(0,F16-8),"")</f>
        <v/>
      </c>
      <c r="H16" s="17"/>
    </row>
    <row r="17" customFormat="false" ht="18" hidden="false" customHeight="true" outlineLevel="0" collapsed="false">
      <c r="A17" s="18" t="n">
        <v>11</v>
      </c>
      <c r="B17" s="18" t="s">
        <v>23</v>
      </c>
      <c r="C17" s="19"/>
      <c r="D17" s="19"/>
      <c r="E17" s="20" t="n">
        <v>0</v>
      </c>
      <c r="F17" s="21" t="str">
        <f aca="false">IF(AND(C17&lt;&gt;"",D17&lt;&gt;""),(D17-C17)*24-E17/60,"")</f>
        <v/>
      </c>
      <c r="G17" s="21" t="str">
        <f aca="false">IF(F17&lt;&gt;"",MAX(0,F17-8),"")</f>
        <v/>
      </c>
      <c r="H17" s="22"/>
    </row>
    <row r="18" customFormat="false" ht="18" hidden="false" customHeight="true" outlineLevel="0" collapsed="false">
      <c r="A18" s="18" t="n">
        <v>12</v>
      </c>
      <c r="B18" s="18" t="s">
        <v>24</v>
      </c>
      <c r="C18" s="19"/>
      <c r="D18" s="19"/>
      <c r="E18" s="20" t="n">
        <v>0</v>
      </c>
      <c r="F18" s="21" t="str">
        <f aca="false">IF(AND(C18&lt;&gt;"",D18&lt;&gt;""),(D18-C18)*24-E18/60,"")</f>
        <v/>
      </c>
      <c r="G18" s="21" t="str">
        <f aca="false">IF(F18&lt;&gt;"",MAX(0,F18-8),"")</f>
        <v/>
      </c>
      <c r="H18" s="22"/>
    </row>
    <row r="19" customFormat="false" ht="18" hidden="false" customHeight="true" outlineLevel="0" collapsed="false">
      <c r="A19" s="8" t="n">
        <v>13</v>
      </c>
      <c r="B19" s="8" t="s">
        <v>25</v>
      </c>
      <c r="C19" s="9"/>
      <c r="D19" s="9"/>
      <c r="E19" s="10" t="n">
        <v>0</v>
      </c>
      <c r="F19" s="11" t="str">
        <f aca="false">IF(AND(C19&lt;&gt;"",D19&lt;&gt;""),(D19-C19)*24-E19/60,"")</f>
        <v/>
      </c>
      <c r="G19" s="11" t="str">
        <f aca="false">IF(F19&lt;&gt;"",MAX(0,F19-8),"")</f>
        <v/>
      </c>
      <c r="H19" s="12"/>
    </row>
    <row r="20" customFormat="false" ht="18" hidden="false" customHeight="true" outlineLevel="0" collapsed="false">
      <c r="A20" s="13" t="n">
        <v>14</v>
      </c>
      <c r="B20" s="13" t="s">
        <v>26</v>
      </c>
      <c r="C20" s="14"/>
      <c r="D20" s="14"/>
      <c r="E20" s="15" t="n">
        <v>0</v>
      </c>
      <c r="F20" s="16" t="str">
        <f aca="false">IF(AND(C20&lt;&gt;"",D20&lt;&gt;""),(D20-C20)*24-E20/60,"")</f>
        <v/>
      </c>
      <c r="G20" s="16" t="str">
        <f aca="false">IF(F20&lt;&gt;"",MAX(0,F20-8),"")</f>
        <v/>
      </c>
      <c r="H20" s="17"/>
    </row>
    <row r="21" customFormat="false" ht="18" hidden="false" customHeight="true" outlineLevel="0" collapsed="false">
      <c r="A21" s="8" t="n">
        <v>15</v>
      </c>
      <c r="B21" s="8" t="s">
        <v>27</v>
      </c>
      <c r="C21" s="9"/>
      <c r="D21" s="9"/>
      <c r="E21" s="10" t="n">
        <v>0</v>
      </c>
      <c r="F21" s="11" t="str">
        <f aca="false">IF(AND(C21&lt;&gt;"",D21&lt;&gt;""),(D21-C21)*24-E21/60,"")</f>
        <v/>
      </c>
      <c r="G21" s="11" t="str">
        <f aca="false">IF(F21&lt;&gt;"",MAX(0,F21-8),"")</f>
        <v/>
      </c>
      <c r="H21" s="12"/>
    </row>
    <row r="22" customFormat="false" ht="18" hidden="false" customHeight="true" outlineLevel="0" collapsed="false">
      <c r="A22" s="13" t="n">
        <v>16</v>
      </c>
      <c r="B22" s="13" t="s">
        <v>28</v>
      </c>
      <c r="C22" s="14"/>
      <c r="D22" s="14"/>
      <c r="E22" s="15" t="n">
        <v>0</v>
      </c>
      <c r="F22" s="16" t="str">
        <f aca="false">IF(AND(C22&lt;&gt;"",D22&lt;&gt;""),(D22-C22)*24-E22/60,"")</f>
        <v/>
      </c>
      <c r="G22" s="16" t="str">
        <f aca="false">IF(F22&lt;&gt;"",MAX(0,F22-8),"")</f>
        <v/>
      </c>
      <c r="H22" s="17"/>
    </row>
    <row r="23" customFormat="false" ht="18" hidden="false" customHeight="true" outlineLevel="0" collapsed="false">
      <c r="A23" s="8" t="n">
        <v>17</v>
      </c>
      <c r="B23" s="8" t="s">
        <v>29</v>
      </c>
      <c r="C23" s="9"/>
      <c r="D23" s="9"/>
      <c r="E23" s="10" t="n">
        <v>0</v>
      </c>
      <c r="F23" s="11" t="str">
        <f aca="false">IF(AND(C23&lt;&gt;"",D23&lt;&gt;""),(D23-C23)*24-E23/60,"")</f>
        <v/>
      </c>
      <c r="G23" s="11" t="str">
        <f aca="false">IF(F23&lt;&gt;"",MAX(0,F23-8),"")</f>
        <v/>
      </c>
      <c r="H23" s="12"/>
    </row>
    <row r="24" customFormat="false" ht="18" hidden="false" customHeight="true" outlineLevel="0" collapsed="false">
      <c r="A24" s="18" t="n">
        <v>18</v>
      </c>
      <c r="B24" s="18" t="s">
        <v>30</v>
      </c>
      <c r="C24" s="19"/>
      <c r="D24" s="19"/>
      <c r="E24" s="20" t="n">
        <v>0</v>
      </c>
      <c r="F24" s="21" t="str">
        <f aca="false">IF(AND(C24&lt;&gt;"",D24&lt;&gt;""),(D24-C24)*24-E24/60,"")</f>
        <v/>
      </c>
      <c r="G24" s="21" t="str">
        <f aca="false">IF(F24&lt;&gt;"",MAX(0,F24-8),"")</f>
        <v/>
      </c>
      <c r="H24" s="22"/>
    </row>
    <row r="25" customFormat="false" ht="18" hidden="false" customHeight="true" outlineLevel="0" collapsed="false">
      <c r="A25" s="18" t="n">
        <v>19</v>
      </c>
      <c r="B25" s="18" t="s">
        <v>31</v>
      </c>
      <c r="C25" s="19"/>
      <c r="D25" s="19"/>
      <c r="E25" s="20" t="n">
        <v>0</v>
      </c>
      <c r="F25" s="21" t="str">
        <f aca="false">IF(AND(C25&lt;&gt;"",D25&lt;&gt;""),(D25-C25)*24-E25/60,"")</f>
        <v/>
      </c>
      <c r="G25" s="21" t="str">
        <f aca="false">IF(F25&lt;&gt;"",MAX(0,F25-8),"")</f>
        <v/>
      </c>
      <c r="H25" s="22"/>
    </row>
    <row r="26" customFormat="false" ht="18" hidden="false" customHeight="true" outlineLevel="0" collapsed="false">
      <c r="A26" s="13" t="n">
        <v>20</v>
      </c>
      <c r="B26" s="13" t="s">
        <v>32</v>
      </c>
      <c r="C26" s="14"/>
      <c r="D26" s="14"/>
      <c r="E26" s="15" t="n">
        <v>0</v>
      </c>
      <c r="F26" s="16" t="str">
        <f aca="false">IF(AND(C26&lt;&gt;"",D26&lt;&gt;""),(D26-C26)*24-E26/60,"")</f>
        <v/>
      </c>
      <c r="G26" s="16" t="str">
        <f aca="false">IF(F26&lt;&gt;"",MAX(0,F26-8),"")</f>
        <v/>
      </c>
      <c r="H26" s="17"/>
    </row>
    <row r="27" customFormat="false" ht="18" hidden="false" customHeight="true" outlineLevel="0" collapsed="false">
      <c r="A27" s="8" t="n">
        <v>21</v>
      </c>
      <c r="B27" s="8" t="s">
        <v>33</v>
      </c>
      <c r="C27" s="9"/>
      <c r="D27" s="9"/>
      <c r="E27" s="10" t="n">
        <v>0</v>
      </c>
      <c r="F27" s="11" t="str">
        <f aca="false">IF(AND(C27&lt;&gt;"",D27&lt;&gt;""),(D27-C27)*24-E27/60,"")</f>
        <v/>
      </c>
      <c r="G27" s="11" t="str">
        <f aca="false">IF(F27&lt;&gt;"",MAX(0,F27-8),"")</f>
        <v/>
      </c>
      <c r="H27" s="12"/>
    </row>
    <row r="28" customFormat="false" ht="18" hidden="false" customHeight="true" outlineLevel="0" collapsed="false">
      <c r="A28" s="13" t="n">
        <v>22</v>
      </c>
      <c r="B28" s="13" t="s">
        <v>34</v>
      </c>
      <c r="C28" s="14"/>
      <c r="D28" s="14"/>
      <c r="E28" s="15" t="n">
        <v>0</v>
      </c>
      <c r="F28" s="16" t="str">
        <f aca="false">IF(AND(C28&lt;&gt;"",D28&lt;&gt;""),(D28-C28)*24-E28/60,"")</f>
        <v/>
      </c>
      <c r="G28" s="16" t="str">
        <f aca="false">IF(F28&lt;&gt;"",MAX(0,F28-8),"")</f>
        <v/>
      </c>
      <c r="H28" s="17"/>
    </row>
    <row r="29" customFormat="false" ht="18" hidden="false" customHeight="true" outlineLevel="0" collapsed="false">
      <c r="A29" s="8" t="n">
        <v>23</v>
      </c>
      <c r="B29" s="8" t="s">
        <v>35</v>
      </c>
      <c r="C29" s="9"/>
      <c r="D29" s="9"/>
      <c r="E29" s="10" t="n">
        <v>0</v>
      </c>
      <c r="F29" s="11" t="str">
        <f aca="false">IF(AND(C29&lt;&gt;"",D29&lt;&gt;""),(D29-C29)*24-E29/60,"")</f>
        <v/>
      </c>
      <c r="G29" s="11" t="str">
        <f aca="false">IF(F29&lt;&gt;"",MAX(0,F29-8),"")</f>
        <v/>
      </c>
      <c r="H29" s="12"/>
    </row>
    <row r="30" customFormat="false" ht="18" hidden="false" customHeight="true" outlineLevel="0" collapsed="false">
      <c r="A30" s="13" t="n">
        <v>24</v>
      </c>
      <c r="B30" s="13" t="s">
        <v>36</v>
      </c>
      <c r="C30" s="14"/>
      <c r="D30" s="14"/>
      <c r="E30" s="15" t="n">
        <v>0</v>
      </c>
      <c r="F30" s="16" t="str">
        <f aca="false">IF(AND(C30&lt;&gt;"",D30&lt;&gt;""),(D30-C30)*24-E30/60,"")</f>
        <v/>
      </c>
      <c r="G30" s="16" t="str">
        <f aca="false">IF(F30&lt;&gt;"",MAX(0,F30-8),"")</f>
        <v/>
      </c>
      <c r="H30" s="17"/>
    </row>
    <row r="31" customFormat="false" ht="18" hidden="false" customHeight="true" outlineLevel="0" collapsed="false">
      <c r="A31" s="18" t="n">
        <v>25</v>
      </c>
      <c r="B31" s="18" t="s">
        <v>37</v>
      </c>
      <c r="C31" s="19"/>
      <c r="D31" s="19"/>
      <c r="E31" s="20" t="n">
        <v>0</v>
      </c>
      <c r="F31" s="21" t="str">
        <f aca="false">IF(AND(C31&lt;&gt;"",D31&lt;&gt;""),(D31-C31)*24-E31/60,"")</f>
        <v/>
      </c>
      <c r="G31" s="21" t="str">
        <f aca="false">IF(F31&lt;&gt;"",MAX(0,F31-8),"")</f>
        <v/>
      </c>
      <c r="H31" s="22"/>
    </row>
    <row r="32" customFormat="false" ht="18" hidden="false" customHeight="true" outlineLevel="0" collapsed="false">
      <c r="A32" s="18" t="n">
        <v>26</v>
      </c>
      <c r="B32" s="18" t="s">
        <v>38</v>
      </c>
      <c r="C32" s="19"/>
      <c r="D32" s="19"/>
      <c r="E32" s="20" t="n">
        <v>0</v>
      </c>
      <c r="F32" s="21" t="str">
        <f aca="false">IF(AND(C32&lt;&gt;"",D32&lt;&gt;""),(D32-C32)*24-E32/60,"")</f>
        <v/>
      </c>
      <c r="G32" s="21" t="str">
        <f aca="false">IF(F32&lt;&gt;"",MAX(0,F32-8),"")</f>
        <v/>
      </c>
      <c r="H32" s="22"/>
    </row>
    <row r="33" customFormat="false" ht="18" hidden="false" customHeight="true" outlineLevel="0" collapsed="false">
      <c r="A33" s="8" t="n">
        <v>27</v>
      </c>
      <c r="B33" s="8" t="s">
        <v>39</v>
      </c>
      <c r="C33" s="9"/>
      <c r="D33" s="9"/>
      <c r="E33" s="10" t="n">
        <v>0</v>
      </c>
      <c r="F33" s="11" t="str">
        <f aca="false">IF(AND(C33&lt;&gt;"",D33&lt;&gt;""),(D33-C33)*24-E33/60,"")</f>
        <v/>
      </c>
      <c r="G33" s="11" t="str">
        <f aca="false">IF(F33&lt;&gt;"",MAX(0,F33-8),"")</f>
        <v/>
      </c>
      <c r="H33" s="12"/>
    </row>
    <row r="34" customFormat="false" ht="18" hidden="false" customHeight="true" outlineLevel="0" collapsed="false">
      <c r="A34" s="13" t="n">
        <v>28</v>
      </c>
      <c r="B34" s="13" t="s">
        <v>40</v>
      </c>
      <c r="C34" s="14"/>
      <c r="D34" s="14"/>
      <c r="E34" s="15" t="n">
        <v>0</v>
      </c>
      <c r="F34" s="16" t="str">
        <f aca="false">IF(AND(C34&lt;&gt;"",D34&lt;&gt;""),(D34-C34)*24-E34/60,"")</f>
        <v/>
      </c>
      <c r="G34" s="16" t="str">
        <f aca="false">IF(F34&lt;&gt;"",MAX(0,F34-8),"")</f>
        <v/>
      </c>
      <c r="H34" s="17"/>
    </row>
    <row r="35" customFormat="false" ht="18" hidden="false" customHeight="true" outlineLevel="0" collapsed="false">
      <c r="A35" s="8" t="n">
        <v>29</v>
      </c>
      <c r="B35" s="8" t="s">
        <v>41</v>
      </c>
      <c r="C35" s="9"/>
      <c r="D35" s="9"/>
      <c r="E35" s="10" t="n">
        <v>0</v>
      </c>
      <c r="F35" s="11" t="str">
        <f aca="false">IF(AND(C35&lt;&gt;"",D35&lt;&gt;""),(D35-C35)*24-E35/60,"")</f>
        <v/>
      </c>
      <c r="G35" s="11" t="str">
        <f aca="false">IF(F35&lt;&gt;"",MAX(0,F35-8),"")</f>
        <v/>
      </c>
      <c r="H35" s="12"/>
    </row>
    <row r="36" customFormat="false" ht="18" hidden="false" customHeight="true" outlineLevel="0" collapsed="false">
      <c r="A36" s="13" t="n">
        <v>30</v>
      </c>
      <c r="B36" s="13" t="s">
        <v>42</v>
      </c>
      <c r="C36" s="14"/>
      <c r="D36" s="14"/>
      <c r="E36" s="15" t="n">
        <v>0</v>
      </c>
      <c r="F36" s="16" t="str">
        <f aca="false">IF(AND(C36&lt;&gt;"",D36&lt;&gt;""),(D36-C36)*24-E36/60,"")</f>
        <v/>
      </c>
      <c r="G36" s="16" t="str">
        <f aca="false">IF(F36&lt;&gt;"",MAX(0,F36-8),"")</f>
        <v/>
      </c>
      <c r="H36" s="17"/>
    </row>
    <row r="37" customFormat="false" ht="18" hidden="false" customHeight="true" outlineLevel="0" collapsed="false">
      <c r="A37" s="8" t="n">
        <v>31</v>
      </c>
      <c r="B37" s="8" t="s">
        <v>43</v>
      </c>
      <c r="C37" s="9"/>
      <c r="D37" s="9"/>
      <c r="E37" s="10" t="n">
        <v>0</v>
      </c>
      <c r="F37" s="11" t="str">
        <f aca="false">IF(AND(C37&lt;&gt;"",D37&lt;&gt;""),(D37-C37)*24-E37/60,"")</f>
        <v/>
      </c>
      <c r="G37" s="11" t="str">
        <f aca="false">IF(F37&lt;&gt;"",MAX(0,F37-8),"")</f>
        <v/>
      </c>
      <c r="H37" s="12"/>
    </row>
    <row r="38" customFormat="false" ht="21.75" hidden="false" customHeight="true" outlineLevel="0" collapsed="false">
      <c r="A38" s="23" t="s">
        <v>44</v>
      </c>
      <c r="B38" s="23"/>
      <c r="C38" s="23"/>
      <c r="D38" s="23"/>
      <c r="E38" s="23"/>
      <c r="F38" s="24" t="n">
        <f aca="false">SUM(F7:F37)</f>
        <v>0</v>
      </c>
      <c r="G38" s="24" t="n">
        <f aca="false">SUM(G7:G37)</f>
        <v>0</v>
      </c>
      <c r="H38" s="23"/>
    </row>
    <row r="39" customFormat="false" ht="15" hidden="false" customHeight="false" outlineLevel="0" collapsed="false">
      <c r="A39" s="25"/>
      <c r="B39" s="25"/>
      <c r="C39" s="25"/>
      <c r="D39" s="25"/>
      <c r="E39" s="25"/>
      <c r="F39" s="25"/>
      <c r="G39" s="25"/>
      <c r="H39" s="25"/>
    </row>
    <row r="40" customFormat="false" ht="15" hidden="false" customHeight="true" outlineLevel="0" collapsed="false">
      <c r="A40" s="26" t="s">
        <v>45</v>
      </c>
      <c r="B40" s="26"/>
      <c r="C40" s="26"/>
      <c r="D40" s="26"/>
      <c r="E40" s="26"/>
      <c r="F40" s="26"/>
      <c r="G40" s="26"/>
      <c r="H40" s="26"/>
    </row>
  </sheetData>
  <mergeCells count="7">
    <mergeCell ref="A1:C4"/>
    <mergeCell ref="D1:H1"/>
    <mergeCell ref="D2:H2"/>
    <mergeCell ref="D3:H3"/>
    <mergeCell ref="D4:H4"/>
    <mergeCell ref="A5:H5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4"/>
    <col collapsed="false" customWidth="true" hidden="false" outlineLevel="0" max="4" min="3" style="1" width="11"/>
    <col collapsed="false" customWidth="true" hidden="false" outlineLevel="0" max="5" min="5" style="1" width="14.65"/>
    <col collapsed="false" customWidth="true" hidden="false" outlineLevel="0" max="7" min="6" style="1" width="35"/>
    <col collapsed="false" customWidth="true" hidden="false" outlineLevel="0" max="8" min="8" style="1" width="22"/>
  </cols>
  <sheetData>
    <row r="1" customFormat="false" ht="49.5" hidden="false" customHeight="true" outlineLevel="0" collapsed="false">
      <c r="A1" s="2"/>
      <c r="B1" s="2"/>
      <c r="C1" s="2"/>
      <c r="D1" s="3" t="s">
        <v>0</v>
      </c>
      <c r="E1" s="3"/>
      <c r="F1" s="3"/>
      <c r="G1" s="3"/>
      <c r="H1" s="3"/>
    </row>
    <row r="2" customFormat="false" ht="19.5" hidden="false" customHeight="true" outlineLevel="0" collapsed="false">
      <c r="A2" s="2"/>
      <c r="B2" s="2"/>
      <c r="C2" s="2"/>
      <c r="D2" s="4" t="s">
        <v>1</v>
      </c>
      <c r="E2" s="4"/>
      <c r="F2" s="4"/>
      <c r="G2" s="4"/>
      <c r="H2" s="4"/>
    </row>
    <row r="3" customFormat="false" ht="19.5" hidden="false" customHeight="true" outlineLevel="0" collapsed="false">
      <c r="A3" s="2"/>
      <c r="B3" s="2"/>
      <c r="C3" s="2"/>
      <c r="D3" s="5" t="s">
        <v>46</v>
      </c>
      <c r="E3" s="5"/>
      <c r="F3" s="5"/>
      <c r="G3" s="5"/>
      <c r="H3" s="5"/>
    </row>
    <row r="4" customFormat="false" ht="19.5" hidden="false" customHeight="true" outlineLevel="0" collapsed="false">
      <c r="A4" s="2"/>
      <c r="B4" s="2"/>
      <c r="C4" s="2"/>
      <c r="D4" s="5" t="s">
        <v>3</v>
      </c>
      <c r="E4" s="5"/>
      <c r="F4" s="5"/>
      <c r="G4" s="5"/>
      <c r="H4" s="5"/>
    </row>
    <row r="5" customFormat="false" ht="13.5" hidden="false" customHeight="true" outlineLevel="0" collapsed="false">
      <c r="A5" s="6" t="s">
        <v>4</v>
      </c>
      <c r="B5" s="6"/>
      <c r="C5" s="6"/>
      <c r="D5" s="6"/>
      <c r="E5" s="6"/>
      <c r="F5" s="6"/>
      <c r="G5" s="6"/>
      <c r="H5" s="6"/>
    </row>
    <row r="6" customFormat="false" ht="27.75" hidden="false" customHeight="true" outlineLevel="0" collapsed="false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</row>
    <row r="7" customFormat="false" ht="18" hidden="false" customHeight="true" outlineLevel="0" collapsed="false">
      <c r="A7" s="18" t="n">
        <v>1</v>
      </c>
      <c r="B7" s="18" t="s">
        <v>47</v>
      </c>
      <c r="C7" s="19"/>
      <c r="D7" s="19"/>
      <c r="E7" s="20" t="n">
        <v>0</v>
      </c>
      <c r="F7" s="21" t="str">
        <f aca="false">IF(AND(C7&lt;&gt;"",D7&lt;&gt;""),(D7-C7)*24-E7/60,"")</f>
        <v/>
      </c>
      <c r="G7" s="21" t="str">
        <f aca="false">IF(F7&lt;&gt;"",MAX(0,F7-8),"")</f>
        <v/>
      </c>
      <c r="H7" s="22"/>
    </row>
    <row r="8" customFormat="false" ht="18" hidden="false" customHeight="true" outlineLevel="0" collapsed="false">
      <c r="A8" s="18" t="n">
        <v>2</v>
      </c>
      <c r="B8" s="18" t="s">
        <v>48</v>
      </c>
      <c r="C8" s="19"/>
      <c r="D8" s="19"/>
      <c r="E8" s="20" t="n">
        <v>0</v>
      </c>
      <c r="F8" s="21" t="str">
        <f aca="false">IF(AND(C8&lt;&gt;"",D8&lt;&gt;""),(D8-C8)*24-E8/60,"")</f>
        <v/>
      </c>
      <c r="G8" s="21" t="str">
        <f aca="false">IF(F8&lt;&gt;"",MAX(0,F8-8),"")</f>
        <v/>
      </c>
      <c r="H8" s="22"/>
    </row>
    <row r="9" customFormat="false" ht="18" hidden="false" customHeight="true" outlineLevel="0" collapsed="false">
      <c r="A9" s="8" t="n">
        <v>3</v>
      </c>
      <c r="B9" s="8" t="s">
        <v>49</v>
      </c>
      <c r="C9" s="9"/>
      <c r="D9" s="9"/>
      <c r="E9" s="10" t="n">
        <v>0</v>
      </c>
      <c r="F9" s="11" t="str">
        <f aca="false">IF(AND(C9&lt;&gt;"",D9&lt;&gt;""),(D9-C9)*24-E9/60,"")</f>
        <v/>
      </c>
      <c r="G9" s="11" t="str">
        <f aca="false">IF(F9&lt;&gt;"",MAX(0,F9-8),"")</f>
        <v/>
      </c>
      <c r="H9" s="12"/>
    </row>
    <row r="10" customFormat="false" ht="18" hidden="false" customHeight="true" outlineLevel="0" collapsed="false">
      <c r="A10" s="13" t="n">
        <v>4</v>
      </c>
      <c r="B10" s="13" t="s">
        <v>50</v>
      </c>
      <c r="C10" s="14"/>
      <c r="D10" s="14"/>
      <c r="E10" s="15" t="n">
        <v>0</v>
      </c>
      <c r="F10" s="16" t="str">
        <f aca="false">IF(AND(C10&lt;&gt;"",D10&lt;&gt;""),(D10-C10)*24-E10/60,"")</f>
        <v/>
      </c>
      <c r="G10" s="16" t="str">
        <f aca="false">IF(F10&lt;&gt;"",MAX(0,F10-8),"")</f>
        <v/>
      </c>
      <c r="H10" s="17"/>
    </row>
    <row r="11" customFormat="false" ht="18" hidden="false" customHeight="true" outlineLevel="0" collapsed="false">
      <c r="A11" s="8" t="n">
        <v>5</v>
      </c>
      <c r="B11" s="8" t="s">
        <v>51</v>
      </c>
      <c r="C11" s="9"/>
      <c r="D11" s="9"/>
      <c r="E11" s="10" t="n">
        <v>0</v>
      </c>
      <c r="F11" s="11" t="str">
        <f aca="false">IF(AND(C11&lt;&gt;"",D11&lt;&gt;""),(D11-C11)*24-E11/60,"")</f>
        <v/>
      </c>
      <c r="G11" s="11" t="str">
        <f aca="false">IF(F11&lt;&gt;"",MAX(0,F11-8),"")</f>
        <v/>
      </c>
      <c r="H11" s="12"/>
    </row>
    <row r="12" customFormat="false" ht="18" hidden="false" customHeight="true" outlineLevel="0" collapsed="false">
      <c r="A12" s="13" t="n">
        <v>6</v>
      </c>
      <c r="B12" s="13" t="s">
        <v>52</v>
      </c>
      <c r="C12" s="14"/>
      <c r="D12" s="14"/>
      <c r="E12" s="15" t="n">
        <v>0</v>
      </c>
      <c r="F12" s="16" t="str">
        <f aca="false">IF(AND(C12&lt;&gt;"",D12&lt;&gt;""),(D12-C12)*24-E12/60,"")</f>
        <v/>
      </c>
      <c r="G12" s="16" t="str">
        <f aca="false">IF(F12&lt;&gt;"",MAX(0,F12-8),"")</f>
        <v/>
      </c>
      <c r="H12" s="17"/>
    </row>
    <row r="13" customFormat="false" ht="18" hidden="false" customHeight="true" outlineLevel="0" collapsed="false">
      <c r="A13" s="8" t="n">
        <v>7</v>
      </c>
      <c r="B13" s="8" t="s">
        <v>53</v>
      </c>
      <c r="C13" s="9"/>
      <c r="D13" s="9"/>
      <c r="E13" s="10" t="n">
        <v>0</v>
      </c>
      <c r="F13" s="11" t="str">
        <f aca="false">IF(AND(C13&lt;&gt;"",D13&lt;&gt;""),(D13-C13)*24-E13/60,"")</f>
        <v/>
      </c>
      <c r="G13" s="11" t="str">
        <f aca="false">IF(F13&lt;&gt;"",MAX(0,F13-8),"")</f>
        <v/>
      </c>
      <c r="H13" s="12"/>
    </row>
    <row r="14" customFormat="false" ht="18" hidden="false" customHeight="true" outlineLevel="0" collapsed="false">
      <c r="A14" s="18" t="n">
        <v>8</v>
      </c>
      <c r="B14" s="18" t="s">
        <v>54</v>
      </c>
      <c r="C14" s="19"/>
      <c r="D14" s="19"/>
      <c r="E14" s="20" t="n">
        <v>0</v>
      </c>
      <c r="F14" s="21" t="str">
        <f aca="false">IF(AND(C14&lt;&gt;"",D14&lt;&gt;""),(D14-C14)*24-E14/60,"")</f>
        <v/>
      </c>
      <c r="G14" s="21" t="str">
        <f aca="false">IF(F14&lt;&gt;"",MAX(0,F14-8),"")</f>
        <v/>
      </c>
      <c r="H14" s="22"/>
    </row>
    <row r="15" customFormat="false" ht="18" hidden="false" customHeight="true" outlineLevel="0" collapsed="false">
      <c r="A15" s="18" t="n">
        <v>9</v>
      </c>
      <c r="B15" s="18" t="s">
        <v>55</v>
      </c>
      <c r="C15" s="19"/>
      <c r="D15" s="19"/>
      <c r="E15" s="20" t="n">
        <v>0</v>
      </c>
      <c r="F15" s="21" t="str">
        <f aca="false">IF(AND(C15&lt;&gt;"",D15&lt;&gt;""),(D15-C15)*24-E15/60,"")</f>
        <v/>
      </c>
      <c r="G15" s="21" t="str">
        <f aca="false">IF(F15&lt;&gt;"",MAX(0,F15-8),"")</f>
        <v/>
      </c>
      <c r="H15" s="22"/>
    </row>
    <row r="16" customFormat="false" ht="18" hidden="false" customHeight="true" outlineLevel="0" collapsed="false">
      <c r="A16" s="13" t="n">
        <v>10</v>
      </c>
      <c r="B16" s="13" t="s">
        <v>56</v>
      </c>
      <c r="C16" s="14"/>
      <c r="D16" s="14"/>
      <c r="E16" s="15" t="n">
        <v>0</v>
      </c>
      <c r="F16" s="16" t="str">
        <f aca="false">IF(AND(C16&lt;&gt;"",D16&lt;&gt;""),(D16-C16)*24-E16/60,"")</f>
        <v/>
      </c>
      <c r="G16" s="16" t="str">
        <f aca="false">IF(F16&lt;&gt;"",MAX(0,F16-8),"")</f>
        <v/>
      </c>
      <c r="H16" s="17"/>
    </row>
    <row r="17" customFormat="false" ht="18" hidden="false" customHeight="true" outlineLevel="0" collapsed="false">
      <c r="A17" s="8" t="n">
        <v>11</v>
      </c>
      <c r="B17" s="8" t="s">
        <v>57</v>
      </c>
      <c r="C17" s="9"/>
      <c r="D17" s="9"/>
      <c r="E17" s="10" t="n">
        <v>0</v>
      </c>
      <c r="F17" s="11" t="str">
        <f aca="false">IF(AND(C17&lt;&gt;"",D17&lt;&gt;""),(D17-C17)*24-E17/60,"")</f>
        <v/>
      </c>
      <c r="G17" s="11" t="str">
        <f aca="false">IF(F17&lt;&gt;"",MAX(0,F17-8),"")</f>
        <v/>
      </c>
      <c r="H17" s="12"/>
    </row>
    <row r="18" customFormat="false" ht="18" hidden="false" customHeight="true" outlineLevel="0" collapsed="false">
      <c r="A18" s="13" t="n">
        <v>12</v>
      </c>
      <c r="B18" s="13" t="s">
        <v>58</v>
      </c>
      <c r="C18" s="14"/>
      <c r="D18" s="14"/>
      <c r="E18" s="15" t="n">
        <v>0</v>
      </c>
      <c r="F18" s="16" t="str">
        <f aca="false">IF(AND(C18&lt;&gt;"",D18&lt;&gt;""),(D18-C18)*24-E18/60,"")</f>
        <v/>
      </c>
      <c r="G18" s="16" t="str">
        <f aca="false">IF(F18&lt;&gt;"",MAX(0,F18-8),"")</f>
        <v/>
      </c>
      <c r="H18" s="17"/>
    </row>
    <row r="19" customFormat="false" ht="18" hidden="false" customHeight="true" outlineLevel="0" collapsed="false">
      <c r="A19" s="8" t="n">
        <v>13</v>
      </c>
      <c r="B19" s="8" t="s">
        <v>59</v>
      </c>
      <c r="C19" s="9"/>
      <c r="D19" s="9"/>
      <c r="E19" s="10" t="n">
        <v>0</v>
      </c>
      <c r="F19" s="11" t="str">
        <f aca="false">IF(AND(C19&lt;&gt;"",D19&lt;&gt;""),(D19-C19)*24-E19/60,"")</f>
        <v/>
      </c>
      <c r="G19" s="11" t="str">
        <f aca="false">IF(F19&lt;&gt;"",MAX(0,F19-8),"")</f>
        <v/>
      </c>
      <c r="H19" s="12"/>
    </row>
    <row r="20" customFormat="false" ht="18" hidden="false" customHeight="true" outlineLevel="0" collapsed="false">
      <c r="A20" s="13" t="n">
        <v>14</v>
      </c>
      <c r="B20" s="13" t="s">
        <v>60</v>
      </c>
      <c r="C20" s="14"/>
      <c r="D20" s="14"/>
      <c r="E20" s="15" t="n">
        <v>0</v>
      </c>
      <c r="F20" s="16" t="str">
        <f aca="false">IF(AND(C20&lt;&gt;"",D20&lt;&gt;""),(D20-C20)*24-E20/60,"")</f>
        <v/>
      </c>
      <c r="G20" s="16" t="str">
        <f aca="false">IF(F20&lt;&gt;"",MAX(0,F20-8),"")</f>
        <v/>
      </c>
      <c r="H20" s="17"/>
    </row>
    <row r="21" customFormat="false" ht="18" hidden="false" customHeight="true" outlineLevel="0" collapsed="false">
      <c r="A21" s="18" t="n">
        <v>15</v>
      </c>
      <c r="B21" s="18" t="s">
        <v>61</v>
      </c>
      <c r="C21" s="19"/>
      <c r="D21" s="19"/>
      <c r="E21" s="20" t="n">
        <v>0</v>
      </c>
      <c r="F21" s="21" t="str">
        <f aca="false">IF(AND(C21&lt;&gt;"",D21&lt;&gt;""),(D21-C21)*24-E21/60,"")</f>
        <v/>
      </c>
      <c r="G21" s="21" t="str">
        <f aca="false">IF(F21&lt;&gt;"",MAX(0,F21-8),"")</f>
        <v/>
      </c>
      <c r="H21" s="22"/>
    </row>
    <row r="22" customFormat="false" ht="18" hidden="false" customHeight="true" outlineLevel="0" collapsed="false">
      <c r="A22" s="18" t="n">
        <v>16</v>
      </c>
      <c r="B22" s="18" t="s">
        <v>62</v>
      </c>
      <c r="C22" s="19"/>
      <c r="D22" s="19"/>
      <c r="E22" s="20" t="n">
        <v>0</v>
      </c>
      <c r="F22" s="21" t="str">
        <f aca="false">IF(AND(C22&lt;&gt;"",D22&lt;&gt;""),(D22-C22)*24-E22/60,"")</f>
        <v/>
      </c>
      <c r="G22" s="21" t="str">
        <f aca="false">IF(F22&lt;&gt;"",MAX(0,F22-8),"")</f>
        <v/>
      </c>
      <c r="H22" s="22"/>
    </row>
    <row r="23" customFormat="false" ht="18" hidden="false" customHeight="true" outlineLevel="0" collapsed="false">
      <c r="A23" s="8" t="n">
        <v>17</v>
      </c>
      <c r="B23" s="8" t="s">
        <v>63</v>
      </c>
      <c r="C23" s="9"/>
      <c r="D23" s="9"/>
      <c r="E23" s="10" t="n">
        <v>0</v>
      </c>
      <c r="F23" s="11" t="str">
        <f aca="false">IF(AND(C23&lt;&gt;"",D23&lt;&gt;""),(D23-C23)*24-E23/60,"")</f>
        <v/>
      </c>
      <c r="G23" s="11" t="str">
        <f aca="false">IF(F23&lt;&gt;"",MAX(0,F23-8),"")</f>
        <v/>
      </c>
      <c r="H23" s="12"/>
    </row>
    <row r="24" customFormat="false" ht="18" hidden="false" customHeight="true" outlineLevel="0" collapsed="false">
      <c r="A24" s="13" t="n">
        <v>18</v>
      </c>
      <c r="B24" s="13" t="s">
        <v>64</v>
      </c>
      <c r="C24" s="14"/>
      <c r="D24" s="14"/>
      <c r="E24" s="15" t="n">
        <v>0</v>
      </c>
      <c r="F24" s="16" t="str">
        <f aca="false">IF(AND(C24&lt;&gt;"",D24&lt;&gt;""),(D24-C24)*24-E24/60,"")</f>
        <v/>
      </c>
      <c r="G24" s="16" t="str">
        <f aca="false">IF(F24&lt;&gt;"",MAX(0,F24-8),"")</f>
        <v/>
      </c>
      <c r="H24" s="17"/>
    </row>
    <row r="25" customFormat="false" ht="18" hidden="false" customHeight="true" outlineLevel="0" collapsed="false">
      <c r="A25" s="8" t="n">
        <v>19</v>
      </c>
      <c r="B25" s="8" t="s">
        <v>65</v>
      </c>
      <c r="C25" s="9"/>
      <c r="D25" s="9"/>
      <c r="E25" s="10" t="n">
        <v>0</v>
      </c>
      <c r="F25" s="11" t="str">
        <f aca="false">IF(AND(C25&lt;&gt;"",D25&lt;&gt;""),(D25-C25)*24-E25/60,"")</f>
        <v/>
      </c>
      <c r="G25" s="11" t="str">
        <f aca="false">IF(F25&lt;&gt;"",MAX(0,F25-8),"")</f>
        <v/>
      </c>
      <c r="H25" s="12"/>
    </row>
    <row r="26" customFormat="false" ht="18" hidden="false" customHeight="true" outlineLevel="0" collapsed="false">
      <c r="A26" s="13" t="n">
        <v>20</v>
      </c>
      <c r="B26" s="13" t="s">
        <v>66</v>
      </c>
      <c r="C26" s="14"/>
      <c r="D26" s="14"/>
      <c r="E26" s="15" t="n">
        <v>0</v>
      </c>
      <c r="F26" s="16" t="str">
        <f aca="false">IF(AND(C26&lt;&gt;"",D26&lt;&gt;""),(D26-C26)*24-E26/60,"")</f>
        <v/>
      </c>
      <c r="G26" s="16" t="str">
        <f aca="false">IF(F26&lt;&gt;"",MAX(0,F26-8),"")</f>
        <v/>
      </c>
      <c r="H26" s="17"/>
    </row>
    <row r="27" customFormat="false" ht="18" hidden="false" customHeight="true" outlineLevel="0" collapsed="false">
      <c r="A27" s="8" t="n">
        <v>21</v>
      </c>
      <c r="B27" s="8" t="s">
        <v>67</v>
      </c>
      <c r="C27" s="9"/>
      <c r="D27" s="9"/>
      <c r="E27" s="10" t="n">
        <v>0</v>
      </c>
      <c r="F27" s="11" t="str">
        <f aca="false">IF(AND(C27&lt;&gt;"",D27&lt;&gt;""),(D27-C27)*24-E27/60,"")</f>
        <v/>
      </c>
      <c r="G27" s="11" t="str">
        <f aca="false">IF(F27&lt;&gt;"",MAX(0,F27-8),"")</f>
        <v/>
      </c>
      <c r="H27" s="12"/>
    </row>
    <row r="28" customFormat="false" ht="18" hidden="false" customHeight="true" outlineLevel="0" collapsed="false">
      <c r="A28" s="18" t="n">
        <v>22</v>
      </c>
      <c r="B28" s="18" t="s">
        <v>68</v>
      </c>
      <c r="C28" s="19"/>
      <c r="D28" s="19"/>
      <c r="E28" s="20" t="n">
        <v>0</v>
      </c>
      <c r="F28" s="21" t="str">
        <f aca="false">IF(AND(C28&lt;&gt;"",D28&lt;&gt;""),(D28-C28)*24-E28/60,"")</f>
        <v/>
      </c>
      <c r="G28" s="21" t="str">
        <f aca="false">IF(F28&lt;&gt;"",MAX(0,F28-8),"")</f>
        <v/>
      </c>
      <c r="H28" s="22"/>
    </row>
    <row r="29" customFormat="false" ht="18" hidden="false" customHeight="true" outlineLevel="0" collapsed="false">
      <c r="A29" s="18" t="n">
        <v>23</v>
      </c>
      <c r="B29" s="18" t="s">
        <v>69</v>
      </c>
      <c r="C29" s="19"/>
      <c r="D29" s="19"/>
      <c r="E29" s="20" t="n">
        <v>0</v>
      </c>
      <c r="F29" s="21" t="str">
        <f aca="false">IF(AND(C29&lt;&gt;"",D29&lt;&gt;""),(D29-C29)*24-E29/60,"")</f>
        <v/>
      </c>
      <c r="G29" s="21" t="str">
        <f aca="false">IF(F29&lt;&gt;"",MAX(0,F29-8),"")</f>
        <v/>
      </c>
      <c r="H29" s="22"/>
    </row>
    <row r="30" customFormat="false" ht="18" hidden="false" customHeight="true" outlineLevel="0" collapsed="false">
      <c r="A30" s="13" t="n">
        <v>24</v>
      </c>
      <c r="B30" s="13" t="s">
        <v>70</v>
      </c>
      <c r="C30" s="14"/>
      <c r="D30" s="14"/>
      <c r="E30" s="15" t="n">
        <v>0</v>
      </c>
      <c r="F30" s="16" t="str">
        <f aca="false">IF(AND(C30&lt;&gt;"",D30&lt;&gt;""),(D30-C30)*24-E30/60,"")</f>
        <v/>
      </c>
      <c r="G30" s="16" t="str">
        <f aca="false">IF(F30&lt;&gt;"",MAX(0,F30-8),"")</f>
        <v/>
      </c>
      <c r="H30" s="17"/>
    </row>
    <row r="31" customFormat="false" ht="18" hidden="false" customHeight="true" outlineLevel="0" collapsed="false">
      <c r="A31" s="8" t="n">
        <v>25</v>
      </c>
      <c r="B31" s="8" t="s">
        <v>71</v>
      </c>
      <c r="C31" s="9"/>
      <c r="D31" s="9"/>
      <c r="E31" s="10" t="n">
        <v>0</v>
      </c>
      <c r="F31" s="11" t="str">
        <f aca="false">IF(AND(C31&lt;&gt;"",D31&lt;&gt;""),(D31-C31)*24-E31/60,"")</f>
        <v/>
      </c>
      <c r="G31" s="11" t="str">
        <f aca="false">IF(F31&lt;&gt;"",MAX(0,F31-8),"")</f>
        <v/>
      </c>
      <c r="H31" s="12"/>
    </row>
    <row r="32" customFormat="false" ht="18" hidden="false" customHeight="true" outlineLevel="0" collapsed="false">
      <c r="A32" s="13" t="n">
        <v>26</v>
      </c>
      <c r="B32" s="13" t="s">
        <v>72</v>
      </c>
      <c r="C32" s="14"/>
      <c r="D32" s="14"/>
      <c r="E32" s="15" t="n">
        <v>0</v>
      </c>
      <c r="F32" s="16" t="str">
        <f aca="false">IF(AND(C32&lt;&gt;"",D32&lt;&gt;""),(D32-C32)*24-E32/60,"")</f>
        <v/>
      </c>
      <c r="G32" s="16" t="str">
        <f aca="false">IF(F32&lt;&gt;"",MAX(0,F32-8),"")</f>
        <v/>
      </c>
      <c r="H32" s="17"/>
    </row>
    <row r="33" customFormat="false" ht="18" hidden="false" customHeight="true" outlineLevel="0" collapsed="false">
      <c r="A33" s="8" t="n">
        <v>27</v>
      </c>
      <c r="B33" s="8" t="s">
        <v>73</v>
      </c>
      <c r="C33" s="9"/>
      <c r="D33" s="9"/>
      <c r="E33" s="10" t="n">
        <v>0</v>
      </c>
      <c r="F33" s="11" t="str">
        <f aca="false">IF(AND(C33&lt;&gt;"",D33&lt;&gt;""),(D33-C33)*24-E33/60,"")</f>
        <v/>
      </c>
      <c r="G33" s="11" t="str">
        <f aca="false">IF(F33&lt;&gt;"",MAX(0,F33-8),"")</f>
        <v/>
      </c>
      <c r="H33" s="12"/>
    </row>
    <row r="34" customFormat="false" ht="18" hidden="false" customHeight="true" outlineLevel="0" collapsed="false">
      <c r="A34" s="13" t="n">
        <v>28</v>
      </c>
      <c r="B34" s="13" t="s">
        <v>74</v>
      </c>
      <c r="C34" s="14"/>
      <c r="D34" s="14"/>
      <c r="E34" s="15" t="n">
        <v>0</v>
      </c>
      <c r="F34" s="16" t="str">
        <f aca="false">IF(AND(C34&lt;&gt;"",D34&lt;&gt;""),(D34-C34)*24-E34/60,"")</f>
        <v/>
      </c>
      <c r="G34" s="16" t="str">
        <f aca="false">IF(F34&lt;&gt;"",MAX(0,F34-8),"")</f>
        <v/>
      </c>
      <c r="H34" s="17"/>
    </row>
    <row r="35" customFormat="false" ht="21.75" hidden="false" customHeight="true" outlineLevel="0" collapsed="false">
      <c r="A35" s="23" t="s">
        <v>44</v>
      </c>
      <c r="B35" s="23"/>
      <c r="C35" s="23"/>
      <c r="D35" s="23"/>
      <c r="E35" s="23"/>
      <c r="F35" s="24" t="n">
        <f aca="false">SUM(F7:F34)</f>
        <v>0</v>
      </c>
      <c r="G35" s="24" t="n">
        <f aca="false">SUM(G7:G34)</f>
        <v>0</v>
      </c>
      <c r="H35" s="23"/>
    </row>
    <row r="36" customFormat="false" ht="15" hidden="false" customHeight="false" outlineLevel="0" collapsed="false">
      <c r="A36" s="25"/>
      <c r="B36" s="25"/>
      <c r="C36" s="25"/>
      <c r="D36" s="25"/>
      <c r="E36" s="25"/>
      <c r="F36" s="25"/>
      <c r="G36" s="25"/>
      <c r="H36" s="25"/>
    </row>
    <row r="37" customFormat="false" ht="15" hidden="false" customHeight="true" outlineLevel="0" collapsed="false">
      <c r="A37" s="26" t="s">
        <v>45</v>
      </c>
      <c r="B37" s="26"/>
      <c r="C37" s="26"/>
      <c r="D37" s="26"/>
      <c r="E37" s="26"/>
      <c r="F37" s="26"/>
      <c r="G37" s="26"/>
      <c r="H37" s="26"/>
    </row>
  </sheetData>
  <mergeCells count="7">
    <mergeCell ref="A1:C4"/>
    <mergeCell ref="D1:H1"/>
    <mergeCell ref="D2:H2"/>
    <mergeCell ref="D3:H3"/>
    <mergeCell ref="D4:H4"/>
    <mergeCell ref="A5:H5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4"/>
    <col collapsed="false" customWidth="true" hidden="false" outlineLevel="0" max="4" min="3" style="1" width="11"/>
    <col collapsed="false" customWidth="true" hidden="false" outlineLevel="0" max="5" min="5" style="1" width="14.65"/>
    <col collapsed="false" customWidth="true" hidden="false" outlineLevel="0" max="7" min="6" style="1" width="35"/>
    <col collapsed="false" customWidth="true" hidden="false" outlineLevel="0" max="8" min="8" style="1" width="22"/>
  </cols>
  <sheetData>
    <row r="1" customFormat="false" ht="49.5" hidden="false" customHeight="true" outlineLevel="0" collapsed="false">
      <c r="A1" s="2"/>
      <c r="B1" s="2"/>
      <c r="C1" s="2"/>
      <c r="D1" s="3" t="s">
        <v>0</v>
      </c>
      <c r="E1" s="3"/>
      <c r="F1" s="3"/>
      <c r="G1" s="3"/>
      <c r="H1" s="3"/>
    </row>
    <row r="2" customFormat="false" ht="19.5" hidden="false" customHeight="true" outlineLevel="0" collapsed="false">
      <c r="A2" s="2"/>
      <c r="B2" s="2"/>
      <c r="C2" s="2"/>
      <c r="D2" s="4" t="s">
        <v>1</v>
      </c>
      <c r="E2" s="4"/>
      <c r="F2" s="4"/>
      <c r="G2" s="4"/>
      <c r="H2" s="4"/>
    </row>
    <row r="3" customFormat="false" ht="19.5" hidden="false" customHeight="true" outlineLevel="0" collapsed="false">
      <c r="A3" s="2"/>
      <c r="B3" s="2"/>
      <c r="C3" s="2"/>
      <c r="D3" s="5" t="s">
        <v>75</v>
      </c>
      <c r="E3" s="5"/>
      <c r="F3" s="5"/>
      <c r="G3" s="5"/>
      <c r="H3" s="5"/>
    </row>
    <row r="4" customFormat="false" ht="19.5" hidden="false" customHeight="true" outlineLevel="0" collapsed="false">
      <c r="A4" s="2"/>
      <c r="B4" s="2"/>
      <c r="C4" s="2"/>
      <c r="D4" s="5" t="s">
        <v>3</v>
      </c>
      <c r="E4" s="5"/>
      <c r="F4" s="5"/>
      <c r="G4" s="5"/>
      <c r="H4" s="5"/>
    </row>
    <row r="5" customFormat="false" ht="13.5" hidden="false" customHeight="true" outlineLevel="0" collapsed="false">
      <c r="A5" s="6" t="s">
        <v>4</v>
      </c>
      <c r="B5" s="6"/>
      <c r="C5" s="6"/>
      <c r="D5" s="6"/>
      <c r="E5" s="6"/>
      <c r="F5" s="6"/>
      <c r="G5" s="6"/>
      <c r="H5" s="6"/>
    </row>
    <row r="6" customFormat="false" ht="27.75" hidden="false" customHeight="true" outlineLevel="0" collapsed="false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</row>
    <row r="7" customFormat="false" ht="18" hidden="false" customHeight="true" outlineLevel="0" collapsed="false">
      <c r="A7" s="18" t="n">
        <v>1</v>
      </c>
      <c r="B7" s="18" t="s">
        <v>76</v>
      </c>
      <c r="C7" s="19"/>
      <c r="D7" s="19"/>
      <c r="E7" s="20" t="n">
        <v>0</v>
      </c>
      <c r="F7" s="21" t="str">
        <f aca="false">IF(AND(C7&lt;&gt;"",D7&lt;&gt;""),(D7-C7)*24-E7/60,"")</f>
        <v/>
      </c>
      <c r="G7" s="21" t="str">
        <f aca="false">IF(F7&lt;&gt;"",MAX(0,F7-8),"")</f>
        <v/>
      </c>
      <c r="H7" s="22"/>
    </row>
    <row r="8" customFormat="false" ht="18" hidden="false" customHeight="true" outlineLevel="0" collapsed="false">
      <c r="A8" s="18" t="n">
        <v>2</v>
      </c>
      <c r="B8" s="18" t="s">
        <v>77</v>
      </c>
      <c r="C8" s="19"/>
      <c r="D8" s="19"/>
      <c r="E8" s="20" t="n">
        <v>0</v>
      </c>
      <c r="F8" s="21" t="str">
        <f aca="false">IF(AND(C8&lt;&gt;"",D8&lt;&gt;""),(D8-C8)*24-E8/60,"")</f>
        <v/>
      </c>
      <c r="G8" s="21" t="str">
        <f aca="false">IF(F8&lt;&gt;"",MAX(0,F8-8),"")</f>
        <v/>
      </c>
      <c r="H8" s="22"/>
    </row>
    <row r="9" customFormat="false" ht="18" hidden="false" customHeight="true" outlineLevel="0" collapsed="false">
      <c r="A9" s="8" t="n">
        <v>3</v>
      </c>
      <c r="B9" s="8" t="s">
        <v>78</v>
      </c>
      <c r="C9" s="9"/>
      <c r="D9" s="9"/>
      <c r="E9" s="10" t="n">
        <v>0</v>
      </c>
      <c r="F9" s="11" t="str">
        <f aca="false">IF(AND(C9&lt;&gt;"",D9&lt;&gt;""),(D9-C9)*24-E9/60,"")</f>
        <v/>
      </c>
      <c r="G9" s="11" t="str">
        <f aca="false">IF(F9&lt;&gt;"",MAX(0,F9-8),"")</f>
        <v/>
      </c>
      <c r="H9" s="12"/>
    </row>
    <row r="10" customFormat="false" ht="18" hidden="false" customHeight="true" outlineLevel="0" collapsed="false">
      <c r="A10" s="13" t="n">
        <v>4</v>
      </c>
      <c r="B10" s="13" t="s">
        <v>79</v>
      </c>
      <c r="C10" s="14"/>
      <c r="D10" s="14"/>
      <c r="E10" s="15" t="n">
        <v>0</v>
      </c>
      <c r="F10" s="16" t="str">
        <f aca="false">IF(AND(C10&lt;&gt;"",D10&lt;&gt;""),(D10-C10)*24-E10/60,"")</f>
        <v/>
      </c>
      <c r="G10" s="16" t="str">
        <f aca="false">IF(F10&lt;&gt;"",MAX(0,F10-8),"")</f>
        <v/>
      </c>
      <c r="H10" s="17"/>
    </row>
    <row r="11" customFormat="false" ht="18" hidden="false" customHeight="true" outlineLevel="0" collapsed="false">
      <c r="A11" s="8" t="n">
        <v>5</v>
      </c>
      <c r="B11" s="8" t="s">
        <v>80</v>
      </c>
      <c r="C11" s="9"/>
      <c r="D11" s="9"/>
      <c r="E11" s="10" t="n">
        <v>0</v>
      </c>
      <c r="F11" s="11" t="str">
        <f aca="false">IF(AND(C11&lt;&gt;"",D11&lt;&gt;""),(D11-C11)*24-E11/60,"")</f>
        <v/>
      </c>
      <c r="G11" s="11" t="str">
        <f aca="false">IF(F11&lt;&gt;"",MAX(0,F11-8),"")</f>
        <v/>
      </c>
      <c r="H11" s="12"/>
    </row>
    <row r="12" customFormat="false" ht="18" hidden="false" customHeight="true" outlineLevel="0" collapsed="false">
      <c r="A12" s="13" t="n">
        <v>6</v>
      </c>
      <c r="B12" s="13" t="s">
        <v>81</v>
      </c>
      <c r="C12" s="14"/>
      <c r="D12" s="14"/>
      <c r="E12" s="15" t="n">
        <v>0</v>
      </c>
      <c r="F12" s="16" t="str">
        <f aca="false">IF(AND(C12&lt;&gt;"",D12&lt;&gt;""),(D12-C12)*24-E12/60,"")</f>
        <v/>
      </c>
      <c r="G12" s="16" t="str">
        <f aca="false">IF(F12&lt;&gt;"",MAX(0,F12-8),"")</f>
        <v/>
      </c>
      <c r="H12" s="17"/>
    </row>
    <row r="13" customFormat="false" ht="18" hidden="false" customHeight="true" outlineLevel="0" collapsed="false">
      <c r="A13" s="8" t="n">
        <v>7</v>
      </c>
      <c r="B13" s="8" t="s">
        <v>82</v>
      </c>
      <c r="C13" s="9"/>
      <c r="D13" s="9"/>
      <c r="E13" s="10" t="n">
        <v>0</v>
      </c>
      <c r="F13" s="11" t="str">
        <f aca="false">IF(AND(C13&lt;&gt;"",D13&lt;&gt;""),(D13-C13)*24-E13/60,"")</f>
        <v/>
      </c>
      <c r="G13" s="11" t="str">
        <f aca="false">IF(F13&lt;&gt;"",MAX(0,F13-8),"")</f>
        <v/>
      </c>
      <c r="H13" s="12"/>
    </row>
    <row r="14" customFormat="false" ht="18" hidden="false" customHeight="true" outlineLevel="0" collapsed="false">
      <c r="A14" s="18" t="n">
        <v>8</v>
      </c>
      <c r="B14" s="18" t="s">
        <v>83</v>
      </c>
      <c r="C14" s="19"/>
      <c r="D14" s="19"/>
      <c r="E14" s="20" t="n">
        <v>0</v>
      </c>
      <c r="F14" s="21" t="str">
        <f aca="false">IF(AND(C14&lt;&gt;"",D14&lt;&gt;""),(D14-C14)*24-E14/60,"")</f>
        <v/>
      </c>
      <c r="G14" s="21" t="str">
        <f aca="false">IF(F14&lt;&gt;"",MAX(0,F14-8),"")</f>
        <v/>
      </c>
      <c r="H14" s="22"/>
    </row>
    <row r="15" customFormat="false" ht="18" hidden="false" customHeight="true" outlineLevel="0" collapsed="false">
      <c r="A15" s="18" t="n">
        <v>9</v>
      </c>
      <c r="B15" s="18" t="s">
        <v>84</v>
      </c>
      <c r="C15" s="19"/>
      <c r="D15" s="19"/>
      <c r="E15" s="20" t="n">
        <v>0</v>
      </c>
      <c r="F15" s="21" t="str">
        <f aca="false">IF(AND(C15&lt;&gt;"",D15&lt;&gt;""),(D15-C15)*24-E15/60,"")</f>
        <v/>
      </c>
      <c r="G15" s="21" t="str">
        <f aca="false">IF(F15&lt;&gt;"",MAX(0,F15-8),"")</f>
        <v/>
      </c>
      <c r="H15" s="22"/>
    </row>
    <row r="16" customFormat="false" ht="18" hidden="false" customHeight="true" outlineLevel="0" collapsed="false">
      <c r="A16" s="13" t="n">
        <v>10</v>
      </c>
      <c r="B16" s="13" t="s">
        <v>85</v>
      </c>
      <c r="C16" s="14"/>
      <c r="D16" s="14"/>
      <c r="E16" s="15" t="n">
        <v>0</v>
      </c>
      <c r="F16" s="16" t="str">
        <f aca="false">IF(AND(C16&lt;&gt;"",D16&lt;&gt;""),(D16-C16)*24-E16/60,"")</f>
        <v/>
      </c>
      <c r="G16" s="16" t="str">
        <f aca="false">IF(F16&lt;&gt;"",MAX(0,F16-8),"")</f>
        <v/>
      </c>
      <c r="H16" s="17"/>
    </row>
    <row r="17" customFormat="false" ht="18" hidden="false" customHeight="true" outlineLevel="0" collapsed="false">
      <c r="A17" s="8" t="n">
        <v>11</v>
      </c>
      <c r="B17" s="8" t="s">
        <v>86</v>
      </c>
      <c r="C17" s="9"/>
      <c r="D17" s="9"/>
      <c r="E17" s="10" t="n">
        <v>0</v>
      </c>
      <c r="F17" s="11" t="str">
        <f aca="false">IF(AND(C17&lt;&gt;"",D17&lt;&gt;""),(D17-C17)*24-E17/60,"")</f>
        <v/>
      </c>
      <c r="G17" s="11" t="str">
        <f aca="false">IF(F17&lt;&gt;"",MAX(0,F17-8),"")</f>
        <v/>
      </c>
      <c r="H17" s="12"/>
    </row>
    <row r="18" customFormat="false" ht="18" hidden="false" customHeight="true" outlineLevel="0" collapsed="false">
      <c r="A18" s="13" t="n">
        <v>12</v>
      </c>
      <c r="B18" s="13" t="s">
        <v>87</v>
      </c>
      <c r="C18" s="14"/>
      <c r="D18" s="14"/>
      <c r="E18" s="15" t="n">
        <v>0</v>
      </c>
      <c r="F18" s="16" t="str">
        <f aca="false">IF(AND(C18&lt;&gt;"",D18&lt;&gt;""),(D18-C18)*24-E18/60,"")</f>
        <v/>
      </c>
      <c r="G18" s="16" t="str">
        <f aca="false">IF(F18&lt;&gt;"",MAX(0,F18-8),"")</f>
        <v/>
      </c>
      <c r="H18" s="17"/>
    </row>
    <row r="19" customFormat="false" ht="18" hidden="false" customHeight="true" outlineLevel="0" collapsed="false">
      <c r="A19" s="8" t="n">
        <v>13</v>
      </c>
      <c r="B19" s="8" t="s">
        <v>88</v>
      </c>
      <c r="C19" s="9"/>
      <c r="D19" s="9"/>
      <c r="E19" s="10" t="n">
        <v>0</v>
      </c>
      <c r="F19" s="11" t="str">
        <f aca="false">IF(AND(C19&lt;&gt;"",D19&lt;&gt;""),(D19-C19)*24-E19/60,"")</f>
        <v/>
      </c>
      <c r="G19" s="11" t="str">
        <f aca="false">IF(F19&lt;&gt;"",MAX(0,F19-8),"")</f>
        <v/>
      </c>
      <c r="H19" s="12"/>
    </row>
    <row r="20" customFormat="false" ht="18" hidden="false" customHeight="true" outlineLevel="0" collapsed="false">
      <c r="A20" s="13" t="n">
        <v>14</v>
      </c>
      <c r="B20" s="13" t="s">
        <v>89</v>
      </c>
      <c r="C20" s="14"/>
      <c r="D20" s="14"/>
      <c r="E20" s="15" t="n">
        <v>0</v>
      </c>
      <c r="F20" s="16" t="str">
        <f aca="false">IF(AND(C20&lt;&gt;"",D20&lt;&gt;""),(D20-C20)*24-E20/60,"")</f>
        <v/>
      </c>
      <c r="G20" s="16" t="str">
        <f aca="false">IF(F20&lt;&gt;"",MAX(0,F20-8),"")</f>
        <v/>
      </c>
      <c r="H20" s="17"/>
    </row>
    <row r="21" customFormat="false" ht="18" hidden="false" customHeight="true" outlineLevel="0" collapsed="false">
      <c r="A21" s="18" t="n">
        <v>15</v>
      </c>
      <c r="B21" s="18" t="s">
        <v>90</v>
      </c>
      <c r="C21" s="19"/>
      <c r="D21" s="19"/>
      <c r="E21" s="20" t="n">
        <v>0</v>
      </c>
      <c r="F21" s="21" t="str">
        <f aca="false">IF(AND(C21&lt;&gt;"",D21&lt;&gt;""),(D21-C21)*24-E21/60,"")</f>
        <v/>
      </c>
      <c r="G21" s="21" t="str">
        <f aca="false">IF(F21&lt;&gt;"",MAX(0,F21-8),"")</f>
        <v/>
      </c>
      <c r="H21" s="22"/>
    </row>
    <row r="22" customFormat="false" ht="18" hidden="false" customHeight="true" outlineLevel="0" collapsed="false">
      <c r="A22" s="18" t="n">
        <v>16</v>
      </c>
      <c r="B22" s="18" t="s">
        <v>91</v>
      </c>
      <c r="C22" s="19"/>
      <c r="D22" s="19"/>
      <c r="E22" s="20" t="n">
        <v>0</v>
      </c>
      <c r="F22" s="21" t="str">
        <f aca="false">IF(AND(C22&lt;&gt;"",D22&lt;&gt;""),(D22-C22)*24-E22/60,"")</f>
        <v/>
      </c>
      <c r="G22" s="21" t="str">
        <f aca="false">IF(F22&lt;&gt;"",MAX(0,F22-8),"")</f>
        <v/>
      </c>
      <c r="H22" s="22"/>
    </row>
    <row r="23" customFormat="false" ht="18" hidden="false" customHeight="true" outlineLevel="0" collapsed="false">
      <c r="A23" s="8" t="n">
        <v>17</v>
      </c>
      <c r="B23" s="8" t="s">
        <v>92</v>
      </c>
      <c r="C23" s="9"/>
      <c r="D23" s="9"/>
      <c r="E23" s="10" t="n">
        <v>0</v>
      </c>
      <c r="F23" s="11" t="str">
        <f aca="false">IF(AND(C23&lt;&gt;"",D23&lt;&gt;""),(D23-C23)*24-E23/60,"")</f>
        <v/>
      </c>
      <c r="G23" s="11" t="str">
        <f aca="false">IF(F23&lt;&gt;"",MAX(0,F23-8),"")</f>
        <v/>
      </c>
      <c r="H23" s="12"/>
    </row>
    <row r="24" customFormat="false" ht="18" hidden="false" customHeight="true" outlineLevel="0" collapsed="false">
      <c r="A24" s="13" t="n">
        <v>18</v>
      </c>
      <c r="B24" s="13" t="s">
        <v>93</v>
      </c>
      <c r="C24" s="14"/>
      <c r="D24" s="14"/>
      <c r="E24" s="15" t="n">
        <v>0</v>
      </c>
      <c r="F24" s="16" t="str">
        <f aca="false">IF(AND(C24&lt;&gt;"",D24&lt;&gt;""),(D24-C24)*24-E24/60,"")</f>
        <v/>
      </c>
      <c r="G24" s="16" t="str">
        <f aca="false">IF(F24&lt;&gt;"",MAX(0,F24-8),"")</f>
        <v/>
      </c>
      <c r="H24" s="17"/>
    </row>
    <row r="25" customFormat="false" ht="18" hidden="false" customHeight="true" outlineLevel="0" collapsed="false">
      <c r="A25" s="8" t="n">
        <v>19</v>
      </c>
      <c r="B25" s="8" t="s">
        <v>94</v>
      </c>
      <c r="C25" s="9"/>
      <c r="D25" s="9"/>
      <c r="E25" s="10" t="n">
        <v>0</v>
      </c>
      <c r="F25" s="11" t="str">
        <f aca="false">IF(AND(C25&lt;&gt;"",D25&lt;&gt;""),(D25-C25)*24-E25/60,"")</f>
        <v/>
      </c>
      <c r="G25" s="11" t="str">
        <f aca="false">IF(F25&lt;&gt;"",MAX(0,F25-8),"")</f>
        <v/>
      </c>
      <c r="H25" s="12"/>
    </row>
    <row r="26" customFormat="false" ht="18" hidden="false" customHeight="true" outlineLevel="0" collapsed="false">
      <c r="A26" s="13" t="n">
        <v>20</v>
      </c>
      <c r="B26" s="13" t="s">
        <v>95</v>
      </c>
      <c r="C26" s="14"/>
      <c r="D26" s="14"/>
      <c r="E26" s="15" t="n">
        <v>0</v>
      </c>
      <c r="F26" s="16" t="str">
        <f aca="false">IF(AND(C26&lt;&gt;"",D26&lt;&gt;""),(D26-C26)*24-E26/60,"")</f>
        <v/>
      </c>
      <c r="G26" s="16" t="str">
        <f aca="false">IF(F26&lt;&gt;"",MAX(0,F26-8),"")</f>
        <v/>
      </c>
      <c r="H26" s="17"/>
    </row>
    <row r="27" customFormat="false" ht="18" hidden="false" customHeight="true" outlineLevel="0" collapsed="false">
      <c r="A27" s="8" t="n">
        <v>21</v>
      </c>
      <c r="B27" s="8" t="s">
        <v>96</v>
      </c>
      <c r="C27" s="9"/>
      <c r="D27" s="9"/>
      <c r="E27" s="10" t="n">
        <v>0</v>
      </c>
      <c r="F27" s="11" t="str">
        <f aca="false">IF(AND(C27&lt;&gt;"",D27&lt;&gt;""),(D27-C27)*24-E27/60,"")</f>
        <v/>
      </c>
      <c r="G27" s="11" t="str">
        <f aca="false">IF(F27&lt;&gt;"",MAX(0,F27-8),"")</f>
        <v/>
      </c>
      <c r="H27" s="12"/>
    </row>
    <row r="28" customFormat="false" ht="18" hidden="false" customHeight="true" outlineLevel="0" collapsed="false">
      <c r="A28" s="18" t="n">
        <v>22</v>
      </c>
      <c r="B28" s="18" t="s">
        <v>97</v>
      </c>
      <c r="C28" s="19"/>
      <c r="D28" s="19"/>
      <c r="E28" s="20" t="n">
        <v>0</v>
      </c>
      <c r="F28" s="21" t="str">
        <f aca="false">IF(AND(C28&lt;&gt;"",D28&lt;&gt;""),(D28-C28)*24-E28/60,"")</f>
        <v/>
      </c>
      <c r="G28" s="21" t="str">
        <f aca="false">IF(F28&lt;&gt;"",MAX(0,F28-8),"")</f>
        <v/>
      </c>
      <c r="H28" s="22"/>
    </row>
    <row r="29" customFormat="false" ht="18" hidden="false" customHeight="true" outlineLevel="0" collapsed="false">
      <c r="A29" s="18" t="n">
        <v>23</v>
      </c>
      <c r="B29" s="18" t="s">
        <v>98</v>
      </c>
      <c r="C29" s="19"/>
      <c r="D29" s="19"/>
      <c r="E29" s="20" t="n">
        <v>0</v>
      </c>
      <c r="F29" s="21" t="str">
        <f aca="false">IF(AND(C29&lt;&gt;"",D29&lt;&gt;""),(D29-C29)*24-E29/60,"")</f>
        <v/>
      </c>
      <c r="G29" s="21" t="str">
        <f aca="false">IF(F29&lt;&gt;"",MAX(0,F29-8),"")</f>
        <v/>
      </c>
      <c r="H29" s="22"/>
    </row>
    <row r="30" customFormat="false" ht="18" hidden="false" customHeight="true" outlineLevel="0" collapsed="false">
      <c r="A30" s="13" t="n">
        <v>24</v>
      </c>
      <c r="B30" s="13" t="s">
        <v>99</v>
      </c>
      <c r="C30" s="14"/>
      <c r="D30" s="14"/>
      <c r="E30" s="15" t="n">
        <v>0</v>
      </c>
      <c r="F30" s="16" t="str">
        <f aca="false">IF(AND(C30&lt;&gt;"",D30&lt;&gt;""),(D30-C30)*24-E30/60,"")</f>
        <v/>
      </c>
      <c r="G30" s="16" t="str">
        <f aca="false">IF(F30&lt;&gt;"",MAX(0,F30-8),"")</f>
        <v/>
      </c>
      <c r="H30" s="17"/>
    </row>
    <row r="31" customFormat="false" ht="18" hidden="false" customHeight="true" outlineLevel="0" collapsed="false">
      <c r="A31" s="8" t="n">
        <v>25</v>
      </c>
      <c r="B31" s="8" t="s">
        <v>100</v>
      </c>
      <c r="C31" s="9"/>
      <c r="D31" s="9"/>
      <c r="E31" s="10" t="n">
        <v>0</v>
      </c>
      <c r="F31" s="11" t="str">
        <f aca="false">IF(AND(C31&lt;&gt;"",D31&lt;&gt;""),(D31-C31)*24-E31/60,"")</f>
        <v/>
      </c>
      <c r="G31" s="11" t="str">
        <f aca="false">IF(F31&lt;&gt;"",MAX(0,F31-8),"")</f>
        <v/>
      </c>
      <c r="H31" s="12"/>
    </row>
    <row r="32" customFormat="false" ht="18" hidden="false" customHeight="true" outlineLevel="0" collapsed="false">
      <c r="A32" s="13" t="n">
        <v>26</v>
      </c>
      <c r="B32" s="13" t="s">
        <v>101</v>
      </c>
      <c r="C32" s="14"/>
      <c r="D32" s="14"/>
      <c r="E32" s="15" t="n">
        <v>0</v>
      </c>
      <c r="F32" s="16" t="str">
        <f aca="false">IF(AND(C32&lt;&gt;"",D32&lt;&gt;""),(D32-C32)*24-E32/60,"")</f>
        <v/>
      </c>
      <c r="G32" s="16" t="str">
        <f aca="false">IF(F32&lt;&gt;"",MAX(0,F32-8),"")</f>
        <v/>
      </c>
      <c r="H32" s="17"/>
    </row>
    <row r="33" customFormat="false" ht="18" hidden="false" customHeight="true" outlineLevel="0" collapsed="false">
      <c r="A33" s="8" t="n">
        <v>27</v>
      </c>
      <c r="B33" s="8" t="s">
        <v>102</v>
      </c>
      <c r="C33" s="9"/>
      <c r="D33" s="9"/>
      <c r="E33" s="10" t="n">
        <v>0</v>
      </c>
      <c r="F33" s="11" t="str">
        <f aca="false">IF(AND(C33&lt;&gt;"",D33&lt;&gt;""),(D33-C33)*24-E33/60,"")</f>
        <v/>
      </c>
      <c r="G33" s="11" t="str">
        <f aca="false">IF(F33&lt;&gt;"",MAX(0,F33-8),"")</f>
        <v/>
      </c>
      <c r="H33" s="12"/>
    </row>
    <row r="34" customFormat="false" ht="18" hidden="false" customHeight="true" outlineLevel="0" collapsed="false">
      <c r="A34" s="13" t="n">
        <v>28</v>
      </c>
      <c r="B34" s="13" t="s">
        <v>103</v>
      </c>
      <c r="C34" s="14"/>
      <c r="D34" s="14"/>
      <c r="E34" s="15" t="n">
        <v>0</v>
      </c>
      <c r="F34" s="16" t="str">
        <f aca="false">IF(AND(C34&lt;&gt;"",D34&lt;&gt;""),(D34-C34)*24-E34/60,"")</f>
        <v/>
      </c>
      <c r="G34" s="16" t="str">
        <f aca="false">IF(F34&lt;&gt;"",MAX(0,F34-8),"")</f>
        <v/>
      </c>
      <c r="H34" s="17"/>
    </row>
    <row r="35" customFormat="false" ht="18" hidden="false" customHeight="true" outlineLevel="0" collapsed="false">
      <c r="A35" s="18" t="n">
        <v>29</v>
      </c>
      <c r="B35" s="18" t="s">
        <v>104</v>
      </c>
      <c r="C35" s="19"/>
      <c r="D35" s="19"/>
      <c r="E35" s="20" t="n">
        <v>0</v>
      </c>
      <c r="F35" s="21" t="str">
        <f aca="false">IF(AND(C35&lt;&gt;"",D35&lt;&gt;""),(D35-C35)*24-E35/60,"")</f>
        <v/>
      </c>
      <c r="G35" s="21" t="str">
        <f aca="false">IF(F35&lt;&gt;"",MAX(0,F35-8),"")</f>
        <v/>
      </c>
      <c r="H35" s="22"/>
    </row>
    <row r="36" customFormat="false" ht="18" hidden="false" customHeight="true" outlineLevel="0" collapsed="false">
      <c r="A36" s="18" t="n">
        <v>30</v>
      </c>
      <c r="B36" s="18" t="s">
        <v>105</v>
      </c>
      <c r="C36" s="19"/>
      <c r="D36" s="19"/>
      <c r="E36" s="20" t="n">
        <v>0</v>
      </c>
      <c r="F36" s="21" t="str">
        <f aca="false">IF(AND(C36&lt;&gt;"",D36&lt;&gt;""),(D36-C36)*24-E36/60,"")</f>
        <v/>
      </c>
      <c r="G36" s="21" t="str">
        <f aca="false">IF(F36&lt;&gt;"",MAX(0,F36-8),"")</f>
        <v/>
      </c>
      <c r="H36" s="22"/>
    </row>
    <row r="37" customFormat="false" ht="18" hidden="false" customHeight="true" outlineLevel="0" collapsed="false">
      <c r="A37" s="8" t="n">
        <v>31</v>
      </c>
      <c r="B37" s="8" t="s">
        <v>106</v>
      </c>
      <c r="C37" s="9"/>
      <c r="D37" s="9"/>
      <c r="E37" s="10" t="n">
        <v>0</v>
      </c>
      <c r="F37" s="11" t="str">
        <f aca="false">IF(AND(C37&lt;&gt;"",D37&lt;&gt;""),(D37-C37)*24-E37/60,"")</f>
        <v/>
      </c>
      <c r="G37" s="11" t="str">
        <f aca="false">IF(F37&lt;&gt;"",MAX(0,F37-8),"")</f>
        <v/>
      </c>
      <c r="H37" s="12"/>
    </row>
    <row r="38" customFormat="false" ht="21.75" hidden="false" customHeight="true" outlineLevel="0" collapsed="false">
      <c r="A38" s="23" t="s">
        <v>44</v>
      </c>
      <c r="B38" s="23"/>
      <c r="C38" s="23"/>
      <c r="D38" s="23"/>
      <c r="E38" s="23"/>
      <c r="F38" s="24" t="n">
        <f aca="false">SUM(F7:F37)</f>
        <v>0</v>
      </c>
      <c r="G38" s="24" t="n">
        <f aca="false">SUM(G7:G37)</f>
        <v>0</v>
      </c>
      <c r="H38" s="23"/>
    </row>
    <row r="39" customFormat="false" ht="15" hidden="false" customHeight="false" outlineLevel="0" collapsed="false">
      <c r="A39" s="25"/>
      <c r="B39" s="25"/>
      <c r="C39" s="25"/>
      <c r="D39" s="25"/>
      <c r="E39" s="25"/>
      <c r="F39" s="25"/>
      <c r="G39" s="25"/>
      <c r="H39" s="25"/>
    </row>
    <row r="40" customFormat="false" ht="15" hidden="false" customHeight="true" outlineLevel="0" collapsed="false">
      <c r="A40" s="26" t="s">
        <v>45</v>
      </c>
      <c r="B40" s="26"/>
      <c r="C40" s="26"/>
      <c r="D40" s="26"/>
      <c r="E40" s="26"/>
      <c r="F40" s="26"/>
      <c r="G40" s="26"/>
      <c r="H40" s="26"/>
    </row>
  </sheetData>
  <mergeCells count="7">
    <mergeCell ref="A1:C4"/>
    <mergeCell ref="D1:H1"/>
    <mergeCell ref="D2:H2"/>
    <mergeCell ref="D3:H3"/>
    <mergeCell ref="D4:H4"/>
    <mergeCell ref="A5:H5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4"/>
    <col collapsed="false" customWidth="true" hidden="false" outlineLevel="0" max="4" min="3" style="1" width="11"/>
    <col collapsed="false" customWidth="true" hidden="false" outlineLevel="0" max="5" min="5" style="1" width="14.65"/>
    <col collapsed="false" customWidth="true" hidden="false" outlineLevel="0" max="7" min="6" style="1" width="35"/>
    <col collapsed="false" customWidth="true" hidden="false" outlineLevel="0" max="8" min="8" style="1" width="22"/>
  </cols>
  <sheetData>
    <row r="1" customFormat="false" ht="49.5" hidden="false" customHeight="true" outlineLevel="0" collapsed="false">
      <c r="A1" s="2"/>
      <c r="B1" s="2"/>
      <c r="C1" s="2"/>
      <c r="D1" s="3" t="s">
        <v>0</v>
      </c>
      <c r="E1" s="3"/>
      <c r="F1" s="3"/>
      <c r="G1" s="3"/>
      <c r="H1" s="3"/>
    </row>
    <row r="2" customFormat="false" ht="19.5" hidden="false" customHeight="true" outlineLevel="0" collapsed="false">
      <c r="A2" s="2"/>
      <c r="B2" s="2"/>
      <c r="C2" s="2"/>
      <c r="D2" s="4" t="s">
        <v>1</v>
      </c>
      <c r="E2" s="4"/>
      <c r="F2" s="4"/>
      <c r="G2" s="4"/>
      <c r="H2" s="4"/>
    </row>
    <row r="3" customFormat="false" ht="19.5" hidden="false" customHeight="true" outlineLevel="0" collapsed="false">
      <c r="A3" s="2"/>
      <c r="B3" s="2"/>
      <c r="C3" s="2"/>
      <c r="D3" s="5" t="s">
        <v>107</v>
      </c>
      <c r="E3" s="5"/>
      <c r="F3" s="5"/>
      <c r="G3" s="5"/>
      <c r="H3" s="5"/>
    </row>
    <row r="4" customFormat="false" ht="19.5" hidden="false" customHeight="true" outlineLevel="0" collapsed="false">
      <c r="A4" s="2"/>
      <c r="B4" s="2"/>
      <c r="C4" s="2"/>
      <c r="D4" s="5" t="s">
        <v>3</v>
      </c>
      <c r="E4" s="5"/>
      <c r="F4" s="5"/>
      <c r="G4" s="5"/>
      <c r="H4" s="5"/>
    </row>
    <row r="5" customFormat="false" ht="13.5" hidden="false" customHeight="true" outlineLevel="0" collapsed="false">
      <c r="A5" s="6" t="s">
        <v>4</v>
      </c>
      <c r="B5" s="6"/>
      <c r="C5" s="6"/>
      <c r="D5" s="6"/>
      <c r="E5" s="6"/>
      <c r="F5" s="6"/>
      <c r="G5" s="6"/>
      <c r="H5" s="6"/>
    </row>
    <row r="6" customFormat="false" ht="27.75" hidden="false" customHeight="true" outlineLevel="0" collapsed="false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</row>
    <row r="7" customFormat="false" ht="18" hidden="false" customHeight="true" outlineLevel="0" collapsed="false">
      <c r="A7" s="8" t="n">
        <v>1</v>
      </c>
      <c r="B7" s="8" t="s">
        <v>108</v>
      </c>
      <c r="C7" s="9"/>
      <c r="D7" s="9"/>
      <c r="E7" s="10" t="n">
        <v>0</v>
      </c>
      <c r="F7" s="11" t="str">
        <f aca="false">IF(AND(C7&lt;&gt;"",D7&lt;&gt;""),(D7-C7)*24-E7/60,"")</f>
        <v/>
      </c>
      <c r="G7" s="11" t="str">
        <f aca="false">IF(F7&lt;&gt;"",MAX(0,F7-8),"")</f>
        <v/>
      </c>
      <c r="H7" s="12"/>
    </row>
    <row r="8" customFormat="false" ht="18" hidden="false" customHeight="true" outlineLevel="0" collapsed="false">
      <c r="A8" s="13" t="n">
        <v>2</v>
      </c>
      <c r="B8" s="13" t="s">
        <v>109</v>
      </c>
      <c r="C8" s="14"/>
      <c r="D8" s="14"/>
      <c r="E8" s="15" t="n">
        <v>0</v>
      </c>
      <c r="F8" s="16" t="str">
        <f aca="false">IF(AND(C8&lt;&gt;"",D8&lt;&gt;""),(D8-C8)*24-E8/60,"")</f>
        <v/>
      </c>
      <c r="G8" s="16" t="str">
        <f aca="false">IF(F8&lt;&gt;"",MAX(0,F8-8),"")</f>
        <v/>
      </c>
      <c r="H8" s="17"/>
    </row>
    <row r="9" customFormat="false" ht="18" hidden="false" customHeight="true" outlineLevel="0" collapsed="false">
      <c r="A9" s="8" t="n">
        <v>3</v>
      </c>
      <c r="B9" s="8" t="s">
        <v>110</v>
      </c>
      <c r="C9" s="9"/>
      <c r="D9" s="9"/>
      <c r="E9" s="10" t="n">
        <v>0</v>
      </c>
      <c r="F9" s="11" t="str">
        <f aca="false">IF(AND(C9&lt;&gt;"",D9&lt;&gt;""),(D9-C9)*24-E9/60,"")</f>
        <v/>
      </c>
      <c r="G9" s="11" t="str">
        <f aca="false">IF(F9&lt;&gt;"",MAX(0,F9-8),"")</f>
        <v/>
      </c>
      <c r="H9" s="12"/>
    </row>
    <row r="10" customFormat="false" ht="18" hidden="false" customHeight="true" outlineLevel="0" collapsed="false">
      <c r="A10" s="13" t="n">
        <v>4</v>
      </c>
      <c r="B10" s="13" t="s">
        <v>111</v>
      </c>
      <c r="C10" s="14"/>
      <c r="D10" s="14"/>
      <c r="E10" s="15" t="n">
        <v>0</v>
      </c>
      <c r="F10" s="16" t="str">
        <f aca="false">IF(AND(C10&lt;&gt;"",D10&lt;&gt;""),(D10-C10)*24-E10/60,"")</f>
        <v/>
      </c>
      <c r="G10" s="16" t="str">
        <f aca="false">IF(F10&lt;&gt;"",MAX(0,F10-8),"")</f>
        <v/>
      </c>
      <c r="H10" s="17"/>
    </row>
    <row r="11" customFormat="false" ht="18" hidden="false" customHeight="true" outlineLevel="0" collapsed="false">
      <c r="A11" s="18" t="n">
        <v>5</v>
      </c>
      <c r="B11" s="18" t="s">
        <v>112</v>
      </c>
      <c r="C11" s="19"/>
      <c r="D11" s="19"/>
      <c r="E11" s="20" t="n">
        <v>0</v>
      </c>
      <c r="F11" s="21" t="str">
        <f aca="false">IF(AND(C11&lt;&gt;"",D11&lt;&gt;""),(D11-C11)*24-E11/60,"")</f>
        <v/>
      </c>
      <c r="G11" s="21" t="str">
        <f aca="false">IF(F11&lt;&gt;"",MAX(0,F11-8),"")</f>
        <v/>
      </c>
      <c r="H11" s="22"/>
    </row>
    <row r="12" customFormat="false" ht="18" hidden="false" customHeight="true" outlineLevel="0" collapsed="false">
      <c r="A12" s="18" t="n">
        <v>6</v>
      </c>
      <c r="B12" s="18" t="s">
        <v>113</v>
      </c>
      <c r="C12" s="19"/>
      <c r="D12" s="19"/>
      <c r="E12" s="20" t="n">
        <v>0</v>
      </c>
      <c r="F12" s="21" t="str">
        <f aca="false">IF(AND(C12&lt;&gt;"",D12&lt;&gt;""),(D12-C12)*24-E12/60,"")</f>
        <v/>
      </c>
      <c r="G12" s="21" t="str">
        <f aca="false">IF(F12&lt;&gt;"",MAX(0,F12-8),"")</f>
        <v/>
      </c>
      <c r="H12" s="22"/>
    </row>
    <row r="13" customFormat="false" ht="18" hidden="false" customHeight="true" outlineLevel="0" collapsed="false">
      <c r="A13" s="8" t="n">
        <v>7</v>
      </c>
      <c r="B13" s="8" t="s">
        <v>114</v>
      </c>
      <c r="C13" s="9"/>
      <c r="D13" s="9"/>
      <c r="E13" s="10" t="n">
        <v>0</v>
      </c>
      <c r="F13" s="11" t="str">
        <f aca="false">IF(AND(C13&lt;&gt;"",D13&lt;&gt;""),(D13-C13)*24-E13/60,"")</f>
        <v/>
      </c>
      <c r="G13" s="11" t="str">
        <f aca="false">IF(F13&lt;&gt;"",MAX(0,F13-8),"")</f>
        <v/>
      </c>
      <c r="H13" s="12"/>
    </row>
    <row r="14" customFormat="false" ht="18" hidden="false" customHeight="true" outlineLevel="0" collapsed="false">
      <c r="A14" s="13" t="n">
        <v>8</v>
      </c>
      <c r="B14" s="13" t="s">
        <v>115</v>
      </c>
      <c r="C14" s="14"/>
      <c r="D14" s="14"/>
      <c r="E14" s="15" t="n">
        <v>0</v>
      </c>
      <c r="F14" s="16" t="str">
        <f aca="false">IF(AND(C14&lt;&gt;"",D14&lt;&gt;""),(D14-C14)*24-E14/60,"")</f>
        <v/>
      </c>
      <c r="G14" s="16" t="str">
        <f aca="false">IF(F14&lt;&gt;"",MAX(0,F14-8),"")</f>
        <v/>
      </c>
      <c r="H14" s="17"/>
    </row>
    <row r="15" customFormat="false" ht="18" hidden="false" customHeight="true" outlineLevel="0" collapsed="false">
      <c r="A15" s="8" t="n">
        <v>9</v>
      </c>
      <c r="B15" s="8" t="s">
        <v>116</v>
      </c>
      <c r="C15" s="9"/>
      <c r="D15" s="9"/>
      <c r="E15" s="10" t="n">
        <v>0</v>
      </c>
      <c r="F15" s="11" t="str">
        <f aca="false">IF(AND(C15&lt;&gt;"",D15&lt;&gt;""),(D15-C15)*24-E15/60,"")</f>
        <v/>
      </c>
      <c r="G15" s="11" t="str">
        <f aca="false">IF(F15&lt;&gt;"",MAX(0,F15-8),"")</f>
        <v/>
      </c>
      <c r="H15" s="12"/>
    </row>
    <row r="16" customFormat="false" ht="18" hidden="false" customHeight="true" outlineLevel="0" collapsed="false">
      <c r="A16" s="13" t="n">
        <v>10</v>
      </c>
      <c r="B16" s="13" t="s">
        <v>117</v>
      </c>
      <c r="C16" s="14"/>
      <c r="D16" s="14"/>
      <c r="E16" s="15" t="n">
        <v>0</v>
      </c>
      <c r="F16" s="16" t="str">
        <f aca="false">IF(AND(C16&lt;&gt;"",D16&lt;&gt;""),(D16-C16)*24-E16/60,"")</f>
        <v/>
      </c>
      <c r="G16" s="16" t="str">
        <f aca="false">IF(F16&lt;&gt;"",MAX(0,F16-8),"")</f>
        <v/>
      </c>
      <c r="H16" s="17"/>
    </row>
    <row r="17" customFormat="false" ht="18" hidden="false" customHeight="true" outlineLevel="0" collapsed="false">
      <c r="A17" s="8" t="n">
        <v>11</v>
      </c>
      <c r="B17" s="8" t="s">
        <v>118</v>
      </c>
      <c r="C17" s="9"/>
      <c r="D17" s="9"/>
      <c r="E17" s="10" t="n">
        <v>0</v>
      </c>
      <c r="F17" s="11" t="str">
        <f aca="false">IF(AND(C17&lt;&gt;"",D17&lt;&gt;""),(D17-C17)*24-E17/60,"")</f>
        <v/>
      </c>
      <c r="G17" s="11" t="str">
        <f aca="false">IF(F17&lt;&gt;"",MAX(0,F17-8),"")</f>
        <v/>
      </c>
      <c r="H17" s="12"/>
    </row>
    <row r="18" customFormat="false" ht="18" hidden="false" customHeight="true" outlineLevel="0" collapsed="false">
      <c r="A18" s="18" t="n">
        <v>12</v>
      </c>
      <c r="B18" s="18" t="s">
        <v>119</v>
      </c>
      <c r="C18" s="19"/>
      <c r="D18" s="19"/>
      <c r="E18" s="20" t="n">
        <v>0</v>
      </c>
      <c r="F18" s="21" t="str">
        <f aca="false">IF(AND(C18&lt;&gt;"",D18&lt;&gt;""),(D18-C18)*24-E18/60,"")</f>
        <v/>
      </c>
      <c r="G18" s="21" t="str">
        <f aca="false">IF(F18&lt;&gt;"",MAX(0,F18-8),"")</f>
        <v/>
      </c>
      <c r="H18" s="22"/>
    </row>
    <row r="19" customFormat="false" ht="18" hidden="false" customHeight="true" outlineLevel="0" collapsed="false">
      <c r="A19" s="18" t="n">
        <v>13</v>
      </c>
      <c r="B19" s="18" t="s">
        <v>120</v>
      </c>
      <c r="C19" s="19"/>
      <c r="D19" s="19"/>
      <c r="E19" s="20" t="n">
        <v>0</v>
      </c>
      <c r="F19" s="21" t="str">
        <f aca="false">IF(AND(C19&lt;&gt;"",D19&lt;&gt;""),(D19-C19)*24-E19/60,"")</f>
        <v/>
      </c>
      <c r="G19" s="21" t="str">
        <f aca="false">IF(F19&lt;&gt;"",MAX(0,F19-8),"")</f>
        <v/>
      </c>
      <c r="H19" s="22"/>
    </row>
    <row r="20" customFormat="false" ht="18" hidden="false" customHeight="true" outlineLevel="0" collapsed="false">
      <c r="A20" s="13" t="n">
        <v>14</v>
      </c>
      <c r="B20" s="13" t="s">
        <v>121</v>
      </c>
      <c r="C20" s="14"/>
      <c r="D20" s="14"/>
      <c r="E20" s="15" t="n">
        <v>0</v>
      </c>
      <c r="F20" s="16" t="str">
        <f aca="false">IF(AND(C20&lt;&gt;"",D20&lt;&gt;""),(D20-C20)*24-E20/60,"")</f>
        <v/>
      </c>
      <c r="G20" s="16" t="str">
        <f aca="false">IF(F20&lt;&gt;"",MAX(0,F20-8),"")</f>
        <v/>
      </c>
      <c r="H20" s="17"/>
    </row>
    <row r="21" customFormat="false" ht="18" hidden="false" customHeight="true" outlineLevel="0" collapsed="false">
      <c r="A21" s="8" t="n">
        <v>15</v>
      </c>
      <c r="B21" s="8" t="s">
        <v>122</v>
      </c>
      <c r="C21" s="9"/>
      <c r="D21" s="9"/>
      <c r="E21" s="10" t="n">
        <v>0</v>
      </c>
      <c r="F21" s="11" t="str">
        <f aca="false">IF(AND(C21&lt;&gt;"",D21&lt;&gt;""),(D21-C21)*24-E21/60,"")</f>
        <v/>
      </c>
      <c r="G21" s="11" t="str">
        <f aca="false">IF(F21&lt;&gt;"",MAX(0,F21-8),"")</f>
        <v/>
      </c>
      <c r="H21" s="12"/>
    </row>
    <row r="22" customFormat="false" ht="18" hidden="false" customHeight="true" outlineLevel="0" collapsed="false">
      <c r="A22" s="13" t="n">
        <v>16</v>
      </c>
      <c r="B22" s="13" t="s">
        <v>123</v>
      </c>
      <c r="C22" s="14"/>
      <c r="D22" s="14"/>
      <c r="E22" s="15" t="n">
        <v>0</v>
      </c>
      <c r="F22" s="16" t="str">
        <f aca="false">IF(AND(C22&lt;&gt;"",D22&lt;&gt;""),(D22-C22)*24-E22/60,"")</f>
        <v/>
      </c>
      <c r="G22" s="16" t="str">
        <f aca="false">IF(F22&lt;&gt;"",MAX(0,F22-8),"")</f>
        <v/>
      </c>
      <c r="H22" s="17"/>
    </row>
    <row r="23" customFormat="false" ht="18" hidden="false" customHeight="true" outlineLevel="0" collapsed="false">
      <c r="A23" s="8" t="n">
        <v>17</v>
      </c>
      <c r="B23" s="8" t="s">
        <v>124</v>
      </c>
      <c r="C23" s="9"/>
      <c r="D23" s="9"/>
      <c r="E23" s="10" t="n">
        <v>0</v>
      </c>
      <c r="F23" s="11" t="str">
        <f aca="false">IF(AND(C23&lt;&gt;"",D23&lt;&gt;""),(D23-C23)*24-E23/60,"")</f>
        <v/>
      </c>
      <c r="G23" s="11" t="str">
        <f aca="false">IF(F23&lt;&gt;"",MAX(0,F23-8),"")</f>
        <v/>
      </c>
      <c r="H23" s="12"/>
    </row>
    <row r="24" customFormat="false" ht="18" hidden="false" customHeight="true" outlineLevel="0" collapsed="false">
      <c r="A24" s="13" t="n">
        <v>18</v>
      </c>
      <c r="B24" s="13" t="s">
        <v>125</v>
      </c>
      <c r="C24" s="14"/>
      <c r="D24" s="14"/>
      <c r="E24" s="15" t="n">
        <v>0</v>
      </c>
      <c r="F24" s="16" t="str">
        <f aca="false">IF(AND(C24&lt;&gt;"",D24&lt;&gt;""),(D24-C24)*24-E24/60,"")</f>
        <v/>
      </c>
      <c r="G24" s="16" t="str">
        <f aca="false">IF(F24&lt;&gt;"",MAX(0,F24-8),"")</f>
        <v/>
      </c>
      <c r="H24" s="17"/>
    </row>
    <row r="25" customFormat="false" ht="18" hidden="false" customHeight="true" outlineLevel="0" collapsed="false">
      <c r="A25" s="18" t="n">
        <v>19</v>
      </c>
      <c r="B25" s="18" t="s">
        <v>126</v>
      </c>
      <c r="C25" s="19"/>
      <c r="D25" s="19"/>
      <c r="E25" s="20" t="n">
        <v>0</v>
      </c>
      <c r="F25" s="21" t="str">
        <f aca="false">IF(AND(C25&lt;&gt;"",D25&lt;&gt;""),(D25-C25)*24-E25/60,"")</f>
        <v/>
      </c>
      <c r="G25" s="21" t="str">
        <f aca="false">IF(F25&lt;&gt;"",MAX(0,F25-8),"")</f>
        <v/>
      </c>
      <c r="H25" s="22"/>
    </row>
    <row r="26" customFormat="false" ht="18" hidden="false" customHeight="true" outlineLevel="0" collapsed="false">
      <c r="A26" s="18" t="n">
        <v>20</v>
      </c>
      <c r="B26" s="18" t="s">
        <v>127</v>
      </c>
      <c r="C26" s="19"/>
      <c r="D26" s="19"/>
      <c r="E26" s="20" t="n">
        <v>0</v>
      </c>
      <c r="F26" s="21" t="str">
        <f aca="false">IF(AND(C26&lt;&gt;"",D26&lt;&gt;""),(D26-C26)*24-E26/60,"")</f>
        <v/>
      </c>
      <c r="G26" s="21" t="str">
        <f aca="false">IF(F26&lt;&gt;"",MAX(0,F26-8),"")</f>
        <v/>
      </c>
      <c r="H26" s="22"/>
    </row>
    <row r="27" customFormat="false" ht="18" hidden="false" customHeight="true" outlineLevel="0" collapsed="false">
      <c r="A27" s="8" t="n">
        <v>21</v>
      </c>
      <c r="B27" s="8" t="s">
        <v>128</v>
      </c>
      <c r="C27" s="9"/>
      <c r="D27" s="9"/>
      <c r="E27" s="10" t="n">
        <v>0</v>
      </c>
      <c r="F27" s="11" t="str">
        <f aca="false">IF(AND(C27&lt;&gt;"",D27&lt;&gt;""),(D27-C27)*24-E27/60,"")</f>
        <v/>
      </c>
      <c r="G27" s="11" t="str">
        <f aca="false">IF(F27&lt;&gt;"",MAX(0,F27-8),"")</f>
        <v/>
      </c>
      <c r="H27" s="12"/>
    </row>
    <row r="28" customFormat="false" ht="18" hidden="false" customHeight="true" outlineLevel="0" collapsed="false">
      <c r="A28" s="13" t="n">
        <v>22</v>
      </c>
      <c r="B28" s="13" t="s">
        <v>129</v>
      </c>
      <c r="C28" s="14"/>
      <c r="D28" s="14"/>
      <c r="E28" s="15" t="n">
        <v>0</v>
      </c>
      <c r="F28" s="16" t="str">
        <f aca="false">IF(AND(C28&lt;&gt;"",D28&lt;&gt;""),(D28-C28)*24-E28/60,"")</f>
        <v/>
      </c>
      <c r="G28" s="16" t="str">
        <f aca="false">IF(F28&lt;&gt;"",MAX(0,F28-8),"")</f>
        <v/>
      </c>
      <c r="H28" s="17"/>
    </row>
    <row r="29" customFormat="false" ht="18" hidden="false" customHeight="true" outlineLevel="0" collapsed="false">
      <c r="A29" s="8" t="n">
        <v>23</v>
      </c>
      <c r="B29" s="8" t="s">
        <v>130</v>
      </c>
      <c r="C29" s="9"/>
      <c r="D29" s="9"/>
      <c r="E29" s="10" t="n">
        <v>0</v>
      </c>
      <c r="F29" s="11" t="str">
        <f aca="false">IF(AND(C29&lt;&gt;"",D29&lt;&gt;""),(D29-C29)*24-E29/60,"")</f>
        <v/>
      </c>
      <c r="G29" s="11" t="str">
        <f aca="false">IF(F29&lt;&gt;"",MAX(0,F29-8),"")</f>
        <v/>
      </c>
      <c r="H29" s="12"/>
    </row>
    <row r="30" customFormat="false" ht="18" hidden="false" customHeight="true" outlineLevel="0" collapsed="false">
      <c r="A30" s="13" t="n">
        <v>24</v>
      </c>
      <c r="B30" s="13" t="s">
        <v>131</v>
      </c>
      <c r="C30" s="14"/>
      <c r="D30" s="14"/>
      <c r="E30" s="15" t="n">
        <v>0</v>
      </c>
      <c r="F30" s="16" t="str">
        <f aca="false">IF(AND(C30&lt;&gt;"",D30&lt;&gt;""),(D30-C30)*24-E30/60,"")</f>
        <v/>
      </c>
      <c r="G30" s="16" t="str">
        <f aca="false">IF(F30&lt;&gt;"",MAX(0,F30-8),"")</f>
        <v/>
      </c>
      <c r="H30" s="17"/>
    </row>
    <row r="31" customFormat="false" ht="18" hidden="false" customHeight="true" outlineLevel="0" collapsed="false">
      <c r="A31" s="8" t="n">
        <v>25</v>
      </c>
      <c r="B31" s="8" t="s">
        <v>132</v>
      </c>
      <c r="C31" s="9"/>
      <c r="D31" s="9"/>
      <c r="E31" s="10" t="n">
        <v>0</v>
      </c>
      <c r="F31" s="11" t="str">
        <f aca="false">IF(AND(C31&lt;&gt;"",D31&lt;&gt;""),(D31-C31)*24-E31/60,"")</f>
        <v/>
      </c>
      <c r="G31" s="11" t="str">
        <f aca="false">IF(F31&lt;&gt;"",MAX(0,F31-8),"")</f>
        <v/>
      </c>
      <c r="H31" s="12"/>
    </row>
    <row r="32" customFormat="false" ht="18" hidden="false" customHeight="true" outlineLevel="0" collapsed="false">
      <c r="A32" s="18" t="n">
        <v>26</v>
      </c>
      <c r="B32" s="18" t="s">
        <v>133</v>
      </c>
      <c r="C32" s="19"/>
      <c r="D32" s="19"/>
      <c r="E32" s="20" t="n">
        <v>0</v>
      </c>
      <c r="F32" s="21" t="str">
        <f aca="false">IF(AND(C32&lt;&gt;"",D32&lt;&gt;""),(D32-C32)*24-E32/60,"")</f>
        <v/>
      </c>
      <c r="G32" s="21" t="str">
        <f aca="false">IF(F32&lt;&gt;"",MAX(0,F32-8),"")</f>
        <v/>
      </c>
      <c r="H32" s="22"/>
    </row>
    <row r="33" customFormat="false" ht="18" hidden="false" customHeight="true" outlineLevel="0" collapsed="false">
      <c r="A33" s="18" t="n">
        <v>27</v>
      </c>
      <c r="B33" s="18" t="s">
        <v>134</v>
      </c>
      <c r="C33" s="19"/>
      <c r="D33" s="19"/>
      <c r="E33" s="20" t="n">
        <v>0</v>
      </c>
      <c r="F33" s="21" t="str">
        <f aca="false">IF(AND(C33&lt;&gt;"",D33&lt;&gt;""),(D33-C33)*24-E33/60,"")</f>
        <v/>
      </c>
      <c r="G33" s="21" t="str">
        <f aca="false">IF(F33&lt;&gt;"",MAX(0,F33-8),"")</f>
        <v/>
      </c>
      <c r="H33" s="22"/>
    </row>
    <row r="34" customFormat="false" ht="18" hidden="false" customHeight="true" outlineLevel="0" collapsed="false">
      <c r="A34" s="13" t="n">
        <v>28</v>
      </c>
      <c r="B34" s="13" t="s">
        <v>135</v>
      </c>
      <c r="C34" s="14"/>
      <c r="D34" s="14"/>
      <c r="E34" s="15" t="n">
        <v>0</v>
      </c>
      <c r="F34" s="16" t="str">
        <f aca="false">IF(AND(C34&lt;&gt;"",D34&lt;&gt;""),(D34-C34)*24-E34/60,"")</f>
        <v/>
      </c>
      <c r="G34" s="16" t="str">
        <f aca="false">IF(F34&lt;&gt;"",MAX(0,F34-8),"")</f>
        <v/>
      </c>
      <c r="H34" s="17"/>
    </row>
    <row r="35" customFormat="false" ht="18" hidden="false" customHeight="true" outlineLevel="0" collapsed="false">
      <c r="A35" s="8" t="n">
        <v>29</v>
      </c>
      <c r="B35" s="8" t="s">
        <v>136</v>
      </c>
      <c r="C35" s="9"/>
      <c r="D35" s="9"/>
      <c r="E35" s="10" t="n">
        <v>0</v>
      </c>
      <c r="F35" s="11" t="str">
        <f aca="false">IF(AND(C35&lt;&gt;"",D35&lt;&gt;""),(D35-C35)*24-E35/60,"")</f>
        <v/>
      </c>
      <c r="G35" s="11" t="str">
        <f aca="false">IF(F35&lt;&gt;"",MAX(0,F35-8),"")</f>
        <v/>
      </c>
      <c r="H35" s="12"/>
    </row>
    <row r="36" customFormat="false" ht="18" hidden="false" customHeight="true" outlineLevel="0" collapsed="false">
      <c r="A36" s="13" t="n">
        <v>30</v>
      </c>
      <c r="B36" s="13" t="s">
        <v>137</v>
      </c>
      <c r="C36" s="14"/>
      <c r="D36" s="14"/>
      <c r="E36" s="15" t="n">
        <v>0</v>
      </c>
      <c r="F36" s="16" t="str">
        <f aca="false">IF(AND(C36&lt;&gt;"",D36&lt;&gt;""),(D36-C36)*24-E36/60,"")</f>
        <v/>
      </c>
      <c r="G36" s="16" t="str">
        <f aca="false">IF(F36&lt;&gt;"",MAX(0,F36-8),"")</f>
        <v/>
      </c>
      <c r="H36" s="17"/>
    </row>
    <row r="37" customFormat="false" ht="21.75" hidden="false" customHeight="true" outlineLevel="0" collapsed="false">
      <c r="A37" s="23" t="s">
        <v>44</v>
      </c>
      <c r="B37" s="23"/>
      <c r="C37" s="23"/>
      <c r="D37" s="23"/>
      <c r="E37" s="23"/>
      <c r="F37" s="24" t="n">
        <f aca="false">SUM(F7:F36)</f>
        <v>0</v>
      </c>
      <c r="G37" s="24" t="n">
        <f aca="false">SUM(G7:G36)</f>
        <v>0</v>
      </c>
      <c r="H37" s="23"/>
    </row>
    <row r="38" customFormat="false" ht="15" hidden="false" customHeight="false" outlineLevel="0" collapsed="false">
      <c r="A38" s="25"/>
      <c r="B38" s="25"/>
      <c r="C38" s="25"/>
      <c r="D38" s="25"/>
      <c r="E38" s="25"/>
      <c r="F38" s="25"/>
      <c r="G38" s="25"/>
      <c r="H38" s="25"/>
    </row>
    <row r="39" customFormat="false" ht="15" hidden="false" customHeight="true" outlineLevel="0" collapsed="false">
      <c r="A39" s="26" t="s">
        <v>45</v>
      </c>
      <c r="B39" s="26"/>
      <c r="C39" s="26"/>
      <c r="D39" s="26"/>
      <c r="E39" s="26"/>
      <c r="F39" s="26"/>
      <c r="G39" s="26"/>
      <c r="H39" s="26"/>
    </row>
  </sheetData>
  <mergeCells count="7">
    <mergeCell ref="A1:C4"/>
    <mergeCell ref="D1:H1"/>
    <mergeCell ref="D2:H2"/>
    <mergeCell ref="D3:H3"/>
    <mergeCell ref="D4:H4"/>
    <mergeCell ref="A5:H5"/>
    <mergeCell ref="A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4"/>
    <col collapsed="false" customWidth="true" hidden="false" outlineLevel="0" max="4" min="3" style="1" width="11"/>
    <col collapsed="false" customWidth="true" hidden="false" outlineLevel="0" max="5" min="5" style="1" width="14.65"/>
    <col collapsed="false" customWidth="true" hidden="false" outlineLevel="0" max="7" min="6" style="1" width="35"/>
    <col collapsed="false" customWidth="true" hidden="false" outlineLevel="0" max="8" min="8" style="1" width="22"/>
  </cols>
  <sheetData>
    <row r="1" customFormat="false" ht="49.5" hidden="false" customHeight="true" outlineLevel="0" collapsed="false">
      <c r="A1" s="2"/>
      <c r="B1" s="2"/>
      <c r="C1" s="2"/>
      <c r="D1" s="3" t="s">
        <v>0</v>
      </c>
      <c r="E1" s="3"/>
      <c r="F1" s="3"/>
      <c r="G1" s="3"/>
      <c r="H1" s="3"/>
    </row>
    <row r="2" customFormat="false" ht="19.5" hidden="false" customHeight="true" outlineLevel="0" collapsed="false">
      <c r="A2" s="2"/>
      <c r="B2" s="2"/>
      <c r="C2" s="2"/>
      <c r="D2" s="4" t="s">
        <v>1</v>
      </c>
      <c r="E2" s="4"/>
      <c r="F2" s="4"/>
      <c r="G2" s="4"/>
      <c r="H2" s="4"/>
    </row>
    <row r="3" customFormat="false" ht="19.5" hidden="false" customHeight="true" outlineLevel="0" collapsed="false">
      <c r="A3" s="2"/>
      <c r="B3" s="2"/>
      <c r="C3" s="2"/>
      <c r="D3" s="5" t="s">
        <v>138</v>
      </c>
      <c r="E3" s="5"/>
      <c r="F3" s="5"/>
      <c r="G3" s="5"/>
      <c r="H3" s="5"/>
    </row>
    <row r="4" customFormat="false" ht="19.5" hidden="false" customHeight="true" outlineLevel="0" collapsed="false">
      <c r="A4" s="2"/>
      <c r="B4" s="2"/>
      <c r="C4" s="2"/>
      <c r="D4" s="5" t="s">
        <v>3</v>
      </c>
      <c r="E4" s="5"/>
      <c r="F4" s="5"/>
      <c r="G4" s="5"/>
      <c r="H4" s="5"/>
    </row>
    <row r="5" customFormat="false" ht="13.5" hidden="false" customHeight="true" outlineLevel="0" collapsed="false">
      <c r="A5" s="6" t="s">
        <v>4</v>
      </c>
      <c r="B5" s="6"/>
      <c r="C5" s="6"/>
      <c r="D5" s="6"/>
      <c r="E5" s="6"/>
      <c r="F5" s="6"/>
      <c r="G5" s="6"/>
      <c r="H5" s="6"/>
    </row>
    <row r="6" customFormat="false" ht="27.75" hidden="false" customHeight="true" outlineLevel="0" collapsed="false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</row>
    <row r="7" customFormat="false" ht="18" hidden="false" customHeight="true" outlineLevel="0" collapsed="false">
      <c r="A7" s="8" t="n">
        <v>1</v>
      </c>
      <c r="B7" s="8" t="s">
        <v>139</v>
      </c>
      <c r="C7" s="9"/>
      <c r="D7" s="9"/>
      <c r="E7" s="10" t="n">
        <v>0</v>
      </c>
      <c r="F7" s="11" t="str">
        <f aca="false">IF(AND(C7&lt;&gt;"",D7&lt;&gt;""),(D7-C7)*24-E7/60,"")</f>
        <v/>
      </c>
      <c r="G7" s="11" t="str">
        <f aca="false">IF(F7&lt;&gt;"",MAX(0,F7-8),"")</f>
        <v/>
      </c>
      <c r="H7" s="12"/>
    </row>
    <row r="8" customFormat="false" ht="18" hidden="false" customHeight="true" outlineLevel="0" collapsed="false">
      <c r="A8" s="13" t="n">
        <v>2</v>
      </c>
      <c r="B8" s="13" t="s">
        <v>140</v>
      </c>
      <c r="C8" s="14"/>
      <c r="D8" s="14"/>
      <c r="E8" s="15" t="n">
        <v>0</v>
      </c>
      <c r="F8" s="16" t="str">
        <f aca="false">IF(AND(C8&lt;&gt;"",D8&lt;&gt;""),(D8-C8)*24-E8/60,"")</f>
        <v/>
      </c>
      <c r="G8" s="16" t="str">
        <f aca="false">IF(F8&lt;&gt;"",MAX(0,F8-8),"")</f>
        <v/>
      </c>
      <c r="H8" s="17"/>
    </row>
    <row r="9" customFormat="false" ht="18" hidden="false" customHeight="true" outlineLevel="0" collapsed="false">
      <c r="A9" s="18" t="n">
        <v>3</v>
      </c>
      <c r="B9" s="18" t="s">
        <v>141</v>
      </c>
      <c r="C9" s="19"/>
      <c r="D9" s="19"/>
      <c r="E9" s="20" t="n">
        <v>0</v>
      </c>
      <c r="F9" s="21" t="str">
        <f aca="false">IF(AND(C9&lt;&gt;"",D9&lt;&gt;""),(D9-C9)*24-E9/60,"")</f>
        <v/>
      </c>
      <c r="G9" s="21" t="str">
        <f aca="false">IF(F9&lt;&gt;"",MAX(0,F9-8),"")</f>
        <v/>
      </c>
      <c r="H9" s="22"/>
    </row>
    <row r="10" customFormat="false" ht="18" hidden="false" customHeight="true" outlineLevel="0" collapsed="false">
      <c r="A10" s="18" t="n">
        <v>4</v>
      </c>
      <c r="B10" s="18" t="s">
        <v>142</v>
      </c>
      <c r="C10" s="19"/>
      <c r="D10" s="19"/>
      <c r="E10" s="20" t="n">
        <v>0</v>
      </c>
      <c r="F10" s="21" t="str">
        <f aca="false">IF(AND(C10&lt;&gt;"",D10&lt;&gt;""),(D10-C10)*24-E10/60,"")</f>
        <v/>
      </c>
      <c r="G10" s="21" t="str">
        <f aca="false">IF(F10&lt;&gt;"",MAX(0,F10-8),"")</f>
        <v/>
      </c>
      <c r="H10" s="22"/>
    </row>
    <row r="11" customFormat="false" ht="18" hidden="false" customHeight="true" outlineLevel="0" collapsed="false">
      <c r="A11" s="8" t="n">
        <v>5</v>
      </c>
      <c r="B11" s="8" t="s">
        <v>143</v>
      </c>
      <c r="C11" s="9"/>
      <c r="D11" s="9"/>
      <c r="E11" s="10" t="n">
        <v>0</v>
      </c>
      <c r="F11" s="11" t="str">
        <f aca="false">IF(AND(C11&lt;&gt;"",D11&lt;&gt;""),(D11-C11)*24-E11/60,"")</f>
        <v/>
      </c>
      <c r="G11" s="11" t="str">
        <f aca="false">IF(F11&lt;&gt;"",MAX(0,F11-8),"")</f>
        <v/>
      </c>
      <c r="H11" s="12"/>
    </row>
    <row r="12" customFormat="false" ht="18" hidden="false" customHeight="true" outlineLevel="0" collapsed="false">
      <c r="A12" s="13" t="n">
        <v>6</v>
      </c>
      <c r="B12" s="13" t="s">
        <v>144</v>
      </c>
      <c r="C12" s="14"/>
      <c r="D12" s="14"/>
      <c r="E12" s="15" t="n">
        <v>0</v>
      </c>
      <c r="F12" s="16" t="str">
        <f aca="false">IF(AND(C12&lt;&gt;"",D12&lt;&gt;""),(D12-C12)*24-E12/60,"")</f>
        <v/>
      </c>
      <c r="G12" s="16" t="str">
        <f aca="false">IF(F12&lt;&gt;"",MAX(0,F12-8),"")</f>
        <v/>
      </c>
      <c r="H12" s="17"/>
    </row>
    <row r="13" customFormat="false" ht="18" hidden="false" customHeight="true" outlineLevel="0" collapsed="false">
      <c r="A13" s="8" t="n">
        <v>7</v>
      </c>
      <c r="B13" s="8" t="s">
        <v>145</v>
      </c>
      <c r="C13" s="9"/>
      <c r="D13" s="9"/>
      <c r="E13" s="10" t="n">
        <v>0</v>
      </c>
      <c r="F13" s="11" t="str">
        <f aca="false">IF(AND(C13&lt;&gt;"",D13&lt;&gt;""),(D13-C13)*24-E13/60,"")</f>
        <v/>
      </c>
      <c r="G13" s="11" t="str">
        <f aca="false">IF(F13&lt;&gt;"",MAX(0,F13-8),"")</f>
        <v/>
      </c>
      <c r="H13" s="12"/>
    </row>
    <row r="14" customFormat="false" ht="18" hidden="false" customHeight="true" outlineLevel="0" collapsed="false">
      <c r="A14" s="13" t="n">
        <v>8</v>
      </c>
      <c r="B14" s="13" t="s">
        <v>146</v>
      </c>
      <c r="C14" s="14"/>
      <c r="D14" s="14"/>
      <c r="E14" s="15" t="n">
        <v>0</v>
      </c>
      <c r="F14" s="16" t="str">
        <f aca="false">IF(AND(C14&lt;&gt;"",D14&lt;&gt;""),(D14-C14)*24-E14/60,"")</f>
        <v/>
      </c>
      <c r="G14" s="16" t="str">
        <f aca="false">IF(F14&lt;&gt;"",MAX(0,F14-8),"")</f>
        <v/>
      </c>
      <c r="H14" s="17"/>
    </row>
    <row r="15" customFormat="false" ht="18" hidden="false" customHeight="true" outlineLevel="0" collapsed="false">
      <c r="A15" s="8" t="n">
        <v>9</v>
      </c>
      <c r="B15" s="8" t="s">
        <v>147</v>
      </c>
      <c r="C15" s="9"/>
      <c r="D15" s="9"/>
      <c r="E15" s="10" t="n">
        <v>0</v>
      </c>
      <c r="F15" s="11" t="str">
        <f aca="false">IF(AND(C15&lt;&gt;"",D15&lt;&gt;""),(D15-C15)*24-E15/60,"")</f>
        <v/>
      </c>
      <c r="G15" s="11" t="str">
        <f aca="false">IF(F15&lt;&gt;"",MAX(0,F15-8),"")</f>
        <v/>
      </c>
      <c r="H15" s="12"/>
    </row>
    <row r="16" customFormat="false" ht="18" hidden="false" customHeight="true" outlineLevel="0" collapsed="false">
      <c r="A16" s="18" t="n">
        <v>10</v>
      </c>
      <c r="B16" s="18" t="s">
        <v>148</v>
      </c>
      <c r="C16" s="19"/>
      <c r="D16" s="19"/>
      <c r="E16" s="20" t="n">
        <v>0</v>
      </c>
      <c r="F16" s="21" t="str">
        <f aca="false">IF(AND(C16&lt;&gt;"",D16&lt;&gt;""),(D16-C16)*24-E16/60,"")</f>
        <v/>
      </c>
      <c r="G16" s="21" t="str">
        <f aca="false">IF(F16&lt;&gt;"",MAX(0,F16-8),"")</f>
        <v/>
      </c>
      <c r="H16" s="22"/>
    </row>
    <row r="17" customFormat="false" ht="18" hidden="false" customHeight="true" outlineLevel="0" collapsed="false">
      <c r="A17" s="18" t="n">
        <v>11</v>
      </c>
      <c r="B17" s="18" t="s">
        <v>149</v>
      </c>
      <c r="C17" s="19"/>
      <c r="D17" s="19"/>
      <c r="E17" s="20" t="n">
        <v>0</v>
      </c>
      <c r="F17" s="21" t="str">
        <f aca="false">IF(AND(C17&lt;&gt;"",D17&lt;&gt;""),(D17-C17)*24-E17/60,"")</f>
        <v/>
      </c>
      <c r="G17" s="21" t="str">
        <f aca="false">IF(F17&lt;&gt;"",MAX(0,F17-8),"")</f>
        <v/>
      </c>
      <c r="H17" s="22"/>
    </row>
    <row r="18" customFormat="false" ht="18" hidden="false" customHeight="true" outlineLevel="0" collapsed="false">
      <c r="A18" s="13" t="n">
        <v>12</v>
      </c>
      <c r="B18" s="13" t="s">
        <v>150</v>
      </c>
      <c r="C18" s="14"/>
      <c r="D18" s="14"/>
      <c r="E18" s="15" t="n">
        <v>0</v>
      </c>
      <c r="F18" s="16" t="str">
        <f aca="false">IF(AND(C18&lt;&gt;"",D18&lt;&gt;""),(D18-C18)*24-E18/60,"")</f>
        <v/>
      </c>
      <c r="G18" s="16" t="str">
        <f aca="false">IF(F18&lt;&gt;"",MAX(0,F18-8),"")</f>
        <v/>
      </c>
      <c r="H18" s="17"/>
    </row>
    <row r="19" customFormat="false" ht="18" hidden="false" customHeight="true" outlineLevel="0" collapsed="false">
      <c r="A19" s="8" t="n">
        <v>13</v>
      </c>
      <c r="B19" s="8" t="s">
        <v>151</v>
      </c>
      <c r="C19" s="9"/>
      <c r="D19" s="9"/>
      <c r="E19" s="10" t="n">
        <v>0</v>
      </c>
      <c r="F19" s="11" t="str">
        <f aca="false">IF(AND(C19&lt;&gt;"",D19&lt;&gt;""),(D19-C19)*24-E19/60,"")</f>
        <v/>
      </c>
      <c r="G19" s="11" t="str">
        <f aca="false">IF(F19&lt;&gt;"",MAX(0,F19-8),"")</f>
        <v/>
      </c>
      <c r="H19" s="12"/>
    </row>
    <row r="20" customFormat="false" ht="18" hidden="false" customHeight="true" outlineLevel="0" collapsed="false">
      <c r="A20" s="13" t="n">
        <v>14</v>
      </c>
      <c r="B20" s="13" t="s">
        <v>152</v>
      </c>
      <c r="C20" s="14"/>
      <c r="D20" s="14"/>
      <c r="E20" s="15" t="n">
        <v>0</v>
      </c>
      <c r="F20" s="16" t="str">
        <f aca="false">IF(AND(C20&lt;&gt;"",D20&lt;&gt;""),(D20-C20)*24-E20/60,"")</f>
        <v/>
      </c>
      <c r="G20" s="16" t="str">
        <f aca="false">IF(F20&lt;&gt;"",MAX(0,F20-8),"")</f>
        <v/>
      </c>
      <c r="H20" s="17"/>
    </row>
    <row r="21" customFormat="false" ht="18" hidden="false" customHeight="true" outlineLevel="0" collapsed="false">
      <c r="A21" s="8" t="n">
        <v>15</v>
      </c>
      <c r="B21" s="8" t="s">
        <v>153</v>
      </c>
      <c r="C21" s="9"/>
      <c r="D21" s="9"/>
      <c r="E21" s="10" t="n">
        <v>0</v>
      </c>
      <c r="F21" s="11" t="str">
        <f aca="false">IF(AND(C21&lt;&gt;"",D21&lt;&gt;""),(D21-C21)*24-E21/60,"")</f>
        <v/>
      </c>
      <c r="G21" s="11" t="str">
        <f aca="false">IF(F21&lt;&gt;"",MAX(0,F21-8),"")</f>
        <v/>
      </c>
      <c r="H21" s="12"/>
    </row>
    <row r="22" customFormat="false" ht="18" hidden="false" customHeight="true" outlineLevel="0" collapsed="false">
      <c r="A22" s="13" t="n">
        <v>16</v>
      </c>
      <c r="B22" s="13" t="s">
        <v>154</v>
      </c>
      <c r="C22" s="14"/>
      <c r="D22" s="14"/>
      <c r="E22" s="15" t="n">
        <v>0</v>
      </c>
      <c r="F22" s="16" t="str">
        <f aca="false">IF(AND(C22&lt;&gt;"",D22&lt;&gt;""),(D22-C22)*24-E22/60,"")</f>
        <v/>
      </c>
      <c r="G22" s="16" t="str">
        <f aca="false">IF(F22&lt;&gt;"",MAX(0,F22-8),"")</f>
        <v/>
      </c>
      <c r="H22" s="17"/>
    </row>
    <row r="23" customFormat="false" ht="18" hidden="false" customHeight="true" outlineLevel="0" collapsed="false">
      <c r="A23" s="18" t="n">
        <v>17</v>
      </c>
      <c r="B23" s="18" t="s">
        <v>155</v>
      </c>
      <c r="C23" s="19"/>
      <c r="D23" s="19"/>
      <c r="E23" s="20" t="n">
        <v>0</v>
      </c>
      <c r="F23" s="21" t="str">
        <f aca="false">IF(AND(C23&lt;&gt;"",D23&lt;&gt;""),(D23-C23)*24-E23/60,"")</f>
        <v/>
      </c>
      <c r="G23" s="21" t="str">
        <f aca="false">IF(F23&lt;&gt;"",MAX(0,F23-8),"")</f>
        <v/>
      </c>
      <c r="H23" s="22"/>
    </row>
    <row r="24" customFormat="false" ht="18" hidden="false" customHeight="true" outlineLevel="0" collapsed="false">
      <c r="A24" s="18" t="n">
        <v>18</v>
      </c>
      <c r="B24" s="18" t="s">
        <v>156</v>
      </c>
      <c r="C24" s="19"/>
      <c r="D24" s="19"/>
      <c r="E24" s="20" t="n">
        <v>0</v>
      </c>
      <c r="F24" s="21" t="str">
        <f aca="false">IF(AND(C24&lt;&gt;"",D24&lt;&gt;""),(D24-C24)*24-E24/60,"")</f>
        <v/>
      </c>
      <c r="G24" s="21" t="str">
        <f aca="false">IF(F24&lt;&gt;"",MAX(0,F24-8),"")</f>
        <v/>
      </c>
      <c r="H24" s="22"/>
    </row>
    <row r="25" customFormat="false" ht="18" hidden="false" customHeight="true" outlineLevel="0" collapsed="false">
      <c r="A25" s="8" t="n">
        <v>19</v>
      </c>
      <c r="B25" s="8" t="s">
        <v>157</v>
      </c>
      <c r="C25" s="9"/>
      <c r="D25" s="9"/>
      <c r="E25" s="10" t="n">
        <v>0</v>
      </c>
      <c r="F25" s="11" t="str">
        <f aca="false">IF(AND(C25&lt;&gt;"",D25&lt;&gt;""),(D25-C25)*24-E25/60,"")</f>
        <v/>
      </c>
      <c r="G25" s="11" t="str">
        <f aca="false">IF(F25&lt;&gt;"",MAX(0,F25-8),"")</f>
        <v/>
      </c>
      <c r="H25" s="12"/>
    </row>
    <row r="26" customFormat="false" ht="18" hidden="false" customHeight="true" outlineLevel="0" collapsed="false">
      <c r="A26" s="13" t="n">
        <v>20</v>
      </c>
      <c r="B26" s="13" t="s">
        <v>158</v>
      </c>
      <c r="C26" s="14"/>
      <c r="D26" s="14"/>
      <c r="E26" s="15" t="n">
        <v>0</v>
      </c>
      <c r="F26" s="16" t="str">
        <f aca="false">IF(AND(C26&lt;&gt;"",D26&lt;&gt;""),(D26-C26)*24-E26/60,"")</f>
        <v/>
      </c>
      <c r="G26" s="16" t="str">
        <f aca="false">IF(F26&lt;&gt;"",MAX(0,F26-8),"")</f>
        <v/>
      </c>
      <c r="H26" s="17"/>
    </row>
    <row r="27" customFormat="false" ht="18" hidden="false" customHeight="true" outlineLevel="0" collapsed="false">
      <c r="A27" s="8" t="n">
        <v>21</v>
      </c>
      <c r="B27" s="8" t="s">
        <v>159</v>
      </c>
      <c r="C27" s="9"/>
      <c r="D27" s="9"/>
      <c r="E27" s="10" t="n">
        <v>0</v>
      </c>
      <c r="F27" s="11" t="str">
        <f aca="false">IF(AND(C27&lt;&gt;"",D27&lt;&gt;""),(D27-C27)*24-E27/60,"")</f>
        <v/>
      </c>
      <c r="G27" s="11" t="str">
        <f aca="false">IF(F27&lt;&gt;"",MAX(0,F27-8),"")</f>
        <v/>
      </c>
      <c r="H27" s="12"/>
    </row>
    <row r="28" customFormat="false" ht="18" hidden="false" customHeight="true" outlineLevel="0" collapsed="false">
      <c r="A28" s="13" t="n">
        <v>22</v>
      </c>
      <c r="B28" s="13" t="s">
        <v>160</v>
      </c>
      <c r="C28" s="14"/>
      <c r="D28" s="14"/>
      <c r="E28" s="15" t="n">
        <v>0</v>
      </c>
      <c r="F28" s="16" t="str">
        <f aca="false">IF(AND(C28&lt;&gt;"",D28&lt;&gt;""),(D28-C28)*24-E28/60,"")</f>
        <v/>
      </c>
      <c r="G28" s="16" t="str">
        <f aca="false">IF(F28&lt;&gt;"",MAX(0,F28-8),"")</f>
        <v/>
      </c>
      <c r="H28" s="17"/>
    </row>
    <row r="29" customFormat="false" ht="18" hidden="false" customHeight="true" outlineLevel="0" collapsed="false">
      <c r="A29" s="8" t="n">
        <v>23</v>
      </c>
      <c r="B29" s="8" t="s">
        <v>161</v>
      </c>
      <c r="C29" s="9"/>
      <c r="D29" s="9"/>
      <c r="E29" s="10" t="n">
        <v>0</v>
      </c>
      <c r="F29" s="11" t="str">
        <f aca="false">IF(AND(C29&lt;&gt;"",D29&lt;&gt;""),(D29-C29)*24-E29/60,"")</f>
        <v/>
      </c>
      <c r="G29" s="11" t="str">
        <f aca="false">IF(F29&lt;&gt;"",MAX(0,F29-8),"")</f>
        <v/>
      </c>
      <c r="H29" s="12"/>
    </row>
    <row r="30" customFormat="false" ht="18" hidden="false" customHeight="true" outlineLevel="0" collapsed="false">
      <c r="A30" s="18" t="n">
        <v>24</v>
      </c>
      <c r="B30" s="18" t="s">
        <v>162</v>
      </c>
      <c r="C30" s="19"/>
      <c r="D30" s="19"/>
      <c r="E30" s="20" t="n">
        <v>0</v>
      </c>
      <c r="F30" s="21" t="str">
        <f aca="false">IF(AND(C30&lt;&gt;"",D30&lt;&gt;""),(D30-C30)*24-E30/60,"")</f>
        <v/>
      </c>
      <c r="G30" s="21" t="str">
        <f aca="false">IF(F30&lt;&gt;"",MAX(0,F30-8),"")</f>
        <v/>
      </c>
      <c r="H30" s="22"/>
    </row>
    <row r="31" customFormat="false" ht="18" hidden="false" customHeight="true" outlineLevel="0" collapsed="false">
      <c r="A31" s="18" t="n">
        <v>25</v>
      </c>
      <c r="B31" s="18" t="s">
        <v>163</v>
      </c>
      <c r="C31" s="19"/>
      <c r="D31" s="19"/>
      <c r="E31" s="20" t="n">
        <v>0</v>
      </c>
      <c r="F31" s="21" t="str">
        <f aca="false">IF(AND(C31&lt;&gt;"",D31&lt;&gt;""),(D31-C31)*24-E31/60,"")</f>
        <v/>
      </c>
      <c r="G31" s="21" t="str">
        <f aca="false">IF(F31&lt;&gt;"",MAX(0,F31-8),"")</f>
        <v/>
      </c>
      <c r="H31" s="22"/>
    </row>
    <row r="32" customFormat="false" ht="18" hidden="false" customHeight="true" outlineLevel="0" collapsed="false">
      <c r="A32" s="13" t="n">
        <v>26</v>
      </c>
      <c r="B32" s="13" t="s">
        <v>164</v>
      </c>
      <c r="C32" s="14"/>
      <c r="D32" s="14"/>
      <c r="E32" s="15" t="n">
        <v>0</v>
      </c>
      <c r="F32" s="16" t="str">
        <f aca="false">IF(AND(C32&lt;&gt;"",D32&lt;&gt;""),(D32-C32)*24-E32/60,"")</f>
        <v/>
      </c>
      <c r="G32" s="16" t="str">
        <f aca="false">IF(F32&lt;&gt;"",MAX(0,F32-8),"")</f>
        <v/>
      </c>
      <c r="H32" s="17"/>
    </row>
    <row r="33" customFormat="false" ht="18" hidden="false" customHeight="true" outlineLevel="0" collapsed="false">
      <c r="A33" s="8" t="n">
        <v>27</v>
      </c>
      <c r="B33" s="8" t="s">
        <v>165</v>
      </c>
      <c r="C33" s="9"/>
      <c r="D33" s="9"/>
      <c r="E33" s="10" t="n">
        <v>0</v>
      </c>
      <c r="F33" s="11" t="str">
        <f aca="false">IF(AND(C33&lt;&gt;"",D33&lt;&gt;""),(D33-C33)*24-E33/60,"")</f>
        <v/>
      </c>
      <c r="G33" s="11" t="str">
        <f aca="false">IF(F33&lt;&gt;"",MAX(0,F33-8),"")</f>
        <v/>
      </c>
      <c r="H33" s="12"/>
    </row>
    <row r="34" customFormat="false" ht="18" hidden="false" customHeight="true" outlineLevel="0" collapsed="false">
      <c r="A34" s="13" t="n">
        <v>28</v>
      </c>
      <c r="B34" s="13" t="s">
        <v>166</v>
      </c>
      <c r="C34" s="14"/>
      <c r="D34" s="14"/>
      <c r="E34" s="15" t="n">
        <v>0</v>
      </c>
      <c r="F34" s="16" t="str">
        <f aca="false">IF(AND(C34&lt;&gt;"",D34&lt;&gt;""),(D34-C34)*24-E34/60,"")</f>
        <v/>
      </c>
      <c r="G34" s="16" t="str">
        <f aca="false">IF(F34&lt;&gt;"",MAX(0,F34-8),"")</f>
        <v/>
      </c>
      <c r="H34" s="17"/>
    </row>
    <row r="35" customFormat="false" ht="18" hidden="false" customHeight="true" outlineLevel="0" collapsed="false">
      <c r="A35" s="8" t="n">
        <v>29</v>
      </c>
      <c r="B35" s="8" t="s">
        <v>167</v>
      </c>
      <c r="C35" s="9"/>
      <c r="D35" s="9"/>
      <c r="E35" s="10" t="n">
        <v>0</v>
      </c>
      <c r="F35" s="11" t="str">
        <f aca="false">IF(AND(C35&lt;&gt;"",D35&lt;&gt;""),(D35-C35)*24-E35/60,"")</f>
        <v/>
      </c>
      <c r="G35" s="11" t="str">
        <f aca="false">IF(F35&lt;&gt;"",MAX(0,F35-8),"")</f>
        <v/>
      </c>
      <c r="H35" s="12"/>
    </row>
    <row r="36" customFormat="false" ht="18" hidden="false" customHeight="true" outlineLevel="0" collapsed="false">
      <c r="A36" s="13" t="n">
        <v>30</v>
      </c>
      <c r="B36" s="13" t="s">
        <v>168</v>
      </c>
      <c r="C36" s="14"/>
      <c r="D36" s="14"/>
      <c r="E36" s="15" t="n">
        <v>0</v>
      </c>
      <c r="F36" s="16" t="str">
        <f aca="false">IF(AND(C36&lt;&gt;"",D36&lt;&gt;""),(D36-C36)*24-E36/60,"")</f>
        <v/>
      </c>
      <c r="G36" s="16" t="str">
        <f aca="false">IF(F36&lt;&gt;"",MAX(0,F36-8),"")</f>
        <v/>
      </c>
      <c r="H36" s="17"/>
    </row>
    <row r="37" customFormat="false" ht="18" hidden="false" customHeight="true" outlineLevel="0" collapsed="false">
      <c r="A37" s="18" t="n">
        <v>31</v>
      </c>
      <c r="B37" s="18" t="s">
        <v>169</v>
      </c>
      <c r="C37" s="19"/>
      <c r="D37" s="19"/>
      <c r="E37" s="20" t="n">
        <v>0</v>
      </c>
      <c r="F37" s="21" t="str">
        <f aca="false">IF(AND(C37&lt;&gt;"",D37&lt;&gt;""),(D37-C37)*24-E37/60,"")</f>
        <v/>
      </c>
      <c r="G37" s="21" t="str">
        <f aca="false">IF(F37&lt;&gt;"",MAX(0,F37-8),"")</f>
        <v/>
      </c>
      <c r="H37" s="22"/>
    </row>
    <row r="38" customFormat="false" ht="21.75" hidden="false" customHeight="true" outlineLevel="0" collapsed="false">
      <c r="A38" s="23" t="s">
        <v>44</v>
      </c>
      <c r="B38" s="23"/>
      <c r="C38" s="23"/>
      <c r="D38" s="23"/>
      <c r="E38" s="23"/>
      <c r="F38" s="24" t="n">
        <f aca="false">SUM(F7:F37)</f>
        <v>0</v>
      </c>
      <c r="G38" s="24" t="n">
        <f aca="false">SUM(G7:G37)</f>
        <v>0</v>
      </c>
      <c r="H38" s="23"/>
    </row>
    <row r="39" customFormat="false" ht="15" hidden="false" customHeight="false" outlineLevel="0" collapsed="false">
      <c r="A39" s="25"/>
      <c r="B39" s="25"/>
      <c r="C39" s="25"/>
      <c r="D39" s="25"/>
      <c r="E39" s="25"/>
      <c r="F39" s="25"/>
      <c r="G39" s="25"/>
      <c r="H39" s="25"/>
    </row>
    <row r="40" customFormat="false" ht="15" hidden="false" customHeight="true" outlineLevel="0" collapsed="false">
      <c r="A40" s="26" t="s">
        <v>45</v>
      </c>
      <c r="B40" s="26"/>
      <c r="C40" s="26"/>
      <c r="D40" s="26"/>
      <c r="E40" s="26"/>
      <c r="F40" s="26"/>
      <c r="G40" s="26"/>
      <c r="H40" s="26"/>
    </row>
  </sheetData>
  <mergeCells count="7">
    <mergeCell ref="A1:C4"/>
    <mergeCell ref="D1:H1"/>
    <mergeCell ref="D2:H2"/>
    <mergeCell ref="D3:H3"/>
    <mergeCell ref="D4:H4"/>
    <mergeCell ref="A5:H5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4"/>
    <col collapsed="false" customWidth="true" hidden="false" outlineLevel="0" max="4" min="3" style="1" width="11"/>
    <col collapsed="false" customWidth="true" hidden="false" outlineLevel="0" max="5" min="5" style="1" width="14.65"/>
    <col collapsed="false" customWidth="true" hidden="false" outlineLevel="0" max="7" min="6" style="1" width="35"/>
    <col collapsed="false" customWidth="true" hidden="false" outlineLevel="0" max="8" min="8" style="1" width="22"/>
  </cols>
  <sheetData>
    <row r="1" customFormat="false" ht="49.5" hidden="false" customHeight="true" outlineLevel="0" collapsed="false">
      <c r="A1" s="2"/>
      <c r="B1" s="2"/>
      <c r="C1" s="2"/>
      <c r="D1" s="3" t="s">
        <v>0</v>
      </c>
      <c r="E1" s="3"/>
      <c r="F1" s="3"/>
      <c r="G1" s="3"/>
      <c r="H1" s="3"/>
    </row>
    <row r="2" customFormat="false" ht="19.5" hidden="false" customHeight="true" outlineLevel="0" collapsed="false">
      <c r="A2" s="2"/>
      <c r="B2" s="2"/>
      <c r="C2" s="2"/>
      <c r="D2" s="4" t="s">
        <v>1</v>
      </c>
      <c r="E2" s="4"/>
      <c r="F2" s="4"/>
      <c r="G2" s="4"/>
      <c r="H2" s="4"/>
    </row>
    <row r="3" customFormat="false" ht="19.5" hidden="false" customHeight="true" outlineLevel="0" collapsed="false">
      <c r="A3" s="2"/>
      <c r="B3" s="2"/>
      <c r="C3" s="2"/>
      <c r="D3" s="5" t="s">
        <v>170</v>
      </c>
      <c r="E3" s="5"/>
      <c r="F3" s="5"/>
      <c r="G3" s="5"/>
      <c r="H3" s="5"/>
    </row>
    <row r="4" customFormat="false" ht="19.5" hidden="false" customHeight="true" outlineLevel="0" collapsed="false">
      <c r="A4" s="2"/>
      <c r="B4" s="2"/>
      <c r="C4" s="2"/>
      <c r="D4" s="5" t="s">
        <v>3</v>
      </c>
      <c r="E4" s="5"/>
      <c r="F4" s="5"/>
      <c r="G4" s="5"/>
      <c r="H4" s="5"/>
    </row>
    <row r="5" customFormat="false" ht="13.5" hidden="false" customHeight="true" outlineLevel="0" collapsed="false">
      <c r="A5" s="6" t="s">
        <v>4</v>
      </c>
      <c r="B5" s="6"/>
      <c r="C5" s="6"/>
      <c r="D5" s="6"/>
      <c r="E5" s="6"/>
      <c r="F5" s="6"/>
      <c r="G5" s="6"/>
      <c r="H5" s="6"/>
    </row>
    <row r="6" customFormat="false" ht="27.75" hidden="false" customHeight="true" outlineLevel="0" collapsed="false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</row>
    <row r="7" customFormat="false" ht="18" hidden="false" customHeight="true" outlineLevel="0" collapsed="false">
      <c r="A7" s="18" t="n">
        <v>1</v>
      </c>
      <c r="B7" s="18" t="s">
        <v>171</v>
      </c>
      <c r="C7" s="19"/>
      <c r="D7" s="19"/>
      <c r="E7" s="20" t="n">
        <v>0</v>
      </c>
      <c r="F7" s="21" t="str">
        <f aca="false">IF(AND(C7&lt;&gt;"",D7&lt;&gt;""),(D7-C7)*24-E7/60,"")</f>
        <v/>
      </c>
      <c r="G7" s="21" t="str">
        <f aca="false">IF(F7&lt;&gt;"",MAX(0,F7-8),"")</f>
        <v/>
      </c>
      <c r="H7" s="22"/>
    </row>
    <row r="8" customFormat="false" ht="18" hidden="false" customHeight="true" outlineLevel="0" collapsed="false">
      <c r="A8" s="13" t="n">
        <v>2</v>
      </c>
      <c r="B8" s="13" t="s">
        <v>172</v>
      </c>
      <c r="C8" s="14"/>
      <c r="D8" s="14"/>
      <c r="E8" s="15" t="n">
        <v>0</v>
      </c>
      <c r="F8" s="16" t="str">
        <f aca="false">IF(AND(C8&lt;&gt;"",D8&lt;&gt;""),(D8-C8)*24-E8/60,"")</f>
        <v/>
      </c>
      <c r="G8" s="16" t="str">
        <f aca="false">IF(F8&lt;&gt;"",MAX(0,F8-8),"")</f>
        <v/>
      </c>
      <c r="H8" s="17"/>
    </row>
    <row r="9" customFormat="false" ht="18" hidden="false" customHeight="true" outlineLevel="0" collapsed="false">
      <c r="A9" s="8" t="n">
        <v>3</v>
      </c>
      <c r="B9" s="8" t="s">
        <v>173</v>
      </c>
      <c r="C9" s="9"/>
      <c r="D9" s="9"/>
      <c r="E9" s="10" t="n">
        <v>0</v>
      </c>
      <c r="F9" s="11" t="str">
        <f aca="false">IF(AND(C9&lt;&gt;"",D9&lt;&gt;""),(D9-C9)*24-E9/60,"")</f>
        <v/>
      </c>
      <c r="G9" s="11" t="str">
        <f aca="false">IF(F9&lt;&gt;"",MAX(0,F9-8),"")</f>
        <v/>
      </c>
      <c r="H9" s="12"/>
    </row>
    <row r="10" customFormat="false" ht="18" hidden="false" customHeight="true" outlineLevel="0" collapsed="false">
      <c r="A10" s="13" t="n">
        <v>4</v>
      </c>
      <c r="B10" s="13" t="s">
        <v>174</v>
      </c>
      <c r="C10" s="14"/>
      <c r="D10" s="14"/>
      <c r="E10" s="15" t="n">
        <v>0</v>
      </c>
      <c r="F10" s="16" t="str">
        <f aca="false">IF(AND(C10&lt;&gt;"",D10&lt;&gt;""),(D10-C10)*24-E10/60,"")</f>
        <v/>
      </c>
      <c r="G10" s="16" t="str">
        <f aca="false">IF(F10&lt;&gt;"",MAX(0,F10-8),"")</f>
        <v/>
      </c>
      <c r="H10" s="17"/>
    </row>
    <row r="11" customFormat="false" ht="18" hidden="false" customHeight="true" outlineLevel="0" collapsed="false">
      <c r="A11" s="8" t="n">
        <v>5</v>
      </c>
      <c r="B11" s="8" t="s">
        <v>175</v>
      </c>
      <c r="C11" s="9"/>
      <c r="D11" s="9"/>
      <c r="E11" s="10" t="n">
        <v>0</v>
      </c>
      <c r="F11" s="11" t="str">
        <f aca="false">IF(AND(C11&lt;&gt;"",D11&lt;&gt;""),(D11-C11)*24-E11/60,"")</f>
        <v/>
      </c>
      <c r="G11" s="11" t="str">
        <f aca="false">IF(F11&lt;&gt;"",MAX(0,F11-8),"")</f>
        <v/>
      </c>
      <c r="H11" s="12"/>
    </row>
    <row r="12" customFormat="false" ht="18" hidden="false" customHeight="true" outlineLevel="0" collapsed="false">
      <c r="A12" s="13" t="n">
        <v>6</v>
      </c>
      <c r="B12" s="13" t="s">
        <v>176</v>
      </c>
      <c r="C12" s="14"/>
      <c r="D12" s="14"/>
      <c r="E12" s="15" t="n">
        <v>0</v>
      </c>
      <c r="F12" s="16" t="str">
        <f aca="false">IF(AND(C12&lt;&gt;"",D12&lt;&gt;""),(D12-C12)*24-E12/60,"")</f>
        <v/>
      </c>
      <c r="G12" s="16" t="str">
        <f aca="false">IF(F12&lt;&gt;"",MAX(0,F12-8),"")</f>
        <v/>
      </c>
      <c r="H12" s="17"/>
    </row>
    <row r="13" customFormat="false" ht="18" hidden="false" customHeight="true" outlineLevel="0" collapsed="false">
      <c r="A13" s="18" t="n">
        <v>7</v>
      </c>
      <c r="B13" s="18" t="s">
        <v>177</v>
      </c>
      <c r="C13" s="19"/>
      <c r="D13" s="19"/>
      <c r="E13" s="20" t="n">
        <v>0</v>
      </c>
      <c r="F13" s="21" t="str">
        <f aca="false">IF(AND(C13&lt;&gt;"",D13&lt;&gt;""),(D13-C13)*24-E13/60,"")</f>
        <v/>
      </c>
      <c r="G13" s="21" t="str">
        <f aca="false">IF(F13&lt;&gt;"",MAX(0,F13-8),"")</f>
        <v/>
      </c>
      <c r="H13" s="22"/>
    </row>
    <row r="14" customFormat="false" ht="18" hidden="false" customHeight="true" outlineLevel="0" collapsed="false">
      <c r="A14" s="18" t="n">
        <v>8</v>
      </c>
      <c r="B14" s="18" t="s">
        <v>178</v>
      </c>
      <c r="C14" s="19"/>
      <c r="D14" s="19"/>
      <c r="E14" s="20" t="n">
        <v>0</v>
      </c>
      <c r="F14" s="21" t="str">
        <f aca="false">IF(AND(C14&lt;&gt;"",D14&lt;&gt;""),(D14-C14)*24-E14/60,"")</f>
        <v/>
      </c>
      <c r="G14" s="21" t="str">
        <f aca="false">IF(F14&lt;&gt;"",MAX(0,F14-8),"")</f>
        <v/>
      </c>
      <c r="H14" s="22"/>
    </row>
    <row r="15" customFormat="false" ht="18" hidden="false" customHeight="true" outlineLevel="0" collapsed="false">
      <c r="A15" s="8" t="n">
        <v>9</v>
      </c>
      <c r="B15" s="8" t="s">
        <v>179</v>
      </c>
      <c r="C15" s="9"/>
      <c r="D15" s="9"/>
      <c r="E15" s="10" t="n">
        <v>0</v>
      </c>
      <c r="F15" s="11" t="str">
        <f aca="false">IF(AND(C15&lt;&gt;"",D15&lt;&gt;""),(D15-C15)*24-E15/60,"")</f>
        <v/>
      </c>
      <c r="G15" s="11" t="str">
        <f aca="false">IF(F15&lt;&gt;"",MAX(0,F15-8),"")</f>
        <v/>
      </c>
      <c r="H15" s="12"/>
    </row>
    <row r="16" customFormat="false" ht="18" hidden="false" customHeight="true" outlineLevel="0" collapsed="false">
      <c r="A16" s="13" t="n">
        <v>10</v>
      </c>
      <c r="B16" s="13" t="s">
        <v>180</v>
      </c>
      <c r="C16" s="14"/>
      <c r="D16" s="14"/>
      <c r="E16" s="15" t="n">
        <v>0</v>
      </c>
      <c r="F16" s="16" t="str">
        <f aca="false">IF(AND(C16&lt;&gt;"",D16&lt;&gt;""),(D16-C16)*24-E16/60,"")</f>
        <v/>
      </c>
      <c r="G16" s="16" t="str">
        <f aca="false">IF(F16&lt;&gt;"",MAX(0,F16-8),"")</f>
        <v/>
      </c>
      <c r="H16" s="17"/>
    </row>
    <row r="17" customFormat="false" ht="18" hidden="false" customHeight="true" outlineLevel="0" collapsed="false">
      <c r="A17" s="8" t="n">
        <v>11</v>
      </c>
      <c r="B17" s="8" t="s">
        <v>181</v>
      </c>
      <c r="C17" s="9"/>
      <c r="D17" s="9"/>
      <c r="E17" s="10" t="n">
        <v>0</v>
      </c>
      <c r="F17" s="11" t="str">
        <f aca="false">IF(AND(C17&lt;&gt;"",D17&lt;&gt;""),(D17-C17)*24-E17/60,"")</f>
        <v/>
      </c>
      <c r="G17" s="11" t="str">
        <f aca="false">IF(F17&lt;&gt;"",MAX(0,F17-8),"")</f>
        <v/>
      </c>
      <c r="H17" s="12"/>
    </row>
    <row r="18" customFormat="false" ht="18" hidden="false" customHeight="true" outlineLevel="0" collapsed="false">
      <c r="A18" s="13" t="n">
        <v>12</v>
      </c>
      <c r="B18" s="13" t="s">
        <v>182</v>
      </c>
      <c r="C18" s="14"/>
      <c r="D18" s="14"/>
      <c r="E18" s="15" t="n">
        <v>0</v>
      </c>
      <c r="F18" s="16" t="str">
        <f aca="false">IF(AND(C18&lt;&gt;"",D18&lt;&gt;""),(D18-C18)*24-E18/60,"")</f>
        <v/>
      </c>
      <c r="G18" s="16" t="str">
        <f aca="false">IF(F18&lt;&gt;"",MAX(0,F18-8),"")</f>
        <v/>
      </c>
      <c r="H18" s="17"/>
    </row>
    <row r="19" customFormat="false" ht="18" hidden="false" customHeight="true" outlineLevel="0" collapsed="false">
      <c r="A19" s="8" t="n">
        <v>13</v>
      </c>
      <c r="B19" s="8" t="s">
        <v>183</v>
      </c>
      <c r="C19" s="9"/>
      <c r="D19" s="9"/>
      <c r="E19" s="10" t="n">
        <v>0</v>
      </c>
      <c r="F19" s="11" t="str">
        <f aca="false">IF(AND(C19&lt;&gt;"",D19&lt;&gt;""),(D19-C19)*24-E19/60,"")</f>
        <v/>
      </c>
      <c r="G19" s="11" t="str">
        <f aca="false">IF(F19&lt;&gt;"",MAX(0,F19-8),"")</f>
        <v/>
      </c>
      <c r="H19" s="12"/>
    </row>
    <row r="20" customFormat="false" ht="18" hidden="false" customHeight="true" outlineLevel="0" collapsed="false">
      <c r="A20" s="18" t="n">
        <v>14</v>
      </c>
      <c r="B20" s="18" t="s">
        <v>184</v>
      </c>
      <c r="C20" s="19"/>
      <c r="D20" s="19"/>
      <c r="E20" s="20" t="n">
        <v>0</v>
      </c>
      <c r="F20" s="21" t="str">
        <f aca="false">IF(AND(C20&lt;&gt;"",D20&lt;&gt;""),(D20-C20)*24-E20/60,"")</f>
        <v/>
      </c>
      <c r="G20" s="21" t="str">
        <f aca="false">IF(F20&lt;&gt;"",MAX(0,F20-8),"")</f>
        <v/>
      </c>
      <c r="H20" s="22"/>
    </row>
    <row r="21" customFormat="false" ht="18" hidden="false" customHeight="true" outlineLevel="0" collapsed="false">
      <c r="A21" s="18" t="n">
        <v>15</v>
      </c>
      <c r="B21" s="18" t="s">
        <v>185</v>
      </c>
      <c r="C21" s="19"/>
      <c r="D21" s="19"/>
      <c r="E21" s="20" t="n">
        <v>0</v>
      </c>
      <c r="F21" s="21" t="str">
        <f aca="false">IF(AND(C21&lt;&gt;"",D21&lt;&gt;""),(D21-C21)*24-E21/60,"")</f>
        <v/>
      </c>
      <c r="G21" s="21" t="str">
        <f aca="false">IF(F21&lt;&gt;"",MAX(0,F21-8),"")</f>
        <v/>
      </c>
      <c r="H21" s="22"/>
    </row>
    <row r="22" customFormat="false" ht="18" hidden="false" customHeight="true" outlineLevel="0" collapsed="false">
      <c r="A22" s="13" t="n">
        <v>16</v>
      </c>
      <c r="B22" s="13" t="s">
        <v>186</v>
      </c>
      <c r="C22" s="14"/>
      <c r="D22" s="14"/>
      <c r="E22" s="15" t="n">
        <v>0</v>
      </c>
      <c r="F22" s="16" t="str">
        <f aca="false">IF(AND(C22&lt;&gt;"",D22&lt;&gt;""),(D22-C22)*24-E22/60,"")</f>
        <v/>
      </c>
      <c r="G22" s="16" t="str">
        <f aca="false">IF(F22&lt;&gt;"",MAX(0,F22-8),"")</f>
        <v/>
      </c>
      <c r="H22" s="17"/>
    </row>
    <row r="23" customFormat="false" ht="18" hidden="false" customHeight="true" outlineLevel="0" collapsed="false">
      <c r="A23" s="8" t="n">
        <v>17</v>
      </c>
      <c r="B23" s="8" t="s">
        <v>187</v>
      </c>
      <c r="C23" s="9"/>
      <c r="D23" s="9"/>
      <c r="E23" s="10" t="n">
        <v>0</v>
      </c>
      <c r="F23" s="11" t="str">
        <f aca="false">IF(AND(C23&lt;&gt;"",D23&lt;&gt;""),(D23-C23)*24-E23/60,"")</f>
        <v/>
      </c>
      <c r="G23" s="11" t="str">
        <f aca="false">IF(F23&lt;&gt;"",MAX(0,F23-8),"")</f>
        <v/>
      </c>
      <c r="H23" s="12"/>
    </row>
    <row r="24" customFormat="false" ht="18" hidden="false" customHeight="true" outlineLevel="0" collapsed="false">
      <c r="A24" s="13" t="n">
        <v>18</v>
      </c>
      <c r="B24" s="13" t="s">
        <v>188</v>
      </c>
      <c r="C24" s="14"/>
      <c r="D24" s="14"/>
      <c r="E24" s="15" t="n">
        <v>0</v>
      </c>
      <c r="F24" s="16" t="str">
        <f aca="false">IF(AND(C24&lt;&gt;"",D24&lt;&gt;""),(D24-C24)*24-E24/60,"")</f>
        <v/>
      </c>
      <c r="G24" s="16" t="str">
        <f aca="false">IF(F24&lt;&gt;"",MAX(0,F24-8),"")</f>
        <v/>
      </c>
      <c r="H24" s="17"/>
    </row>
    <row r="25" customFormat="false" ht="18" hidden="false" customHeight="true" outlineLevel="0" collapsed="false">
      <c r="A25" s="8" t="n">
        <v>19</v>
      </c>
      <c r="B25" s="8" t="s">
        <v>189</v>
      </c>
      <c r="C25" s="9"/>
      <c r="D25" s="9"/>
      <c r="E25" s="10" t="n">
        <v>0</v>
      </c>
      <c r="F25" s="11" t="str">
        <f aca="false">IF(AND(C25&lt;&gt;"",D25&lt;&gt;""),(D25-C25)*24-E25/60,"")</f>
        <v/>
      </c>
      <c r="G25" s="11" t="str">
        <f aca="false">IF(F25&lt;&gt;"",MAX(0,F25-8),"")</f>
        <v/>
      </c>
      <c r="H25" s="12"/>
    </row>
    <row r="26" customFormat="false" ht="18" hidden="false" customHeight="true" outlineLevel="0" collapsed="false">
      <c r="A26" s="13" t="n">
        <v>20</v>
      </c>
      <c r="B26" s="13" t="s">
        <v>190</v>
      </c>
      <c r="C26" s="14"/>
      <c r="D26" s="14"/>
      <c r="E26" s="15" t="n">
        <v>0</v>
      </c>
      <c r="F26" s="16" t="str">
        <f aca="false">IF(AND(C26&lt;&gt;"",D26&lt;&gt;""),(D26-C26)*24-E26/60,"")</f>
        <v/>
      </c>
      <c r="G26" s="16" t="str">
        <f aca="false">IF(F26&lt;&gt;"",MAX(0,F26-8),"")</f>
        <v/>
      </c>
      <c r="H26" s="17"/>
    </row>
    <row r="27" customFormat="false" ht="18" hidden="false" customHeight="true" outlineLevel="0" collapsed="false">
      <c r="A27" s="18" t="n">
        <v>21</v>
      </c>
      <c r="B27" s="18" t="s">
        <v>191</v>
      </c>
      <c r="C27" s="19"/>
      <c r="D27" s="19"/>
      <c r="E27" s="20" t="n">
        <v>0</v>
      </c>
      <c r="F27" s="21" t="str">
        <f aca="false">IF(AND(C27&lt;&gt;"",D27&lt;&gt;""),(D27-C27)*24-E27/60,"")</f>
        <v/>
      </c>
      <c r="G27" s="21" t="str">
        <f aca="false">IF(F27&lt;&gt;"",MAX(0,F27-8),"")</f>
        <v/>
      </c>
      <c r="H27" s="22"/>
    </row>
    <row r="28" customFormat="false" ht="18" hidden="false" customHeight="true" outlineLevel="0" collapsed="false">
      <c r="A28" s="18" t="n">
        <v>22</v>
      </c>
      <c r="B28" s="18" t="s">
        <v>192</v>
      </c>
      <c r="C28" s="19"/>
      <c r="D28" s="19"/>
      <c r="E28" s="20" t="n">
        <v>0</v>
      </c>
      <c r="F28" s="21" t="str">
        <f aca="false">IF(AND(C28&lt;&gt;"",D28&lt;&gt;""),(D28-C28)*24-E28/60,"")</f>
        <v/>
      </c>
      <c r="G28" s="21" t="str">
        <f aca="false">IF(F28&lt;&gt;"",MAX(0,F28-8),"")</f>
        <v/>
      </c>
      <c r="H28" s="22"/>
    </row>
    <row r="29" customFormat="false" ht="18" hidden="false" customHeight="true" outlineLevel="0" collapsed="false">
      <c r="A29" s="8" t="n">
        <v>23</v>
      </c>
      <c r="B29" s="8" t="s">
        <v>193</v>
      </c>
      <c r="C29" s="9"/>
      <c r="D29" s="9"/>
      <c r="E29" s="10" t="n">
        <v>0</v>
      </c>
      <c r="F29" s="11" t="str">
        <f aca="false">IF(AND(C29&lt;&gt;"",D29&lt;&gt;""),(D29-C29)*24-E29/60,"")</f>
        <v/>
      </c>
      <c r="G29" s="11" t="str">
        <f aca="false">IF(F29&lt;&gt;"",MAX(0,F29-8),"")</f>
        <v/>
      </c>
      <c r="H29" s="12"/>
    </row>
    <row r="30" customFormat="false" ht="18" hidden="false" customHeight="true" outlineLevel="0" collapsed="false">
      <c r="A30" s="13" t="n">
        <v>24</v>
      </c>
      <c r="B30" s="13" t="s">
        <v>194</v>
      </c>
      <c r="C30" s="14"/>
      <c r="D30" s="14"/>
      <c r="E30" s="15" t="n">
        <v>0</v>
      </c>
      <c r="F30" s="16" t="str">
        <f aca="false">IF(AND(C30&lt;&gt;"",D30&lt;&gt;""),(D30-C30)*24-E30/60,"")</f>
        <v/>
      </c>
      <c r="G30" s="16" t="str">
        <f aca="false">IF(F30&lt;&gt;"",MAX(0,F30-8),"")</f>
        <v/>
      </c>
      <c r="H30" s="17"/>
    </row>
    <row r="31" customFormat="false" ht="18" hidden="false" customHeight="true" outlineLevel="0" collapsed="false">
      <c r="A31" s="8" t="n">
        <v>25</v>
      </c>
      <c r="B31" s="8" t="s">
        <v>195</v>
      </c>
      <c r="C31" s="9"/>
      <c r="D31" s="9"/>
      <c r="E31" s="10" t="n">
        <v>0</v>
      </c>
      <c r="F31" s="11" t="str">
        <f aca="false">IF(AND(C31&lt;&gt;"",D31&lt;&gt;""),(D31-C31)*24-E31/60,"")</f>
        <v/>
      </c>
      <c r="G31" s="11" t="str">
        <f aca="false">IF(F31&lt;&gt;"",MAX(0,F31-8),"")</f>
        <v/>
      </c>
      <c r="H31" s="12"/>
    </row>
    <row r="32" customFormat="false" ht="18" hidden="false" customHeight="true" outlineLevel="0" collapsed="false">
      <c r="A32" s="13" t="n">
        <v>26</v>
      </c>
      <c r="B32" s="13" t="s">
        <v>196</v>
      </c>
      <c r="C32" s="14"/>
      <c r="D32" s="14"/>
      <c r="E32" s="15" t="n">
        <v>0</v>
      </c>
      <c r="F32" s="16" t="str">
        <f aca="false">IF(AND(C32&lt;&gt;"",D32&lt;&gt;""),(D32-C32)*24-E32/60,"")</f>
        <v/>
      </c>
      <c r="G32" s="16" t="str">
        <f aca="false">IF(F32&lt;&gt;"",MAX(0,F32-8),"")</f>
        <v/>
      </c>
      <c r="H32" s="17"/>
    </row>
    <row r="33" customFormat="false" ht="18" hidden="false" customHeight="true" outlineLevel="0" collapsed="false">
      <c r="A33" s="8" t="n">
        <v>27</v>
      </c>
      <c r="B33" s="8" t="s">
        <v>197</v>
      </c>
      <c r="C33" s="9"/>
      <c r="D33" s="9"/>
      <c r="E33" s="10" t="n">
        <v>0</v>
      </c>
      <c r="F33" s="11" t="str">
        <f aca="false">IF(AND(C33&lt;&gt;"",D33&lt;&gt;""),(D33-C33)*24-E33/60,"")</f>
        <v/>
      </c>
      <c r="G33" s="11" t="str">
        <f aca="false">IF(F33&lt;&gt;"",MAX(0,F33-8),"")</f>
        <v/>
      </c>
      <c r="H33" s="12"/>
    </row>
    <row r="34" customFormat="false" ht="18" hidden="false" customHeight="true" outlineLevel="0" collapsed="false">
      <c r="A34" s="18" t="n">
        <v>28</v>
      </c>
      <c r="B34" s="18" t="s">
        <v>198</v>
      </c>
      <c r="C34" s="19"/>
      <c r="D34" s="19"/>
      <c r="E34" s="20" t="n">
        <v>0</v>
      </c>
      <c r="F34" s="21" t="str">
        <f aca="false">IF(AND(C34&lt;&gt;"",D34&lt;&gt;""),(D34-C34)*24-E34/60,"")</f>
        <v/>
      </c>
      <c r="G34" s="21" t="str">
        <f aca="false">IF(F34&lt;&gt;"",MAX(0,F34-8),"")</f>
        <v/>
      </c>
      <c r="H34" s="22"/>
    </row>
    <row r="35" customFormat="false" ht="18" hidden="false" customHeight="true" outlineLevel="0" collapsed="false">
      <c r="A35" s="18" t="n">
        <v>29</v>
      </c>
      <c r="B35" s="18" t="s">
        <v>199</v>
      </c>
      <c r="C35" s="19"/>
      <c r="D35" s="19"/>
      <c r="E35" s="20" t="n">
        <v>0</v>
      </c>
      <c r="F35" s="21" t="str">
        <f aca="false">IF(AND(C35&lt;&gt;"",D35&lt;&gt;""),(D35-C35)*24-E35/60,"")</f>
        <v/>
      </c>
      <c r="G35" s="21" t="str">
        <f aca="false">IF(F35&lt;&gt;"",MAX(0,F35-8),"")</f>
        <v/>
      </c>
      <c r="H35" s="22"/>
    </row>
    <row r="36" customFormat="false" ht="18" hidden="false" customHeight="true" outlineLevel="0" collapsed="false">
      <c r="A36" s="13" t="n">
        <v>30</v>
      </c>
      <c r="B36" s="13" t="s">
        <v>200</v>
      </c>
      <c r="C36" s="14"/>
      <c r="D36" s="14"/>
      <c r="E36" s="15" t="n">
        <v>0</v>
      </c>
      <c r="F36" s="16" t="str">
        <f aca="false">IF(AND(C36&lt;&gt;"",D36&lt;&gt;""),(D36-C36)*24-E36/60,"")</f>
        <v/>
      </c>
      <c r="G36" s="16" t="str">
        <f aca="false">IF(F36&lt;&gt;"",MAX(0,F36-8),"")</f>
        <v/>
      </c>
      <c r="H36" s="17"/>
    </row>
    <row r="37" customFormat="false" ht="21.75" hidden="false" customHeight="true" outlineLevel="0" collapsed="false">
      <c r="A37" s="23" t="s">
        <v>44</v>
      </c>
      <c r="B37" s="23"/>
      <c r="C37" s="23"/>
      <c r="D37" s="23"/>
      <c r="E37" s="23"/>
      <c r="F37" s="24" t="n">
        <f aca="false">SUM(F7:F36)</f>
        <v>0</v>
      </c>
      <c r="G37" s="24" t="n">
        <f aca="false">SUM(G7:G36)</f>
        <v>0</v>
      </c>
      <c r="H37" s="23"/>
    </row>
    <row r="38" customFormat="false" ht="15" hidden="false" customHeight="false" outlineLevel="0" collapsed="false">
      <c r="A38" s="25"/>
      <c r="B38" s="25"/>
      <c r="C38" s="25"/>
      <c r="D38" s="25"/>
      <c r="E38" s="25"/>
      <c r="F38" s="25"/>
      <c r="G38" s="25"/>
      <c r="H38" s="25"/>
    </row>
    <row r="39" customFormat="false" ht="15" hidden="false" customHeight="true" outlineLevel="0" collapsed="false">
      <c r="A39" s="26" t="s">
        <v>45</v>
      </c>
      <c r="B39" s="26"/>
      <c r="C39" s="26"/>
      <c r="D39" s="26"/>
      <c r="E39" s="26"/>
      <c r="F39" s="26"/>
      <c r="G39" s="26"/>
      <c r="H39" s="26"/>
    </row>
  </sheetData>
  <mergeCells count="7">
    <mergeCell ref="A1:C4"/>
    <mergeCell ref="D1:H1"/>
    <mergeCell ref="D2:H2"/>
    <mergeCell ref="D3:H3"/>
    <mergeCell ref="D4:H4"/>
    <mergeCell ref="A5:H5"/>
    <mergeCell ref="A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4"/>
    <col collapsed="false" customWidth="true" hidden="false" outlineLevel="0" max="4" min="3" style="1" width="11"/>
    <col collapsed="false" customWidth="true" hidden="false" outlineLevel="0" max="5" min="5" style="1" width="14.65"/>
    <col collapsed="false" customWidth="true" hidden="false" outlineLevel="0" max="7" min="6" style="1" width="35"/>
    <col collapsed="false" customWidth="true" hidden="false" outlineLevel="0" max="8" min="8" style="1" width="22"/>
  </cols>
  <sheetData>
    <row r="1" customFormat="false" ht="49.5" hidden="false" customHeight="true" outlineLevel="0" collapsed="false">
      <c r="A1" s="2"/>
      <c r="B1" s="2"/>
      <c r="C1" s="2"/>
      <c r="D1" s="3" t="s">
        <v>0</v>
      </c>
      <c r="E1" s="3"/>
      <c r="F1" s="3"/>
      <c r="G1" s="3"/>
      <c r="H1" s="3"/>
    </row>
    <row r="2" customFormat="false" ht="19.5" hidden="false" customHeight="true" outlineLevel="0" collapsed="false">
      <c r="A2" s="2"/>
      <c r="B2" s="2"/>
      <c r="C2" s="2"/>
      <c r="D2" s="4" t="s">
        <v>1</v>
      </c>
      <c r="E2" s="4"/>
      <c r="F2" s="4"/>
      <c r="G2" s="4"/>
      <c r="H2" s="4"/>
    </row>
    <row r="3" customFormat="false" ht="19.5" hidden="false" customHeight="true" outlineLevel="0" collapsed="false">
      <c r="A3" s="2"/>
      <c r="B3" s="2"/>
      <c r="C3" s="2"/>
      <c r="D3" s="5" t="s">
        <v>201</v>
      </c>
      <c r="E3" s="5"/>
      <c r="F3" s="5"/>
      <c r="G3" s="5"/>
      <c r="H3" s="5"/>
    </row>
    <row r="4" customFormat="false" ht="19.5" hidden="false" customHeight="true" outlineLevel="0" collapsed="false">
      <c r="A4" s="2"/>
      <c r="B4" s="2"/>
      <c r="C4" s="2"/>
      <c r="D4" s="5" t="s">
        <v>3</v>
      </c>
      <c r="E4" s="5"/>
      <c r="F4" s="5"/>
      <c r="G4" s="5"/>
      <c r="H4" s="5"/>
    </row>
    <row r="5" customFormat="false" ht="13.5" hidden="false" customHeight="true" outlineLevel="0" collapsed="false">
      <c r="A5" s="6" t="s">
        <v>4</v>
      </c>
      <c r="B5" s="6"/>
      <c r="C5" s="6"/>
      <c r="D5" s="6"/>
      <c r="E5" s="6"/>
      <c r="F5" s="6"/>
      <c r="G5" s="6"/>
      <c r="H5" s="6"/>
    </row>
    <row r="6" customFormat="false" ht="27.75" hidden="false" customHeight="true" outlineLevel="0" collapsed="false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</row>
    <row r="7" customFormat="false" ht="18" hidden="false" customHeight="true" outlineLevel="0" collapsed="false">
      <c r="A7" s="8" t="n">
        <v>1</v>
      </c>
      <c r="B7" s="8" t="s">
        <v>202</v>
      </c>
      <c r="C7" s="9"/>
      <c r="D7" s="9"/>
      <c r="E7" s="10" t="n">
        <v>0</v>
      </c>
      <c r="F7" s="11" t="str">
        <f aca="false">IF(AND(C7&lt;&gt;"",D7&lt;&gt;""),(D7-C7)*24-E7/60,"")</f>
        <v/>
      </c>
      <c r="G7" s="11" t="str">
        <f aca="false">IF(F7&lt;&gt;"",MAX(0,F7-8),"")</f>
        <v/>
      </c>
      <c r="H7" s="12"/>
    </row>
    <row r="8" customFormat="false" ht="18" hidden="false" customHeight="true" outlineLevel="0" collapsed="false">
      <c r="A8" s="13" t="n">
        <v>2</v>
      </c>
      <c r="B8" s="13" t="s">
        <v>203</v>
      </c>
      <c r="C8" s="14"/>
      <c r="D8" s="14"/>
      <c r="E8" s="15" t="n">
        <v>0</v>
      </c>
      <c r="F8" s="16" t="str">
        <f aca="false">IF(AND(C8&lt;&gt;"",D8&lt;&gt;""),(D8-C8)*24-E8/60,"")</f>
        <v/>
      </c>
      <c r="G8" s="16" t="str">
        <f aca="false">IF(F8&lt;&gt;"",MAX(0,F8-8),"")</f>
        <v/>
      </c>
      <c r="H8" s="17"/>
    </row>
    <row r="9" customFormat="false" ht="18" hidden="false" customHeight="true" outlineLevel="0" collapsed="false">
      <c r="A9" s="8" t="n">
        <v>3</v>
      </c>
      <c r="B9" s="8" t="s">
        <v>204</v>
      </c>
      <c r="C9" s="9"/>
      <c r="D9" s="9"/>
      <c r="E9" s="10" t="n">
        <v>0</v>
      </c>
      <c r="F9" s="11" t="str">
        <f aca="false">IF(AND(C9&lt;&gt;"",D9&lt;&gt;""),(D9-C9)*24-E9/60,"")</f>
        <v/>
      </c>
      <c r="G9" s="11" t="str">
        <f aca="false">IF(F9&lt;&gt;"",MAX(0,F9-8),"")</f>
        <v/>
      </c>
      <c r="H9" s="12"/>
    </row>
    <row r="10" customFormat="false" ht="18" hidden="false" customHeight="true" outlineLevel="0" collapsed="false">
      <c r="A10" s="13" t="n">
        <v>4</v>
      </c>
      <c r="B10" s="13" t="s">
        <v>205</v>
      </c>
      <c r="C10" s="14"/>
      <c r="D10" s="14"/>
      <c r="E10" s="15" t="n">
        <v>0</v>
      </c>
      <c r="F10" s="16" t="str">
        <f aca="false">IF(AND(C10&lt;&gt;"",D10&lt;&gt;""),(D10-C10)*24-E10/60,"")</f>
        <v/>
      </c>
      <c r="G10" s="16" t="str">
        <f aca="false">IF(F10&lt;&gt;"",MAX(0,F10-8),"")</f>
        <v/>
      </c>
      <c r="H10" s="17"/>
    </row>
    <row r="11" customFormat="false" ht="18" hidden="false" customHeight="true" outlineLevel="0" collapsed="false">
      <c r="A11" s="18" t="n">
        <v>5</v>
      </c>
      <c r="B11" s="18" t="s">
        <v>206</v>
      </c>
      <c r="C11" s="19"/>
      <c r="D11" s="19"/>
      <c r="E11" s="20" t="n">
        <v>0</v>
      </c>
      <c r="F11" s="21" t="str">
        <f aca="false">IF(AND(C11&lt;&gt;"",D11&lt;&gt;""),(D11-C11)*24-E11/60,"")</f>
        <v/>
      </c>
      <c r="G11" s="21" t="str">
        <f aca="false">IF(F11&lt;&gt;"",MAX(0,F11-8),"")</f>
        <v/>
      </c>
      <c r="H11" s="22"/>
    </row>
    <row r="12" customFormat="false" ht="18" hidden="false" customHeight="true" outlineLevel="0" collapsed="false">
      <c r="A12" s="18" t="n">
        <v>6</v>
      </c>
      <c r="B12" s="18" t="s">
        <v>207</v>
      </c>
      <c r="C12" s="19"/>
      <c r="D12" s="19"/>
      <c r="E12" s="20" t="n">
        <v>0</v>
      </c>
      <c r="F12" s="21" t="str">
        <f aca="false">IF(AND(C12&lt;&gt;"",D12&lt;&gt;""),(D12-C12)*24-E12/60,"")</f>
        <v/>
      </c>
      <c r="G12" s="21" t="str">
        <f aca="false">IF(F12&lt;&gt;"",MAX(0,F12-8),"")</f>
        <v/>
      </c>
      <c r="H12" s="22"/>
    </row>
    <row r="13" customFormat="false" ht="18" hidden="false" customHeight="true" outlineLevel="0" collapsed="false">
      <c r="A13" s="8" t="n">
        <v>7</v>
      </c>
      <c r="B13" s="8" t="s">
        <v>208</v>
      </c>
      <c r="C13" s="9"/>
      <c r="D13" s="9"/>
      <c r="E13" s="10" t="n">
        <v>0</v>
      </c>
      <c r="F13" s="11" t="str">
        <f aca="false">IF(AND(C13&lt;&gt;"",D13&lt;&gt;""),(D13-C13)*24-E13/60,"")</f>
        <v/>
      </c>
      <c r="G13" s="11" t="str">
        <f aca="false">IF(F13&lt;&gt;"",MAX(0,F13-8),"")</f>
        <v/>
      </c>
      <c r="H13" s="12"/>
    </row>
    <row r="14" customFormat="false" ht="18" hidden="false" customHeight="true" outlineLevel="0" collapsed="false">
      <c r="A14" s="13" t="n">
        <v>8</v>
      </c>
      <c r="B14" s="13" t="s">
        <v>209</v>
      </c>
      <c r="C14" s="14"/>
      <c r="D14" s="14"/>
      <c r="E14" s="15" t="n">
        <v>0</v>
      </c>
      <c r="F14" s="16" t="str">
        <f aca="false">IF(AND(C14&lt;&gt;"",D14&lt;&gt;""),(D14-C14)*24-E14/60,"")</f>
        <v/>
      </c>
      <c r="G14" s="16" t="str">
        <f aca="false">IF(F14&lt;&gt;"",MAX(0,F14-8),"")</f>
        <v/>
      </c>
      <c r="H14" s="17"/>
    </row>
    <row r="15" customFormat="false" ht="18" hidden="false" customHeight="true" outlineLevel="0" collapsed="false">
      <c r="A15" s="8" t="n">
        <v>9</v>
      </c>
      <c r="B15" s="8" t="s">
        <v>210</v>
      </c>
      <c r="C15" s="9"/>
      <c r="D15" s="9"/>
      <c r="E15" s="10" t="n">
        <v>0</v>
      </c>
      <c r="F15" s="11" t="str">
        <f aca="false">IF(AND(C15&lt;&gt;"",D15&lt;&gt;""),(D15-C15)*24-E15/60,"")</f>
        <v/>
      </c>
      <c r="G15" s="11" t="str">
        <f aca="false">IF(F15&lt;&gt;"",MAX(0,F15-8),"")</f>
        <v/>
      </c>
      <c r="H15" s="12"/>
    </row>
    <row r="16" customFormat="false" ht="18" hidden="false" customHeight="true" outlineLevel="0" collapsed="false">
      <c r="A16" s="13" t="n">
        <v>10</v>
      </c>
      <c r="B16" s="13" t="s">
        <v>211</v>
      </c>
      <c r="C16" s="14"/>
      <c r="D16" s="14"/>
      <c r="E16" s="15" t="n">
        <v>0</v>
      </c>
      <c r="F16" s="16" t="str">
        <f aca="false">IF(AND(C16&lt;&gt;"",D16&lt;&gt;""),(D16-C16)*24-E16/60,"")</f>
        <v/>
      </c>
      <c r="G16" s="16" t="str">
        <f aca="false">IF(F16&lt;&gt;"",MAX(0,F16-8),"")</f>
        <v/>
      </c>
      <c r="H16" s="17"/>
    </row>
    <row r="17" customFormat="false" ht="18" hidden="false" customHeight="true" outlineLevel="0" collapsed="false">
      <c r="A17" s="8" t="n">
        <v>11</v>
      </c>
      <c r="B17" s="8" t="s">
        <v>212</v>
      </c>
      <c r="C17" s="9"/>
      <c r="D17" s="9"/>
      <c r="E17" s="10" t="n">
        <v>0</v>
      </c>
      <c r="F17" s="11" t="str">
        <f aca="false">IF(AND(C17&lt;&gt;"",D17&lt;&gt;""),(D17-C17)*24-E17/60,"")</f>
        <v/>
      </c>
      <c r="G17" s="11" t="str">
        <f aca="false">IF(F17&lt;&gt;"",MAX(0,F17-8),"")</f>
        <v/>
      </c>
      <c r="H17" s="12"/>
    </row>
    <row r="18" customFormat="false" ht="18" hidden="false" customHeight="true" outlineLevel="0" collapsed="false">
      <c r="A18" s="18" t="n">
        <v>12</v>
      </c>
      <c r="B18" s="18" t="s">
        <v>213</v>
      </c>
      <c r="C18" s="19"/>
      <c r="D18" s="19"/>
      <c r="E18" s="20" t="n">
        <v>0</v>
      </c>
      <c r="F18" s="21" t="str">
        <f aca="false">IF(AND(C18&lt;&gt;"",D18&lt;&gt;""),(D18-C18)*24-E18/60,"")</f>
        <v/>
      </c>
      <c r="G18" s="21" t="str">
        <f aca="false">IF(F18&lt;&gt;"",MAX(0,F18-8),"")</f>
        <v/>
      </c>
      <c r="H18" s="22"/>
    </row>
    <row r="19" customFormat="false" ht="18" hidden="false" customHeight="true" outlineLevel="0" collapsed="false">
      <c r="A19" s="18" t="n">
        <v>13</v>
      </c>
      <c r="B19" s="18" t="s">
        <v>214</v>
      </c>
      <c r="C19" s="19"/>
      <c r="D19" s="19"/>
      <c r="E19" s="20" t="n">
        <v>0</v>
      </c>
      <c r="F19" s="21" t="str">
        <f aca="false">IF(AND(C19&lt;&gt;"",D19&lt;&gt;""),(D19-C19)*24-E19/60,"")</f>
        <v/>
      </c>
      <c r="G19" s="21" t="str">
        <f aca="false">IF(F19&lt;&gt;"",MAX(0,F19-8),"")</f>
        <v/>
      </c>
      <c r="H19" s="22"/>
    </row>
    <row r="20" customFormat="false" ht="18" hidden="false" customHeight="true" outlineLevel="0" collapsed="false">
      <c r="A20" s="13" t="n">
        <v>14</v>
      </c>
      <c r="B20" s="13" t="s">
        <v>215</v>
      </c>
      <c r="C20" s="14"/>
      <c r="D20" s="14"/>
      <c r="E20" s="15" t="n">
        <v>0</v>
      </c>
      <c r="F20" s="16" t="str">
        <f aca="false">IF(AND(C20&lt;&gt;"",D20&lt;&gt;""),(D20-C20)*24-E20/60,"")</f>
        <v/>
      </c>
      <c r="G20" s="16" t="str">
        <f aca="false">IF(F20&lt;&gt;"",MAX(0,F20-8),"")</f>
        <v/>
      </c>
      <c r="H20" s="17"/>
    </row>
    <row r="21" customFormat="false" ht="18" hidden="false" customHeight="true" outlineLevel="0" collapsed="false">
      <c r="A21" s="8" t="n">
        <v>15</v>
      </c>
      <c r="B21" s="8" t="s">
        <v>216</v>
      </c>
      <c r="C21" s="9"/>
      <c r="D21" s="9"/>
      <c r="E21" s="10" t="n">
        <v>0</v>
      </c>
      <c r="F21" s="11" t="str">
        <f aca="false">IF(AND(C21&lt;&gt;"",D21&lt;&gt;""),(D21-C21)*24-E21/60,"")</f>
        <v/>
      </c>
      <c r="G21" s="11" t="str">
        <f aca="false">IF(F21&lt;&gt;"",MAX(0,F21-8),"")</f>
        <v/>
      </c>
      <c r="H21" s="12"/>
    </row>
    <row r="22" customFormat="false" ht="18" hidden="false" customHeight="true" outlineLevel="0" collapsed="false">
      <c r="A22" s="13" t="n">
        <v>16</v>
      </c>
      <c r="B22" s="13" t="s">
        <v>217</v>
      </c>
      <c r="C22" s="14"/>
      <c r="D22" s="14"/>
      <c r="E22" s="15" t="n">
        <v>0</v>
      </c>
      <c r="F22" s="16" t="str">
        <f aca="false">IF(AND(C22&lt;&gt;"",D22&lt;&gt;""),(D22-C22)*24-E22/60,"")</f>
        <v/>
      </c>
      <c r="G22" s="16" t="str">
        <f aca="false">IF(F22&lt;&gt;"",MAX(0,F22-8),"")</f>
        <v/>
      </c>
      <c r="H22" s="17"/>
    </row>
    <row r="23" customFormat="false" ht="18" hidden="false" customHeight="true" outlineLevel="0" collapsed="false">
      <c r="A23" s="8" t="n">
        <v>17</v>
      </c>
      <c r="B23" s="8" t="s">
        <v>218</v>
      </c>
      <c r="C23" s="9"/>
      <c r="D23" s="9"/>
      <c r="E23" s="10" t="n">
        <v>0</v>
      </c>
      <c r="F23" s="11" t="str">
        <f aca="false">IF(AND(C23&lt;&gt;"",D23&lt;&gt;""),(D23-C23)*24-E23/60,"")</f>
        <v/>
      </c>
      <c r="G23" s="11" t="str">
        <f aca="false">IF(F23&lt;&gt;"",MAX(0,F23-8),"")</f>
        <v/>
      </c>
      <c r="H23" s="12"/>
    </row>
    <row r="24" customFormat="false" ht="18" hidden="false" customHeight="true" outlineLevel="0" collapsed="false">
      <c r="A24" s="13" t="n">
        <v>18</v>
      </c>
      <c r="B24" s="13" t="s">
        <v>219</v>
      </c>
      <c r="C24" s="14"/>
      <c r="D24" s="14"/>
      <c r="E24" s="15" t="n">
        <v>0</v>
      </c>
      <c r="F24" s="16" t="str">
        <f aca="false">IF(AND(C24&lt;&gt;"",D24&lt;&gt;""),(D24-C24)*24-E24/60,"")</f>
        <v/>
      </c>
      <c r="G24" s="16" t="str">
        <f aca="false">IF(F24&lt;&gt;"",MAX(0,F24-8),"")</f>
        <v/>
      </c>
      <c r="H24" s="17"/>
    </row>
    <row r="25" customFormat="false" ht="18" hidden="false" customHeight="true" outlineLevel="0" collapsed="false">
      <c r="A25" s="18" t="n">
        <v>19</v>
      </c>
      <c r="B25" s="18" t="s">
        <v>220</v>
      </c>
      <c r="C25" s="19"/>
      <c r="D25" s="19"/>
      <c r="E25" s="20" t="n">
        <v>0</v>
      </c>
      <c r="F25" s="21" t="str">
        <f aca="false">IF(AND(C25&lt;&gt;"",D25&lt;&gt;""),(D25-C25)*24-E25/60,"")</f>
        <v/>
      </c>
      <c r="G25" s="21" t="str">
        <f aca="false">IF(F25&lt;&gt;"",MAX(0,F25-8),"")</f>
        <v/>
      </c>
      <c r="H25" s="22"/>
    </row>
    <row r="26" customFormat="false" ht="18" hidden="false" customHeight="true" outlineLevel="0" collapsed="false">
      <c r="A26" s="18" t="n">
        <v>20</v>
      </c>
      <c r="B26" s="18" t="s">
        <v>221</v>
      </c>
      <c r="C26" s="19"/>
      <c r="D26" s="19"/>
      <c r="E26" s="20" t="n">
        <v>0</v>
      </c>
      <c r="F26" s="21" t="str">
        <f aca="false">IF(AND(C26&lt;&gt;"",D26&lt;&gt;""),(D26-C26)*24-E26/60,"")</f>
        <v/>
      </c>
      <c r="G26" s="21" t="str">
        <f aca="false">IF(F26&lt;&gt;"",MAX(0,F26-8),"")</f>
        <v/>
      </c>
      <c r="H26" s="22"/>
    </row>
    <row r="27" customFormat="false" ht="18" hidden="false" customHeight="true" outlineLevel="0" collapsed="false">
      <c r="A27" s="8" t="n">
        <v>21</v>
      </c>
      <c r="B27" s="8" t="s">
        <v>222</v>
      </c>
      <c r="C27" s="9"/>
      <c r="D27" s="9"/>
      <c r="E27" s="10" t="n">
        <v>0</v>
      </c>
      <c r="F27" s="11" t="str">
        <f aca="false">IF(AND(C27&lt;&gt;"",D27&lt;&gt;""),(D27-C27)*24-E27/60,"")</f>
        <v/>
      </c>
      <c r="G27" s="11" t="str">
        <f aca="false">IF(F27&lt;&gt;"",MAX(0,F27-8),"")</f>
        <v/>
      </c>
      <c r="H27" s="12"/>
    </row>
    <row r="28" customFormat="false" ht="18" hidden="false" customHeight="true" outlineLevel="0" collapsed="false">
      <c r="A28" s="13" t="n">
        <v>22</v>
      </c>
      <c r="B28" s="13" t="s">
        <v>223</v>
      </c>
      <c r="C28" s="14"/>
      <c r="D28" s="14"/>
      <c r="E28" s="15" t="n">
        <v>0</v>
      </c>
      <c r="F28" s="16" t="str">
        <f aca="false">IF(AND(C28&lt;&gt;"",D28&lt;&gt;""),(D28-C28)*24-E28/60,"")</f>
        <v/>
      </c>
      <c r="G28" s="16" t="str">
        <f aca="false">IF(F28&lt;&gt;"",MAX(0,F28-8),"")</f>
        <v/>
      </c>
      <c r="H28" s="17"/>
    </row>
    <row r="29" customFormat="false" ht="18" hidden="false" customHeight="true" outlineLevel="0" collapsed="false">
      <c r="A29" s="8" t="n">
        <v>23</v>
      </c>
      <c r="B29" s="8" t="s">
        <v>224</v>
      </c>
      <c r="C29" s="9"/>
      <c r="D29" s="9"/>
      <c r="E29" s="10" t="n">
        <v>0</v>
      </c>
      <c r="F29" s="11" t="str">
        <f aca="false">IF(AND(C29&lt;&gt;"",D29&lt;&gt;""),(D29-C29)*24-E29/60,"")</f>
        <v/>
      </c>
      <c r="G29" s="11" t="str">
        <f aca="false">IF(F29&lt;&gt;"",MAX(0,F29-8),"")</f>
        <v/>
      </c>
      <c r="H29" s="12"/>
    </row>
    <row r="30" customFormat="false" ht="18" hidden="false" customHeight="true" outlineLevel="0" collapsed="false">
      <c r="A30" s="13" t="n">
        <v>24</v>
      </c>
      <c r="B30" s="13" t="s">
        <v>225</v>
      </c>
      <c r="C30" s="14"/>
      <c r="D30" s="14"/>
      <c r="E30" s="15" t="n">
        <v>0</v>
      </c>
      <c r="F30" s="16" t="str">
        <f aca="false">IF(AND(C30&lt;&gt;"",D30&lt;&gt;""),(D30-C30)*24-E30/60,"")</f>
        <v/>
      </c>
      <c r="G30" s="16" t="str">
        <f aca="false">IF(F30&lt;&gt;"",MAX(0,F30-8),"")</f>
        <v/>
      </c>
      <c r="H30" s="17"/>
    </row>
    <row r="31" customFormat="false" ht="18" hidden="false" customHeight="true" outlineLevel="0" collapsed="false">
      <c r="A31" s="8" t="n">
        <v>25</v>
      </c>
      <c r="B31" s="8" t="s">
        <v>226</v>
      </c>
      <c r="C31" s="9"/>
      <c r="D31" s="9"/>
      <c r="E31" s="10" t="n">
        <v>0</v>
      </c>
      <c r="F31" s="11" t="str">
        <f aca="false">IF(AND(C31&lt;&gt;"",D31&lt;&gt;""),(D31-C31)*24-E31/60,"")</f>
        <v/>
      </c>
      <c r="G31" s="11" t="str">
        <f aca="false">IF(F31&lt;&gt;"",MAX(0,F31-8),"")</f>
        <v/>
      </c>
      <c r="H31" s="12"/>
    </row>
    <row r="32" customFormat="false" ht="18" hidden="false" customHeight="true" outlineLevel="0" collapsed="false">
      <c r="A32" s="18" t="n">
        <v>26</v>
      </c>
      <c r="B32" s="18" t="s">
        <v>227</v>
      </c>
      <c r="C32" s="19"/>
      <c r="D32" s="19"/>
      <c r="E32" s="20" t="n">
        <v>0</v>
      </c>
      <c r="F32" s="21" t="str">
        <f aca="false">IF(AND(C32&lt;&gt;"",D32&lt;&gt;""),(D32-C32)*24-E32/60,"")</f>
        <v/>
      </c>
      <c r="G32" s="21" t="str">
        <f aca="false">IF(F32&lt;&gt;"",MAX(0,F32-8),"")</f>
        <v/>
      </c>
      <c r="H32" s="22"/>
    </row>
    <row r="33" customFormat="false" ht="18" hidden="false" customHeight="true" outlineLevel="0" collapsed="false">
      <c r="A33" s="18" t="n">
        <v>27</v>
      </c>
      <c r="B33" s="18" t="s">
        <v>228</v>
      </c>
      <c r="C33" s="19"/>
      <c r="D33" s="19"/>
      <c r="E33" s="20" t="n">
        <v>0</v>
      </c>
      <c r="F33" s="21" t="str">
        <f aca="false">IF(AND(C33&lt;&gt;"",D33&lt;&gt;""),(D33-C33)*24-E33/60,"")</f>
        <v/>
      </c>
      <c r="G33" s="21" t="str">
        <f aca="false">IF(F33&lt;&gt;"",MAX(0,F33-8),"")</f>
        <v/>
      </c>
      <c r="H33" s="22"/>
    </row>
    <row r="34" customFormat="false" ht="18" hidden="false" customHeight="true" outlineLevel="0" collapsed="false">
      <c r="A34" s="13" t="n">
        <v>28</v>
      </c>
      <c r="B34" s="13" t="s">
        <v>229</v>
      </c>
      <c r="C34" s="14"/>
      <c r="D34" s="14"/>
      <c r="E34" s="15" t="n">
        <v>0</v>
      </c>
      <c r="F34" s="16" t="str">
        <f aca="false">IF(AND(C34&lt;&gt;"",D34&lt;&gt;""),(D34-C34)*24-E34/60,"")</f>
        <v/>
      </c>
      <c r="G34" s="16" t="str">
        <f aca="false">IF(F34&lt;&gt;"",MAX(0,F34-8),"")</f>
        <v/>
      </c>
      <c r="H34" s="17"/>
    </row>
    <row r="35" customFormat="false" ht="18" hidden="false" customHeight="true" outlineLevel="0" collapsed="false">
      <c r="A35" s="8" t="n">
        <v>29</v>
      </c>
      <c r="B35" s="8" t="s">
        <v>230</v>
      </c>
      <c r="C35" s="9"/>
      <c r="D35" s="9"/>
      <c r="E35" s="10" t="n">
        <v>0</v>
      </c>
      <c r="F35" s="11" t="str">
        <f aca="false">IF(AND(C35&lt;&gt;"",D35&lt;&gt;""),(D35-C35)*24-E35/60,"")</f>
        <v/>
      </c>
      <c r="G35" s="11" t="str">
        <f aca="false">IF(F35&lt;&gt;"",MAX(0,F35-8),"")</f>
        <v/>
      </c>
      <c r="H35" s="12"/>
    </row>
    <row r="36" customFormat="false" ht="18" hidden="false" customHeight="true" outlineLevel="0" collapsed="false">
      <c r="A36" s="13" t="n">
        <v>30</v>
      </c>
      <c r="B36" s="13" t="s">
        <v>231</v>
      </c>
      <c r="C36" s="14"/>
      <c r="D36" s="14"/>
      <c r="E36" s="15" t="n">
        <v>0</v>
      </c>
      <c r="F36" s="16" t="str">
        <f aca="false">IF(AND(C36&lt;&gt;"",D36&lt;&gt;""),(D36-C36)*24-E36/60,"")</f>
        <v/>
      </c>
      <c r="G36" s="16" t="str">
        <f aca="false">IF(F36&lt;&gt;"",MAX(0,F36-8),"")</f>
        <v/>
      </c>
      <c r="H36" s="17"/>
    </row>
    <row r="37" customFormat="false" ht="18" hidden="false" customHeight="true" outlineLevel="0" collapsed="false">
      <c r="A37" s="8" t="n">
        <v>31</v>
      </c>
      <c r="B37" s="8" t="s">
        <v>232</v>
      </c>
      <c r="C37" s="9"/>
      <c r="D37" s="9"/>
      <c r="E37" s="10" t="n">
        <v>0</v>
      </c>
      <c r="F37" s="11" t="str">
        <f aca="false">IF(AND(C37&lt;&gt;"",D37&lt;&gt;""),(D37-C37)*24-E37/60,"")</f>
        <v/>
      </c>
      <c r="G37" s="11" t="str">
        <f aca="false">IF(F37&lt;&gt;"",MAX(0,F37-8),"")</f>
        <v/>
      </c>
      <c r="H37" s="12"/>
    </row>
    <row r="38" customFormat="false" ht="21.75" hidden="false" customHeight="true" outlineLevel="0" collapsed="false">
      <c r="A38" s="23" t="s">
        <v>44</v>
      </c>
      <c r="B38" s="23"/>
      <c r="C38" s="23"/>
      <c r="D38" s="23"/>
      <c r="E38" s="23"/>
      <c r="F38" s="24" t="n">
        <f aca="false">SUM(F7:F37)</f>
        <v>0</v>
      </c>
      <c r="G38" s="24" t="n">
        <f aca="false">SUM(G7:G37)</f>
        <v>0</v>
      </c>
      <c r="H38" s="23"/>
    </row>
    <row r="39" customFormat="false" ht="15" hidden="false" customHeight="false" outlineLevel="0" collapsed="false">
      <c r="A39" s="25"/>
      <c r="B39" s="25"/>
      <c r="C39" s="25"/>
      <c r="D39" s="25"/>
      <c r="E39" s="25"/>
      <c r="F39" s="25"/>
      <c r="G39" s="25"/>
      <c r="H39" s="25"/>
    </row>
    <row r="40" customFormat="false" ht="15" hidden="false" customHeight="true" outlineLevel="0" collapsed="false">
      <c r="A40" s="26" t="s">
        <v>45</v>
      </c>
      <c r="B40" s="26"/>
      <c r="C40" s="26"/>
      <c r="D40" s="26"/>
      <c r="E40" s="26"/>
      <c r="F40" s="26"/>
      <c r="G40" s="26"/>
      <c r="H40" s="26"/>
    </row>
  </sheetData>
  <mergeCells count="7">
    <mergeCell ref="A1:C4"/>
    <mergeCell ref="D1:H1"/>
    <mergeCell ref="D2:H2"/>
    <mergeCell ref="D3:H3"/>
    <mergeCell ref="D4:H4"/>
    <mergeCell ref="A5:H5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4"/>
    <col collapsed="false" customWidth="true" hidden="false" outlineLevel="0" max="4" min="3" style="1" width="11"/>
    <col collapsed="false" customWidth="true" hidden="false" outlineLevel="0" max="5" min="5" style="1" width="14.65"/>
    <col collapsed="false" customWidth="true" hidden="false" outlineLevel="0" max="7" min="6" style="1" width="35"/>
    <col collapsed="false" customWidth="true" hidden="false" outlineLevel="0" max="8" min="8" style="1" width="22"/>
  </cols>
  <sheetData>
    <row r="1" customFormat="false" ht="49.5" hidden="false" customHeight="true" outlineLevel="0" collapsed="false">
      <c r="A1" s="2"/>
      <c r="B1" s="2"/>
      <c r="C1" s="2"/>
      <c r="D1" s="3" t="s">
        <v>0</v>
      </c>
      <c r="E1" s="3"/>
      <c r="F1" s="3"/>
      <c r="G1" s="3"/>
      <c r="H1" s="3"/>
    </row>
    <row r="2" customFormat="false" ht="19.5" hidden="false" customHeight="true" outlineLevel="0" collapsed="false">
      <c r="A2" s="2"/>
      <c r="B2" s="2"/>
      <c r="C2" s="2"/>
      <c r="D2" s="4" t="s">
        <v>1</v>
      </c>
      <c r="E2" s="4"/>
      <c r="F2" s="4"/>
      <c r="G2" s="4"/>
      <c r="H2" s="4"/>
    </row>
    <row r="3" customFormat="false" ht="19.5" hidden="false" customHeight="true" outlineLevel="0" collapsed="false">
      <c r="A3" s="2"/>
      <c r="B3" s="2"/>
      <c r="C3" s="2"/>
      <c r="D3" s="5" t="s">
        <v>233</v>
      </c>
      <c r="E3" s="5"/>
      <c r="F3" s="5"/>
      <c r="G3" s="5"/>
      <c r="H3" s="5"/>
    </row>
    <row r="4" customFormat="false" ht="19.5" hidden="false" customHeight="true" outlineLevel="0" collapsed="false">
      <c r="A4" s="2"/>
      <c r="B4" s="2"/>
      <c r="C4" s="2"/>
      <c r="D4" s="5" t="s">
        <v>3</v>
      </c>
      <c r="E4" s="5"/>
      <c r="F4" s="5"/>
      <c r="G4" s="5"/>
      <c r="H4" s="5"/>
    </row>
    <row r="5" customFormat="false" ht="13.5" hidden="false" customHeight="true" outlineLevel="0" collapsed="false">
      <c r="A5" s="6" t="s">
        <v>4</v>
      </c>
      <c r="B5" s="6"/>
      <c r="C5" s="6"/>
      <c r="D5" s="6"/>
      <c r="E5" s="6"/>
      <c r="F5" s="6"/>
      <c r="G5" s="6"/>
      <c r="H5" s="6"/>
    </row>
    <row r="6" customFormat="false" ht="27.75" hidden="false" customHeight="true" outlineLevel="0" collapsed="false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</row>
    <row r="7" customFormat="false" ht="18" hidden="false" customHeight="true" outlineLevel="0" collapsed="false">
      <c r="A7" s="8" t="n">
        <v>1</v>
      </c>
      <c r="B7" s="8" t="s">
        <v>234</v>
      </c>
      <c r="C7" s="9"/>
      <c r="D7" s="9"/>
      <c r="E7" s="10" t="n">
        <v>0</v>
      </c>
      <c r="F7" s="11" t="str">
        <f aca="false">IF(AND(C7&lt;&gt;"",D7&lt;&gt;""),(D7-C7)*24-E7/60,"")</f>
        <v/>
      </c>
      <c r="G7" s="11" t="str">
        <f aca="false">IF(F7&lt;&gt;"",MAX(0,F7-8),"")</f>
        <v/>
      </c>
      <c r="H7" s="12"/>
    </row>
    <row r="8" customFormat="false" ht="18" hidden="false" customHeight="true" outlineLevel="0" collapsed="false">
      <c r="A8" s="18" t="n">
        <v>2</v>
      </c>
      <c r="B8" s="18" t="s">
        <v>235</v>
      </c>
      <c r="C8" s="19"/>
      <c r="D8" s="19"/>
      <c r="E8" s="20" t="n">
        <v>0</v>
      </c>
      <c r="F8" s="21" t="str">
        <f aca="false">IF(AND(C8&lt;&gt;"",D8&lt;&gt;""),(D8-C8)*24-E8/60,"")</f>
        <v/>
      </c>
      <c r="G8" s="21" t="str">
        <f aca="false">IF(F8&lt;&gt;"",MAX(0,F8-8),"")</f>
        <v/>
      </c>
      <c r="H8" s="22"/>
    </row>
    <row r="9" customFormat="false" ht="18" hidden="false" customHeight="true" outlineLevel="0" collapsed="false">
      <c r="A9" s="18" t="n">
        <v>3</v>
      </c>
      <c r="B9" s="18" t="s">
        <v>236</v>
      </c>
      <c r="C9" s="19"/>
      <c r="D9" s="19"/>
      <c r="E9" s="20" t="n">
        <v>0</v>
      </c>
      <c r="F9" s="21" t="str">
        <f aca="false">IF(AND(C9&lt;&gt;"",D9&lt;&gt;""),(D9-C9)*24-E9/60,"")</f>
        <v/>
      </c>
      <c r="G9" s="21" t="str">
        <f aca="false">IF(F9&lt;&gt;"",MAX(0,F9-8),"")</f>
        <v/>
      </c>
      <c r="H9" s="22"/>
    </row>
    <row r="10" customFormat="false" ht="18" hidden="false" customHeight="true" outlineLevel="0" collapsed="false">
      <c r="A10" s="13" t="n">
        <v>4</v>
      </c>
      <c r="B10" s="13" t="s">
        <v>237</v>
      </c>
      <c r="C10" s="14"/>
      <c r="D10" s="14"/>
      <c r="E10" s="15" t="n">
        <v>0</v>
      </c>
      <c r="F10" s="16" t="str">
        <f aca="false">IF(AND(C10&lt;&gt;"",D10&lt;&gt;""),(D10-C10)*24-E10/60,"")</f>
        <v/>
      </c>
      <c r="G10" s="16" t="str">
        <f aca="false">IF(F10&lt;&gt;"",MAX(0,F10-8),"")</f>
        <v/>
      </c>
      <c r="H10" s="17"/>
    </row>
    <row r="11" customFormat="false" ht="18" hidden="false" customHeight="true" outlineLevel="0" collapsed="false">
      <c r="A11" s="8" t="n">
        <v>5</v>
      </c>
      <c r="B11" s="8" t="s">
        <v>238</v>
      </c>
      <c r="C11" s="9"/>
      <c r="D11" s="9"/>
      <c r="E11" s="10" t="n">
        <v>0</v>
      </c>
      <c r="F11" s="11" t="str">
        <f aca="false">IF(AND(C11&lt;&gt;"",D11&lt;&gt;""),(D11-C11)*24-E11/60,"")</f>
        <v/>
      </c>
      <c r="G11" s="11" t="str">
        <f aca="false">IF(F11&lt;&gt;"",MAX(0,F11-8),"")</f>
        <v/>
      </c>
      <c r="H11" s="12"/>
    </row>
    <row r="12" customFormat="false" ht="18" hidden="false" customHeight="true" outlineLevel="0" collapsed="false">
      <c r="A12" s="13" t="n">
        <v>6</v>
      </c>
      <c r="B12" s="13" t="s">
        <v>239</v>
      </c>
      <c r="C12" s="14"/>
      <c r="D12" s="14"/>
      <c r="E12" s="15" t="n">
        <v>0</v>
      </c>
      <c r="F12" s="16" t="str">
        <f aca="false">IF(AND(C12&lt;&gt;"",D12&lt;&gt;""),(D12-C12)*24-E12/60,"")</f>
        <v/>
      </c>
      <c r="G12" s="16" t="str">
        <f aca="false">IF(F12&lt;&gt;"",MAX(0,F12-8),"")</f>
        <v/>
      </c>
      <c r="H12" s="17"/>
    </row>
    <row r="13" customFormat="false" ht="18" hidden="false" customHeight="true" outlineLevel="0" collapsed="false">
      <c r="A13" s="8" t="n">
        <v>7</v>
      </c>
      <c r="B13" s="8" t="s">
        <v>240</v>
      </c>
      <c r="C13" s="9"/>
      <c r="D13" s="9"/>
      <c r="E13" s="10" t="n">
        <v>0</v>
      </c>
      <c r="F13" s="11" t="str">
        <f aca="false">IF(AND(C13&lt;&gt;"",D13&lt;&gt;""),(D13-C13)*24-E13/60,"")</f>
        <v/>
      </c>
      <c r="G13" s="11" t="str">
        <f aca="false">IF(F13&lt;&gt;"",MAX(0,F13-8),"")</f>
        <v/>
      </c>
      <c r="H13" s="12"/>
    </row>
    <row r="14" customFormat="false" ht="18" hidden="false" customHeight="true" outlineLevel="0" collapsed="false">
      <c r="A14" s="13" t="n">
        <v>8</v>
      </c>
      <c r="B14" s="13" t="s">
        <v>241</v>
      </c>
      <c r="C14" s="14"/>
      <c r="D14" s="14"/>
      <c r="E14" s="15" t="n">
        <v>0</v>
      </c>
      <c r="F14" s="16" t="str">
        <f aca="false">IF(AND(C14&lt;&gt;"",D14&lt;&gt;""),(D14-C14)*24-E14/60,"")</f>
        <v/>
      </c>
      <c r="G14" s="16" t="str">
        <f aca="false">IF(F14&lt;&gt;"",MAX(0,F14-8),"")</f>
        <v/>
      </c>
      <c r="H14" s="17"/>
    </row>
    <row r="15" customFormat="false" ht="18" hidden="false" customHeight="true" outlineLevel="0" collapsed="false">
      <c r="A15" s="18" t="n">
        <v>9</v>
      </c>
      <c r="B15" s="18" t="s">
        <v>242</v>
      </c>
      <c r="C15" s="19"/>
      <c r="D15" s="19"/>
      <c r="E15" s="20" t="n">
        <v>0</v>
      </c>
      <c r="F15" s="21" t="str">
        <f aca="false">IF(AND(C15&lt;&gt;"",D15&lt;&gt;""),(D15-C15)*24-E15/60,"")</f>
        <v/>
      </c>
      <c r="G15" s="21" t="str">
        <f aca="false">IF(F15&lt;&gt;"",MAX(0,F15-8),"")</f>
        <v/>
      </c>
      <c r="H15" s="22"/>
    </row>
    <row r="16" customFormat="false" ht="18" hidden="false" customHeight="true" outlineLevel="0" collapsed="false">
      <c r="A16" s="18" t="n">
        <v>10</v>
      </c>
      <c r="B16" s="18" t="s">
        <v>243</v>
      </c>
      <c r="C16" s="19"/>
      <c r="D16" s="19"/>
      <c r="E16" s="20" t="n">
        <v>0</v>
      </c>
      <c r="F16" s="21" t="str">
        <f aca="false">IF(AND(C16&lt;&gt;"",D16&lt;&gt;""),(D16-C16)*24-E16/60,"")</f>
        <v/>
      </c>
      <c r="G16" s="21" t="str">
        <f aca="false">IF(F16&lt;&gt;"",MAX(0,F16-8),"")</f>
        <v/>
      </c>
      <c r="H16" s="22"/>
    </row>
    <row r="17" customFormat="false" ht="18" hidden="false" customHeight="true" outlineLevel="0" collapsed="false">
      <c r="A17" s="8" t="n">
        <v>11</v>
      </c>
      <c r="B17" s="8" t="s">
        <v>244</v>
      </c>
      <c r="C17" s="9"/>
      <c r="D17" s="9"/>
      <c r="E17" s="10" t="n">
        <v>0</v>
      </c>
      <c r="F17" s="11" t="str">
        <f aca="false">IF(AND(C17&lt;&gt;"",D17&lt;&gt;""),(D17-C17)*24-E17/60,"")</f>
        <v/>
      </c>
      <c r="G17" s="11" t="str">
        <f aca="false">IF(F17&lt;&gt;"",MAX(0,F17-8),"")</f>
        <v/>
      </c>
      <c r="H17" s="12"/>
    </row>
    <row r="18" customFormat="false" ht="18" hidden="false" customHeight="true" outlineLevel="0" collapsed="false">
      <c r="A18" s="13" t="n">
        <v>12</v>
      </c>
      <c r="B18" s="13" t="s">
        <v>245</v>
      </c>
      <c r="C18" s="14"/>
      <c r="D18" s="14"/>
      <c r="E18" s="15" t="n">
        <v>0</v>
      </c>
      <c r="F18" s="16" t="str">
        <f aca="false">IF(AND(C18&lt;&gt;"",D18&lt;&gt;""),(D18-C18)*24-E18/60,"")</f>
        <v/>
      </c>
      <c r="G18" s="16" t="str">
        <f aca="false">IF(F18&lt;&gt;"",MAX(0,F18-8),"")</f>
        <v/>
      </c>
      <c r="H18" s="17"/>
    </row>
    <row r="19" customFormat="false" ht="18" hidden="false" customHeight="true" outlineLevel="0" collapsed="false">
      <c r="A19" s="8" t="n">
        <v>13</v>
      </c>
      <c r="B19" s="8" t="s">
        <v>246</v>
      </c>
      <c r="C19" s="9"/>
      <c r="D19" s="9"/>
      <c r="E19" s="10" t="n">
        <v>0</v>
      </c>
      <c r="F19" s="11" t="str">
        <f aca="false">IF(AND(C19&lt;&gt;"",D19&lt;&gt;""),(D19-C19)*24-E19/60,"")</f>
        <v/>
      </c>
      <c r="G19" s="11" t="str">
        <f aca="false">IF(F19&lt;&gt;"",MAX(0,F19-8),"")</f>
        <v/>
      </c>
      <c r="H19" s="12"/>
    </row>
    <row r="20" customFormat="false" ht="18" hidden="false" customHeight="true" outlineLevel="0" collapsed="false">
      <c r="A20" s="13" t="n">
        <v>14</v>
      </c>
      <c r="B20" s="13" t="s">
        <v>247</v>
      </c>
      <c r="C20" s="14"/>
      <c r="D20" s="14"/>
      <c r="E20" s="15" t="n">
        <v>0</v>
      </c>
      <c r="F20" s="16" t="str">
        <f aca="false">IF(AND(C20&lt;&gt;"",D20&lt;&gt;""),(D20-C20)*24-E20/60,"")</f>
        <v/>
      </c>
      <c r="G20" s="16" t="str">
        <f aca="false">IF(F20&lt;&gt;"",MAX(0,F20-8),"")</f>
        <v/>
      </c>
      <c r="H20" s="17"/>
    </row>
    <row r="21" customFormat="false" ht="18" hidden="false" customHeight="true" outlineLevel="0" collapsed="false">
      <c r="A21" s="8" t="n">
        <v>15</v>
      </c>
      <c r="B21" s="8" t="s">
        <v>248</v>
      </c>
      <c r="C21" s="9"/>
      <c r="D21" s="9"/>
      <c r="E21" s="10" t="n">
        <v>0</v>
      </c>
      <c r="F21" s="11" t="str">
        <f aca="false">IF(AND(C21&lt;&gt;"",D21&lt;&gt;""),(D21-C21)*24-E21/60,"")</f>
        <v/>
      </c>
      <c r="G21" s="11" t="str">
        <f aca="false">IF(F21&lt;&gt;"",MAX(0,F21-8),"")</f>
        <v/>
      </c>
      <c r="H21" s="12"/>
    </row>
    <row r="22" customFormat="false" ht="18" hidden="false" customHeight="true" outlineLevel="0" collapsed="false">
      <c r="A22" s="18" t="n">
        <v>16</v>
      </c>
      <c r="B22" s="18" t="s">
        <v>249</v>
      </c>
      <c r="C22" s="19"/>
      <c r="D22" s="19"/>
      <c r="E22" s="20" t="n">
        <v>0</v>
      </c>
      <c r="F22" s="21" t="str">
        <f aca="false">IF(AND(C22&lt;&gt;"",D22&lt;&gt;""),(D22-C22)*24-E22/60,"")</f>
        <v/>
      </c>
      <c r="G22" s="21" t="str">
        <f aca="false">IF(F22&lt;&gt;"",MAX(0,F22-8),"")</f>
        <v/>
      </c>
      <c r="H22" s="22"/>
    </row>
    <row r="23" customFormat="false" ht="18" hidden="false" customHeight="true" outlineLevel="0" collapsed="false">
      <c r="A23" s="18" t="n">
        <v>17</v>
      </c>
      <c r="B23" s="18" t="s">
        <v>250</v>
      </c>
      <c r="C23" s="19"/>
      <c r="D23" s="19"/>
      <c r="E23" s="20" t="n">
        <v>0</v>
      </c>
      <c r="F23" s="21" t="str">
        <f aca="false">IF(AND(C23&lt;&gt;"",D23&lt;&gt;""),(D23-C23)*24-E23/60,"")</f>
        <v/>
      </c>
      <c r="G23" s="21" t="str">
        <f aca="false">IF(F23&lt;&gt;"",MAX(0,F23-8),"")</f>
        <v/>
      </c>
      <c r="H23" s="22"/>
    </row>
    <row r="24" customFormat="false" ht="18" hidden="false" customHeight="true" outlineLevel="0" collapsed="false">
      <c r="A24" s="13" t="n">
        <v>18</v>
      </c>
      <c r="B24" s="13" t="s">
        <v>251</v>
      </c>
      <c r="C24" s="14"/>
      <c r="D24" s="14"/>
      <c r="E24" s="15" t="n">
        <v>0</v>
      </c>
      <c r="F24" s="16" t="str">
        <f aca="false">IF(AND(C24&lt;&gt;"",D24&lt;&gt;""),(D24-C24)*24-E24/60,"")</f>
        <v/>
      </c>
      <c r="G24" s="16" t="str">
        <f aca="false">IF(F24&lt;&gt;"",MAX(0,F24-8),"")</f>
        <v/>
      </c>
      <c r="H24" s="17"/>
    </row>
    <row r="25" customFormat="false" ht="18" hidden="false" customHeight="true" outlineLevel="0" collapsed="false">
      <c r="A25" s="8" t="n">
        <v>19</v>
      </c>
      <c r="B25" s="8" t="s">
        <v>252</v>
      </c>
      <c r="C25" s="9"/>
      <c r="D25" s="9"/>
      <c r="E25" s="10" t="n">
        <v>0</v>
      </c>
      <c r="F25" s="11" t="str">
        <f aca="false">IF(AND(C25&lt;&gt;"",D25&lt;&gt;""),(D25-C25)*24-E25/60,"")</f>
        <v/>
      </c>
      <c r="G25" s="11" t="str">
        <f aca="false">IF(F25&lt;&gt;"",MAX(0,F25-8),"")</f>
        <v/>
      </c>
      <c r="H25" s="12"/>
    </row>
    <row r="26" customFormat="false" ht="18" hidden="false" customHeight="true" outlineLevel="0" collapsed="false">
      <c r="A26" s="13" t="n">
        <v>20</v>
      </c>
      <c r="B26" s="13" t="s">
        <v>253</v>
      </c>
      <c r="C26" s="14"/>
      <c r="D26" s="14"/>
      <c r="E26" s="15" t="n">
        <v>0</v>
      </c>
      <c r="F26" s="16" t="str">
        <f aca="false">IF(AND(C26&lt;&gt;"",D26&lt;&gt;""),(D26-C26)*24-E26/60,"")</f>
        <v/>
      </c>
      <c r="G26" s="16" t="str">
        <f aca="false">IF(F26&lt;&gt;"",MAX(0,F26-8),"")</f>
        <v/>
      </c>
      <c r="H26" s="17"/>
    </row>
    <row r="27" customFormat="false" ht="18" hidden="false" customHeight="true" outlineLevel="0" collapsed="false">
      <c r="A27" s="8" t="n">
        <v>21</v>
      </c>
      <c r="B27" s="8" t="s">
        <v>254</v>
      </c>
      <c r="C27" s="9"/>
      <c r="D27" s="9"/>
      <c r="E27" s="10" t="n">
        <v>0</v>
      </c>
      <c r="F27" s="11" t="str">
        <f aca="false">IF(AND(C27&lt;&gt;"",D27&lt;&gt;""),(D27-C27)*24-E27/60,"")</f>
        <v/>
      </c>
      <c r="G27" s="11" t="str">
        <f aca="false">IF(F27&lt;&gt;"",MAX(0,F27-8),"")</f>
        <v/>
      </c>
      <c r="H27" s="12"/>
    </row>
    <row r="28" customFormat="false" ht="18" hidden="false" customHeight="true" outlineLevel="0" collapsed="false">
      <c r="A28" s="13" t="n">
        <v>22</v>
      </c>
      <c r="B28" s="13" t="s">
        <v>255</v>
      </c>
      <c r="C28" s="14"/>
      <c r="D28" s="14"/>
      <c r="E28" s="15" t="n">
        <v>0</v>
      </c>
      <c r="F28" s="16" t="str">
        <f aca="false">IF(AND(C28&lt;&gt;"",D28&lt;&gt;""),(D28-C28)*24-E28/60,"")</f>
        <v/>
      </c>
      <c r="G28" s="16" t="str">
        <f aca="false">IF(F28&lt;&gt;"",MAX(0,F28-8),"")</f>
        <v/>
      </c>
      <c r="H28" s="17"/>
    </row>
    <row r="29" customFormat="false" ht="18" hidden="false" customHeight="true" outlineLevel="0" collapsed="false">
      <c r="A29" s="18" t="n">
        <v>23</v>
      </c>
      <c r="B29" s="18" t="s">
        <v>256</v>
      </c>
      <c r="C29" s="19"/>
      <c r="D29" s="19"/>
      <c r="E29" s="20" t="n">
        <v>0</v>
      </c>
      <c r="F29" s="21" t="str">
        <f aca="false">IF(AND(C29&lt;&gt;"",D29&lt;&gt;""),(D29-C29)*24-E29/60,"")</f>
        <v/>
      </c>
      <c r="G29" s="21" t="str">
        <f aca="false">IF(F29&lt;&gt;"",MAX(0,F29-8),"")</f>
        <v/>
      </c>
      <c r="H29" s="22"/>
    </row>
    <row r="30" customFormat="false" ht="18" hidden="false" customHeight="true" outlineLevel="0" collapsed="false">
      <c r="A30" s="18" t="n">
        <v>24</v>
      </c>
      <c r="B30" s="18" t="s">
        <v>257</v>
      </c>
      <c r="C30" s="19"/>
      <c r="D30" s="19"/>
      <c r="E30" s="20" t="n">
        <v>0</v>
      </c>
      <c r="F30" s="21" t="str">
        <f aca="false">IF(AND(C30&lt;&gt;"",D30&lt;&gt;""),(D30-C30)*24-E30/60,"")</f>
        <v/>
      </c>
      <c r="G30" s="21" t="str">
        <f aca="false">IF(F30&lt;&gt;"",MAX(0,F30-8),"")</f>
        <v/>
      </c>
      <c r="H30" s="22"/>
    </row>
    <row r="31" customFormat="false" ht="18" hidden="false" customHeight="true" outlineLevel="0" collapsed="false">
      <c r="A31" s="8" t="n">
        <v>25</v>
      </c>
      <c r="B31" s="8" t="s">
        <v>258</v>
      </c>
      <c r="C31" s="9"/>
      <c r="D31" s="9"/>
      <c r="E31" s="10" t="n">
        <v>0</v>
      </c>
      <c r="F31" s="11" t="str">
        <f aca="false">IF(AND(C31&lt;&gt;"",D31&lt;&gt;""),(D31-C31)*24-E31/60,"")</f>
        <v/>
      </c>
      <c r="G31" s="11" t="str">
        <f aca="false">IF(F31&lt;&gt;"",MAX(0,F31-8),"")</f>
        <v/>
      </c>
      <c r="H31" s="12"/>
    </row>
    <row r="32" customFormat="false" ht="18" hidden="false" customHeight="true" outlineLevel="0" collapsed="false">
      <c r="A32" s="13" t="n">
        <v>26</v>
      </c>
      <c r="B32" s="13" t="s">
        <v>259</v>
      </c>
      <c r="C32" s="14"/>
      <c r="D32" s="14"/>
      <c r="E32" s="15" t="n">
        <v>0</v>
      </c>
      <c r="F32" s="16" t="str">
        <f aca="false">IF(AND(C32&lt;&gt;"",D32&lt;&gt;""),(D32-C32)*24-E32/60,"")</f>
        <v/>
      </c>
      <c r="G32" s="16" t="str">
        <f aca="false">IF(F32&lt;&gt;"",MAX(0,F32-8),"")</f>
        <v/>
      </c>
      <c r="H32" s="17"/>
    </row>
    <row r="33" customFormat="false" ht="18" hidden="false" customHeight="true" outlineLevel="0" collapsed="false">
      <c r="A33" s="8" t="n">
        <v>27</v>
      </c>
      <c r="B33" s="8" t="s">
        <v>260</v>
      </c>
      <c r="C33" s="9"/>
      <c r="D33" s="9"/>
      <c r="E33" s="10" t="n">
        <v>0</v>
      </c>
      <c r="F33" s="11" t="str">
        <f aca="false">IF(AND(C33&lt;&gt;"",D33&lt;&gt;""),(D33-C33)*24-E33/60,"")</f>
        <v/>
      </c>
      <c r="G33" s="11" t="str">
        <f aca="false">IF(F33&lt;&gt;"",MAX(0,F33-8),"")</f>
        <v/>
      </c>
      <c r="H33" s="12"/>
    </row>
    <row r="34" customFormat="false" ht="18" hidden="false" customHeight="true" outlineLevel="0" collapsed="false">
      <c r="A34" s="13" t="n">
        <v>28</v>
      </c>
      <c r="B34" s="13" t="s">
        <v>261</v>
      </c>
      <c r="C34" s="14"/>
      <c r="D34" s="14"/>
      <c r="E34" s="15" t="n">
        <v>0</v>
      </c>
      <c r="F34" s="16" t="str">
        <f aca="false">IF(AND(C34&lt;&gt;"",D34&lt;&gt;""),(D34-C34)*24-E34/60,"")</f>
        <v/>
      </c>
      <c r="G34" s="16" t="str">
        <f aca="false">IF(F34&lt;&gt;"",MAX(0,F34-8),"")</f>
        <v/>
      </c>
      <c r="H34" s="17"/>
    </row>
    <row r="35" customFormat="false" ht="18" hidden="false" customHeight="true" outlineLevel="0" collapsed="false">
      <c r="A35" s="8" t="n">
        <v>29</v>
      </c>
      <c r="B35" s="8" t="s">
        <v>262</v>
      </c>
      <c r="C35" s="9"/>
      <c r="D35" s="9"/>
      <c r="E35" s="10" t="n">
        <v>0</v>
      </c>
      <c r="F35" s="11" t="str">
        <f aca="false">IF(AND(C35&lt;&gt;"",D35&lt;&gt;""),(D35-C35)*24-E35/60,"")</f>
        <v/>
      </c>
      <c r="G35" s="11" t="str">
        <f aca="false">IF(F35&lt;&gt;"",MAX(0,F35-8),"")</f>
        <v/>
      </c>
      <c r="H35" s="12"/>
    </row>
    <row r="36" customFormat="false" ht="18" hidden="false" customHeight="true" outlineLevel="0" collapsed="false">
      <c r="A36" s="18" t="n">
        <v>30</v>
      </c>
      <c r="B36" s="18" t="s">
        <v>263</v>
      </c>
      <c r="C36" s="19"/>
      <c r="D36" s="19"/>
      <c r="E36" s="20" t="n">
        <v>0</v>
      </c>
      <c r="F36" s="21" t="str">
        <f aca="false">IF(AND(C36&lt;&gt;"",D36&lt;&gt;""),(D36-C36)*24-E36/60,"")</f>
        <v/>
      </c>
      <c r="G36" s="21" t="str">
        <f aca="false">IF(F36&lt;&gt;"",MAX(0,F36-8),"")</f>
        <v/>
      </c>
      <c r="H36" s="22"/>
    </row>
    <row r="37" customFormat="false" ht="18" hidden="false" customHeight="true" outlineLevel="0" collapsed="false">
      <c r="A37" s="18" t="n">
        <v>31</v>
      </c>
      <c r="B37" s="18" t="s">
        <v>264</v>
      </c>
      <c r="C37" s="19"/>
      <c r="D37" s="19"/>
      <c r="E37" s="20" t="n">
        <v>0</v>
      </c>
      <c r="F37" s="21" t="str">
        <f aca="false">IF(AND(C37&lt;&gt;"",D37&lt;&gt;""),(D37-C37)*24-E37/60,"")</f>
        <v/>
      </c>
      <c r="G37" s="21" t="str">
        <f aca="false">IF(F37&lt;&gt;"",MAX(0,F37-8),"")</f>
        <v/>
      </c>
      <c r="H37" s="22"/>
    </row>
    <row r="38" customFormat="false" ht="21.75" hidden="false" customHeight="true" outlineLevel="0" collapsed="false">
      <c r="A38" s="23" t="s">
        <v>44</v>
      </c>
      <c r="B38" s="23"/>
      <c r="C38" s="23"/>
      <c r="D38" s="23"/>
      <c r="E38" s="23"/>
      <c r="F38" s="24" t="n">
        <f aca="false">SUM(F7:F37)</f>
        <v>0</v>
      </c>
      <c r="G38" s="24" t="n">
        <f aca="false">SUM(G7:G37)</f>
        <v>0</v>
      </c>
      <c r="H38" s="23"/>
    </row>
    <row r="39" customFormat="false" ht="15" hidden="false" customHeight="false" outlineLevel="0" collapsed="false">
      <c r="A39" s="25"/>
      <c r="B39" s="25"/>
      <c r="C39" s="25"/>
      <c r="D39" s="25"/>
      <c r="E39" s="25"/>
      <c r="F39" s="25"/>
      <c r="G39" s="25"/>
      <c r="H39" s="25"/>
    </row>
    <row r="40" customFormat="false" ht="15" hidden="false" customHeight="true" outlineLevel="0" collapsed="false">
      <c r="A40" s="26" t="s">
        <v>45</v>
      </c>
      <c r="B40" s="26"/>
      <c r="C40" s="26"/>
      <c r="D40" s="26"/>
      <c r="E40" s="26"/>
      <c r="F40" s="26"/>
      <c r="G40" s="26"/>
      <c r="H40" s="26"/>
    </row>
  </sheetData>
  <mergeCells count="7">
    <mergeCell ref="A1:C4"/>
    <mergeCell ref="D1:H1"/>
    <mergeCell ref="D2:H2"/>
    <mergeCell ref="D3:H3"/>
    <mergeCell ref="D4:H4"/>
    <mergeCell ref="A5:H5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4"/>
    <col collapsed="false" customWidth="true" hidden="false" outlineLevel="0" max="4" min="3" style="1" width="11"/>
    <col collapsed="false" customWidth="true" hidden="false" outlineLevel="0" max="5" min="5" style="1" width="14.65"/>
    <col collapsed="false" customWidth="true" hidden="false" outlineLevel="0" max="7" min="6" style="1" width="35"/>
    <col collapsed="false" customWidth="true" hidden="false" outlineLevel="0" max="8" min="8" style="1" width="22"/>
  </cols>
  <sheetData>
    <row r="1" customFormat="false" ht="49.5" hidden="false" customHeight="true" outlineLevel="0" collapsed="false">
      <c r="A1" s="2"/>
      <c r="B1" s="2"/>
      <c r="C1" s="2"/>
      <c r="D1" s="3" t="s">
        <v>0</v>
      </c>
      <c r="E1" s="3"/>
      <c r="F1" s="3"/>
      <c r="G1" s="3"/>
      <c r="H1" s="3"/>
    </row>
    <row r="2" customFormat="false" ht="19.5" hidden="false" customHeight="true" outlineLevel="0" collapsed="false">
      <c r="A2" s="2"/>
      <c r="B2" s="2"/>
      <c r="C2" s="2"/>
      <c r="D2" s="4" t="s">
        <v>1</v>
      </c>
      <c r="E2" s="4"/>
      <c r="F2" s="4"/>
      <c r="G2" s="4"/>
      <c r="H2" s="4"/>
    </row>
    <row r="3" customFormat="false" ht="19.5" hidden="false" customHeight="true" outlineLevel="0" collapsed="false">
      <c r="A3" s="2"/>
      <c r="B3" s="2"/>
      <c r="C3" s="2"/>
      <c r="D3" s="5" t="s">
        <v>265</v>
      </c>
      <c r="E3" s="5"/>
      <c r="F3" s="5"/>
      <c r="G3" s="5"/>
      <c r="H3" s="5"/>
    </row>
    <row r="4" customFormat="false" ht="19.5" hidden="false" customHeight="true" outlineLevel="0" collapsed="false">
      <c r="A4" s="2"/>
      <c r="B4" s="2"/>
      <c r="C4" s="2"/>
      <c r="D4" s="5" t="s">
        <v>3</v>
      </c>
      <c r="E4" s="5"/>
      <c r="F4" s="5"/>
      <c r="G4" s="5"/>
      <c r="H4" s="5"/>
    </row>
    <row r="5" customFormat="false" ht="13.5" hidden="false" customHeight="true" outlineLevel="0" collapsed="false">
      <c r="A5" s="6" t="s">
        <v>4</v>
      </c>
      <c r="B5" s="6"/>
      <c r="C5" s="6"/>
      <c r="D5" s="6"/>
      <c r="E5" s="6"/>
      <c r="F5" s="6"/>
      <c r="G5" s="6"/>
      <c r="H5" s="6"/>
    </row>
    <row r="6" customFormat="false" ht="27.75" hidden="false" customHeight="true" outlineLevel="0" collapsed="false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</row>
    <row r="7" customFormat="false" ht="18" hidden="false" customHeight="true" outlineLevel="0" collapsed="false">
      <c r="A7" s="8" t="n">
        <v>1</v>
      </c>
      <c r="B7" s="8" t="s">
        <v>266</v>
      </c>
      <c r="C7" s="9"/>
      <c r="D7" s="9"/>
      <c r="E7" s="10" t="n">
        <v>0</v>
      </c>
      <c r="F7" s="11" t="str">
        <f aca="false">IF(AND(C7&lt;&gt;"",D7&lt;&gt;""),(D7-C7)*24-E7/60,"")</f>
        <v/>
      </c>
      <c r="G7" s="11" t="str">
        <f aca="false">IF(F7&lt;&gt;"",MAX(0,F7-8),"")</f>
        <v/>
      </c>
      <c r="H7" s="12"/>
    </row>
    <row r="8" customFormat="false" ht="18" hidden="false" customHeight="true" outlineLevel="0" collapsed="false">
      <c r="A8" s="13" t="n">
        <v>2</v>
      </c>
      <c r="B8" s="13" t="s">
        <v>267</v>
      </c>
      <c r="C8" s="14"/>
      <c r="D8" s="14"/>
      <c r="E8" s="15" t="n">
        <v>0</v>
      </c>
      <c r="F8" s="16" t="str">
        <f aca="false">IF(AND(C8&lt;&gt;"",D8&lt;&gt;""),(D8-C8)*24-E8/60,"")</f>
        <v/>
      </c>
      <c r="G8" s="16" t="str">
        <f aca="false">IF(F8&lt;&gt;"",MAX(0,F8-8),"")</f>
        <v/>
      </c>
      <c r="H8" s="17"/>
    </row>
    <row r="9" customFormat="false" ht="18" hidden="false" customHeight="true" outlineLevel="0" collapsed="false">
      <c r="A9" s="8" t="n">
        <v>3</v>
      </c>
      <c r="B9" s="8" t="s">
        <v>268</v>
      </c>
      <c r="C9" s="9"/>
      <c r="D9" s="9"/>
      <c r="E9" s="10" t="n">
        <v>0</v>
      </c>
      <c r="F9" s="11" t="str">
        <f aca="false">IF(AND(C9&lt;&gt;"",D9&lt;&gt;""),(D9-C9)*24-E9/60,"")</f>
        <v/>
      </c>
      <c r="G9" s="11" t="str">
        <f aca="false">IF(F9&lt;&gt;"",MAX(0,F9-8),"")</f>
        <v/>
      </c>
      <c r="H9" s="12"/>
    </row>
    <row r="10" customFormat="false" ht="18" hidden="false" customHeight="true" outlineLevel="0" collapsed="false">
      <c r="A10" s="13" t="n">
        <v>4</v>
      </c>
      <c r="B10" s="13" t="s">
        <v>269</v>
      </c>
      <c r="C10" s="14"/>
      <c r="D10" s="14"/>
      <c r="E10" s="15" t="n">
        <v>0</v>
      </c>
      <c r="F10" s="16" t="str">
        <f aca="false">IF(AND(C10&lt;&gt;"",D10&lt;&gt;""),(D10-C10)*24-E10/60,"")</f>
        <v/>
      </c>
      <c r="G10" s="16" t="str">
        <f aca="false">IF(F10&lt;&gt;"",MAX(0,F10-8),"")</f>
        <v/>
      </c>
      <c r="H10" s="17"/>
    </row>
    <row r="11" customFormat="false" ht="18" hidden="false" customHeight="true" outlineLevel="0" collapsed="false">
      <c r="A11" s="8" t="n">
        <v>5</v>
      </c>
      <c r="B11" s="8" t="s">
        <v>270</v>
      </c>
      <c r="C11" s="9"/>
      <c r="D11" s="9"/>
      <c r="E11" s="10" t="n">
        <v>0</v>
      </c>
      <c r="F11" s="11" t="str">
        <f aca="false">IF(AND(C11&lt;&gt;"",D11&lt;&gt;""),(D11-C11)*24-E11/60,"")</f>
        <v/>
      </c>
      <c r="G11" s="11" t="str">
        <f aca="false">IF(F11&lt;&gt;"",MAX(0,F11-8),"")</f>
        <v/>
      </c>
      <c r="H11" s="12"/>
    </row>
    <row r="12" customFormat="false" ht="18" hidden="false" customHeight="true" outlineLevel="0" collapsed="false">
      <c r="A12" s="18" t="n">
        <v>6</v>
      </c>
      <c r="B12" s="18" t="s">
        <v>271</v>
      </c>
      <c r="C12" s="19"/>
      <c r="D12" s="19"/>
      <c r="E12" s="20" t="n">
        <v>0</v>
      </c>
      <c r="F12" s="21" t="str">
        <f aca="false">IF(AND(C12&lt;&gt;"",D12&lt;&gt;""),(D12-C12)*24-E12/60,"")</f>
        <v/>
      </c>
      <c r="G12" s="21" t="str">
        <f aca="false">IF(F12&lt;&gt;"",MAX(0,F12-8),"")</f>
        <v/>
      </c>
      <c r="H12" s="22"/>
    </row>
    <row r="13" customFormat="false" ht="18" hidden="false" customHeight="true" outlineLevel="0" collapsed="false">
      <c r="A13" s="18" t="n">
        <v>7</v>
      </c>
      <c r="B13" s="18" t="s">
        <v>272</v>
      </c>
      <c r="C13" s="19"/>
      <c r="D13" s="19"/>
      <c r="E13" s="20" t="n">
        <v>0</v>
      </c>
      <c r="F13" s="21" t="str">
        <f aca="false">IF(AND(C13&lt;&gt;"",D13&lt;&gt;""),(D13-C13)*24-E13/60,"")</f>
        <v/>
      </c>
      <c r="G13" s="21" t="str">
        <f aca="false">IF(F13&lt;&gt;"",MAX(0,F13-8),"")</f>
        <v/>
      </c>
      <c r="H13" s="22"/>
    </row>
    <row r="14" customFormat="false" ht="18" hidden="false" customHeight="true" outlineLevel="0" collapsed="false">
      <c r="A14" s="13" t="n">
        <v>8</v>
      </c>
      <c r="B14" s="13" t="s">
        <v>273</v>
      </c>
      <c r="C14" s="14"/>
      <c r="D14" s="14"/>
      <c r="E14" s="15" t="n">
        <v>0</v>
      </c>
      <c r="F14" s="16" t="str">
        <f aca="false">IF(AND(C14&lt;&gt;"",D14&lt;&gt;""),(D14-C14)*24-E14/60,"")</f>
        <v/>
      </c>
      <c r="G14" s="16" t="str">
        <f aca="false">IF(F14&lt;&gt;"",MAX(0,F14-8),"")</f>
        <v/>
      </c>
      <c r="H14" s="17"/>
    </row>
    <row r="15" customFormat="false" ht="18" hidden="false" customHeight="true" outlineLevel="0" collapsed="false">
      <c r="A15" s="8" t="n">
        <v>9</v>
      </c>
      <c r="B15" s="8" t="s">
        <v>274</v>
      </c>
      <c r="C15" s="9"/>
      <c r="D15" s="9"/>
      <c r="E15" s="10" t="n">
        <v>0</v>
      </c>
      <c r="F15" s="11" t="str">
        <f aca="false">IF(AND(C15&lt;&gt;"",D15&lt;&gt;""),(D15-C15)*24-E15/60,"")</f>
        <v/>
      </c>
      <c r="G15" s="11" t="str">
        <f aca="false">IF(F15&lt;&gt;"",MAX(0,F15-8),"")</f>
        <v/>
      </c>
      <c r="H15" s="12"/>
    </row>
    <row r="16" customFormat="false" ht="18" hidden="false" customHeight="true" outlineLevel="0" collapsed="false">
      <c r="A16" s="13" t="n">
        <v>10</v>
      </c>
      <c r="B16" s="13" t="s">
        <v>275</v>
      </c>
      <c r="C16" s="14"/>
      <c r="D16" s="14"/>
      <c r="E16" s="15" t="n">
        <v>0</v>
      </c>
      <c r="F16" s="16" t="str">
        <f aca="false">IF(AND(C16&lt;&gt;"",D16&lt;&gt;""),(D16-C16)*24-E16/60,"")</f>
        <v/>
      </c>
      <c r="G16" s="16" t="str">
        <f aca="false">IF(F16&lt;&gt;"",MAX(0,F16-8),"")</f>
        <v/>
      </c>
      <c r="H16" s="17"/>
    </row>
    <row r="17" customFormat="false" ht="18" hidden="false" customHeight="true" outlineLevel="0" collapsed="false">
      <c r="A17" s="8" t="n">
        <v>11</v>
      </c>
      <c r="B17" s="8" t="s">
        <v>276</v>
      </c>
      <c r="C17" s="9"/>
      <c r="D17" s="9"/>
      <c r="E17" s="10" t="n">
        <v>0</v>
      </c>
      <c r="F17" s="11" t="str">
        <f aca="false">IF(AND(C17&lt;&gt;"",D17&lt;&gt;""),(D17-C17)*24-E17/60,"")</f>
        <v/>
      </c>
      <c r="G17" s="11" t="str">
        <f aca="false">IF(F17&lt;&gt;"",MAX(0,F17-8),"")</f>
        <v/>
      </c>
      <c r="H17" s="12"/>
    </row>
    <row r="18" customFormat="false" ht="18" hidden="false" customHeight="true" outlineLevel="0" collapsed="false">
      <c r="A18" s="13" t="n">
        <v>12</v>
      </c>
      <c r="B18" s="13" t="s">
        <v>277</v>
      </c>
      <c r="C18" s="14"/>
      <c r="D18" s="14"/>
      <c r="E18" s="15" t="n">
        <v>0</v>
      </c>
      <c r="F18" s="16" t="str">
        <f aca="false">IF(AND(C18&lt;&gt;"",D18&lt;&gt;""),(D18-C18)*24-E18/60,"")</f>
        <v/>
      </c>
      <c r="G18" s="16" t="str">
        <f aca="false">IF(F18&lt;&gt;"",MAX(0,F18-8),"")</f>
        <v/>
      </c>
      <c r="H18" s="17"/>
    </row>
    <row r="19" customFormat="false" ht="18" hidden="false" customHeight="true" outlineLevel="0" collapsed="false">
      <c r="A19" s="18" t="n">
        <v>13</v>
      </c>
      <c r="B19" s="18" t="s">
        <v>278</v>
      </c>
      <c r="C19" s="19"/>
      <c r="D19" s="19"/>
      <c r="E19" s="20" t="n">
        <v>0</v>
      </c>
      <c r="F19" s="21" t="str">
        <f aca="false">IF(AND(C19&lt;&gt;"",D19&lt;&gt;""),(D19-C19)*24-E19/60,"")</f>
        <v/>
      </c>
      <c r="G19" s="21" t="str">
        <f aca="false">IF(F19&lt;&gt;"",MAX(0,F19-8),"")</f>
        <v/>
      </c>
      <c r="H19" s="22"/>
    </row>
    <row r="20" customFormat="false" ht="18" hidden="false" customHeight="true" outlineLevel="0" collapsed="false">
      <c r="A20" s="18" t="n">
        <v>14</v>
      </c>
      <c r="B20" s="18" t="s">
        <v>279</v>
      </c>
      <c r="C20" s="19"/>
      <c r="D20" s="19"/>
      <c r="E20" s="20" t="n">
        <v>0</v>
      </c>
      <c r="F20" s="21" t="str">
        <f aca="false">IF(AND(C20&lt;&gt;"",D20&lt;&gt;""),(D20-C20)*24-E20/60,"")</f>
        <v/>
      </c>
      <c r="G20" s="21" t="str">
        <f aca="false">IF(F20&lt;&gt;"",MAX(0,F20-8),"")</f>
        <v/>
      </c>
      <c r="H20" s="22"/>
    </row>
    <row r="21" customFormat="false" ht="18" hidden="false" customHeight="true" outlineLevel="0" collapsed="false">
      <c r="A21" s="8" t="n">
        <v>15</v>
      </c>
      <c r="B21" s="8" t="s">
        <v>280</v>
      </c>
      <c r="C21" s="9"/>
      <c r="D21" s="9"/>
      <c r="E21" s="10" t="n">
        <v>0</v>
      </c>
      <c r="F21" s="11" t="str">
        <f aca="false">IF(AND(C21&lt;&gt;"",D21&lt;&gt;""),(D21-C21)*24-E21/60,"")</f>
        <v/>
      </c>
      <c r="G21" s="11" t="str">
        <f aca="false">IF(F21&lt;&gt;"",MAX(0,F21-8),"")</f>
        <v/>
      </c>
      <c r="H21" s="12"/>
    </row>
    <row r="22" customFormat="false" ht="18" hidden="false" customHeight="true" outlineLevel="0" collapsed="false">
      <c r="A22" s="13" t="n">
        <v>16</v>
      </c>
      <c r="B22" s="13" t="s">
        <v>281</v>
      </c>
      <c r="C22" s="14"/>
      <c r="D22" s="14"/>
      <c r="E22" s="15" t="n">
        <v>0</v>
      </c>
      <c r="F22" s="16" t="str">
        <f aca="false">IF(AND(C22&lt;&gt;"",D22&lt;&gt;""),(D22-C22)*24-E22/60,"")</f>
        <v/>
      </c>
      <c r="G22" s="16" t="str">
        <f aca="false">IF(F22&lt;&gt;"",MAX(0,F22-8),"")</f>
        <v/>
      </c>
      <c r="H22" s="17"/>
    </row>
    <row r="23" customFormat="false" ht="18" hidden="false" customHeight="true" outlineLevel="0" collapsed="false">
      <c r="A23" s="8" t="n">
        <v>17</v>
      </c>
      <c r="B23" s="8" t="s">
        <v>282</v>
      </c>
      <c r="C23" s="9"/>
      <c r="D23" s="9"/>
      <c r="E23" s="10" t="n">
        <v>0</v>
      </c>
      <c r="F23" s="11" t="str">
        <f aca="false">IF(AND(C23&lt;&gt;"",D23&lt;&gt;""),(D23-C23)*24-E23/60,"")</f>
        <v/>
      </c>
      <c r="G23" s="11" t="str">
        <f aca="false">IF(F23&lt;&gt;"",MAX(0,F23-8),"")</f>
        <v/>
      </c>
      <c r="H23" s="12"/>
    </row>
    <row r="24" customFormat="false" ht="18" hidden="false" customHeight="true" outlineLevel="0" collapsed="false">
      <c r="A24" s="13" t="n">
        <v>18</v>
      </c>
      <c r="B24" s="13" t="s">
        <v>283</v>
      </c>
      <c r="C24" s="14"/>
      <c r="D24" s="14"/>
      <c r="E24" s="15" t="n">
        <v>0</v>
      </c>
      <c r="F24" s="16" t="str">
        <f aca="false">IF(AND(C24&lt;&gt;"",D24&lt;&gt;""),(D24-C24)*24-E24/60,"")</f>
        <v/>
      </c>
      <c r="G24" s="16" t="str">
        <f aca="false">IF(F24&lt;&gt;"",MAX(0,F24-8),"")</f>
        <v/>
      </c>
      <c r="H24" s="17"/>
    </row>
    <row r="25" customFormat="false" ht="18" hidden="false" customHeight="true" outlineLevel="0" collapsed="false">
      <c r="A25" s="8" t="n">
        <v>19</v>
      </c>
      <c r="B25" s="8" t="s">
        <v>284</v>
      </c>
      <c r="C25" s="9"/>
      <c r="D25" s="9"/>
      <c r="E25" s="10" t="n">
        <v>0</v>
      </c>
      <c r="F25" s="11" t="str">
        <f aca="false">IF(AND(C25&lt;&gt;"",D25&lt;&gt;""),(D25-C25)*24-E25/60,"")</f>
        <v/>
      </c>
      <c r="G25" s="11" t="str">
        <f aca="false">IF(F25&lt;&gt;"",MAX(0,F25-8),"")</f>
        <v/>
      </c>
      <c r="H25" s="12"/>
    </row>
    <row r="26" customFormat="false" ht="18" hidden="false" customHeight="true" outlineLevel="0" collapsed="false">
      <c r="A26" s="18" t="n">
        <v>20</v>
      </c>
      <c r="B26" s="18" t="s">
        <v>285</v>
      </c>
      <c r="C26" s="19"/>
      <c r="D26" s="19"/>
      <c r="E26" s="20" t="n">
        <v>0</v>
      </c>
      <c r="F26" s="21" t="str">
        <f aca="false">IF(AND(C26&lt;&gt;"",D26&lt;&gt;""),(D26-C26)*24-E26/60,"")</f>
        <v/>
      </c>
      <c r="G26" s="21" t="str">
        <f aca="false">IF(F26&lt;&gt;"",MAX(0,F26-8),"")</f>
        <v/>
      </c>
      <c r="H26" s="22"/>
    </row>
    <row r="27" customFormat="false" ht="18" hidden="false" customHeight="true" outlineLevel="0" collapsed="false">
      <c r="A27" s="18" t="n">
        <v>21</v>
      </c>
      <c r="B27" s="18" t="s">
        <v>286</v>
      </c>
      <c r="C27" s="19"/>
      <c r="D27" s="19"/>
      <c r="E27" s="20" t="n">
        <v>0</v>
      </c>
      <c r="F27" s="21" t="str">
        <f aca="false">IF(AND(C27&lt;&gt;"",D27&lt;&gt;""),(D27-C27)*24-E27/60,"")</f>
        <v/>
      </c>
      <c r="G27" s="21" t="str">
        <f aca="false">IF(F27&lt;&gt;"",MAX(0,F27-8),"")</f>
        <v/>
      </c>
      <c r="H27" s="22"/>
    </row>
    <row r="28" customFormat="false" ht="18" hidden="false" customHeight="true" outlineLevel="0" collapsed="false">
      <c r="A28" s="13" t="n">
        <v>22</v>
      </c>
      <c r="B28" s="13" t="s">
        <v>287</v>
      </c>
      <c r="C28" s="14"/>
      <c r="D28" s="14"/>
      <c r="E28" s="15" t="n">
        <v>0</v>
      </c>
      <c r="F28" s="16" t="str">
        <f aca="false">IF(AND(C28&lt;&gt;"",D28&lt;&gt;""),(D28-C28)*24-E28/60,"")</f>
        <v/>
      </c>
      <c r="G28" s="16" t="str">
        <f aca="false">IF(F28&lt;&gt;"",MAX(0,F28-8),"")</f>
        <v/>
      </c>
      <c r="H28" s="17"/>
    </row>
    <row r="29" customFormat="false" ht="18" hidden="false" customHeight="true" outlineLevel="0" collapsed="false">
      <c r="A29" s="8" t="n">
        <v>23</v>
      </c>
      <c r="B29" s="8" t="s">
        <v>288</v>
      </c>
      <c r="C29" s="9"/>
      <c r="D29" s="9"/>
      <c r="E29" s="10" t="n">
        <v>0</v>
      </c>
      <c r="F29" s="11" t="str">
        <f aca="false">IF(AND(C29&lt;&gt;"",D29&lt;&gt;""),(D29-C29)*24-E29/60,"")</f>
        <v/>
      </c>
      <c r="G29" s="11" t="str">
        <f aca="false">IF(F29&lt;&gt;"",MAX(0,F29-8),"")</f>
        <v/>
      </c>
      <c r="H29" s="12"/>
    </row>
    <row r="30" customFormat="false" ht="18" hidden="false" customHeight="true" outlineLevel="0" collapsed="false">
      <c r="A30" s="13" t="n">
        <v>24</v>
      </c>
      <c r="B30" s="13" t="s">
        <v>289</v>
      </c>
      <c r="C30" s="14"/>
      <c r="D30" s="14"/>
      <c r="E30" s="15" t="n">
        <v>0</v>
      </c>
      <c r="F30" s="16" t="str">
        <f aca="false">IF(AND(C30&lt;&gt;"",D30&lt;&gt;""),(D30-C30)*24-E30/60,"")</f>
        <v/>
      </c>
      <c r="G30" s="16" t="str">
        <f aca="false">IF(F30&lt;&gt;"",MAX(0,F30-8),"")</f>
        <v/>
      </c>
      <c r="H30" s="17"/>
    </row>
    <row r="31" customFormat="false" ht="18" hidden="false" customHeight="true" outlineLevel="0" collapsed="false">
      <c r="A31" s="8" t="n">
        <v>25</v>
      </c>
      <c r="B31" s="8" t="s">
        <v>290</v>
      </c>
      <c r="C31" s="9"/>
      <c r="D31" s="9"/>
      <c r="E31" s="10" t="n">
        <v>0</v>
      </c>
      <c r="F31" s="11" t="str">
        <f aca="false">IF(AND(C31&lt;&gt;"",D31&lt;&gt;""),(D31-C31)*24-E31/60,"")</f>
        <v/>
      </c>
      <c r="G31" s="11" t="str">
        <f aca="false">IF(F31&lt;&gt;"",MAX(0,F31-8),"")</f>
        <v/>
      </c>
      <c r="H31" s="12"/>
    </row>
    <row r="32" customFormat="false" ht="18" hidden="false" customHeight="true" outlineLevel="0" collapsed="false">
      <c r="A32" s="13" t="n">
        <v>26</v>
      </c>
      <c r="B32" s="13" t="s">
        <v>291</v>
      </c>
      <c r="C32" s="14"/>
      <c r="D32" s="14"/>
      <c r="E32" s="15" t="n">
        <v>0</v>
      </c>
      <c r="F32" s="16" t="str">
        <f aca="false">IF(AND(C32&lt;&gt;"",D32&lt;&gt;""),(D32-C32)*24-E32/60,"")</f>
        <v/>
      </c>
      <c r="G32" s="16" t="str">
        <f aca="false">IF(F32&lt;&gt;"",MAX(0,F32-8),"")</f>
        <v/>
      </c>
      <c r="H32" s="17"/>
    </row>
    <row r="33" customFormat="false" ht="18" hidden="false" customHeight="true" outlineLevel="0" collapsed="false">
      <c r="A33" s="18" t="n">
        <v>27</v>
      </c>
      <c r="B33" s="18" t="s">
        <v>292</v>
      </c>
      <c r="C33" s="19"/>
      <c r="D33" s="19"/>
      <c r="E33" s="20" t="n">
        <v>0</v>
      </c>
      <c r="F33" s="21" t="str">
        <f aca="false">IF(AND(C33&lt;&gt;"",D33&lt;&gt;""),(D33-C33)*24-E33/60,"")</f>
        <v/>
      </c>
      <c r="G33" s="21" t="str">
        <f aca="false">IF(F33&lt;&gt;"",MAX(0,F33-8),"")</f>
        <v/>
      </c>
      <c r="H33" s="22"/>
    </row>
    <row r="34" customFormat="false" ht="18" hidden="false" customHeight="true" outlineLevel="0" collapsed="false">
      <c r="A34" s="18" t="n">
        <v>28</v>
      </c>
      <c r="B34" s="18" t="s">
        <v>293</v>
      </c>
      <c r="C34" s="19"/>
      <c r="D34" s="19"/>
      <c r="E34" s="20" t="n">
        <v>0</v>
      </c>
      <c r="F34" s="21" t="str">
        <f aca="false">IF(AND(C34&lt;&gt;"",D34&lt;&gt;""),(D34-C34)*24-E34/60,"")</f>
        <v/>
      </c>
      <c r="G34" s="21" t="str">
        <f aca="false">IF(F34&lt;&gt;"",MAX(0,F34-8),"")</f>
        <v/>
      </c>
      <c r="H34" s="22"/>
    </row>
    <row r="35" customFormat="false" ht="18" hidden="false" customHeight="true" outlineLevel="0" collapsed="false">
      <c r="A35" s="8" t="n">
        <v>29</v>
      </c>
      <c r="B35" s="8" t="s">
        <v>294</v>
      </c>
      <c r="C35" s="9"/>
      <c r="D35" s="9"/>
      <c r="E35" s="10" t="n">
        <v>0</v>
      </c>
      <c r="F35" s="11" t="str">
        <f aca="false">IF(AND(C35&lt;&gt;"",D35&lt;&gt;""),(D35-C35)*24-E35/60,"")</f>
        <v/>
      </c>
      <c r="G35" s="11" t="str">
        <f aca="false">IF(F35&lt;&gt;"",MAX(0,F35-8),"")</f>
        <v/>
      </c>
      <c r="H35" s="12"/>
    </row>
    <row r="36" customFormat="false" ht="18" hidden="false" customHeight="true" outlineLevel="0" collapsed="false">
      <c r="A36" s="13" t="n">
        <v>30</v>
      </c>
      <c r="B36" s="13" t="s">
        <v>295</v>
      </c>
      <c r="C36" s="14"/>
      <c r="D36" s="14"/>
      <c r="E36" s="15" t="n">
        <v>0</v>
      </c>
      <c r="F36" s="16" t="str">
        <f aca="false">IF(AND(C36&lt;&gt;"",D36&lt;&gt;""),(D36-C36)*24-E36/60,"")</f>
        <v/>
      </c>
      <c r="G36" s="16" t="str">
        <f aca="false">IF(F36&lt;&gt;"",MAX(0,F36-8),"")</f>
        <v/>
      </c>
      <c r="H36" s="17"/>
    </row>
    <row r="37" customFormat="false" ht="21.75" hidden="false" customHeight="true" outlineLevel="0" collapsed="false">
      <c r="A37" s="23" t="s">
        <v>44</v>
      </c>
      <c r="B37" s="23"/>
      <c r="C37" s="23"/>
      <c r="D37" s="23"/>
      <c r="E37" s="23"/>
      <c r="F37" s="24" t="n">
        <f aca="false">SUM(F7:F36)</f>
        <v>0</v>
      </c>
      <c r="G37" s="24" t="n">
        <f aca="false">SUM(G7:G36)</f>
        <v>0</v>
      </c>
      <c r="H37" s="23"/>
    </row>
    <row r="38" customFormat="false" ht="15" hidden="false" customHeight="false" outlineLevel="0" collapsed="false">
      <c r="A38" s="25"/>
      <c r="B38" s="25"/>
      <c r="C38" s="25"/>
      <c r="D38" s="25"/>
      <c r="E38" s="25"/>
      <c r="F38" s="25"/>
      <c r="G38" s="25"/>
      <c r="H38" s="25"/>
    </row>
    <row r="39" customFormat="false" ht="15" hidden="false" customHeight="true" outlineLevel="0" collapsed="false">
      <c r="A39" s="26" t="s">
        <v>45</v>
      </c>
      <c r="B39" s="26"/>
      <c r="C39" s="26"/>
      <c r="D39" s="26"/>
      <c r="E39" s="26"/>
      <c r="F39" s="26"/>
      <c r="G39" s="26"/>
      <c r="H39" s="26"/>
    </row>
  </sheetData>
  <mergeCells count="7">
    <mergeCell ref="A1:C4"/>
    <mergeCell ref="D1:H1"/>
    <mergeCell ref="D2:H2"/>
    <mergeCell ref="D3:H3"/>
    <mergeCell ref="D4:H4"/>
    <mergeCell ref="A5:H5"/>
    <mergeCell ref="A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4"/>
    <col collapsed="false" customWidth="true" hidden="false" outlineLevel="0" max="4" min="3" style="1" width="11"/>
    <col collapsed="false" customWidth="true" hidden="false" outlineLevel="0" max="5" min="5" style="1" width="14.65"/>
    <col collapsed="false" customWidth="true" hidden="false" outlineLevel="0" max="7" min="6" style="1" width="35"/>
    <col collapsed="false" customWidth="true" hidden="false" outlineLevel="0" max="8" min="8" style="1" width="22"/>
  </cols>
  <sheetData>
    <row r="1" customFormat="false" ht="49.5" hidden="false" customHeight="true" outlineLevel="0" collapsed="false">
      <c r="A1" s="2"/>
      <c r="B1" s="2"/>
      <c r="C1" s="2"/>
      <c r="D1" s="3" t="s">
        <v>0</v>
      </c>
      <c r="E1" s="3"/>
      <c r="F1" s="3"/>
      <c r="G1" s="3"/>
      <c r="H1" s="3"/>
    </row>
    <row r="2" customFormat="false" ht="19.5" hidden="false" customHeight="true" outlineLevel="0" collapsed="false">
      <c r="A2" s="2"/>
      <c r="B2" s="2"/>
      <c r="C2" s="2"/>
      <c r="D2" s="4" t="s">
        <v>1</v>
      </c>
      <c r="E2" s="4"/>
      <c r="F2" s="4"/>
      <c r="G2" s="4"/>
      <c r="H2" s="4"/>
    </row>
    <row r="3" customFormat="false" ht="19.5" hidden="false" customHeight="true" outlineLevel="0" collapsed="false">
      <c r="A3" s="2"/>
      <c r="B3" s="2"/>
      <c r="C3" s="2"/>
      <c r="D3" s="5" t="s">
        <v>296</v>
      </c>
      <c r="E3" s="5"/>
      <c r="F3" s="5"/>
      <c r="G3" s="5"/>
      <c r="H3" s="5"/>
    </row>
    <row r="4" customFormat="false" ht="19.5" hidden="false" customHeight="true" outlineLevel="0" collapsed="false">
      <c r="A4" s="2"/>
      <c r="B4" s="2"/>
      <c r="C4" s="2"/>
      <c r="D4" s="5" t="s">
        <v>3</v>
      </c>
      <c r="E4" s="5"/>
      <c r="F4" s="5"/>
      <c r="G4" s="5"/>
      <c r="H4" s="5"/>
    </row>
    <row r="5" customFormat="false" ht="13.5" hidden="false" customHeight="true" outlineLevel="0" collapsed="false">
      <c r="A5" s="6" t="s">
        <v>4</v>
      </c>
      <c r="B5" s="6"/>
      <c r="C5" s="6"/>
      <c r="D5" s="6"/>
      <c r="E5" s="6"/>
      <c r="F5" s="6"/>
      <c r="G5" s="6"/>
      <c r="H5" s="6"/>
    </row>
    <row r="6" customFormat="false" ht="27.75" hidden="false" customHeight="true" outlineLevel="0" collapsed="false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</row>
    <row r="7" customFormat="false" ht="18" hidden="false" customHeight="true" outlineLevel="0" collapsed="false">
      <c r="A7" s="8" t="n">
        <v>1</v>
      </c>
      <c r="B7" s="8" t="s">
        <v>297</v>
      </c>
      <c r="C7" s="9"/>
      <c r="D7" s="9"/>
      <c r="E7" s="10" t="n">
        <v>0</v>
      </c>
      <c r="F7" s="11" t="str">
        <f aca="false">IF(AND(C7&lt;&gt;"",D7&lt;&gt;""),(D7-C7)*24-E7/60,"")</f>
        <v/>
      </c>
      <c r="G7" s="11" t="str">
        <f aca="false">IF(F7&lt;&gt;"",MAX(0,F7-8),"")</f>
        <v/>
      </c>
      <c r="H7" s="12"/>
    </row>
    <row r="8" customFormat="false" ht="18" hidden="false" customHeight="true" outlineLevel="0" collapsed="false">
      <c r="A8" s="13" t="n">
        <v>2</v>
      </c>
      <c r="B8" s="13" t="s">
        <v>298</v>
      </c>
      <c r="C8" s="14"/>
      <c r="D8" s="14"/>
      <c r="E8" s="15" t="n">
        <v>0</v>
      </c>
      <c r="F8" s="16" t="str">
        <f aca="false">IF(AND(C8&lt;&gt;"",D8&lt;&gt;""),(D8-C8)*24-E8/60,"")</f>
        <v/>
      </c>
      <c r="G8" s="16" t="str">
        <f aca="false">IF(F8&lt;&gt;"",MAX(0,F8-8),"")</f>
        <v/>
      </c>
      <c r="H8" s="17"/>
    </row>
    <row r="9" customFormat="false" ht="18" hidden="false" customHeight="true" outlineLevel="0" collapsed="false">
      <c r="A9" s="8" t="n">
        <v>3</v>
      </c>
      <c r="B9" s="8" t="s">
        <v>299</v>
      </c>
      <c r="C9" s="9"/>
      <c r="D9" s="9"/>
      <c r="E9" s="10" t="n">
        <v>0</v>
      </c>
      <c r="F9" s="11" t="str">
        <f aca="false">IF(AND(C9&lt;&gt;"",D9&lt;&gt;""),(D9-C9)*24-E9/60,"")</f>
        <v/>
      </c>
      <c r="G9" s="11" t="str">
        <f aca="false">IF(F9&lt;&gt;"",MAX(0,F9-8),"")</f>
        <v/>
      </c>
      <c r="H9" s="12"/>
    </row>
    <row r="10" customFormat="false" ht="18" hidden="false" customHeight="true" outlineLevel="0" collapsed="false">
      <c r="A10" s="18" t="n">
        <v>4</v>
      </c>
      <c r="B10" s="18" t="s">
        <v>300</v>
      </c>
      <c r="C10" s="19"/>
      <c r="D10" s="19"/>
      <c r="E10" s="20" t="n">
        <v>0</v>
      </c>
      <c r="F10" s="21" t="str">
        <f aca="false">IF(AND(C10&lt;&gt;"",D10&lt;&gt;""),(D10-C10)*24-E10/60,"")</f>
        <v/>
      </c>
      <c r="G10" s="21" t="str">
        <f aca="false">IF(F10&lt;&gt;"",MAX(0,F10-8),"")</f>
        <v/>
      </c>
      <c r="H10" s="22"/>
    </row>
    <row r="11" customFormat="false" ht="18" hidden="false" customHeight="true" outlineLevel="0" collapsed="false">
      <c r="A11" s="18" t="n">
        <v>5</v>
      </c>
      <c r="B11" s="18" t="s">
        <v>301</v>
      </c>
      <c r="C11" s="19"/>
      <c r="D11" s="19"/>
      <c r="E11" s="20" t="n">
        <v>0</v>
      </c>
      <c r="F11" s="21" t="str">
        <f aca="false">IF(AND(C11&lt;&gt;"",D11&lt;&gt;""),(D11-C11)*24-E11/60,"")</f>
        <v/>
      </c>
      <c r="G11" s="21" t="str">
        <f aca="false">IF(F11&lt;&gt;"",MAX(0,F11-8),"")</f>
        <v/>
      </c>
      <c r="H11" s="22"/>
    </row>
    <row r="12" customFormat="false" ht="18" hidden="false" customHeight="true" outlineLevel="0" collapsed="false">
      <c r="A12" s="13" t="n">
        <v>6</v>
      </c>
      <c r="B12" s="13" t="s">
        <v>302</v>
      </c>
      <c r="C12" s="14"/>
      <c r="D12" s="14"/>
      <c r="E12" s="15" t="n">
        <v>0</v>
      </c>
      <c r="F12" s="16" t="str">
        <f aca="false">IF(AND(C12&lt;&gt;"",D12&lt;&gt;""),(D12-C12)*24-E12/60,"")</f>
        <v/>
      </c>
      <c r="G12" s="16" t="str">
        <f aca="false">IF(F12&lt;&gt;"",MAX(0,F12-8),"")</f>
        <v/>
      </c>
      <c r="H12" s="17"/>
    </row>
    <row r="13" customFormat="false" ht="18" hidden="false" customHeight="true" outlineLevel="0" collapsed="false">
      <c r="A13" s="8" t="n">
        <v>7</v>
      </c>
      <c r="B13" s="8" t="s">
        <v>303</v>
      </c>
      <c r="C13" s="9"/>
      <c r="D13" s="9"/>
      <c r="E13" s="10" t="n">
        <v>0</v>
      </c>
      <c r="F13" s="11" t="str">
        <f aca="false">IF(AND(C13&lt;&gt;"",D13&lt;&gt;""),(D13-C13)*24-E13/60,"")</f>
        <v/>
      </c>
      <c r="G13" s="11" t="str">
        <f aca="false">IF(F13&lt;&gt;"",MAX(0,F13-8),"")</f>
        <v/>
      </c>
      <c r="H13" s="12"/>
    </row>
    <row r="14" customFormat="false" ht="18" hidden="false" customHeight="true" outlineLevel="0" collapsed="false">
      <c r="A14" s="13" t="n">
        <v>8</v>
      </c>
      <c r="B14" s="13" t="s">
        <v>304</v>
      </c>
      <c r="C14" s="14"/>
      <c r="D14" s="14"/>
      <c r="E14" s="15" t="n">
        <v>0</v>
      </c>
      <c r="F14" s="16" t="str">
        <f aca="false">IF(AND(C14&lt;&gt;"",D14&lt;&gt;""),(D14-C14)*24-E14/60,"")</f>
        <v/>
      </c>
      <c r="G14" s="16" t="str">
        <f aca="false">IF(F14&lt;&gt;"",MAX(0,F14-8),"")</f>
        <v/>
      </c>
      <c r="H14" s="17"/>
    </row>
    <row r="15" customFormat="false" ht="18" hidden="false" customHeight="true" outlineLevel="0" collapsed="false">
      <c r="A15" s="8" t="n">
        <v>9</v>
      </c>
      <c r="B15" s="8" t="s">
        <v>305</v>
      </c>
      <c r="C15" s="9"/>
      <c r="D15" s="9"/>
      <c r="E15" s="10" t="n">
        <v>0</v>
      </c>
      <c r="F15" s="11" t="str">
        <f aca="false">IF(AND(C15&lt;&gt;"",D15&lt;&gt;""),(D15-C15)*24-E15/60,"")</f>
        <v/>
      </c>
      <c r="G15" s="11" t="str">
        <f aca="false">IF(F15&lt;&gt;"",MAX(0,F15-8),"")</f>
        <v/>
      </c>
      <c r="H15" s="12"/>
    </row>
    <row r="16" customFormat="false" ht="18" hidden="false" customHeight="true" outlineLevel="0" collapsed="false">
      <c r="A16" s="13" t="n">
        <v>10</v>
      </c>
      <c r="B16" s="13" t="s">
        <v>306</v>
      </c>
      <c r="C16" s="14"/>
      <c r="D16" s="14"/>
      <c r="E16" s="15" t="n">
        <v>0</v>
      </c>
      <c r="F16" s="16" t="str">
        <f aca="false">IF(AND(C16&lt;&gt;"",D16&lt;&gt;""),(D16-C16)*24-E16/60,"")</f>
        <v/>
      </c>
      <c r="G16" s="16" t="str">
        <f aca="false">IF(F16&lt;&gt;"",MAX(0,F16-8),"")</f>
        <v/>
      </c>
      <c r="H16" s="17"/>
    </row>
    <row r="17" customFormat="false" ht="18" hidden="false" customHeight="true" outlineLevel="0" collapsed="false">
      <c r="A17" s="18" t="n">
        <v>11</v>
      </c>
      <c r="B17" s="18" t="s">
        <v>307</v>
      </c>
      <c r="C17" s="19"/>
      <c r="D17" s="19"/>
      <c r="E17" s="20" t="n">
        <v>0</v>
      </c>
      <c r="F17" s="21" t="str">
        <f aca="false">IF(AND(C17&lt;&gt;"",D17&lt;&gt;""),(D17-C17)*24-E17/60,"")</f>
        <v/>
      </c>
      <c r="G17" s="21" t="str">
        <f aca="false">IF(F17&lt;&gt;"",MAX(0,F17-8),"")</f>
        <v/>
      </c>
      <c r="H17" s="22"/>
    </row>
    <row r="18" customFormat="false" ht="18" hidden="false" customHeight="true" outlineLevel="0" collapsed="false">
      <c r="A18" s="18" t="n">
        <v>12</v>
      </c>
      <c r="B18" s="18" t="s">
        <v>308</v>
      </c>
      <c r="C18" s="19"/>
      <c r="D18" s="19"/>
      <c r="E18" s="20" t="n">
        <v>0</v>
      </c>
      <c r="F18" s="21" t="str">
        <f aca="false">IF(AND(C18&lt;&gt;"",D18&lt;&gt;""),(D18-C18)*24-E18/60,"")</f>
        <v/>
      </c>
      <c r="G18" s="21" t="str">
        <f aca="false">IF(F18&lt;&gt;"",MAX(0,F18-8),"")</f>
        <v/>
      </c>
      <c r="H18" s="22"/>
    </row>
    <row r="19" customFormat="false" ht="18" hidden="false" customHeight="true" outlineLevel="0" collapsed="false">
      <c r="A19" s="8" t="n">
        <v>13</v>
      </c>
      <c r="B19" s="8" t="s">
        <v>309</v>
      </c>
      <c r="C19" s="9"/>
      <c r="D19" s="9"/>
      <c r="E19" s="10" t="n">
        <v>0</v>
      </c>
      <c r="F19" s="11" t="str">
        <f aca="false">IF(AND(C19&lt;&gt;"",D19&lt;&gt;""),(D19-C19)*24-E19/60,"")</f>
        <v/>
      </c>
      <c r="G19" s="11" t="str">
        <f aca="false">IF(F19&lt;&gt;"",MAX(0,F19-8),"")</f>
        <v/>
      </c>
      <c r="H19" s="12"/>
    </row>
    <row r="20" customFormat="false" ht="18" hidden="false" customHeight="true" outlineLevel="0" collapsed="false">
      <c r="A20" s="13" t="n">
        <v>14</v>
      </c>
      <c r="B20" s="13" t="s">
        <v>310</v>
      </c>
      <c r="C20" s="14"/>
      <c r="D20" s="14"/>
      <c r="E20" s="15" t="n">
        <v>0</v>
      </c>
      <c r="F20" s="16" t="str">
        <f aca="false">IF(AND(C20&lt;&gt;"",D20&lt;&gt;""),(D20-C20)*24-E20/60,"")</f>
        <v/>
      </c>
      <c r="G20" s="16" t="str">
        <f aca="false">IF(F20&lt;&gt;"",MAX(0,F20-8),"")</f>
        <v/>
      </c>
      <c r="H20" s="17"/>
    </row>
    <row r="21" customFormat="false" ht="18" hidden="false" customHeight="true" outlineLevel="0" collapsed="false">
      <c r="A21" s="8" t="n">
        <v>15</v>
      </c>
      <c r="B21" s="8" t="s">
        <v>311</v>
      </c>
      <c r="C21" s="9"/>
      <c r="D21" s="9"/>
      <c r="E21" s="10" t="n">
        <v>0</v>
      </c>
      <c r="F21" s="11" t="str">
        <f aca="false">IF(AND(C21&lt;&gt;"",D21&lt;&gt;""),(D21-C21)*24-E21/60,"")</f>
        <v/>
      </c>
      <c r="G21" s="11" t="str">
        <f aca="false">IF(F21&lt;&gt;"",MAX(0,F21-8),"")</f>
        <v/>
      </c>
      <c r="H21" s="12"/>
    </row>
    <row r="22" customFormat="false" ht="18" hidden="false" customHeight="true" outlineLevel="0" collapsed="false">
      <c r="A22" s="13" t="n">
        <v>16</v>
      </c>
      <c r="B22" s="13" t="s">
        <v>312</v>
      </c>
      <c r="C22" s="14"/>
      <c r="D22" s="14"/>
      <c r="E22" s="15" t="n">
        <v>0</v>
      </c>
      <c r="F22" s="16" t="str">
        <f aca="false">IF(AND(C22&lt;&gt;"",D22&lt;&gt;""),(D22-C22)*24-E22/60,"")</f>
        <v/>
      </c>
      <c r="G22" s="16" t="str">
        <f aca="false">IF(F22&lt;&gt;"",MAX(0,F22-8),"")</f>
        <v/>
      </c>
      <c r="H22" s="17"/>
    </row>
    <row r="23" customFormat="false" ht="18" hidden="false" customHeight="true" outlineLevel="0" collapsed="false">
      <c r="A23" s="8" t="n">
        <v>17</v>
      </c>
      <c r="B23" s="8" t="s">
        <v>313</v>
      </c>
      <c r="C23" s="9"/>
      <c r="D23" s="9"/>
      <c r="E23" s="10" t="n">
        <v>0</v>
      </c>
      <c r="F23" s="11" t="str">
        <f aca="false">IF(AND(C23&lt;&gt;"",D23&lt;&gt;""),(D23-C23)*24-E23/60,"")</f>
        <v/>
      </c>
      <c r="G23" s="11" t="str">
        <f aca="false">IF(F23&lt;&gt;"",MAX(0,F23-8),"")</f>
        <v/>
      </c>
      <c r="H23" s="12"/>
    </row>
    <row r="24" customFormat="false" ht="18" hidden="false" customHeight="true" outlineLevel="0" collapsed="false">
      <c r="A24" s="18" t="n">
        <v>18</v>
      </c>
      <c r="B24" s="18" t="s">
        <v>314</v>
      </c>
      <c r="C24" s="19"/>
      <c r="D24" s="19"/>
      <c r="E24" s="20" t="n">
        <v>0</v>
      </c>
      <c r="F24" s="21" t="str">
        <f aca="false">IF(AND(C24&lt;&gt;"",D24&lt;&gt;""),(D24-C24)*24-E24/60,"")</f>
        <v/>
      </c>
      <c r="G24" s="21" t="str">
        <f aca="false">IF(F24&lt;&gt;"",MAX(0,F24-8),"")</f>
        <v/>
      </c>
      <c r="H24" s="22"/>
    </row>
    <row r="25" customFormat="false" ht="18" hidden="false" customHeight="true" outlineLevel="0" collapsed="false">
      <c r="A25" s="18" t="n">
        <v>19</v>
      </c>
      <c r="B25" s="18" t="s">
        <v>315</v>
      </c>
      <c r="C25" s="19"/>
      <c r="D25" s="19"/>
      <c r="E25" s="20" t="n">
        <v>0</v>
      </c>
      <c r="F25" s="21" t="str">
        <f aca="false">IF(AND(C25&lt;&gt;"",D25&lt;&gt;""),(D25-C25)*24-E25/60,"")</f>
        <v/>
      </c>
      <c r="G25" s="21" t="str">
        <f aca="false">IF(F25&lt;&gt;"",MAX(0,F25-8),"")</f>
        <v/>
      </c>
      <c r="H25" s="22"/>
    </row>
    <row r="26" customFormat="false" ht="18" hidden="false" customHeight="true" outlineLevel="0" collapsed="false">
      <c r="A26" s="13" t="n">
        <v>20</v>
      </c>
      <c r="B26" s="13" t="s">
        <v>316</v>
      </c>
      <c r="C26" s="14"/>
      <c r="D26" s="14"/>
      <c r="E26" s="15" t="n">
        <v>0</v>
      </c>
      <c r="F26" s="16" t="str">
        <f aca="false">IF(AND(C26&lt;&gt;"",D26&lt;&gt;""),(D26-C26)*24-E26/60,"")</f>
        <v/>
      </c>
      <c r="G26" s="16" t="str">
        <f aca="false">IF(F26&lt;&gt;"",MAX(0,F26-8),"")</f>
        <v/>
      </c>
      <c r="H26" s="17"/>
    </row>
    <row r="27" customFormat="false" ht="18" hidden="false" customHeight="true" outlineLevel="0" collapsed="false">
      <c r="A27" s="8" t="n">
        <v>21</v>
      </c>
      <c r="B27" s="8" t="s">
        <v>317</v>
      </c>
      <c r="C27" s="9"/>
      <c r="D27" s="9"/>
      <c r="E27" s="10" t="n">
        <v>0</v>
      </c>
      <c r="F27" s="11" t="str">
        <f aca="false">IF(AND(C27&lt;&gt;"",D27&lt;&gt;""),(D27-C27)*24-E27/60,"")</f>
        <v/>
      </c>
      <c r="G27" s="11" t="str">
        <f aca="false">IF(F27&lt;&gt;"",MAX(0,F27-8),"")</f>
        <v/>
      </c>
      <c r="H27" s="12"/>
    </row>
    <row r="28" customFormat="false" ht="18" hidden="false" customHeight="true" outlineLevel="0" collapsed="false">
      <c r="A28" s="13" t="n">
        <v>22</v>
      </c>
      <c r="B28" s="13" t="s">
        <v>318</v>
      </c>
      <c r="C28" s="14"/>
      <c r="D28" s="14"/>
      <c r="E28" s="15" t="n">
        <v>0</v>
      </c>
      <c r="F28" s="16" t="str">
        <f aca="false">IF(AND(C28&lt;&gt;"",D28&lt;&gt;""),(D28-C28)*24-E28/60,"")</f>
        <v/>
      </c>
      <c r="G28" s="16" t="str">
        <f aca="false">IF(F28&lt;&gt;"",MAX(0,F28-8),"")</f>
        <v/>
      </c>
      <c r="H28" s="17"/>
    </row>
    <row r="29" customFormat="false" ht="18" hidden="false" customHeight="true" outlineLevel="0" collapsed="false">
      <c r="A29" s="8" t="n">
        <v>23</v>
      </c>
      <c r="B29" s="8" t="s">
        <v>319</v>
      </c>
      <c r="C29" s="9"/>
      <c r="D29" s="9"/>
      <c r="E29" s="10" t="n">
        <v>0</v>
      </c>
      <c r="F29" s="11" t="str">
        <f aca="false">IF(AND(C29&lt;&gt;"",D29&lt;&gt;""),(D29-C29)*24-E29/60,"")</f>
        <v/>
      </c>
      <c r="G29" s="11" t="str">
        <f aca="false">IF(F29&lt;&gt;"",MAX(0,F29-8),"")</f>
        <v/>
      </c>
      <c r="H29" s="12"/>
    </row>
    <row r="30" customFormat="false" ht="18" hidden="false" customHeight="true" outlineLevel="0" collapsed="false">
      <c r="A30" s="13" t="n">
        <v>24</v>
      </c>
      <c r="B30" s="13" t="s">
        <v>320</v>
      </c>
      <c r="C30" s="14"/>
      <c r="D30" s="14"/>
      <c r="E30" s="15" t="n">
        <v>0</v>
      </c>
      <c r="F30" s="16" t="str">
        <f aca="false">IF(AND(C30&lt;&gt;"",D30&lt;&gt;""),(D30-C30)*24-E30/60,"")</f>
        <v/>
      </c>
      <c r="G30" s="16" t="str">
        <f aca="false">IF(F30&lt;&gt;"",MAX(0,F30-8),"")</f>
        <v/>
      </c>
      <c r="H30" s="17"/>
    </row>
    <row r="31" customFormat="false" ht="18" hidden="false" customHeight="true" outlineLevel="0" collapsed="false">
      <c r="A31" s="18" t="n">
        <v>25</v>
      </c>
      <c r="B31" s="18" t="s">
        <v>321</v>
      </c>
      <c r="C31" s="19"/>
      <c r="D31" s="19"/>
      <c r="E31" s="20" t="n">
        <v>0</v>
      </c>
      <c r="F31" s="21" t="str">
        <f aca="false">IF(AND(C31&lt;&gt;"",D31&lt;&gt;""),(D31-C31)*24-E31/60,"")</f>
        <v/>
      </c>
      <c r="G31" s="21" t="str">
        <f aca="false">IF(F31&lt;&gt;"",MAX(0,F31-8),"")</f>
        <v/>
      </c>
      <c r="H31" s="22"/>
    </row>
    <row r="32" customFormat="false" ht="18" hidden="false" customHeight="true" outlineLevel="0" collapsed="false">
      <c r="A32" s="18" t="n">
        <v>26</v>
      </c>
      <c r="B32" s="18" t="s">
        <v>322</v>
      </c>
      <c r="C32" s="19"/>
      <c r="D32" s="19"/>
      <c r="E32" s="20" t="n">
        <v>0</v>
      </c>
      <c r="F32" s="21" t="str">
        <f aca="false">IF(AND(C32&lt;&gt;"",D32&lt;&gt;""),(D32-C32)*24-E32/60,"")</f>
        <v/>
      </c>
      <c r="G32" s="21" t="str">
        <f aca="false">IF(F32&lt;&gt;"",MAX(0,F32-8),"")</f>
        <v/>
      </c>
      <c r="H32" s="22"/>
    </row>
    <row r="33" customFormat="false" ht="18" hidden="false" customHeight="true" outlineLevel="0" collapsed="false">
      <c r="A33" s="8" t="n">
        <v>27</v>
      </c>
      <c r="B33" s="8" t="s">
        <v>323</v>
      </c>
      <c r="C33" s="9"/>
      <c r="D33" s="9"/>
      <c r="E33" s="10" t="n">
        <v>0</v>
      </c>
      <c r="F33" s="11" t="str">
        <f aca="false">IF(AND(C33&lt;&gt;"",D33&lt;&gt;""),(D33-C33)*24-E33/60,"")</f>
        <v/>
      </c>
      <c r="G33" s="11" t="str">
        <f aca="false">IF(F33&lt;&gt;"",MAX(0,F33-8),"")</f>
        <v/>
      </c>
      <c r="H33" s="12"/>
    </row>
    <row r="34" customFormat="false" ht="18" hidden="false" customHeight="true" outlineLevel="0" collapsed="false">
      <c r="A34" s="13" t="n">
        <v>28</v>
      </c>
      <c r="B34" s="13" t="s">
        <v>324</v>
      </c>
      <c r="C34" s="14"/>
      <c r="D34" s="14"/>
      <c r="E34" s="15" t="n">
        <v>0</v>
      </c>
      <c r="F34" s="16" t="str">
        <f aca="false">IF(AND(C34&lt;&gt;"",D34&lt;&gt;""),(D34-C34)*24-E34/60,"")</f>
        <v/>
      </c>
      <c r="G34" s="16" t="str">
        <f aca="false">IF(F34&lt;&gt;"",MAX(0,F34-8),"")</f>
        <v/>
      </c>
      <c r="H34" s="17"/>
    </row>
    <row r="35" customFormat="false" ht="18" hidden="false" customHeight="true" outlineLevel="0" collapsed="false">
      <c r="A35" s="8" t="n">
        <v>29</v>
      </c>
      <c r="B35" s="8" t="s">
        <v>325</v>
      </c>
      <c r="C35" s="9"/>
      <c r="D35" s="9"/>
      <c r="E35" s="10" t="n">
        <v>0</v>
      </c>
      <c r="F35" s="11" t="str">
        <f aca="false">IF(AND(C35&lt;&gt;"",D35&lt;&gt;""),(D35-C35)*24-E35/60,"")</f>
        <v/>
      </c>
      <c r="G35" s="11" t="str">
        <f aca="false">IF(F35&lt;&gt;"",MAX(0,F35-8),"")</f>
        <v/>
      </c>
      <c r="H35" s="12"/>
    </row>
    <row r="36" customFormat="false" ht="18" hidden="false" customHeight="true" outlineLevel="0" collapsed="false">
      <c r="A36" s="13" t="n">
        <v>30</v>
      </c>
      <c r="B36" s="13" t="s">
        <v>326</v>
      </c>
      <c r="C36" s="14"/>
      <c r="D36" s="14"/>
      <c r="E36" s="15" t="n">
        <v>0</v>
      </c>
      <c r="F36" s="16" t="str">
        <f aca="false">IF(AND(C36&lt;&gt;"",D36&lt;&gt;""),(D36-C36)*24-E36/60,"")</f>
        <v/>
      </c>
      <c r="G36" s="16" t="str">
        <f aca="false">IF(F36&lt;&gt;"",MAX(0,F36-8),"")</f>
        <v/>
      </c>
      <c r="H36" s="17"/>
    </row>
    <row r="37" customFormat="false" ht="18" hidden="false" customHeight="true" outlineLevel="0" collapsed="false">
      <c r="A37" s="8" t="n">
        <v>31</v>
      </c>
      <c r="B37" s="8" t="s">
        <v>327</v>
      </c>
      <c r="C37" s="9"/>
      <c r="D37" s="9"/>
      <c r="E37" s="10" t="n">
        <v>0</v>
      </c>
      <c r="F37" s="11" t="str">
        <f aca="false">IF(AND(C37&lt;&gt;"",D37&lt;&gt;""),(D37-C37)*24-E37/60,"")</f>
        <v/>
      </c>
      <c r="G37" s="11" t="str">
        <f aca="false">IF(F37&lt;&gt;"",MAX(0,F37-8),"")</f>
        <v/>
      </c>
      <c r="H37" s="12"/>
    </row>
    <row r="38" customFormat="false" ht="21.75" hidden="false" customHeight="true" outlineLevel="0" collapsed="false">
      <c r="A38" s="23" t="s">
        <v>44</v>
      </c>
      <c r="B38" s="23"/>
      <c r="C38" s="23"/>
      <c r="D38" s="23"/>
      <c r="E38" s="23"/>
      <c r="F38" s="24" t="n">
        <f aca="false">SUM(F7:F37)</f>
        <v>0</v>
      </c>
      <c r="G38" s="24" t="n">
        <f aca="false">SUM(G7:G37)</f>
        <v>0</v>
      </c>
      <c r="H38" s="23"/>
    </row>
    <row r="39" customFormat="false" ht="15" hidden="false" customHeight="false" outlineLevel="0" collapsed="false">
      <c r="A39" s="25"/>
      <c r="B39" s="25"/>
      <c r="C39" s="25"/>
      <c r="D39" s="25"/>
      <c r="E39" s="25"/>
      <c r="F39" s="25"/>
      <c r="G39" s="25"/>
      <c r="H39" s="25"/>
    </row>
    <row r="40" customFormat="false" ht="15" hidden="false" customHeight="true" outlineLevel="0" collapsed="false">
      <c r="A40" s="26" t="s">
        <v>45</v>
      </c>
      <c r="B40" s="26"/>
      <c r="C40" s="26"/>
      <c r="D40" s="26"/>
      <c r="E40" s="26"/>
      <c r="F40" s="26"/>
      <c r="G40" s="26"/>
      <c r="H40" s="26"/>
    </row>
  </sheetData>
  <mergeCells count="7">
    <mergeCell ref="A1:C4"/>
    <mergeCell ref="D1:H1"/>
    <mergeCell ref="D2:H2"/>
    <mergeCell ref="D3:H3"/>
    <mergeCell ref="D4:H4"/>
    <mergeCell ref="A5:H5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4"/>
    <col collapsed="false" customWidth="true" hidden="false" outlineLevel="0" max="4" min="3" style="1" width="11"/>
    <col collapsed="false" customWidth="true" hidden="false" outlineLevel="0" max="5" min="5" style="1" width="14.65"/>
    <col collapsed="false" customWidth="true" hidden="false" outlineLevel="0" max="7" min="6" style="1" width="35"/>
    <col collapsed="false" customWidth="true" hidden="false" outlineLevel="0" max="8" min="8" style="1" width="22"/>
  </cols>
  <sheetData>
    <row r="1" customFormat="false" ht="49.5" hidden="false" customHeight="true" outlineLevel="0" collapsed="false">
      <c r="A1" s="2"/>
      <c r="B1" s="2"/>
      <c r="C1" s="2"/>
      <c r="D1" s="3" t="s">
        <v>0</v>
      </c>
      <c r="E1" s="3"/>
      <c r="F1" s="3"/>
      <c r="G1" s="3"/>
      <c r="H1" s="3"/>
    </row>
    <row r="2" customFormat="false" ht="19.5" hidden="false" customHeight="true" outlineLevel="0" collapsed="false">
      <c r="A2" s="2"/>
      <c r="B2" s="2"/>
      <c r="C2" s="2"/>
      <c r="D2" s="4" t="s">
        <v>1</v>
      </c>
      <c r="E2" s="4"/>
      <c r="F2" s="4"/>
      <c r="G2" s="4"/>
      <c r="H2" s="4"/>
    </row>
    <row r="3" customFormat="false" ht="19.5" hidden="false" customHeight="true" outlineLevel="0" collapsed="false">
      <c r="A3" s="2"/>
      <c r="B3" s="2"/>
      <c r="C3" s="2"/>
      <c r="D3" s="5" t="s">
        <v>328</v>
      </c>
      <c r="E3" s="5"/>
      <c r="F3" s="5"/>
      <c r="G3" s="5"/>
      <c r="H3" s="5"/>
    </row>
    <row r="4" customFormat="false" ht="19.5" hidden="false" customHeight="true" outlineLevel="0" collapsed="false">
      <c r="A4" s="2"/>
      <c r="B4" s="2"/>
      <c r="C4" s="2"/>
      <c r="D4" s="5" t="s">
        <v>3</v>
      </c>
      <c r="E4" s="5"/>
      <c r="F4" s="5"/>
      <c r="G4" s="5"/>
      <c r="H4" s="5"/>
    </row>
    <row r="5" customFormat="false" ht="13.5" hidden="false" customHeight="true" outlineLevel="0" collapsed="false">
      <c r="A5" s="6" t="s">
        <v>4</v>
      </c>
      <c r="B5" s="6"/>
      <c r="C5" s="6"/>
      <c r="D5" s="6"/>
      <c r="E5" s="6"/>
      <c r="F5" s="6"/>
      <c r="G5" s="6"/>
      <c r="H5" s="6"/>
    </row>
    <row r="6" customFormat="false" ht="27.75" hidden="false" customHeight="true" outlineLevel="0" collapsed="false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</row>
    <row r="7" customFormat="false" ht="18" hidden="false" customHeight="true" outlineLevel="0" collapsed="false">
      <c r="A7" s="18" t="n">
        <v>1</v>
      </c>
      <c r="B7" s="18" t="s">
        <v>329</v>
      </c>
      <c r="C7" s="19"/>
      <c r="D7" s="19"/>
      <c r="E7" s="20" t="n">
        <v>0</v>
      </c>
      <c r="F7" s="21" t="str">
        <f aca="false">IF(AND(C7&lt;&gt;"",D7&lt;&gt;""),(D7-C7)*24-E7/60,"")</f>
        <v/>
      </c>
      <c r="G7" s="21" t="str">
        <f aca="false">IF(F7&lt;&gt;"",MAX(0,F7-8),"")</f>
        <v/>
      </c>
      <c r="H7" s="22"/>
    </row>
    <row r="8" customFormat="false" ht="18" hidden="false" customHeight="true" outlineLevel="0" collapsed="false">
      <c r="A8" s="18" t="n">
        <v>2</v>
      </c>
      <c r="B8" s="18" t="s">
        <v>330</v>
      </c>
      <c r="C8" s="19"/>
      <c r="D8" s="19"/>
      <c r="E8" s="20" t="n">
        <v>0</v>
      </c>
      <c r="F8" s="21" t="str">
        <f aca="false">IF(AND(C8&lt;&gt;"",D8&lt;&gt;""),(D8-C8)*24-E8/60,"")</f>
        <v/>
      </c>
      <c r="G8" s="21" t="str">
        <f aca="false">IF(F8&lt;&gt;"",MAX(0,F8-8),"")</f>
        <v/>
      </c>
      <c r="H8" s="22"/>
    </row>
    <row r="9" customFormat="false" ht="18" hidden="false" customHeight="true" outlineLevel="0" collapsed="false">
      <c r="A9" s="8" t="n">
        <v>3</v>
      </c>
      <c r="B9" s="8" t="s">
        <v>331</v>
      </c>
      <c r="C9" s="9"/>
      <c r="D9" s="9"/>
      <c r="E9" s="10" t="n">
        <v>0</v>
      </c>
      <c r="F9" s="11" t="str">
        <f aca="false">IF(AND(C9&lt;&gt;"",D9&lt;&gt;""),(D9-C9)*24-E9/60,"")</f>
        <v/>
      </c>
      <c r="G9" s="11" t="str">
        <f aca="false">IF(F9&lt;&gt;"",MAX(0,F9-8),"")</f>
        <v/>
      </c>
      <c r="H9" s="12"/>
    </row>
    <row r="10" customFormat="false" ht="18" hidden="false" customHeight="true" outlineLevel="0" collapsed="false">
      <c r="A10" s="13" t="n">
        <v>4</v>
      </c>
      <c r="B10" s="13" t="s">
        <v>332</v>
      </c>
      <c r="C10" s="14"/>
      <c r="D10" s="14"/>
      <c r="E10" s="15" t="n">
        <v>0</v>
      </c>
      <c r="F10" s="16" t="str">
        <f aca="false">IF(AND(C10&lt;&gt;"",D10&lt;&gt;""),(D10-C10)*24-E10/60,"")</f>
        <v/>
      </c>
      <c r="G10" s="16" t="str">
        <f aca="false">IF(F10&lt;&gt;"",MAX(0,F10-8),"")</f>
        <v/>
      </c>
      <c r="H10" s="17"/>
    </row>
    <row r="11" customFormat="false" ht="18" hidden="false" customHeight="true" outlineLevel="0" collapsed="false">
      <c r="A11" s="8" t="n">
        <v>5</v>
      </c>
      <c r="B11" s="8" t="s">
        <v>333</v>
      </c>
      <c r="C11" s="9"/>
      <c r="D11" s="9"/>
      <c r="E11" s="10" t="n">
        <v>0</v>
      </c>
      <c r="F11" s="11" t="str">
        <f aca="false">IF(AND(C11&lt;&gt;"",D11&lt;&gt;""),(D11-C11)*24-E11/60,"")</f>
        <v/>
      </c>
      <c r="G11" s="11" t="str">
        <f aca="false">IF(F11&lt;&gt;"",MAX(0,F11-8),"")</f>
        <v/>
      </c>
      <c r="H11" s="12"/>
    </row>
    <row r="12" customFormat="false" ht="18" hidden="false" customHeight="true" outlineLevel="0" collapsed="false">
      <c r="A12" s="13" t="n">
        <v>6</v>
      </c>
      <c r="B12" s="13" t="s">
        <v>334</v>
      </c>
      <c r="C12" s="14"/>
      <c r="D12" s="14"/>
      <c r="E12" s="15" t="n">
        <v>0</v>
      </c>
      <c r="F12" s="16" t="str">
        <f aca="false">IF(AND(C12&lt;&gt;"",D12&lt;&gt;""),(D12-C12)*24-E12/60,"")</f>
        <v/>
      </c>
      <c r="G12" s="16" t="str">
        <f aca="false">IF(F12&lt;&gt;"",MAX(0,F12-8),"")</f>
        <v/>
      </c>
      <c r="H12" s="17"/>
    </row>
    <row r="13" customFormat="false" ht="18" hidden="false" customHeight="true" outlineLevel="0" collapsed="false">
      <c r="A13" s="8" t="n">
        <v>7</v>
      </c>
      <c r="B13" s="8" t="s">
        <v>335</v>
      </c>
      <c r="C13" s="9"/>
      <c r="D13" s="9"/>
      <c r="E13" s="10" t="n">
        <v>0</v>
      </c>
      <c r="F13" s="11" t="str">
        <f aca="false">IF(AND(C13&lt;&gt;"",D13&lt;&gt;""),(D13-C13)*24-E13/60,"")</f>
        <v/>
      </c>
      <c r="G13" s="11" t="str">
        <f aca="false">IF(F13&lt;&gt;"",MAX(0,F13-8),"")</f>
        <v/>
      </c>
      <c r="H13" s="12"/>
    </row>
    <row r="14" customFormat="false" ht="18" hidden="false" customHeight="true" outlineLevel="0" collapsed="false">
      <c r="A14" s="18" t="n">
        <v>8</v>
      </c>
      <c r="B14" s="18" t="s">
        <v>336</v>
      </c>
      <c r="C14" s="19"/>
      <c r="D14" s="19"/>
      <c r="E14" s="20" t="n">
        <v>0</v>
      </c>
      <c r="F14" s="21" t="str">
        <f aca="false">IF(AND(C14&lt;&gt;"",D14&lt;&gt;""),(D14-C14)*24-E14/60,"")</f>
        <v/>
      </c>
      <c r="G14" s="21" t="str">
        <f aca="false">IF(F14&lt;&gt;"",MAX(0,F14-8),"")</f>
        <v/>
      </c>
      <c r="H14" s="22"/>
    </row>
    <row r="15" customFormat="false" ht="18" hidden="false" customHeight="true" outlineLevel="0" collapsed="false">
      <c r="A15" s="18" t="n">
        <v>9</v>
      </c>
      <c r="B15" s="18" t="s">
        <v>337</v>
      </c>
      <c r="C15" s="19"/>
      <c r="D15" s="19"/>
      <c r="E15" s="20" t="n">
        <v>0</v>
      </c>
      <c r="F15" s="21" t="str">
        <f aca="false">IF(AND(C15&lt;&gt;"",D15&lt;&gt;""),(D15-C15)*24-E15/60,"")</f>
        <v/>
      </c>
      <c r="G15" s="21" t="str">
        <f aca="false">IF(F15&lt;&gt;"",MAX(0,F15-8),"")</f>
        <v/>
      </c>
      <c r="H15" s="22"/>
    </row>
    <row r="16" customFormat="false" ht="18" hidden="false" customHeight="true" outlineLevel="0" collapsed="false">
      <c r="A16" s="13" t="n">
        <v>10</v>
      </c>
      <c r="B16" s="13" t="s">
        <v>338</v>
      </c>
      <c r="C16" s="14"/>
      <c r="D16" s="14"/>
      <c r="E16" s="15" t="n">
        <v>0</v>
      </c>
      <c r="F16" s="16" t="str">
        <f aca="false">IF(AND(C16&lt;&gt;"",D16&lt;&gt;""),(D16-C16)*24-E16/60,"")</f>
        <v/>
      </c>
      <c r="G16" s="16" t="str">
        <f aca="false">IF(F16&lt;&gt;"",MAX(0,F16-8),"")</f>
        <v/>
      </c>
      <c r="H16" s="17"/>
    </row>
    <row r="17" customFormat="false" ht="18" hidden="false" customHeight="true" outlineLevel="0" collapsed="false">
      <c r="A17" s="8" t="n">
        <v>11</v>
      </c>
      <c r="B17" s="8" t="s">
        <v>339</v>
      </c>
      <c r="C17" s="9"/>
      <c r="D17" s="9"/>
      <c r="E17" s="10" t="n">
        <v>0</v>
      </c>
      <c r="F17" s="11" t="str">
        <f aca="false">IF(AND(C17&lt;&gt;"",D17&lt;&gt;""),(D17-C17)*24-E17/60,"")</f>
        <v/>
      </c>
      <c r="G17" s="11" t="str">
        <f aca="false">IF(F17&lt;&gt;"",MAX(0,F17-8),"")</f>
        <v/>
      </c>
      <c r="H17" s="12"/>
    </row>
    <row r="18" customFormat="false" ht="18" hidden="false" customHeight="true" outlineLevel="0" collapsed="false">
      <c r="A18" s="13" t="n">
        <v>12</v>
      </c>
      <c r="B18" s="13" t="s">
        <v>340</v>
      </c>
      <c r="C18" s="14"/>
      <c r="D18" s="14"/>
      <c r="E18" s="15" t="n">
        <v>0</v>
      </c>
      <c r="F18" s="16" t="str">
        <f aca="false">IF(AND(C18&lt;&gt;"",D18&lt;&gt;""),(D18-C18)*24-E18/60,"")</f>
        <v/>
      </c>
      <c r="G18" s="16" t="str">
        <f aca="false">IF(F18&lt;&gt;"",MAX(0,F18-8),"")</f>
        <v/>
      </c>
      <c r="H18" s="17"/>
    </row>
    <row r="19" customFormat="false" ht="18" hidden="false" customHeight="true" outlineLevel="0" collapsed="false">
      <c r="A19" s="8" t="n">
        <v>13</v>
      </c>
      <c r="B19" s="8" t="s">
        <v>341</v>
      </c>
      <c r="C19" s="9"/>
      <c r="D19" s="9"/>
      <c r="E19" s="10" t="n">
        <v>0</v>
      </c>
      <c r="F19" s="11" t="str">
        <f aca="false">IF(AND(C19&lt;&gt;"",D19&lt;&gt;""),(D19-C19)*24-E19/60,"")</f>
        <v/>
      </c>
      <c r="G19" s="11" t="str">
        <f aca="false">IF(F19&lt;&gt;"",MAX(0,F19-8),"")</f>
        <v/>
      </c>
      <c r="H19" s="12"/>
    </row>
    <row r="20" customFormat="false" ht="18" hidden="false" customHeight="true" outlineLevel="0" collapsed="false">
      <c r="A20" s="13" t="n">
        <v>14</v>
      </c>
      <c r="B20" s="13" t="s">
        <v>342</v>
      </c>
      <c r="C20" s="14"/>
      <c r="D20" s="14"/>
      <c r="E20" s="15" t="n">
        <v>0</v>
      </c>
      <c r="F20" s="16" t="str">
        <f aca="false">IF(AND(C20&lt;&gt;"",D20&lt;&gt;""),(D20-C20)*24-E20/60,"")</f>
        <v/>
      </c>
      <c r="G20" s="16" t="str">
        <f aca="false">IF(F20&lt;&gt;"",MAX(0,F20-8),"")</f>
        <v/>
      </c>
      <c r="H20" s="17"/>
    </row>
    <row r="21" customFormat="false" ht="18" hidden="false" customHeight="true" outlineLevel="0" collapsed="false">
      <c r="A21" s="18" t="n">
        <v>15</v>
      </c>
      <c r="B21" s="18" t="s">
        <v>343</v>
      </c>
      <c r="C21" s="19"/>
      <c r="D21" s="19"/>
      <c r="E21" s="20" t="n">
        <v>0</v>
      </c>
      <c r="F21" s="21" t="str">
        <f aca="false">IF(AND(C21&lt;&gt;"",D21&lt;&gt;""),(D21-C21)*24-E21/60,"")</f>
        <v/>
      </c>
      <c r="G21" s="21" t="str">
        <f aca="false">IF(F21&lt;&gt;"",MAX(0,F21-8),"")</f>
        <v/>
      </c>
      <c r="H21" s="22"/>
    </row>
    <row r="22" customFormat="false" ht="18" hidden="false" customHeight="true" outlineLevel="0" collapsed="false">
      <c r="A22" s="18" t="n">
        <v>16</v>
      </c>
      <c r="B22" s="18" t="s">
        <v>344</v>
      </c>
      <c r="C22" s="19"/>
      <c r="D22" s="19"/>
      <c r="E22" s="20" t="n">
        <v>0</v>
      </c>
      <c r="F22" s="21" t="str">
        <f aca="false">IF(AND(C22&lt;&gt;"",D22&lt;&gt;""),(D22-C22)*24-E22/60,"")</f>
        <v/>
      </c>
      <c r="G22" s="21" t="str">
        <f aca="false">IF(F22&lt;&gt;"",MAX(0,F22-8),"")</f>
        <v/>
      </c>
      <c r="H22" s="22"/>
    </row>
    <row r="23" customFormat="false" ht="18" hidden="false" customHeight="true" outlineLevel="0" collapsed="false">
      <c r="A23" s="8" t="n">
        <v>17</v>
      </c>
      <c r="B23" s="8" t="s">
        <v>345</v>
      </c>
      <c r="C23" s="9"/>
      <c r="D23" s="9"/>
      <c r="E23" s="10" t="n">
        <v>0</v>
      </c>
      <c r="F23" s="11" t="str">
        <f aca="false">IF(AND(C23&lt;&gt;"",D23&lt;&gt;""),(D23-C23)*24-E23/60,"")</f>
        <v/>
      </c>
      <c r="G23" s="11" t="str">
        <f aca="false">IF(F23&lt;&gt;"",MAX(0,F23-8),"")</f>
        <v/>
      </c>
      <c r="H23" s="12"/>
    </row>
    <row r="24" customFormat="false" ht="18" hidden="false" customHeight="true" outlineLevel="0" collapsed="false">
      <c r="A24" s="13" t="n">
        <v>18</v>
      </c>
      <c r="B24" s="13" t="s">
        <v>346</v>
      </c>
      <c r="C24" s="14"/>
      <c r="D24" s="14"/>
      <c r="E24" s="15" t="n">
        <v>0</v>
      </c>
      <c r="F24" s="16" t="str">
        <f aca="false">IF(AND(C24&lt;&gt;"",D24&lt;&gt;""),(D24-C24)*24-E24/60,"")</f>
        <v/>
      </c>
      <c r="G24" s="16" t="str">
        <f aca="false">IF(F24&lt;&gt;"",MAX(0,F24-8),"")</f>
        <v/>
      </c>
      <c r="H24" s="17"/>
    </row>
    <row r="25" customFormat="false" ht="18" hidden="false" customHeight="true" outlineLevel="0" collapsed="false">
      <c r="A25" s="8" t="n">
        <v>19</v>
      </c>
      <c r="B25" s="8" t="s">
        <v>347</v>
      </c>
      <c r="C25" s="9"/>
      <c r="D25" s="9"/>
      <c r="E25" s="10" t="n">
        <v>0</v>
      </c>
      <c r="F25" s="11" t="str">
        <f aca="false">IF(AND(C25&lt;&gt;"",D25&lt;&gt;""),(D25-C25)*24-E25/60,"")</f>
        <v/>
      </c>
      <c r="G25" s="11" t="str">
        <f aca="false">IF(F25&lt;&gt;"",MAX(0,F25-8),"")</f>
        <v/>
      </c>
      <c r="H25" s="12"/>
    </row>
    <row r="26" customFormat="false" ht="18" hidden="false" customHeight="true" outlineLevel="0" collapsed="false">
      <c r="A26" s="13" t="n">
        <v>20</v>
      </c>
      <c r="B26" s="13" t="s">
        <v>348</v>
      </c>
      <c r="C26" s="14"/>
      <c r="D26" s="14"/>
      <c r="E26" s="15" t="n">
        <v>0</v>
      </c>
      <c r="F26" s="16" t="str">
        <f aca="false">IF(AND(C26&lt;&gt;"",D26&lt;&gt;""),(D26-C26)*24-E26/60,"")</f>
        <v/>
      </c>
      <c r="G26" s="16" t="str">
        <f aca="false">IF(F26&lt;&gt;"",MAX(0,F26-8),"")</f>
        <v/>
      </c>
      <c r="H26" s="17"/>
    </row>
    <row r="27" customFormat="false" ht="18" hidden="false" customHeight="true" outlineLevel="0" collapsed="false">
      <c r="A27" s="8" t="n">
        <v>21</v>
      </c>
      <c r="B27" s="8" t="s">
        <v>349</v>
      </c>
      <c r="C27" s="9"/>
      <c r="D27" s="9"/>
      <c r="E27" s="10" t="n">
        <v>0</v>
      </c>
      <c r="F27" s="11" t="str">
        <f aca="false">IF(AND(C27&lt;&gt;"",D27&lt;&gt;""),(D27-C27)*24-E27/60,"")</f>
        <v/>
      </c>
      <c r="G27" s="11" t="str">
        <f aca="false">IF(F27&lt;&gt;"",MAX(0,F27-8),"")</f>
        <v/>
      </c>
      <c r="H27" s="12"/>
    </row>
    <row r="28" customFormat="false" ht="18" hidden="false" customHeight="true" outlineLevel="0" collapsed="false">
      <c r="A28" s="18" t="n">
        <v>22</v>
      </c>
      <c r="B28" s="18" t="s">
        <v>350</v>
      </c>
      <c r="C28" s="19"/>
      <c r="D28" s="19"/>
      <c r="E28" s="20" t="n">
        <v>0</v>
      </c>
      <c r="F28" s="21" t="str">
        <f aca="false">IF(AND(C28&lt;&gt;"",D28&lt;&gt;""),(D28-C28)*24-E28/60,"")</f>
        <v/>
      </c>
      <c r="G28" s="21" t="str">
        <f aca="false">IF(F28&lt;&gt;"",MAX(0,F28-8),"")</f>
        <v/>
      </c>
      <c r="H28" s="22"/>
    </row>
    <row r="29" customFormat="false" ht="18" hidden="false" customHeight="true" outlineLevel="0" collapsed="false">
      <c r="A29" s="18" t="n">
        <v>23</v>
      </c>
      <c r="B29" s="18" t="s">
        <v>351</v>
      </c>
      <c r="C29" s="19"/>
      <c r="D29" s="19"/>
      <c r="E29" s="20" t="n">
        <v>0</v>
      </c>
      <c r="F29" s="21" t="str">
        <f aca="false">IF(AND(C29&lt;&gt;"",D29&lt;&gt;""),(D29-C29)*24-E29/60,"")</f>
        <v/>
      </c>
      <c r="G29" s="21" t="str">
        <f aca="false">IF(F29&lt;&gt;"",MAX(0,F29-8),"")</f>
        <v/>
      </c>
      <c r="H29" s="22"/>
    </row>
    <row r="30" customFormat="false" ht="18" hidden="false" customHeight="true" outlineLevel="0" collapsed="false">
      <c r="A30" s="13" t="n">
        <v>24</v>
      </c>
      <c r="B30" s="13" t="s">
        <v>352</v>
      </c>
      <c r="C30" s="14"/>
      <c r="D30" s="14"/>
      <c r="E30" s="15" t="n">
        <v>0</v>
      </c>
      <c r="F30" s="16" t="str">
        <f aca="false">IF(AND(C30&lt;&gt;"",D30&lt;&gt;""),(D30-C30)*24-E30/60,"")</f>
        <v/>
      </c>
      <c r="G30" s="16" t="str">
        <f aca="false">IF(F30&lt;&gt;"",MAX(0,F30-8),"")</f>
        <v/>
      </c>
      <c r="H30" s="17"/>
    </row>
    <row r="31" customFormat="false" ht="18" hidden="false" customHeight="true" outlineLevel="0" collapsed="false">
      <c r="A31" s="8" t="n">
        <v>25</v>
      </c>
      <c r="B31" s="8" t="s">
        <v>353</v>
      </c>
      <c r="C31" s="9"/>
      <c r="D31" s="9"/>
      <c r="E31" s="10" t="n">
        <v>0</v>
      </c>
      <c r="F31" s="11" t="str">
        <f aca="false">IF(AND(C31&lt;&gt;"",D31&lt;&gt;""),(D31-C31)*24-E31/60,"")</f>
        <v/>
      </c>
      <c r="G31" s="11" t="str">
        <f aca="false">IF(F31&lt;&gt;"",MAX(0,F31-8),"")</f>
        <v/>
      </c>
      <c r="H31" s="12"/>
    </row>
    <row r="32" customFormat="false" ht="18" hidden="false" customHeight="true" outlineLevel="0" collapsed="false">
      <c r="A32" s="13" t="n">
        <v>26</v>
      </c>
      <c r="B32" s="13" t="s">
        <v>354</v>
      </c>
      <c r="C32" s="14"/>
      <c r="D32" s="14"/>
      <c r="E32" s="15" t="n">
        <v>0</v>
      </c>
      <c r="F32" s="16" t="str">
        <f aca="false">IF(AND(C32&lt;&gt;"",D32&lt;&gt;""),(D32-C32)*24-E32/60,"")</f>
        <v/>
      </c>
      <c r="G32" s="16" t="str">
        <f aca="false">IF(F32&lt;&gt;"",MAX(0,F32-8),"")</f>
        <v/>
      </c>
      <c r="H32" s="17"/>
    </row>
    <row r="33" customFormat="false" ht="18" hidden="false" customHeight="true" outlineLevel="0" collapsed="false">
      <c r="A33" s="8" t="n">
        <v>27</v>
      </c>
      <c r="B33" s="8" t="s">
        <v>355</v>
      </c>
      <c r="C33" s="9"/>
      <c r="D33" s="9"/>
      <c r="E33" s="10" t="n">
        <v>0</v>
      </c>
      <c r="F33" s="11" t="str">
        <f aca="false">IF(AND(C33&lt;&gt;"",D33&lt;&gt;""),(D33-C33)*24-E33/60,"")</f>
        <v/>
      </c>
      <c r="G33" s="11" t="str">
        <f aca="false">IF(F33&lt;&gt;"",MAX(0,F33-8),"")</f>
        <v/>
      </c>
      <c r="H33" s="12"/>
    </row>
    <row r="34" customFormat="false" ht="18" hidden="false" customHeight="true" outlineLevel="0" collapsed="false">
      <c r="A34" s="13" t="n">
        <v>28</v>
      </c>
      <c r="B34" s="13" t="s">
        <v>356</v>
      </c>
      <c r="C34" s="14"/>
      <c r="D34" s="14"/>
      <c r="E34" s="15" t="n">
        <v>0</v>
      </c>
      <c r="F34" s="16" t="str">
        <f aca="false">IF(AND(C34&lt;&gt;"",D34&lt;&gt;""),(D34-C34)*24-E34/60,"")</f>
        <v/>
      </c>
      <c r="G34" s="16" t="str">
        <f aca="false">IF(F34&lt;&gt;"",MAX(0,F34-8),"")</f>
        <v/>
      </c>
      <c r="H34" s="17"/>
    </row>
    <row r="35" customFormat="false" ht="18" hidden="false" customHeight="true" outlineLevel="0" collapsed="false">
      <c r="A35" s="18" t="n">
        <v>29</v>
      </c>
      <c r="B35" s="18" t="s">
        <v>357</v>
      </c>
      <c r="C35" s="19"/>
      <c r="D35" s="19"/>
      <c r="E35" s="20" t="n">
        <v>0</v>
      </c>
      <c r="F35" s="21" t="str">
        <f aca="false">IF(AND(C35&lt;&gt;"",D35&lt;&gt;""),(D35-C35)*24-E35/60,"")</f>
        <v/>
      </c>
      <c r="G35" s="21" t="str">
        <f aca="false">IF(F35&lt;&gt;"",MAX(0,F35-8),"")</f>
        <v/>
      </c>
      <c r="H35" s="22"/>
    </row>
    <row r="36" customFormat="false" ht="18" hidden="false" customHeight="true" outlineLevel="0" collapsed="false">
      <c r="A36" s="18" t="n">
        <v>30</v>
      </c>
      <c r="B36" s="18" t="s">
        <v>358</v>
      </c>
      <c r="C36" s="19"/>
      <c r="D36" s="19"/>
      <c r="E36" s="20" t="n">
        <v>0</v>
      </c>
      <c r="F36" s="21" t="str">
        <f aca="false">IF(AND(C36&lt;&gt;"",D36&lt;&gt;""),(D36-C36)*24-E36/60,"")</f>
        <v/>
      </c>
      <c r="G36" s="21" t="str">
        <f aca="false">IF(F36&lt;&gt;"",MAX(0,F36-8),"")</f>
        <v/>
      </c>
      <c r="H36" s="22"/>
    </row>
    <row r="37" customFormat="false" ht="21.75" hidden="false" customHeight="true" outlineLevel="0" collapsed="false">
      <c r="A37" s="23" t="s">
        <v>44</v>
      </c>
      <c r="B37" s="23"/>
      <c r="C37" s="23"/>
      <c r="D37" s="23"/>
      <c r="E37" s="23"/>
      <c r="F37" s="24" t="n">
        <f aca="false">SUM(F7:F36)</f>
        <v>0</v>
      </c>
      <c r="G37" s="24" t="n">
        <f aca="false">SUM(G7:G36)</f>
        <v>0</v>
      </c>
      <c r="H37" s="23"/>
    </row>
    <row r="38" customFormat="false" ht="15" hidden="false" customHeight="false" outlineLevel="0" collapsed="false">
      <c r="A38" s="25"/>
      <c r="B38" s="25"/>
      <c r="C38" s="25"/>
      <c r="D38" s="25"/>
      <c r="E38" s="25"/>
      <c r="F38" s="25"/>
      <c r="G38" s="25"/>
      <c r="H38" s="25"/>
    </row>
    <row r="39" customFormat="false" ht="15" hidden="false" customHeight="true" outlineLevel="0" collapsed="false">
      <c r="A39" s="26" t="s">
        <v>45</v>
      </c>
      <c r="B39" s="26"/>
      <c r="C39" s="26"/>
      <c r="D39" s="26"/>
      <c r="E39" s="26"/>
      <c r="F39" s="26"/>
      <c r="G39" s="26"/>
      <c r="H39" s="26"/>
    </row>
  </sheetData>
  <mergeCells count="7">
    <mergeCell ref="A1:C4"/>
    <mergeCell ref="D1:H1"/>
    <mergeCell ref="D2:H2"/>
    <mergeCell ref="D3:H3"/>
    <mergeCell ref="D4:H4"/>
    <mergeCell ref="A5:H5"/>
    <mergeCell ref="A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4"/>
    <col collapsed="false" customWidth="true" hidden="false" outlineLevel="0" max="4" min="3" style="1" width="11"/>
    <col collapsed="false" customWidth="true" hidden="false" outlineLevel="0" max="5" min="5" style="1" width="14.65"/>
    <col collapsed="false" customWidth="true" hidden="false" outlineLevel="0" max="7" min="6" style="1" width="35"/>
    <col collapsed="false" customWidth="true" hidden="false" outlineLevel="0" max="8" min="8" style="1" width="22"/>
  </cols>
  <sheetData>
    <row r="1" customFormat="false" ht="49.5" hidden="false" customHeight="true" outlineLevel="0" collapsed="false">
      <c r="A1" s="2"/>
      <c r="B1" s="2"/>
      <c r="C1" s="2"/>
      <c r="D1" s="3" t="s">
        <v>0</v>
      </c>
      <c r="E1" s="3"/>
      <c r="F1" s="3"/>
      <c r="G1" s="3"/>
      <c r="H1" s="3"/>
    </row>
    <row r="2" customFormat="false" ht="19.5" hidden="false" customHeight="true" outlineLevel="0" collapsed="false">
      <c r="A2" s="2"/>
      <c r="B2" s="2"/>
      <c r="C2" s="2"/>
      <c r="D2" s="4" t="s">
        <v>1</v>
      </c>
      <c r="E2" s="4"/>
      <c r="F2" s="4"/>
      <c r="G2" s="4"/>
      <c r="H2" s="4"/>
    </row>
    <row r="3" customFormat="false" ht="19.5" hidden="false" customHeight="true" outlineLevel="0" collapsed="false">
      <c r="A3" s="2"/>
      <c r="B3" s="2"/>
      <c r="C3" s="2"/>
      <c r="D3" s="5" t="s">
        <v>359</v>
      </c>
      <c r="E3" s="5"/>
      <c r="F3" s="5"/>
      <c r="G3" s="5"/>
      <c r="H3" s="5"/>
    </row>
    <row r="4" customFormat="false" ht="19.5" hidden="false" customHeight="true" outlineLevel="0" collapsed="false">
      <c r="A4" s="2"/>
      <c r="B4" s="2"/>
      <c r="C4" s="2"/>
      <c r="D4" s="5" t="s">
        <v>3</v>
      </c>
      <c r="E4" s="5"/>
      <c r="F4" s="5"/>
      <c r="G4" s="5"/>
      <c r="H4" s="5"/>
    </row>
    <row r="5" customFormat="false" ht="13.5" hidden="false" customHeight="true" outlineLevel="0" collapsed="false">
      <c r="A5" s="6" t="s">
        <v>4</v>
      </c>
      <c r="B5" s="6"/>
      <c r="C5" s="6"/>
      <c r="D5" s="6"/>
      <c r="E5" s="6"/>
      <c r="F5" s="6"/>
      <c r="G5" s="6"/>
      <c r="H5" s="6"/>
    </row>
    <row r="6" customFormat="false" ht="27.75" hidden="false" customHeight="true" outlineLevel="0" collapsed="false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</row>
    <row r="7" customFormat="false" ht="18" hidden="false" customHeight="true" outlineLevel="0" collapsed="false">
      <c r="A7" s="8" t="n">
        <v>1</v>
      </c>
      <c r="B7" s="8" t="s">
        <v>360</v>
      </c>
      <c r="C7" s="9"/>
      <c r="D7" s="9"/>
      <c r="E7" s="10" t="n">
        <v>0</v>
      </c>
      <c r="F7" s="11" t="str">
        <f aca="false">IF(AND(C7&lt;&gt;"",D7&lt;&gt;""),(D7-C7)*24-E7/60,"")</f>
        <v/>
      </c>
      <c r="G7" s="11" t="str">
        <f aca="false">IF(F7&lt;&gt;"",MAX(0,F7-8),"")</f>
        <v/>
      </c>
      <c r="H7" s="12"/>
    </row>
    <row r="8" customFormat="false" ht="18" hidden="false" customHeight="true" outlineLevel="0" collapsed="false">
      <c r="A8" s="13" t="n">
        <v>2</v>
      </c>
      <c r="B8" s="13" t="s">
        <v>361</v>
      </c>
      <c r="C8" s="14"/>
      <c r="D8" s="14"/>
      <c r="E8" s="15" t="n">
        <v>0</v>
      </c>
      <c r="F8" s="16" t="str">
        <f aca="false">IF(AND(C8&lt;&gt;"",D8&lt;&gt;""),(D8-C8)*24-E8/60,"")</f>
        <v/>
      </c>
      <c r="G8" s="16" t="str">
        <f aca="false">IF(F8&lt;&gt;"",MAX(0,F8-8),"")</f>
        <v/>
      </c>
      <c r="H8" s="17"/>
    </row>
    <row r="9" customFormat="false" ht="18" hidden="false" customHeight="true" outlineLevel="0" collapsed="false">
      <c r="A9" s="8" t="n">
        <v>3</v>
      </c>
      <c r="B9" s="8" t="s">
        <v>362</v>
      </c>
      <c r="C9" s="9"/>
      <c r="D9" s="9"/>
      <c r="E9" s="10" t="n">
        <v>0</v>
      </c>
      <c r="F9" s="11" t="str">
        <f aca="false">IF(AND(C9&lt;&gt;"",D9&lt;&gt;""),(D9-C9)*24-E9/60,"")</f>
        <v/>
      </c>
      <c r="G9" s="11" t="str">
        <f aca="false">IF(F9&lt;&gt;"",MAX(0,F9-8),"")</f>
        <v/>
      </c>
      <c r="H9" s="12"/>
    </row>
    <row r="10" customFormat="false" ht="18" hidden="false" customHeight="true" outlineLevel="0" collapsed="false">
      <c r="A10" s="13" t="n">
        <v>4</v>
      </c>
      <c r="B10" s="13" t="s">
        <v>363</v>
      </c>
      <c r="C10" s="14"/>
      <c r="D10" s="14"/>
      <c r="E10" s="15" t="n">
        <v>0</v>
      </c>
      <c r="F10" s="16" t="str">
        <f aca="false">IF(AND(C10&lt;&gt;"",D10&lt;&gt;""),(D10-C10)*24-E10/60,"")</f>
        <v/>
      </c>
      <c r="G10" s="16" t="str">
        <f aca="false">IF(F10&lt;&gt;"",MAX(0,F10-8),"")</f>
        <v/>
      </c>
      <c r="H10" s="17"/>
    </row>
    <row r="11" customFormat="false" ht="18" hidden="false" customHeight="true" outlineLevel="0" collapsed="false">
      <c r="A11" s="8" t="n">
        <v>5</v>
      </c>
      <c r="B11" s="8" t="s">
        <v>364</v>
      </c>
      <c r="C11" s="9"/>
      <c r="D11" s="9"/>
      <c r="E11" s="10" t="n">
        <v>0</v>
      </c>
      <c r="F11" s="11" t="str">
        <f aca="false">IF(AND(C11&lt;&gt;"",D11&lt;&gt;""),(D11-C11)*24-E11/60,"")</f>
        <v/>
      </c>
      <c r="G11" s="11" t="str">
        <f aca="false">IF(F11&lt;&gt;"",MAX(0,F11-8),"")</f>
        <v/>
      </c>
      <c r="H11" s="12"/>
    </row>
    <row r="12" customFormat="false" ht="18" hidden="false" customHeight="true" outlineLevel="0" collapsed="false">
      <c r="A12" s="18" t="n">
        <v>6</v>
      </c>
      <c r="B12" s="18" t="s">
        <v>365</v>
      </c>
      <c r="C12" s="19"/>
      <c r="D12" s="19"/>
      <c r="E12" s="20" t="n">
        <v>0</v>
      </c>
      <c r="F12" s="21" t="str">
        <f aca="false">IF(AND(C12&lt;&gt;"",D12&lt;&gt;""),(D12-C12)*24-E12/60,"")</f>
        <v/>
      </c>
      <c r="G12" s="21" t="str">
        <f aca="false">IF(F12&lt;&gt;"",MAX(0,F12-8),"")</f>
        <v/>
      </c>
      <c r="H12" s="22"/>
    </row>
    <row r="13" customFormat="false" ht="18" hidden="false" customHeight="true" outlineLevel="0" collapsed="false">
      <c r="A13" s="18" t="n">
        <v>7</v>
      </c>
      <c r="B13" s="18" t="s">
        <v>366</v>
      </c>
      <c r="C13" s="19"/>
      <c r="D13" s="19"/>
      <c r="E13" s="20" t="n">
        <v>0</v>
      </c>
      <c r="F13" s="21" t="str">
        <f aca="false">IF(AND(C13&lt;&gt;"",D13&lt;&gt;""),(D13-C13)*24-E13/60,"")</f>
        <v/>
      </c>
      <c r="G13" s="21" t="str">
        <f aca="false">IF(F13&lt;&gt;"",MAX(0,F13-8),"")</f>
        <v/>
      </c>
      <c r="H13" s="22"/>
    </row>
    <row r="14" customFormat="false" ht="18" hidden="false" customHeight="true" outlineLevel="0" collapsed="false">
      <c r="A14" s="13" t="n">
        <v>8</v>
      </c>
      <c r="B14" s="13" t="s">
        <v>367</v>
      </c>
      <c r="C14" s="14"/>
      <c r="D14" s="14"/>
      <c r="E14" s="15" t="n">
        <v>0</v>
      </c>
      <c r="F14" s="16" t="str">
        <f aca="false">IF(AND(C14&lt;&gt;"",D14&lt;&gt;""),(D14-C14)*24-E14/60,"")</f>
        <v/>
      </c>
      <c r="G14" s="16" t="str">
        <f aca="false">IF(F14&lt;&gt;"",MAX(0,F14-8),"")</f>
        <v/>
      </c>
      <c r="H14" s="17"/>
    </row>
    <row r="15" customFormat="false" ht="18" hidden="false" customHeight="true" outlineLevel="0" collapsed="false">
      <c r="A15" s="8" t="n">
        <v>9</v>
      </c>
      <c r="B15" s="8" t="s">
        <v>368</v>
      </c>
      <c r="C15" s="9"/>
      <c r="D15" s="9"/>
      <c r="E15" s="10" t="n">
        <v>0</v>
      </c>
      <c r="F15" s="11" t="str">
        <f aca="false">IF(AND(C15&lt;&gt;"",D15&lt;&gt;""),(D15-C15)*24-E15/60,"")</f>
        <v/>
      </c>
      <c r="G15" s="11" t="str">
        <f aca="false">IF(F15&lt;&gt;"",MAX(0,F15-8),"")</f>
        <v/>
      </c>
      <c r="H15" s="12"/>
    </row>
    <row r="16" customFormat="false" ht="18" hidden="false" customHeight="true" outlineLevel="0" collapsed="false">
      <c r="A16" s="13" t="n">
        <v>10</v>
      </c>
      <c r="B16" s="13" t="s">
        <v>369</v>
      </c>
      <c r="C16" s="14"/>
      <c r="D16" s="14"/>
      <c r="E16" s="15" t="n">
        <v>0</v>
      </c>
      <c r="F16" s="16" t="str">
        <f aca="false">IF(AND(C16&lt;&gt;"",D16&lt;&gt;""),(D16-C16)*24-E16/60,"")</f>
        <v/>
      </c>
      <c r="G16" s="16" t="str">
        <f aca="false">IF(F16&lt;&gt;"",MAX(0,F16-8),"")</f>
        <v/>
      </c>
      <c r="H16" s="17"/>
    </row>
    <row r="17" customFormat="false" ht="18" hidden="false" customHeight="true" outlineLevel="0" collapsed="false">
      <c r="A17" s="8" t="n">
        <v>11</v>
      </c>
      <c r="B17" s="8" t="s">
        <v>370</v>
      </c>
      <c r="C17" s="9"/>
      <c r="D17" s="9"/>
      <c r="E17" s="10" t="n">
        <v>0</v>
      </c>
      <c r="F17" s="11" t="str">
        <f aca="false">IF(AND(C17&lt;&gt;"",D17&lt;&gt;""),(D17-C17)*24-E17/60,"")</f>
        <v/>
      </c>
      <c r="G17" s="11" t="str">
        <f aca="false">IF(F17&lt;&gt;"",MAX(0,F17-8),"")</f>
        <v/>
      </c>
      <c r="H17" s="12"/>
    </row>
    <row r="18" customFormat="false" ht="18" hidden="false" customHeight="true" outlineLevel="0" collapsed="false">
      <c r="A18" s="13" t="n">
        <v>12</v>
      </c>
      <c r="B18" s="13" t="s">
        <v>371</v>
      </c>
      <c r="C18" s="14"/>
      <c r="D18" s="14"/>
      <c r="E18" s="15" t="n">
        <v>0</v>
      </c>
      <c r="F18" s="16" t="str">
        <f aca="false">IF(AND(C18&lt;&gt;"",D18&lt;&gt;""),(D18-C18)*24-E18/60,"")</f>
        <v/>
      </c>
      <c r="G18" s="16" t="str">
        <f aca="false">IF(F18&lt;&gt;"",MAX(0,F18-8),"")</f>
        <v/>
      </c>
      <c r="H18" s="17"/>
    </row>
    <row r="19" customFormat="false" ht="18" hidden="false" customHeight="true" outlineLevel="0" collapsed="false">
      <c r="A19" s="18" t="n">
        <v>13</v>
      </c>
      <c r="B19" s="18" t="s">
        <v>372</v>
      </c>
      <c r="C19" s="19"/>
      <c r="D19" s="19"/>
      <c r="E19" s="20" t="n">
        <v>0</v>
      </c>
      <c r="F19" s="21" t="str">
        <f aca="false">IF(AND(C19&lt;&gt;"",D19&lt;&gt;""),(D19-C19)*24-E19/60,"")</f>
        <v/>
      </c>
      <c r="G19" s="21" t="str">
        <f aca="false">IF(F19&lt;&gt;"",MAX(0,F19-8),"")</f>
        <v/>
      </c>
      <c r="H19" s="22"/>
    </row>
    <row r="20" customFormat="false" ht="18" hidden="false" customHeight="true" outlineLevel="0" collapsed="false">
      <c r="A20" s="18" t="n">
        <v>14</v>
      </c>
      <c r="B20" s="18" t="s">
        <v>373</v>
      </c>
      <c r="C20" s="19"/>
      <c r="D20" s="19"/>
      <c r="E20" s="20" t="n">
        <v>0</v>
      </c>
      <c r="F20" s="21" t="str">
        <f aca="false">IF(AND(C20&lt;&gt;"",D20&lt;&gt;""),(D20-C20)*24-E20/60,"")</f>
        <v/>
      </c>
      <c r="G20" s="21" t="str">
        <f aca="false">IF(F20&lt;&gt;"",MAX(0,F20-8),"")</f>
        <v/>
      </c>
      <c r="H20" s="22"/>
    </row>
    <row r="21" customFormat="false" ht="18" hidden="false" customHeight="true" outlineLevel="0" collapsed="false">
      <c r="A21" s="8" t="n">
        <v>15</v>
      </c>
      <c r="B21" s="8" t="s">
        <v>374</v>
      </c>
      <c r="C21" s="9"/>
      <c r="D21" s="9"/>
      <c r="E21" s="10" t="n">
        <v>0</v>
      </c>
      <c r="F21" s="11" t="str">
        <f aca="false">IF(AND(C21&lt;&gt;"",D21&lt;&gt;""),(D21-C21)*24-E21/60,"")</f>
        <v/>
      </c>
      <c r="G21" s="11" t="str">
        <f aca="false">IF(F21&lt;&gt;"",MAX(0,F21-8),"")</f>
        <v/>
      </c>
      <c r="H21" s="12"/>
    </row>
    <row r="22" customFormat="false" ht="18" hidden="false" customHeight="true" outlineLevel="0" collapsed="false">
      <c r="A22" s="13" t="n">
        <v>16</v>
      </c>
      <c r="B22" s="13" t="s">
        <v>375</v>
      </c>
      <c r="C22" s="14"/>
      <c r="D22" s="14"/>
      <c r="E22" s="15" t="n">
        <v>0</v>
      </c>
      <c r="F22" s="16" t="str">
        <f aca="false">IF(AND(C22&lt;&gt;"",D22&lt;&gt;""),(D22-C22)*24-E22/60,"")</f>
        <v/>
      </c>
      <c r="G22" s="16" t="str">
        <f aca="false">IF(F22&lt;&gt;"",MAX(0,F22-8),"")</f>
        <v/>
      </c>
      <c r="H22" s="17"/>
    </row>
    <row r="23" customFormat="false" ht="18" hidden="false" customHeight="true" outlineLevel="0" collapsed="false">
      <c r="A23" s="8" t="n">
        <v>17</v>
      </c>
      <c r="B23" s="8" t="s">
        <v>376</v>
      </c>
      <c r="C23" s="9"/>
      <c r="D23" s="9"/>
      <c r="E23" s="10" t="n">
        <v>0</v>
      </c>
      <c r="F23" s="11" t="str">
        <f aca="false">IF(AND(C23&lt;&gt;"",D23&lt;&gt;""),(D23-C23)*24-E23/60,"")</f>
        <v/>
      </c>
      <c r="G23" s="11" t="str">
        <f aca="false">IF(F23&lt;&gt;"",MAX(0,F23-8),"")</f>
        <v/>
      </c>
      <c r="H23" s="12"/>
    </row>
    <row r="24" customFormat="false" ht="18" hidden="false" customHeight="true" outlineLevel="0" collapsed="false">
      <c r="A24" s="13" t="n">
        <v>18</v>
      </c>
      <c r="B24" s="13" t="s">
        <v>377</v>
      </c>
      <c r="C24" s="14"/>
      <c r="D24" s="14"/>
      <c r="E24" s="15" t="n">
        <v>0</v>
      </c>
      <c r="F24" s="16" t="str">
        <f aca="false">IF(AND(C24&lt;&gt;"",D24&lt;&gt;""),(D24-C24)*24-E24/60,"")</f>
        <v/>
      </c>
      <c r="G24" s="16" t="str">
        <f aca="false">IF(F24&lt;&gt;"",MAX(0,F24-8),"")</f>
        <v/>
      </c>
      <c r="H24" s="17"/>
    </row>
    <row r="25" customFormat="false" ht="18" hidden="false" customHeight="true" outlineLevel="0" collapsed="false">
      <c r="A25" s="8" t="n">
        <v>19</v>
      </c>
      <c r="B25" s="8" t="s">
        <v>378</v>
      </c>
      <c r="C25" s="9"/>
      <c r="D25" s="9"/>
      <c r="E25" s="10" t="n">
        <v>0</v>
      </c>
      <c r="F25" s="11" t="str">
        <f aca="false">IF(AND(C25&lt;&gt;"",D25&lt;&gt;""),(D25-C25)*24-E25/60,"")</f>
        <v/>
      </c>
      <c r="G25" s="11" t="str">
        <f aca="false">IF(F25&lt;&gt;"",MAX(0,F25-8),"")</f>
        <v/>
      </c>
      <c r="H25" s="12"/>
    </row>
    <row r="26" customFormat="false" ht="18" hidden="false" customHeight="true" outlineLevel="0" collapsed="false">
      <c r="A26" s="18" t="n">
        <v>20</v>
      </c>
      <c r="B26" s="18" t="s">
        <v>379</v>
      </c>
      <c r="C26" s="19"/>
      <c r="D26" s="19"/>
      <c r="E26" s="20" t="n">
        <v>0</v>
      </c>
      <c r="F26" s="21" t="str">
        <f aca="false">IF(AND(C26&lt;&gt;"",D26&lt;&gt;""),(D26-C26)*24-E26/60,"")</f>
        <v/>
      </c>
      <c r="G26" s="21" t="str">
        <f aca="false">IF(F26&lt;&gt;"",MAX(0,F26-8),"")</f>
        <v/>
      </c>
      <c r="H26" s="22"/>
    </row>
    <row r="27" customFormat="false" ht="18" hidden="false" customHeight="true" outlineLevel="0" collapsed="false">
      <c r="A27" s="18" t="n">
        <v>21</v>
      </c>
      <c r="B27" s="18" t="s">
        <v>380</v>
      </c>
      <c r="C27" s="19"/>
      <c r="D27" s="19"/>
      <c r="E27" s="20" t="n">
        <v>0</v>
      </c>
      <c r="F27" s="21" t="str">
        <f aca="false">IF(AND(C27&lt;&gt;"",D27&lt;&gt;""),(D27-C27)*24-E27/60,"")</f>
        <v/>
      </c>
      <c r="G27" s="21" t="str">
        <f aca="false">IF(F27&lt;&gt;"",MAX(0,F27-8),"")</f>
        <v/>
      </c>
      <c r="H27" s="22"/>
    </row>
    <row r="28" customFormat="false" ht="18" hidden="false" customHeight="true" outlineLevel="0" collapsed="false">
      <c r="A28" s="13" t="n">
        <v>22</v>
      </c>
      <c r="B28" s="13" t="s">
        <v>381</v>
      </c>
      <c r="C28" s="14"/>
      <c r="D28" s="14"/>
      <c r="E28" s="15" t="n">
        <v>0</v>
      </c>
      <c r="F28" s="16" t="str">
        <f aca="false">IF(AND(C28&lt;&gt;"",D28&lt;&gt;""),(D28-C28)*24-E28/60,"")</f>
        <v/>
      </c>
      <c r="G28" s="16" t="str">
        <f aca="false">IF(F28&lt;&gt;"",MAX(0,F28-8),"")</f>
        <v/>
      </c>
      <c r="H28" s="17"/>
    </row>
    <row r="29" customFormat="false" ht="18" hidden="false" customHeight="true" outlineLevel="0" collapsed="false">
      <c r="A29" s="8" t="n">
        <v>23</v>
      </c>
      <c r="B29" s="8" t="s">
        <v>382</v>
      </c>
      <c r="C29" s="9"/>
      <c r="D29" s="9"/>
      <c r="E29" s="10" t="n">
        <v>0</v>
      </c>
      <c r="F29" s="11" t="str">
        <f aca="false">IF(AND(C29&lt;&gt;"",D29&lt;&gt;""),(D29-C29)*24-E29/60,"")</f>
        <v/>
      </c>
      <c r="G29" s="11" t="str">
        <f aca="false">IF(F29&lt;&gt;"",MAX(0,F29-8),"")</f>
        <v/>
      </c>
      <c r="H29" s="12"/>
    </row>
    <row r="30" customFormat="false" ht="18" hidden="false" customHeight="true" outlineLevel="0" collapsed="false">
      <c r="A30" s="13" t="n">
        <v>24</v>
      </c>
      <c r="B30" s="13" t="s">
        <v>383</v>
      </c>
      <c r="C30" s="14"/>
      <c r="D30" s="14"/>
      <c r="E30" s="15" t="n">
        <v>0</v>
      </c>
      <c r="F30" s="16" t="str">
        <f aca="false">IF(AND(C30&lt;&gt;"",D30&lt;&gt;""),(D30-C30)*24-E30/60,"")</f>
        <v/>
      </c>
      <c r="G30" s="16" t="str">
        <f aca="false">IF(F30&lt;&gt;"",MAX(0,F30-8),"")</f>
        <v/>
      </c>
      <c r="H30" s="17"/>
    </row>
    <row r="31" customFormat="false" ht="18" hidden="false" customHeight="true" outlineLevel="0" collapsed="false">
      <c r="A31" s="8" t="n">
        <v>25</v>
      </c>
      <c r="B31" s="8" t="s">
        <v>384</v>
      </c>
      <c r="C31" s="9"/>
      <c r="D31" s="9"/>
      <c r="E31" s="10" t="n">
        <v>0</v>
      </c>
      <c r="F31" s="11" t="str">
        <f aca="false">IF(AND(C31&lt;&gt;"",D31&lt;&gt;""),(D31-C31)*24-E31/60,"")</f>
        <v/>
      </c>
      <c r="G31" s="11" t="str">
        <f aca="false">IF(F31&lt;&gt;"",MAX(0,F31-8),"")</f>
        <v/>
      </c>
      <c r="H31" s="12"/>
    </row>
    <row r="32" customFormat="false" ht="18" hidden="false" customHeight="true" outlineLevel="0" collapsed="false">
      <c r="A32" s="13" t="n">
        <v>26</v>
      </c>
      <c r="B32" s="13" t="s">
        <v>385</v>
      </c>
      <c r="C32" s="14"/>
      <c r="D32" s="14"/>
      <c r="E32" s="15" t="n">
        <v>0</v>
      </c>
      <c r="F32" s="16" t="str">
        <f aca="false">IF(AND(C32&lt;&gt;"",D32&lt;&gt;""),(D32-C32)*24-E32/60,"")</f>
        <v/>
      </c>
      <c r="G32" s="16" t="str">
        <f aca="false">IF(F32&lt;&gt;"",MAX(0,F32-8),"")</f>
        <v/>
      </c>
      <c r="H32" s="17"/>
    </row>
    <row r="33" customFormat="false" ht="18" hidden="false" customHeight="true" outlineLevel="0" collapsed="false">
      <c r="A33" s="18" t="n">
        <v>27</v>
      </c>
      <c r="B33" s="18" t="s">
        <v>386</v>
      </c>
      <c r="C33" s="19"/>
      <c r="D33" s="19"/>
      <c r="E33" s="20" t="n">
        <v>0</v>
      </c>
      <c r="F33" s="21" t="str">
        <f aca="false">IF(AND(C33&lt;&gt;"",D33&lt;&gt;""),(D33-C33)*24-E33/60,"")</f>
        <v/>
      </c>
      <c r="G33" s="21" t="str">
        <f aca="false">IF(F33&lt;&gt;"",MAX(0,F33-8),"")</f>
        <v/>
      </c>
      <c r="H33" s="22"/>
    </row>
    <row r="34" customFormat="false" ht="18" hidden="false" customHeight="true" outlineLevel="0" collapsed="false">
      <c r="A34" s="18" t="n">
        <v>28</v>
      </c>
      <c r="B34" s="18" t="s">
        <v>387</v>
      </c>
      <c r="C34" s="19"/>
      <c r="D34" s="19"/>
      <c r="E34" s="20" t="n">
        <v>0</v>
      </c>
      <c r="F34" s="21" t="str">
        <f aca="false">IF(AND(C34&lt;&gt;"",D34&lt;&gt;""),(D34-C34)*24-E34/60,"")</f>
        <v/>
      </c>
      <c r="G34" s="21" t="str">
        <f aca="false">IF(F34&lt;&gt;"",MAX(0,F34-8),"")</f>
        <v/>
      </c>
      <c r="H34" s="22"/>
    </row>
    <row r="35" customFormat="false" ht="18" hidden="false" customHeight="true" outlineLevel="0" collapsed="false">
      <c r="A35" s="8" t="n">
        <v>29</v>
      </c>
      <c r="B35" s="8" t="s">
        <v>388</v>
      </c>
      <c r="C35" s="9"/>
      <c r="D35" s="9"/>
      <c r="E35" s="10" t="n">
        <v>0</v>
      </c>
      <c r="F35" s="11" t="str">
        <f aca="false">IF(AND(C35&lt;&gt;"",D35&lt;&gt;""),(D35-C35)*24-E35/60,"")</f>
        <v/>
      </c>
      <c r="G35" s="11" t="str">
        <f aca="false">IF(F35&lt;&gt;"",MAX(0,F35-8),"")</f>
        <v/>
      </c>
      <c r="H35" s="12"/>
    </row>
    <row r="36" customFormat="false" ht="18" hidden="false" customHeight="true" outlineLevel="0" collapsed="false">
      <c r="A36" s="13" t="n">
        <v>30</v>
      </c>
      <c r="B36" s="13" t="s">
        <v>389</v>
      </c>
      <c r="C36" s="14"/>
      <c r="D36" s="14"/>
      <c r="E36" s="15" t="n">
        <v>0</v>
      </c>
      <c r="F36" s="16" t="str">
        <f aca="false">IF(AND(C36&lt;&gt;"",D36&lt;&gt;""),(D36-C36)*24-E36/60,"")</f>
        <v/>
      </c>
      <c r="G36" s="16" t="str">
        <f aca="false">IF(F36&lt;&gt;"",MAX(0,F36-8),"")</f>
        <v/>
      </c>
      <c r="H36" s="17"/>
    </row>
    <row r="37" customFormat="false" ht="18" hidden="false" customHeight="true" outlineLevel="0" collapsed="false">
      <c r="A37" s="8" t="n">
        <v>31</v>
      </c>
      <c r="B37" s="8" t="s">
        <v>390</v>
      </c>
      <c r="C37" s="9"/>
      <c r="D37" s="9"/>
      <c r="E37" s="10" t="n">
        <v>0</v>
      </c>
      <c r="F37" s="11" t="str">
        <f aca="false">IF(AND(C37&lt;&gt;"",D37&lt;&gt;""),(D37-C37)*24-E37/60,"")</f>
        <v/>
      </c>
      <c r="G37" s="11" t="str">
        <f aca="false">IF(F37&lt;&gt;"",MAX(0,F37-8),"")</f>
        <v/>
      </c>
      <c r="H37" s="12"/>
    </row>
    <row r="38" customFormat="false" ht="21.75" hidden="false" customHeight="true" outlineLevel="0" collapsed="false">
      <c r="A38" s="23" t="s">
        <v>44</v>
      </c>
      <c r="B38" s="23"/>
      <c r="C38" s="23"/>
      <c r="D38" s="23"/>
      <c r="E38" s="23"/>
      <c r="F38" s="24" t="n">
        <f aca="false">SUM(F7:F37)</f>
        <v>0</v>
      </c>
      <c r="G38" s="24" t="n">
        <f aca="false">SUM(G7:G37)</f>
        <v>0</v>
      </c>
      <c r="H38" s="23"/>
    </row>
    <row r="39" customFormat="false" ht="15" hidden="false" customHeight="false" outlineLevel="0" collapsed="false">
      <c r="A39" s="25"/>
      <c r="B39" s="25"/>
      <c r="C39" s="25"/>
      <c r="D39" s="25"/>
      <c r="E39" s="25"/>
      <c r="F39" s="25"/>
      <c r="G39" s="25"/>
      <c r="H39" s="25"/>
    </row>
    <row r="40" customFormat="false" ht="15" hidden="false" customHeight="true" outlineLevel="0" collapsed="false">
      <c r="A40" s="26" t="s">
        <v>45</v>
      </c>
      <c r="B40" s="26"/>
      <c r="C40" s="26"/>
      <c r="D40" s="26"/>
      <c r="E40" s="26"/>
      <c r="F40" s="26"/>
      <c r="G40" s="26"/>
      <c r="H40" s="26"/>
    </row>
  </sheetData>
  <mergeCells count="7">
    <mergeCell ref="A1:C4"/>
    <mergeCell ref="D1:H1"/>
    <mergeCell ref="D2:H2"/>
    <mergeCell ref="D3:H3"/>
    <mergeCell ref="D4:H4"/>
    <mergeCell ref="A5:H5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0"/>
  </cols>
  <sheetData>
    <row r="1" customFormat="false" ht="18" hidden="false" customHeight="true" outlineLevel="0" collapsed="false">
      <c r="A1" s="27" t="s">
        <v>391</v>
      </c>
    </row>
    <row r="2" customFormat="false" ht="7.5" hidden="false" customHeight="true" outlineLevel="0" collapsed="false">
      <c r="A2" s="28"/>
    </row>
    <row r="3" customFormat="false" ht="18" hidden="false" customHeight="true" outlineLevel="0" collapsed="false">
      <c r="A3" s="29" t="s">
        <v>392</v>
      </c>
    </row>
    <row r="4" customFormat="false" ht="18" hidden="false" customHeight="true" outlineLevel="0" collapsed="false">
      <c r="A4" s="28" t="s">
        <v>393</v>
      </c>
    </row>
    <row r="5" customFormat="false" ht="7.5" hidden="false" customHeight="true" outlineLevel="0" collapsed="false">
      <c r="A5" s="28"/>
    </row>
    <row r="6" customFormat="false" ht="18" hidden="false" customHeight="true" outlineLevel="0" collapsed="false">
      <c r="A6" s="29" t="s">
        <v>394</v>
      </c>
    </row>
    <row r="7" customFormat="false" ht="18" hidden="false" customHeight="true" outlineLevel="0" collapsed="false">
      <c r="A7" s="28" t="s">
        <v>395</v>
      </c>
    </row>
    <row r="8" customFormat="false" ht="18" hidden="false" customHeight="true" outlineLevel="0" collapsed="false">
      <c r="A8" s="28" t="s">
        <v>396</v>
      </c>
    </row>
    <row r="9" customFormat="false" ht="18" hidden="false" customHeight="true" outlineLevel="0" collapsed="false">
      <c r="A9" s="28" t="s">
        <v>397</v>
      </c>
    </row>
    <row r="10" customFormat="false" ht="18" hidden="false" customHeight="true" outlineLevel="0" collapsed="false">
      <c r="A10" s="28" t="s">
        <v>398</v>
      </c>
    </row>
    <row r="11" customFormat="false" ht="18" hidden="false" customHeight="true" outlineLevel="0" collapsed="false">
      <c r="A11" s="28" t="s">
        <v>399</v>
      </c>
    </row>
    <row r="12" customFormat="false" ht="18" hidden="false" customHeight="true" outlineLevel="0" collapsed="false">
      <c r="A12" s="28" t="s">
        <v>400</v>
      </c>
    </row>
    <row r="13" customFormat="false" ht="7.5" hidden="false" customHeight="true" outlineLevel="0" collapsed="false">
      <c r="A13" s="28"/>
    </row>
    <row r="14" customFormat="false" ht="18" hidden="false" customHeight="true" outlineLevel="0" collapsed="false">
      <c r="A14" s="29" t="s">
        <v>401</v>
      </c>
    </row>
    <row r="15" customFormat="false" ht="18" hidden="false" customHeight="true" outlineLevel="0" collapsed="false">
      <c r="A15" s="28" t="s">
        <v>402</v>
      </c>
    </row>
    <row r="16" customFormat="false" ht="18" hidden="false" customHeight="true" outlineLevel="0" collapsed="false">
      <c r="A16" s="28" t="s">
        <v>403</v>
      </c>
    </row>
    <row r="17" customFormat="false" ht="7.5" hidden="false" customHeight="true" outlineLevel="0" collapsed="false">
      <c r="A17" s="28"/>
    </row>
    <row r="18" customFormat="false" ht="18" hidden="false" customHeight="true" outlineLevel="0" collapsed="false">
      <c r="A18" s="30" t="s">
        <v>404</v>
      </c>
    </row>
    <row r="19" customFormat="false" ht="18" hidden="false" customHeight="true" outlineLevel="0" collapsed="false">
      <c r="A19" s="28" t="s">
        <v>405</v>
      </c>
    </row>
    <row r="20" customFormat="false" ht="18" hidden="false" customHeight="true" outlineLevel="0" collapsed="false">
      <c r="A20" s="28" t="s">
        <v>406</v>
      </c>
    </row>
    <row r="21" customFormat="false" ht="7.5" hidden="false" customHeight="true" outlineLevel="0" collapsed="false">
      <c r="A21" s="28"/>
    </row>
    <row r="22" customFormat="false" ht="18" hidden="false" customHeight="true" outlineLevel="0" collapsed="false">
      <c r="A22" s="31" t="s">
        <v>407</v>
      </c>
    </row>
    <row r="23" customFormat="false" ht="18" hidden="false" customHeight="true" outlineLevel="0" collapsed="false">
      <c r="A23" s="28" t="s">
        <v>408</v>
      </c>
    </row>
    <row r="24" customFormat="false" ht="18" hidden="false" customHeight="true" outlineLevel="0" collapsed="false">
      <c r="A24" s="28" t="s">
        <v>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2026-03-19T14:47:53Z</dcterms:created>
  <dc:creator>openpyxl</dc:creator>
  <dc:description/>
  <dc:language>en-US</dc:language>
  <cp:lastModifiedBy/>
  <dcterms:modified xsi:type="dcterms:W3CDTF">2026-03-19T14:55:22Z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